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9"/>
  <workbookPr date1904="1" showInkAnnotation="0" autoCompressPictures="0"/>
  <mc:AlternateContent xmlns:mc="http://schemas.openxmlformats.org/markup-compatibility/2006">
    <mc:Choice Requires="x15">
      <x15ac:absPath xmlns:x15ac="http://schemas.microsoft.com/office/spreadsheetml/2010/11/ac" url="/Users/sujoyghosal/Downloads/"/>
    </mc:Choice>
  </mc:AlternateContent>
  <xr:revisionPtr revIDLastSave="0" documentId="8_{3CDBDCDD-1F3C-B443-AE34-E436F73B0A67}" xr6:coauthVersionLast="43" xr6:coauthVersionMax="43" xr10:uidLastSave="{00000000-0000-0000-0000-000000000000}"/>
  <bookViews>
    <workbookView xWindow="220" yWindow="460" windowWidth="28500" windowHeight="16420" tabRatio="500" xr2:uid="{00000000-000D-0000-FFFF-FFFF00000000}"/>
  </bookViews>
  <sheets>
    <sheet name="Expanded definitions" sheetId="2" r:id="rId1"/>
    <sheet name="Wave 1 Scenarios" sheetId="7" r:id="rId2"/>
    <sheet name="Wave 2 Scenarios" sheetId="6" r:id="rId3"/>
    <sheet name="Wave 3 Scenarios" sheetId="8" r:id="rId4"/>
    <sheet name="Sheet1" sheetId="9" r:id="rId5"/>
  </sheets>
  <definedNames>
    <definedName name="_xlnm._FilterDatabase" localSheetId="0" hidden="1">'Expanded definitions'!$B$1:$B$1312</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r="J46" i="8" l="1"/>
  <c r="J57" i="8"/>
  <c r="J56" i="8"/>
  <c r="J55" i="8"/>
  <c r="J54" i="8"/>
  <c r="J53" i="8"/>
  <c r="J52" i="8"/>
  <c r="J51" i="8"/>
  <c r="J50" i="8"/>
  <c r="J49" i="8"/>
  <c r="J48" i="8"/>
  <c r="J47" i="8"/>
  <c r="J45" i="8"/>
  <c r="J44" i="8"/>
  <c r="J43" i="8"/>
  <c r="J42" i="8"/>
  <c r="J41" i="8"/>
  <c r="J15" i="8"/>
  <c r="J40" i="8"/>
  <c r="J39" i="8"/>
  <c r="J38" i="8"/>
  <c r="J37" i="8"/>
  <c r="J36" i="8"/>
  <c r="J35" i="8"/>
  <c r="J34" i="8"/>
  <c r="J33" i="8"/>
  <c r="J32" i="8"/>
  <c r="J31" i="8"/>
  <c r="J30" i="8"/>
  <c r="J29" i="8"/>
  <c r="J28" i="8"/>
  <c r="J27" i="8"/>
  <c r="J26" i="8"/>
  <c r="J25" i="8"/>
  <c r="J24" i="8"/>
  <c r="J23" i="8"/>
  <c r="J22" i="8"/>
  <c r="J21" i="8"/>
  <c r="J20" i="8"/>
  <c r="J19" i="8"/>
  <c r="J18" i="8"/>
  <c r="J17" i="8"/>
  <c r="J16" i="8"/>
  <c r="J14" i="8"/>
  <c r="J13" i="8"/>
  <c r="J12" i="8"/>
  <c r="J11" i="8"/>
  <c r="J10" i="8"/>
  <c r="J9" i="8"/>
  <c r="J8" i="8"/>
  <c r="J7" i="8"/>
  <c r="J6" i="8"/>
  <c r="J5" i="8"/>
  <c r="J60" i="8"/>
</calcChain>
</file>

<file path=xl/sharedStrings.xml><?xml version="1.0" encoding="utf-8"?>
<sst xmlns="http://schemas.openxmlformats.org/spreadsheetml/2006/main" count="21831" uniqueCount="9380">
  <si>
    <t>updateCardPOSNetworkAdministrativePlanRegistration</t>
    <phoneticPr fontId="24" type="noConversion"/>
  </si>
  <si>
    <t>requestCardPOSNetworkOperatingSessionUpdate</t>
    <phoneticPr fontId="24" type="noConversion"/>
  </si>
  <si>
    <t>recordCredit/ChargeCardAuthorizationAssessment</t>
    <phoneticPr fontId="24" type="noConversion"/>
  </si>
  <si>
    <t>Record feedback against the card authorization facility</t>
    <phoneticPr fontId="24" type="noConversion"/>
  </si>
  <si>
    <t>configureCredit/ChargeCardAuthorizationAssessment</t>
    <phoneticPr fontId="24" type="noConversion"/>
  </si>
  <si>
    <t>evaluateCredit/ChargeCardAuthorizationAssessment</t>
    <phoneticPr fontId="24" type="noConversion"/>
  </si>
  <si>
    <r>
      <t xml:space="preserve">GR - Nov 14 - Initial Control Record Definition
</t>
    </r>
    <r>
      <rPr>
        <sz val="10"/>
        <color indexed="10"/>
        <rFont val="Verdana"/>
      </rPr>
      <t>GR - Dec 18 - Corrected service operation naming</t>
    </r>
    <phoneticPr fontId="24" type="noConversion"/>
  </si>
  <si>
    <t>requestCardNetworkParticipantFacilityFulfillmentArrangementService</t>
    <phoneticPr fontId="24" type="noConversion"/>
  </si>
  <si>
    <r>
      <t xml:space="preserve">GR - Nov 14 - Initial Control Record Definition
</t>
    </r>
    <r>
      <rPr>
        <sz val="10"/>
        <color indexed="10"/>
        <rFont val="Verdana"/>
      </rPr>
      <t>GR - Dec 18 - Corrected extended service operation</t>
    </r>
    <phoneticPr fontId="24" type="noConversion"/>
  </si>
  <si>
    <t>requestCustomerCaseProcedureDetermination</t>
    <phoneticPr fontId="24" type="noConversion"/>
  </si>
  <si>
    <t>retrieveCustomerCaseProcedureReporting</t>
    <phoneticPr fontId="24" type="noConversion"/>
  </si>
  <si>
    <r>
      <t xml:space="preserve">GR - Nov 14 - Initial Control Record Definition
</t>
    </r>
    <r>
      <rPr>
        <sz val="10"/>
        <color indexed="10"/>
        <rFont val="Verdana"/>
      </rPr>
      <t>GR - Dec 18 - Corrected extended service operations</t>
    </r>
    <phoneticPr fontId="24" type="noConversion"/>
  </si>
  <si>
    <t>Configure</t>
    <phoneticPr fontId="24" type="noConversion"/>
  </si>
  <si>
    <t>Configure: Activate store and forward facility during communication failure,</t>
    <phoneticPr fontId="24" type="noConversion"/>
  </si>
  <si>
    <t>configureCardTransactionSwitchOperatingSessionSession</t>
    <phoneticPr fontId="24" type="noConversion"/>
  </si>
  <si>
    <t>retrieveDepositFulfillmentArrangementStatements</t>
    <phoneticPr fontId="24" type="noConversion"/>
  </si>
  <si>
    <r>
      <t xml:space="preserve">GR - Nov 14 - Initial Control Record Definition
</t>
    </r>
    <r>
      <rPr>
        <sz val="10"/>
        <color indexed="10"/>
        <rFont val="Verdana"/>
      </rPr>
      <t>GR - Dec 18 - Corrected extended service operations</t>
    </r>
    <phoneticPr fontId="24" type="noConversion"/>
  </si>
  <si>
    <t>retrieveCorporateDepositFulfillmentArrangementStatements</t>
    <phoneticPr fontId="24" type="noConversion"/>
  </si>
  <si>
    <t>requestCorporateDepositFulfillmentArrangementStandingOrder</t>
    <phoneticPr fontId="24" type="noConversion"/>
  </si>
  <si>
    <t>requestCorporateDepositFulfillmentArrangementDirectDebit</t>
    <phoneticPr fontId="24" type="noConversion"/>
  </si>
  <si>
    <t>requestCorporateDepositFulfillmentArrangementSweep</t>
    <phoneticPr fontId="24" type="noConversion"/>
  </si>
  <si>
    <t>requestCorporateDepositFulfillmentArrangementInventory</t>
    <phoneticPr fontId="24" type="noConversion"/>
  </si>
  <si>
    <t>requestCorporateDepositFulfillmentArrangementLien</t>
    <phoneticPr fontId="24" type="noConversion"/>
  </si>
  <si>
    <t>OperatingSession (the refers to the card transaction switch operational service and its associated operating session - note this funtion is performed by the Network, Acquirer and Issuing Banks)
-Card Transaction Switch Reference (refers to the card transaction switch operational capability)
CRR-Card Transaction Switch Operating Session Reference (refers to the active Card Transaction Switch operating session)
-Card Transaction Switch Operating Schedule (defines service availability)
-Card Transaction Switch Configuration (defines service configuration settings)
-Card Transaction Switch Status (defines operational status of the switch - e.g. active, suspended, - used to determine when store and forward processing applies)
-Network Reference (refers to the card Network)
-Participant Acquirer Bank Reference (refers to the Acquiring bank for which the Network orchestrates transaction routing)
-Participant Acquirer Bank transaction Routing Details (defines transaction routing details - referenced by Network) 
-Participant Issuer Bank Reference (refers to the Issuing bank for which the Network orchestrates transaction routing)
-Participant Issuer Bank Transaction Routing Details (defines transaction routing details - referenced by Network) 
Record (recording activity related to the Card Transaction Switch Operating Session - e.g.for reporting service failures/outages)
CRR-Card Transaction Switch Operating Session Reference (refers to the active Card Transaction Switch operating session)
-Recording Record Reference (reference to the feedback/activity)
-Recording Record Type (the layout/type of the feedback provided)
-Recording Record (the feedback)
-Recording Record Date/Time
-Recording Record Status
-Employee/Business Unit Reference (source of the recording detail)
Capture (task that handles the capture of a card transaction that is to be formated and onward routed - between Network, Acquirer and Issuer Banks as necessary)
BQR-Card Transaction Switch Transaction Capture Task Reference (refers to the card transaction switch transaction capture task)
CRR-Card Transaction Switch Operating Session Reference (refers to the active Card Transaction Switch operating session)
-Network Reference (refers to the Network linking Acquirer and Issuer banks for card transactions)
-Participant Acquirer Bank Reference (refers to the Acquiring bank for which the Network orchestrates transaction routing)
-Participant Issuer Bank Reference (refers to the Issuing bank for which the Network orchestrates transaction routing)
-Card Transaction Record Reference (refers to the card transaction as recorded by issuer and/or acquirer - these may cbe batched) 
-Card Transaction Product Instance Reference (account number associated with the card transaction - matched to Issuer's card account instance)
-Card Transaction Network Reference (network the card transaction is handled by)
-Card Transaction Issuing Bank Reference
-Card Transaction Merchant Acquiring Bank Reference
-Card Transaction Type
-Card Transaction Currency
-Card Transaction Amount Type (original amount, billing currency amount, conversion rate, FX mark-up)
-Card Transaction Amount
-Card Transaction Merchant Reference
-Card Transaction Location Reference (point of sale location)
-Card Transaction Product/Service Reference (e.g. purchased service/product)
-Card Transaction Date/Time
-Card Transaction FX Conversion Charge (applied currency conversion charge)
-Card Transaction Intercharge Fee (applied intercharge fee)
-Card Transaction Authorization Record (details the reference, amount, timestamp of the transaction authorization)
-Card Transaction Switch Transaction Capture Task Record (processing record of the Network, Issuer and Acquirer card transaction capture task)
Routing (task that handles the onward routing and transmission of transactions, including tracking and retransmission for failed/timed-out transmissions)
BQR-Card Transaction Switch Routing Task Reference (refers to the transaction routing task within the switch operating session)
CRR-Card Transaction Switch Operating Session Reference (refers to the active Card Transaction Switch operating session)
-Network Reference (refers to the card Network)
-Participant Acquirer Bank Reference (refers to the Acquiring bank for which the Network orchestrates transaction routing)
-Participant Acquirer Bank Transaction Routing Details (defines transaction routing details - referenced by Network) 
-Participant Issuer Bank Reference (refers to the Issuing bank for which the Network orchestrates transaction routing)
-Participant Issuer Bank Transaction Routing Details (defines transaction routing details - referenced by Network) 
-Card Transaction Record Reference (refers to the card transaction as recorded by issuer and/or acquirer - these may be batched) 
-Card Transaction Product Instance Reference (account number associated with the card transaction - matched to Issuer's card account instance)
-Card Transaction Network Reference (network the card transaction is handled by)
-Card Transaction Issuing Bank Reference
-Card Transaction Merchant Acquiring Bank Reference
-Card Transaction Type
-Card Transaction Currency
-Card Transaction Amount Type (original amount, billing currency amount, conversion rate, FX mark-up)
-Card Transaction Amount
-Card Transaction Merchant Reference
-Card Transaction Location Reference (point of sale location)
-Card Transaction Product/Service Reference (e.g. purchased service/product)
-Card Transaction Date/Time
-Card Transaction FX Conversion Charge (applied currency conversion charge)
-Card Transaction Intercharge Fee (applied intercharge fee)
-Card Transaction Authorization Record (details the reference, amount, timestamp of the transaction authorization)
-Card Transaction Switch Routing Task Record (processing record of the Network, Issuer and Acquirer card routing task)</t>
    <phoneticPr fontId="24" type="noConversion"/>
  </si>
  <si>
    <t>retrieveCardClearingProcedureReporting</t>
    <phoneticPr fontId="24" type="noConversion"/>
  </si>
  <si>
    <r>
      <t xml:space="preserve">GR - Nov 14 - Initial Control Record Definition
</t>
    </r>
    <r>
      <rPr>
        <sz val="10"/>
        <color indexed="10"/>
        <rFont val="Verdana"/>
      </rPr>
      <t>GR - Nov 28 - Fixed Matching BQ attribute name
GR - Dec 18 - Corrected extended service operation names</t>
    </r>
    <phoneticPr fontId="24" type="noConversion"/>
  </si>
  <si>
    <t>requestFraudDecisionAssessmentGuidelines</t>
    <phoneticPr fontId="24" type="noConversion"/>
  </si>
  <si>
    <t>executeCardTransactionSwitchOperatingSessionSessionCapture</t>
    <phoneticPr fontId="24" type="noConversion"/>
  </si>
  <si>
    <r>
      <t xml:space="preserve">GR - Nov 14 - Initial Control Record Definition
</t>
    </r>
    <r>
      <rPr>
        <sz val="10"/>
        <color indexed="10"/>
        <rFont val="Verdana"/>
      </rPr>
      <t>GR - Nov 14 - Corrected Excute aervice operation name (added qualifer)</t>
    </r>
    <phoneticPr fontId="24" type="noConversion"/>
  </si>
  <si>
    <t>FraudDecision</t>
    <phoneticPr fontId="24" type="noConversion"/>
  </si>
  <si>
    <t>notifyFraudModelSpecification</t>
    <phoneticPr fontId="24" type="noConversion"/>
  </si>
  <si>
    <t>updateFraudModelSpecificationDesign</t>
    <phoneticPr fontId="24" type="noConversion"/>
  </si>
  <si>
    <t>recordFraudModelSpecificationRecord</t>
    <phoneticPr fontId="24" type="noConversion"/>
  </si>
  <si>
    <t>requestFraudModelSpecificationDeployment</t>
    <phoneticPr fontId="24" type="noConversion"/>
  </si>
  <si>
    <t>Request for updates to an existing fraud model</t>
    <phoneticPr fontId="24" type="noConversion"/>
  </si>
  <si>
    <r>
      <t xml:space="preserve">GR - Nov 14 - Initial definition
</t>
    </r>
    <r>
      <rPr>
        <sz val="10"/>
        <color indexed="10"/>
        <rFont val="Verdana"/>
      </rPr>
      <t>GR - Dec 18 - Corrected extended service operaitons</t>
    </r>
    <phoneticPr fontId="24" type="noConversion"/>
  </si>
  <si>
    <t>requestECommerceGatewayOperatingSessionUpdate</t>
    <phoneticPr fontId="24" type="noConversion"/>
  </si>
  <si>
    <r>
      <t xml:space="preserve">GR - Nov 14 - Initial Control Record Definition
</t>
    </r>
    <r>
      <rPr>
        <sz val="10"/>
        <color indexed="10"/>
        <rFont val="Verdana"/>
      </rPr>
      <t>GR - Dec 18 - Corrected extended service operation names</t>
    </r>
    <phoneticPr fontId="24" type="noConversion"/>
  </si>
  <si>
    <t>executeCardClearingProcedureCapture</t>
    <phoneticPr fontId="24" type="noConversion"/>
  </si>
  <si>
    <t>requestCardClearingProcedureCapture</t>
    <phoneticPr fontId="24" type="noConversion"/>
  </si>
  <si>
    <t xml:space="preserve">GR - Aug 1 Added configuration and correspondence to act as the master record
GR - Aug 10 - Tidied the behavior qualifer name for outbound with response
GR Sept 7 Updated SD,CR &amp; BQ references and attributes
GR Sep 26 updates service operation qualifiers with shortened names </t>
    <phoneticPr fontId="24" type="noConversion"/>
  </si>
  <si>
    <t>OperatingSession</t>
    <phoneticPr fontId="24" type="noConversion"/>
  </si>
  <si>
    <t>Record</t>
    <phoneticPr fontId="24" type="noConversion"/>
  </si>
  <si>
    <t>Outbound</t>
    <phoneticPr fontId="24" type="noConversion"/>
  </si>
  <si>
    <t>OutboundResponse</t>
    <phoneticPr fontId="24" type="noConversion"/>
  </si>
  <si>
    <t>executeCorrespondenceOperatingSessionOutboundResponse</t>
    <phoneticPr fontId="24" type="noConversion"/>
  </si>
  <si>
    <t>Inbound</t>
    <phoneticPr fontId="24" type="noConversion"/>
  </si>
  <si>
    <t>Block</t>
    <phoneticPr fontId="24" type="noConversion"/>
  </si>
  <si>
    <t>requestCorrespondenceOperatingSessionBlock</t>
    <phoneticPr fontId="24" type="noConversion"/>
  </si>
  <si>
    <t>Update</t>
    <phoneticPr fontId="24" type="noConversion"/>
  </si>
  <si>
    <t>requestCorrespondenceOperatingSessionUpdate</t>
    <phoneticPr fontId="24" type="noConversion"/>
  </si>
  <si>
    <t>OperatingSession</t>
    <phoneticPr fontId="24" type="noConversion"/>
  </si>
  <si>
    <t>OperatingSession</t>
    <phoneticPr fontId="24" type="noConversion"/>
  </si>
  <si>
    <t>OperatingSession</t>
    <phoneticPr fontId="24" type="noConversion"/>
  </si>
  <si>
    <t>OperatingSession (this relates to the operating session for the correspondence facility)
CRR-Correspondence Service Session Reference
-Correspondence Service Configuration/Set-up
Record (provide operational feedback to the correspondence service session)
CRR-Correspondence Service Session Reference
-Recording Record Reference (reference to the feedback)
-Recording Record Type (the layout/type of the feedback provided)
-Recording Record (the feedback)
-Recording Record Date/Time
-Recording Record Status
-Employee/Business Unit Reference 
Outbound (the handling of outbound correspondence)
CRR-Correspondence Service Session Reference
BQR-Outbound Correspondence Task Reference
-Outbound Correspondence Task Record (used to track processing/state of correspondence)
-Correspondence Reference (bank reference - will be used to match responses)
-Correspondence Record (combination of following fields)
-Correspondence Type
-Correspondence Template Reference (if text is place in a standard template)
-Correspondence Template Record (the template definition used in correspondence assembly)
-Correspondence Content (message content - aligned to template as appropriate)
-Correspondence Media/Channel (defines the media and channel for delivery of the message)
-Correspondence Addressee (address to which message is to be delivered)
-Customer Reference (if identified as customer with channel preferences for correspondence)
-Channel Access Preference Reference
-Channel Access Preference Profile (overarching record combining items listed)
-Channel Access Channel/Device Type (e.g. email)
-Channel Access Channel/Device Type Preference (description of preference e.g. no paper correspondence, stuffing and batching allowed) 
-Product/Service Type (associated product/service if appropriate)
-Employee/Business Unit Reference (sending entity within the bank - can be used for responses)
-Date Type (e.g. generation date, mailing date, receipt confirmation date, re-send date)
-Date
-Correspondence State (state of correspondence item - in this case sent)
OutboundResponse (the handling of outbound correspondence for which a response needs to be tracked and returned)
CRR-Correspondence Service Session Reference
BQR-Outbound Correspondence with Response Task Reference
-Outbound Correspondence with Response Task Record (used to track processing/state of correspondence)
-Product/Service Type (associated product/service if appropriate)
-Correspondence Reference (bank reference - will be used to match responses)
-Correspondence Record (combination of following fields)
-Correspondence Type
-Correspondence Template Reference (if text is place in a standard template)
-Correspondence Template Record (the template definition used in correspondence assembly)
-Correspondence Content (message content - aligned to template as appropriate)
-Correspondence Media/Channel (defines the media and channel for delivery of the message)
-Correspondence Addressee (address to which message is to be delivered)
-Customer Reference (if identified as customer with channel preferences for correspondence)
-Channel Access Preference Reference
-Channel Access Preference Profile (overarching record combining items listed)
-Channel Access Channel/Device Type (e.g. email)
-Channel Access Channel/Device Type Preference (description of preference e.g. no paper correspondence, stuffing and batching allowed) 
-Product/Service Type (associated product/service if appropriate)
-Employee/Business Unit Reference (sending entity within the bank - can be used for responses)
-Response Due Date (date where response expected - may result in chasing activity and notification to sending unit)
-Date Type (e.g. generation date, mailing date, receipt confirmation date, re-send date)
-Date
-Response Correspondence Reference (inbound correspondence reference matched to outbound message)
-Response Correspondence Record (content of inbound correspondence)
-Correspondence State (e.g. sent pending response, response received, response overdue,)
Inbound (handling in-bound messages)
CRR-Correspondence Service Session Reference
BQR-Inbound Correspondence Task Reference
-Inbound Correspondence Task Record (used to track processig/state of -Correspondence)
-Correspondence Reference (inbound mail item - new reference)
-Correspondence Type (e.g. unsolicited message, product/service related, complaint)
-Correspondence Content (message content - aligned to template as appropriate)
-Correspondence Addressee (identified source of inbound message)
-Customer Reference (if identification matched to existing customer/known party)
-Employee/Business Unit Reference (identified addressee within the bank)
-Date Type (e.g. receipt date, addressee identification date, delivery date)
-Date
-Correspondence State (e.g. received pending delivery, delivered, unassigned)
Block (batch/block mailing)
CRR-Correspondence Service Session Reference
BQR-Block Correspondence Task Reference
-Block Correspondence Task Record (used to track processig/state of block correspondence)
-Correspondence Block Mailing Reference (bank reference - will be used to match responses)
-Correspondence Type
-Correspondence Template Reference (if text is place in a standard template)
-Correspondence Template Record (the template definition used in correspondence assembly)
-Correspondence Content (message content for  block of addressees - aligned to template as appropriate)
-Correspondence Media/Channel (defines the media and channel for delivery of the message)
-Correspondence Addressee (block of addresses to which message is to be delivered)
-Customer Reference (block messages sent to known entities)
-Channel Access Preference Reference
-Channel Access Preference Profile (overarching record combining items listed)
-Channel Access Channel/Device Type (e.g. email)
-Channel Access Channel/Device Type Preference (description of preference e.g. no paper correspondence, stuffing and batching allowed) 
-Employee/Business Unit Reference (sending entity within the bank - can be used for responses)
-Date Type (e.g. generation date, mailing date, receipt confirmation date, re-send date)
-Date
-Correspondence State (state of block of correspondence items - in this case 'sent')
Update (update/repair/retransmission of outbound messages)
CRR-Correspondence Service Session Reference
BQR-Correspondence Update Task Reference
-Correspondence Update Task Record (refers to the update action)
-Employee/Business Unit Reference (identified employee/unit making change)
-Correspondence Reference (correspondence item being updated)
-Correspondence Type
-Correspondence Template Reference (if text is place in a standard template)
-Correspondence Template Record (the template definition used in correspondence assembly)
-Correspondence Content Update (message content that is updated)
-Date Type (e.g. update date)
-Date
-Correspondence State (state of correspondence item - in this case 'updated')
-Correspondence Update Task Result (records the result of the update task)</t>
    <phoneticPr fontId="24" type="noConversion"/>
  </si>
  <si>
    <t>GR - Aug 1 Added log to act as the master record
GR Sept 7 Updated SD,CR &amp; BQ references and attributes</t>
    <phoneticPr fontId="24" type="noConversion"/>
  </si>
  <si>
    <t>ServiceConfiguration</t>
    <phoneticPr fontId="24" type="noConversion"/>
  </si>
  <si>
    <t>Log</t>
    <phoneticPr fontId="24" type="noConversion"/>
  </si>
  <si>
    <t>Assignment</t>
    <phoneticPr fontId="24" type="noConversion"/>
  </si>
  <si>
    <t>recordServicingEventLogServicingPositionAssignment</t>
    <phoneticPr fontId="24" type="noConversion"/>
  </si>
  <si>
    <t>Session</t>
    <phoneticPr fontId="24" type="noConversion"/>
  </si>
  <si>
    <t>recordServicingEventLogServicingSession</t>
    <phoneticPr fontId="24" type="noConversion"/>
  </si>
  <si>
    <t>Issue</t>
    <phoneticPr fontId="24" type="noConversion"/>
  </si>
  <si>
    <t>recordServicingEventLogServicingIssue</t>
    <phoneticPr fontId="24" type="noConversion"/>
  </si>
  <si>
    <t>Facility</t>
    <phoneticPr fontId="24" type="noConversion"/>
  </si>
  <si>
    <t>recordServicingEventLogServicingFacility</t>
    <phoneticPr fontId="24" type="noConversion"/>
  </si>
  <si>
    <t>Log</t>
    <phoneticPr fontId="24" type="noConversion"/>
  </si>
  <si>
    <t>ServiceConfiguration</t>
    <phoneticPr fontId="24" type="noConversion"/>
  </si>
  <si>
    <t>Routines</t>
    <phoneticPr fontId="24" type="noConversion"/>
  </si>
  <si>
    <t>NA</t>
    <phoneticPr fontId="24" type="noConversion"/>
  </si>
  <si>
    <t>updateCR
recordCR 
requestCR
retrieveCR</t>
    <phoneticPr fontId="24" type="noConversion"/>
  </si>
  <si>
    <t>CorrespondenceOperatingSession</t>
    <phoneticPr fontId="24" type="noConversion"/>
  </si>
  <si>
    <t>NEW Service donfiguration
NEW Correspondence 
Outbound correspondence handling
Outbound correspondence with anticipated response handling
Inbound correspondence handling
Block mailing handling
Correspondence update/recovery handling</t>
    <phoneticPr fontId="24" type="noConversion"/>
  </si>
  <si>
    <t>BQ-Outbound
BQ-OutboundResponse
BQ-Inbound
BQ-Block
BQ-Update</t>
    <phoneticPr fontId="24" type="noConversion"/>
  </si>
  <si>
    <t>CR-OperatingSession
Record
BQ-Outbound
BQ-OutboundResponse
BQ-Inbound
BQ-Block
BQ-Update</t>
    <phoneticPr fontId="24" type="noConversion"/>
  </si>
  <si>
    <t>ServiceConfiguration (this refers to the servicing activity logging service)
SDR-Customer Servicing Activity History Service Reference
-Customer Servicing Activity History Service Configuration/Set-up
-Customer Servicing Activity History Service Status
-Customer Servicing Activity History Service Report Type
-Customer Servicing Activity History Service Report
Log (this is the log of a customer servicing activity - typically by position/resource)
CRR-Customer Servicing Activity Event History Reference
-Servicing Position Reference (the position referenced in the log)
-Employee/Business Unit Reference (employee/unit assigned to the servicing position logged)
-Customer Servicing Activity Event History Record (the log of customer servicing activity)
-Customer Servicing Activity Event History Report Type (a type of history report - records extract)
-Customer Servicing Activity Event History Report Parameters (parameters for a report type - e.g. period)
-Customer Servicing Activity Event History Report (an extracted report)
Assignment (an assignment event - position assigned to servicing resource)
BQR-Servicing Position Assignment Event Record Reference 
CRR-Customer Servicing Activity Event History Reference (reference to the log where the event is recorded)
-Servicing Position Assignment Event Record (the event record covering the assignment) 
-Servicing Position Reference (position where event occurred)
-Servicing Position Session Reference (servicing session)
-Employee/Business Unit Reference (employee/unit assigned to the servicing position)
-Date/Time/Location
-Servicing Position Activity Report (log of servicing activity)
-Servicing Position Activity Statistics (e.g. average contact time, wait time, service utilization, facility usage)
Session (customer servicing session/interaction events)
BQR-Servicing Session Event Record Reference 
CRR-Customer Servicing Activity Event History Reference (reference to the log where the event is recorded)
-Servicing Session Event Record (the event record covering the customer servicing session) 
-Servicing Position Reference (position where event occurred)
-Servicing Position Session Reference (servicing session)
-Employee/Business Unit Reference (employee/unit assigned to the servicing position)
-Date/Time/Location
-Customer Contact Reference (contact record reference for serviced customers during session)
-Session Mechanism (e.g. web, phone, chat, video, VOIP, face to face at a branch - note there can be concurrent sessions within a single customer contact)
-Servicing Facility Type (servicing facility used during the session)
-Servicing Facility Instance Reference (record of any output/action generated using the facility)
-Session Start/End Time
-Contact Dialogue Record (session dialogue log of actions returned to SD-Contact Handler)
-Contact Dialogue Type (e.g. verified customer, anonymous contact, topic - used to structure/script dialogue)
-Contact Dialogue Script (a prompt provided to structure the interaction for self-service and assisted interactions)
-Contact Dialogue Log Reference
-Contact Dialogue Log (click-stream, video/audio recording used for training/root cause analysis)
Issues (servicing issue events)
BQR-Servicing Session Issue Record Reference 
CRR-Customer Servicing Activity Event History Reference (reference to the log where the event is recorded)
-Servicing Session Issue Record (the event record covering the servicing issue) 
-Servicing Position Reference (refers to the service position where issue arises)
-Servicing Position Session Reference (refers to servicing session)
-Employee/Business Unit Reference (issue reported by - servicing rep)
-Customer Contact Record Reference (customer contact where issue occurred)
-Production Issue Type (type of event/error being recorded e.g. support facility failure)
-Production Issue Description (description of the event error)
-Production Issue Diagnosis (evaluation of the event cause and impact)
-Production Issue Resolution Task (description of corrective action)
-Production Issue Record (detail of the issue, response and interested parties)
-Production Issue Status (tracking the state of resolution of a reported issue)
Facility (details of access event to facilities available to the servicing position e.g. commission reporting, on-line help)
BQR-Servicing Session Facility Use Record Reference 
CRR-Customer Servicing Activity Event History Reference (reference to the log where the event is recorded)
-Servicing Session Facility Use Record (the event record covering the use of a supporting facility) 
-Servicing Facility Type (e.g. commission tracking, on-line help, action logging)
-Servicing Facility Reference (access to the facility)
-Servicing Facility Instance Reference (reference to the result of using the facility in a servicing session)
-Servicing Facility Record (result of using the facility - e.g. commission transaction)</t>
    <phoneticPr fontId="24" type="noConversion"/>
  </si>
  <si>
    <t>Batch</t>
    <phoneticPr fontId="24" type="noConversion"/>
  </si>
  <si>
    <t>Authorization</t>
    <phoneticPr fontId="24" type="noConversion"/>
  </si>
  <si>
    <t>INTERNAL: Card POS transaction authorization</t>
    <phoneticPr fontId="24" type="noConversion"/>
  </si>
  <si>
    <t>Update</t>
    <phoneticPr fontId="24" type="noConversion"/>
  </si>
  <si>
    <t>OperatingSession</t>
    <phoneticPr fontId="24" type="noConversion"/>
  </si>
  <si>
    <t>OperatingSession</t>
    <phoneticPr fontId="24" type="noConversion"/>
  </si>
  <si>
    <t>OperatingSession</t>
    <phoneticPr fontId="24" type="noConversion"/>
  </si>
  <si>
    <t>Routines</t>
    <phoneticPr fontId="24" type="noConversion"/>
  </si>
  <si>
    <t>Activate
Configure
Update
Record
Request
Terminate
INTERNAL
Notify
Retrieve</t>
    <phoneticPr fontId="24" type="noConversion"/>
  </si>
  <si>
    <t>NA</t>
    <phoneticPr fontId="24" type="noConversion"/>
  </si>
  <si>
    <t>updateCR
recordCR 
requestCR
retrieveCR</t>
    <phoneticPr fontId="24" type="noConversion"/>
  </si>
  <si>
    <t>PointOfServiceOperatingSession</t>
    <phoneticPr fontId="24" type="noConversion"/>
  </si>
  <si>
    <t>NEW Configuration/Set-up of position
Assisted servicing position operation
Automated servicing position operation
Servicing position inventory handling
Servicing position transaction/position tracking
Customer interaction handling</t>
    <phoneticPr fontId="24" type="noConversion"/>
  </si>
  <si>
    <t>Configuration
Assisted
Automated
Inventory
Position
Interaction</t>
    <phoneticPr fontId="24" type="noConversion"/>
  </si>
  <si>
    <t>CR-OperatingSession
Record
BQ-Assisted
BQ-Automated
BQ-Inventory
BQ-Verification
BQ-Position
BQ-Interaction
BQ-Reporting</t>
    <phoneticPr fontId="24" type="noConversion"/>
  </si>
  <si>
    <t>OperatingSession</t>
    <phoneticPr fontId="24" type="noConversion"/>
  </si>
  <si>
    <t>Automated</t>
    <phoneticPr fontId="24" type="noConversion"/>
  </si>
  <si>
    <t>executePointOfServiceOperatingSessionAutomated</t>
    <phoneticPr fontId="24" type="noConversion"/>
  </si>
  <si>
    <t>Assited</t>
    <phoneticPr fontId="24" type="noConversion"/>
  </si>
  <si>
    <t>requestPointOfServiceOperatingSessionAssisted</t>
    <phoneticPr fontId="24" type="noConversion"/>
  </si>
  <si>
    <t>Inventory</t>
    <phoneticPr fontId="24" type="noConversion"/>
  </si>
  <si>
    <t>Position</t>
    <phoneticPr fontId="24" type="noConversion"/>
  </si>
  <si>
    <t>Interaction</t>
    <phoneticPr fontId="24" type="noConversion"/>
  </si>
  <si>
    <t>OperatingSession</t>
    <phoneticPr fontId="24" type="noConversion"/>
  </si>
  <si>
    <t>OperatingSession</t>
    <phoneticPr fontId="24" type="noConversion"/>
  </si>
  <si>
    <t>Functions</t>
    <phoneticPr fontId="24" type="noConversion"/>
  </si>
  <si>
    <t>Activate
Configure
Record
Execute
INTERNAL
Request
Terminate
Notify
Retrieve</t>
    <phoneticPr fontId="24" type="noConversion"/>
  </si>
  <si>
    <t>SD-ServiceConfiguration
Record
CR-OperatingSession
BQ-Capture
BQ-Authorization
BQ-Batch
BQ-Update
BQ-Reporting</t>
    <phoneticPr fontId="24" type="noConversion"/>
  </si>
  <si>
    <t xml:space="preserve">POS message handling configuration (Message types, Processing type), POS transaction log (Transaction details, Authentication results, Status), Transaction batch details (Batch reference, dates, current processing status, totals, balancing status, transmission status)
</t>
    <phoneticPr fontId="24" type="noConversion"/>
  </si>
  <si>
    <t>Activate: Activate the operational facility session,
Configure: Configure the operational facility, 
Record: Record activity/feedback against the operating session,
Execute: Execute a service/action supported by the facility,
Request: Request work tasks supported by the operational facility,
INTERNAL: Perform internal tasks (delegate),
Terminate: Request termination of the operating session,
Notify: Notify interested parties,
Retrieve: Report as requested,</t>
    <phoneticPr fontId="24" type="noConversion"/>
  </si>
  <si>
    <t>NA</t>
    <phoneticPr fontId="24" type="noConversion"/>
  </si>
  <si>
    <t>recordCR
executeCR
requestCR
retrieveCR</t>
    <phoneticPr fontId="24" type="noConversion"/>
  </si>
  <si>
    <t>Operating session record (start/end, duration, configuration, load/utilization, etc.), Operating session task/request records, Operating session issues/event details (operating errors, device failures, response/impact)</t>
    <phoneticPr fontId="24" type="noConversion"/>
  </si>
  <si>
    <t>TBD</t>
    <phoneticPr fontId="24" type="noConversion"/>
  </si>
  <si>
    <t>Activate
Configure
Update
Record
Execute
INTERNAL
Request
Notify
Retrieve</t>
    <phoneticPr fontId="24" type="noConversion"/>
  </si>
  <si>
    <t>Update details of an active procedure
Record information against an active procedure
Execute an automated action against an active procedure 
Request a workstep against an active procedure
Retrieve procedure report</t>
    <phoneticPr fontId="24" type="noConversion"/>
  </si>
  <si>
    <t>ServicingEventLog</t>
    <phoneticPr fontId="24" type="noConversion"/>
  </si>
  <si>
    <t>Servicing position assignment events|Servicing session results/events|Servicing issue events|Servicing utility/facility usage activity events</t>
    <phoneticPr fontId="24" type="noConversion"/>
  </si>
  <si>
    <t>Servicing position assignment events
Servicing session results/events
Servicing issue events
Servicing utility/facility usage activity events</t>
    <phoneticPr fontId="24" type="noConversion"/>
  </si>
  <si>
    <t xml:space="preserve">CR-Log
BQ-Assignment
BQ-Session
BQ-Issue
BQ-Facility
</t>
    <phoneticPr fontId="24" type="noConversion"/>
  </si>
  <si>
    <t>OperatingSession</t>
    <phoneticPr fontId="24" type="noConversion"/>
  </si>
  <si>
    <t>executeCardPOSNetworkOperatingSessionCapture</t>
    <phoneticPr fontId="24" type="noConversion"/>
  </si>
  <si>
    <t>GR Aug 1 - Configuration defines the master record
GR Sept 7 Updated SD,CR &amp; BQ references and attributes
GR Sep 26 added reporting qualifier to retrieve service operation</t>
    <phoneticPr fontId="24" type="noConversion"/>
  </si>
  <si>
    <t>ServiceConfiguration</t>
    <phoneticPr fontId="24" type="noConversion"/>
  </si>
  <si>
    <t>ServiceConfiguration</t>
    <phoneticPr fontId="24" type="noConversion"/>
  </si>
  <si>
    <t>Record</t>
    <phoneticPr fontId="24" type="noConversion"/>
  </si>
  <si>
    <t>OperatingSession</t>
    <phoneticPr fontId="24" type="noConversion"/>
  </si>
  <si>
    <t>Reporting</t>
    <phoneticPr fontId="24" type="noConversion"/>
  </si>
  <si>
    <t>retrieveFinancialGatewayOperatingSessionReporting</t>
    <phoneticPr fontId="24" type="noConversion"/>
  </si>
  <si>
    <t>Administer the POS Network including the inventory, terminal characteristics, deployment and status of the POS devices.</t>
    <phoneticPr fontId="24" type="noConversion"/>
  </si>
  <si>
    <t>Administer</t>
    <phoneticPr fontId="24" type="noConversion"/>
  </si>
  <si>
    <t>CardPOSNetwork</t>
    <phoneticPr fontId="24" type="noConversion"/>
  </si>
  <si>
    <t>CardPOSNetworkAdministrativePlan</t>
    <phoneticPr fontId="24" type="noConversion"/>
  </si>
  <si>
    <t>AdministrativePlan</t>
    <phoneticPr fontId="24" type="noConversion"/>
  </si>
  <si>
    <t>Routines</t>
    <phoneticPr fontId="24" type="noConversion"/>
  </si>
  <si>
    <t>CR-CardPOSRegistry
BQ-Inventory
BQ-Registration
BQ-Updates</t>
    <phoneticPr fontId="24" type="noConversion"/>
  </si>
  <si>
    <t>Card POS terminal device inventory (terminal reference, type, deployment status)|Card POS terminal allocation record (merchant reference, dates, device configuration)|Card POS terminal allocation and maintenance history|</t>
    <phoneticPr fontId="24" type="noConversion"/>
  </si>
  <si>
    <t>TBD</t>
    <phoneticPr fontId="24" type="noConversion"/>
  </si>
  <si>
    <t>CardPOSRegistry</t>
    <phoneticPr fontId="24" type="noConversion"/>
  </si>
  <si>
    <t>CardPOSRegistry</t>
    <phoneticPr fontId="24" type="noConversion"/>
  </si>
  <si>
    <t>Registration</t>
    <phoneticPr fontId="24" type="noConversion"/>
  </si>
  <si>
    <t>Record</t>
    <phoneticPr fontId="24" type="noConversion"/>
  </si>
  <si>
    <t>Registration</t>
    <phoneticPr fontId="24" type="noConversion"/>
  </si>
  <si>
    <t>requestCardPOSNetworkAdministrativePlanRegistration</t>
    <phoneticPr fontId="24" type="noConversion"/>
  </si>
  <si>
    <t>CardPOSRegistry</t>
    <phoneticPr fontId="24" type="noConversion"/>
  </si>
  <si>
    <t>CardPOSRegistry</t>
    <phoneticPr fontId="24" type="noConversion"/>
  </si>
  <si>
    <t>CardPOSRegistry</t>
    <phoneticPr fontId="24" type="noConversion"/>
  </si>
  <si>
    <t>Handle POS operations including processing, capture and tracking of the transactions originating at the Point of Sale devices.</t>
    <phoneticPr fontId="24" type="noConversion"/>
  </si>
  <si>
    <t>Operate</t>
    <phoneticPr fontId="24" type="noConversion"/>
  </si>
  <si>
    <t>CardPOSNetwork</t>
    <phoneticPr fontId="24" type="noConversion"/>
  </si>
  <si>
    <t>CardPOSNetworkOperatingSession</t>
    <phoneticPr fontId="24" type="noConversion"/>
  </si>
  <si>
    <t>OperatingSession</t>
    <phoneticPr fontId="24" type="noConversion"/>
  </si>
  <si>
    <t>Handle POS messages (ISO8583 -Pre-authorization, sale, reversal, void, refund,transaction batch closure, upload)|Capture card POS terminal transactions|Balance card POS termina transactions|Extract and upload card POS terminal transaction batches</t>
    <phoneticPr fontId="24" type="noConversion"/>
  </si>
  <si>
    <t>CR-Operating Session
BQ-Capture
BQ-Authorization
BQ-Batch
BQ-Update
BQ-Reporting</t>
    <phoneticPr fontId="24" type="noConversion"/>
  </si>
  <si>
    <t>ServiceConfiguration
SDR-Gateway Service Reference (refers to the service)
CRR-Gateway Operating Session Reference (refers to active service session)
-Gateway Schedule (describes service availability)
-Gateway Service Configuration Parameter Type (e.g. security setting, menu options) 
-Gateway Service Configuration Parameter (the setting/value for a service parameter)
Record (for recording feedback about the gateway service)
SDR-Gateway Service Reference (refers to the gateway service)
CRR-Gateway Operating Session Reference (refers to active gateway service session)
-Recording Record Reference (reference to the feedback)
-Recording Record Type (the layout/type of the feedback provided)
-Recording Record (the feedback)
-Recording Record Date/Time
-Recording Record Status
-Employee/Business Unit Reference 
OperatingSession
CRR-Gateway Operating Session Reference (refers to active EBranch service session)
SDR-Gateway Service Reference (refers to the service e.g. S.W.I.F.T., Telex)
-Gateway Service Schedule (describes service availability)
-Gateway Service Configuration Parameter Type (e.g. security setting, menu options) 
-Gateway Service Configuration Parameter (the setting/value for a service parameter)
-Gateway Service Security Mechanism Type (e.g. encryption keys)
-Gateway Service Security Mechanism Reference
Inbound
SDR-Gateway Service Reference (refers to the service)
CRR-Gateway Operating Session Reference (refers to active service session)
BQR-Gateway Inbound Message Reference (refers to the inbound connection)
-Gateway Inbound Message Type (message type)
-Gateway Inbound Message Record (message content)
-Gateway Inbound Message Receiver (Employee/Business unit addressed by the message)
-Gateway Inbound Message Status (pending, delivered, possible duplicate, error)
-Gateway Service Session Statistics (maintained service activity statistics)
Outbound
SDR-Gateway Service Reference (refers to the service)
CRR-Gateway Operating Session Reference (refers to active service session)
BQR-Gateway Outbound Message Reference (refers to the outbound connection)
-Gateway Outbound Message Type (message type)
-Gateway Outbound Message Record (message content)
-Gateway Outbound Message Sender (Employee/Business unit sending the message)
-Gateway Outbound Message Receiver (Message addressee)
-Gateway Outbound Message Status (pending, delivered, possible duplicate, error)
-Gateway Service Session Statistics (maintained service activity statistics)
Issues
SDR-Gateway Service Reference (refers to the service)
CRR-Gateway Operating Session Reference (refers to active service session)
BQR-Gateway Service Issue Reference (refers to the issue raised)
-Employee/Business Unit Reference (issue reported by)
-Message Reference (message involved in issue)
-Production Issue Type (type of event/error being recorded e.g. network failure)
-Production Issue Description (description of the event error)
-Production Issue Diagnosis (evaluation of the event cause and impact)
-Production Issue Resolution Task (description of corrective action)
-Production Issue Record (detail of the issue, response and interested parties)
-Production Issue Status (tracking the state of resolution of a reported issue)
Reporting
CRR-Gateway Operating Session Reference (refers to active service session)
BQR-Gateway Service Session Report Reference (refers to the report)
-Gateway Service Session Report Type (e.g. realtime status, session statistics)
-Gateway Service Session Statistics (maintained service activity statistics)
-Gateway Service Configuration Parameter (the setting/value for a service parameter)
-Gateway Service Session Report (the session activity report)</t>
    <phoneticPr fontId="24" type="noConversion"/>
  </si>
  <si>
    <t>GR Aug 1 - Configuration defines the master record
GR Aug 10 - Simplified service operation names with scrubbed BQs
GR Aug 28 - corrected Customer Contact Reference to Customer Contact Record Reference
GR Sept 7 Updated SD,CR &amp; BQ references and attributes
GR Sep 26 added reporting qualifer to retrieve service operation</t>
    <phoneticPr fontId="24" type="noConversion"/>
  </si>
  <si>
    <t>ServiceConfiguration</t>
    <phoneticPr fontId="24" type="noConversion"/>
  </si>
  <si>
    <t>Record</t>
    <phoneticPr fontId="24" type="noConversion"/>
  </si>
  <si>
    <t>Inbound</t>
    <phoneticPr fontId="24" type="noConversion"/>
  </si>
  <si>
    <t>Outbound</t>
    <phoneticPr fontId="24" type="noConversion"/>
  </si>
  <si>
    <t>Issues</t>
    <phoneticPr fontId="24" type="noConversion"/>
  </si>
  <si>
    <t>ServiceConfiguration</t>
    <phoneticPr fontId="24" type="noConversion"/>
  </si>
  <si>
    <t>Reporting</t>
    <phoneticPr fontId="24" type="noConversion"/>
  </si>
  <si>
    <t>FinancialGatewayOperatingSession</t>
    <phoneticPr fontId="24" type="noConversion"/>
  </si>
  <si>
    <t>Financial gateway configuration and operation
Financial gateway access inbound message handling
Financial gateway outbound message handling
NEW Financial Gateway Issue Handling
Financial gateway service reporting</t>
    <phoneticPr fontId="24" type="noConversion"/>
  </si>
  <si>
    <t>SD-ServiceConfiguration
Record
CR-Operating Session
BQ-Inbound
BQ-Outbound
BQ-Issues
BQ-Reporting</t>
    <phoneticPr fontId="24" type="noConversion"/>
  </si>
  <si>
    <t>Financial gateway operating session record (start/end, duration, configuration, load/utilization, etc.), Financial gateway operating session issues/event details (operating errors, device failures, response/impact), Financial gateway transaction records (update history, transaction details - all message types supported), Authentication/authorization keys (encrypted)</t>
    <phoneticPr fontId="24" type="noConversion"/>
  </si>
  <si>
    <t>Service Configuration
SDR-EBranch Service Reference (refers to the service)
CRR-EBranch Operating Session Reference (refers to active service session)
-EBranch Schedule (describes service availability)
-EBranch Service Configuration Parameter Type (e.g. security setting, menu options) 
-EBranch Service Configuration Parameter (the setting/value for a service parameter)
-EBranch Customer Menu Reference
-EBranch Customer Menu Definition (lists the channel customer selection menu - selection is configurable)
Record (for recording feedback about the EBranch service)
SDR-EBranch Service Reference (refers to the service/EBranch channel)
CRR-EBranch Operating Session Reference (refers to active EBranch service session)
-Recording Record Reference (reference to the feedback)
-Recording Record Type (the layout/type of the feedback provided)
-Recording Record (the feedback)
-Recording Record Date/Time
-Recording Record Status
-Employee/Business Unit Reference 
OperatingSession
CRR-EBranch Operating Session Reference (refers to active EBranch service session)
-EBranch Service Configuration Parameter Type (e.g. security setting, menu options) 
-EBranch Service Configuration Parameter (the setting/value for a service parameter for this session)
-EBranch Customer Menu Reference
-EBranch Customer Menu Definition (lists the channel customer selection menu - selection is configurable for the session)
Inbound
SDR-EBranch Service Reference (refers to the service)
CRR-EBranch Operating Session Reference (refers to active service session)
BQR-EBranch Inbound Connection Reference (refers to the inbound connection)
-EBranch Device Reference (device being used for access)
-EBranch Device Property Value (property of the device e.g. URL)
-EBranch Inbound Connection Start Time
-EBranch Inbound Connection Duration
-EBranch Inbound Connection Contact Record Reference (retuned by SD-Contact Handler for reference) 
-EBranch Service Session Statistics (maintained service activity statistics)
Outbound
SDR-EBranch Service Reference (refers to the service)
CRR-EBranch Operating Session Reference (refers to active service session)
BQR-EBranch Outbound Connection Reference (refers to the inbound connection)
-Employee/Business Unit Reference (source of outbound contact)
-Customer Contact Record Reference (customer contact record accessing outbound channel)
-Customer Contact Record (contact details - see SD-Contact Handler for definition)
-EBranch Customer Device Reference (device being accessed)
-EBranch Outbound Connection Start Time
-EBranch Outbound Connection Duration
-EBranch Service Session Statistics (maintained service activity statistics)
Issues
SDR-EBranch Service Reference (refers to the service)
CRR-EBranch Operating Session Reference (refers to active service session)
BQR-EBranch Service Issue Reference (refers to the issue raised)
-Employee/Business Unit Reference (issue reported by)
-Customer Contact Record Reference (customer contact where issue occurred)
-Production Issue Type (type of event/error being recorded e.g. network failure)
-Production Issue Description (description of the event error)
-Production Issue Diagnosis (evaluation of the event cause and impact)
-Production Issue Resolution Task (description of corrective action)
-Production Issue Record (detail of the issue, response and interested parties)
-Production Issue Status (tracking the state of resolution of a reported issue)
Reporting
CRR-EBranch Operating Session Reference (refers to active service session)
BQR-EBranch Service Session Report Reference
-EBranch Service Session Report Type (e.g. realtime status, session statistics)
-EBranch Service Session Statistics (maintained service activity statistics)
-EBranch Service Configuration Parameter (the setting/value for a service parameter)
-EBranch Service Session Report (the session activity report)</t>
    <phoneticPr fontId="24" type="noConversion"/>
  </si>
  <si>
    <t>GR - Aug 1 - highlighted the master record
GR Aug 16 - removed behavior qualifers for channel Vs product events - single record service operation for both
GR Aug 31 Added SD and BQ references and attributes
GR Sept 7 Updated SD,CR &amp; BQ references and attributes
GR Sep 26 added qualifer to update and record service operations</t>
    <phoneticPr fontId="24" type="noConversion"/>
  </si>
  <si>
    <t>ServiceConfiguration</t>
    <phoneticPr fontId="24" type="noConversion"/>
  </si>
  <si>
    <t>ServiceConfiguration</t>
    <phoneticPr fontId="24" type="noConversion"/>
  </si>
  <si>
    <t>Event</t>
    <phoneticPr fontId="24" type="noConversion"/>
  </si>
  <si>
    <t xml:space="preserve">updateChannelActivityLogEvent </t>
    <phoneticPr fontId="24" type="noConversion"/>
  </si>
  <si>
    <t xml:space="preserve">Record: Customer channel/device and product access events, </t>
    <phoneticPr fontId="24" type="noConversion"/>
  </si>
  <si>
    <t>recordChannelActivityLogEvent</t>
    <phoneticPr fontId="24" type="noConversion"/>
  </si>
  <si>
    <t>ServiceConfiguration</t>
    <phoneticPr fontId="24" type="noConversion"/>
  </si>
  <si>
    <t>Notify: Channel activity service and log reporting,</t>
    <phoneticPr fontId="24" type="noConversion"/>
  </si>
  <si>
    <t>Log</t>
    <phoneticPr fontId="24" type="noConversion"/>
  </si>
  <si>
    <t>Activate
Configure
Record
Execute
INTERNAL
Request
Terminate
Notify
Retrieve</t>
    <phoneticPr fontId="24" type="noConversion"/>
  </si>
  <si>
    <t>Routines</t>
    <phoneticPr fontId="24" type="noConversion"/>
  </si>
  <si>
    <t>Duties</t>
    <phoneticPr fontId="24" type="noConversion"/>
  </si>
  <si>
    <t>EBranchChannelOperatingSession</t>
    <phoneticPr fontId="24" type="noConversion"/>
  </si>
  <si>
    <t>SD-ServiceConfiguration
Record
CR-OperatingSession
BQ-Inbound
BQ-Outbound
BQ-Issues
BQ-Reporting</t>
    <phoneticPr fontId="24" type="noConversion"/>
  </si>
  <si>
    <t>E-branch operating session record (start/end, duration, configuration, load/utilization, etc.), E-branch operating session issues/event details (operating errors, device failures, response/impact)</t>
    <phoneticPr fontId="24" type="noConversion"/>
  </si>
  <si>
    <r>
      <t>ServiceConfiguration (this refers to the customer channel activity logging service)
SDR-Customer Channel Activity History Service Reference
-Customer Channel Activity History Service Configuration/Set-up
-Customer Channel Activity History Service Status
-Customer Channel Activity History Service Report Type
-Customer Channel Activity History Service Report
Log (this is the log of a customer's channel activity)
CRR-Customer Channel Activity Event History Reference
-Customer Reference (the customer referenced in the access log)
-Channel Activity Event History Record (the log of customer channel activity)
-Channel Activity Event History Report Type (a type of history report - records extract)
-Channel Activity Event History Report Parameters (parameters for a report type - e.g. period)
-Channel Activity Event History Report (an extracted report)
Event
BQR-Channel Activity Event Record Reference (combines all of the event reporting fields listed below)
CRR-Customer Channel Activity Event History Reference (reference to the log where the event is recorded)
-Channel Activity Event Record (the collation of information gathered in a channel access event record for a customer)
-Customer Contact Record Reference
-Customer Contact Record (contact record combines listed elements)
-Customer Contact Record Customer Reference (as provided by customer)
-Customer Contact Record Menu Selection (as indicated by customer when initiating contact)
-Customer Contact Record Contact Device (as detected by voice/data network operations)
-Customer Contact Record Authentication Level (as obtained by SD-Contact Handler)
-Customer Contact Record Contact Dialogue Record (any session records created during the contact)
-Contact Dialogue Record Customer Reference
-Contact Dialogue Record Employee Reference (the servicing resource for assisted customer exchanges)
-Contact Dialogue Record Servicing Position Reference (the servicing location/desk for assisted customer exchanges)
-Contact Dialogue Record Session Mechanism (e.g. web, phone, chat, video, VOIP, face to face at a branch - note there can be concurrent sessions within a single customer contact)
-Contact Dialogue Record Session Start/End Time
-Contact Dialogue Record Contact Dialogue Type (e.g. verified customer, anonymous contact, topic - used to structure/script dialogue)
-Contact Dialogue Record Contact Dialogue Script (a prompt provided to structure the interaction for self-service and assisted interactions)
-Contact Dialogue Record Contact Dialogue Log Reference
-Contact Dialogue Record Contact Dialogue Log (click-stream, video/audio recording)
-Customer Contact Activity Record (records actions performed during contact, including all sessions)
-Customer Contact From/To (start and duration of contact)
-Customer Contact Result</t>
    </r>
    <r>
      <rPr>
        <sz val="10"/>
        <color indexed="10"/>
        <rFont val="Verdana"/>
      </rPr>
      <t/>
    </r>
    <phoneticPr fontId="24" type="noConversion"/>
  </si>
  <si>
    <t>GR - Aug 1 Added annotation highlighting the master record (moved attributes up from end of list for clarity)
Markeu Thiele - Aug 5 - Reviewed, no changes
GR Sep 7 Added SD,CR and BQ reference indicators and additional attributes</t>
    <phoneticPr fontId="24" type="noConversion"/>
  </si>
  <si>
    <t>ServiceConfiguration</t>
    <phoneticPr fontId="24" type="noConversion"/>
  </si>
  <si>
    <t>Record</t>
    <phoneticPr fontId="24" type="noConversion"/>
  </si>
  <si>
    <t>Authorization</t>
    <phoneticPr fontId="24" type="noConversion"/>
  </si>
  <si>
    <t>Authorization</t>
    <phoneticPr fontId="24" type="noConversion"/>
  </si>
  <si>
    <t>ServiceConfiguration</t>
    <phoneticPr fontId="24" type="noConversion"/>
  </si>
  <si>
    <t>ChannelActivityLog</t>
    <phoneticPr fontId="24" type="noConversion"/>
  </si>
  <si>
    <t>Customer channel/device access events
NA Product/service access events/alerts (included in channel event)</t>
    <phoneticPr fontId="24" type="noConversion"/>
  </si>
  <si>
    <t xml:space="preserve">CR-Log
BQ-Event
</t>
    <phoneticPr fontId="24" type="noConversion"/>
  </si>
  <si>
    <t xml:space="preserve">SD-ServiceConfiguration
CR-Log
BQ-Event
</t>
    <phoneticPr fontId="24" type="noConversion"/>
  </si>
  <si>
    <t>Customer identifiers, Location, Date/time, Access device/network identifiers, Duration, Product/service access activity/details, Transaction amounts (for channel/geographic limits), Product/service alerts (e.g. refused transaction, limit breach) - VELOCITY</t>
    <phoneticPr fontId="24" type="noConversion"/>
  </si>
  <si>
    <t>ServiceConfiguration (this relates to the servicing configuration of the transaction authorization operational facility)
SDR-Transaction Authorization Service Session Reference
-Transaction Authorization Service Configuration/Set-up
-Transaction Authorization Service Reference (refers to the customer profile support service)
-Transaction Authorization Service Report Type
-Transaction Authorization Service Report
-Transaction Authorization Service Schedule
-Transaction Authorization Service Status
Record (capture product/service activity alerts and feedback that may impact transaction authorization decisions)
Record
-Customer Reference (the customer associated with the alert)
-Product/Service Type (the product/service associated with the alert)
-Recording Record Reference (reference to the alert record)
-Recording Record Type (the layout/type of the alert provided)
-Recording Record (the alert description)
-Recording Record Date/Time
-Recording Record Status
-Employee/Business Unit Reference  (the employee/unit providing alert details)
Authorization (a security decision that uses the range of details/information gathered and available during a contact to detect out of pattern behavior and authorize or reject proposed interaction transactions)
CRR-Transaction Authorization Reference
-Transaction Authorization Result (indicates success or failure or required autentication level to be acquired for authorization)
-Transaction Authorization Guidance (in case of failure, explains reason and provides guidance if additional information can be considered)
-Customer Reference
-Product Reference
-Product Instance Reference (the product to be accessed by the proposed transaction)
-Proposed Transaction Type (the type of action proposed - e.g. balance report, payment, change of address)
-Proposed Transaction Value (key values such as amount for a payment, dates for reporting, counterparties)
-Customer Contact Record Reference
-Customer Contact Record (this record combines the listed elements)
-Customer Contact Record Customer Reference (as provided by customer)
-Customer Contact Record Menu Selection (as indicated by customer when initiating contact)
-Customer Contact Record Contact Device (as detected by voice/data network operations)
-Customer Contact Record Authentication Level (as obtained by SD-Contact Handler)
-Customer Contact Record Contact Dialogue Record (any session records created during the contact)
-Contact Dialogue Record Customer Reference
-Contact Dialogue Record Employee Reference (the servicing resource for assisted customer exchanges)
-Contact Dialogue Record Servicing Position Reference (the servicing location/desk for assisted customer exchanges)
-Contact Dialogue Record Session Mechanism (e.g. web, phone, chat, video, VOIP, face to face at a branch - note there can be concurrent sessions within a single customer contact)
-Contact Dialogue Record Session Start/End Time
-Contact Dialogue Record Contact Dialogue Type (e.g. verified customer, anonymous contact, topic - used to structure/script dialogue)
-Contact Dialogue Record Contact Dialogue Script (a prompt provided to structure the interaction for self-service and assisted interactions)
-Contact Dialogue Record Contact Dialogue Log Reference
-Contact Dialogue Record Contact Dialogue Log (click-stream, video/audio recording)
-Customer Contact Activity Record (records actions performed during contact, including all sessions)
-Customer Contact From/To (start and duration of contact)
-Customer Contact Result
-Channel Activity History Report Reference
-Channel Activity History Report From/to (recent channel activity is provided to support authorization)
-Channel Activity History Report (report extracting recent channel activity records to support authorization)</t>
    <phoneticPr fontId="24" type="noConversion"/>
  </si>
  <si>
    <t>Preferences</t>
    <phoneticPr fontId="24" type="noConversion"/>
  </si>
  <si>
    <t>AccessEntitlement</t>
    <phoneticPr fontId="24" type="noConversion"/>
  </si>
  <si>
    <t>AccessEntitlement</t>
    <phoneticPr fontId="24" type="noConversion"/>
  </si>
  <si>
    <t>AccessEntitlement</t>
    <phoneticPr fontId="24" type="noConversion"/>
  </si>
  <si>
    <t>AccessEntitlement</t>
    <phoneticPr fontId="24" type="noConversion"/>
  </si>
  <si>
    <t>AccessEntitlement</t>
    <phoneticPr fontId="24" type="noConversion"/>
  </si>
  <si>
    <t>AccessEntitlement</t>
    <phoneticPr fontId="24" type="noConversion"/>
  </si>
  <si>
    <t>InteractiveTransactionAssessment</t>
    <phoneticPr fontId="24" type="noConversion"/>
  </si>
  <si>
    <t>Allowed transaction testing
NA Out of pattern behavior testing,(Covered by Allowed Transaction</t>
    <phoneticPr fontId="24" type="noConversion"/>
  </si>
  <si>
    <t>CR-Authorization</t>
    <phoneticPr fontId="24" type="noConversion"/>
  </si>
  <si>
    <t>SD-ServiceConfiguration
Record
CR-Authorization</t>
    <phoneticPr fontId="24" type="noConversion"/>
  </si>
  <si>
    <t xml:space="preserve">Requested transaction details (type, amount, counterparties, etc), Transaction authorization decision/result/rejection reason, Transaction authorization analysis: Customer contact record (see SD-Contact Handler), Channel activity (See SD-Channel Activity History), Allowed channel/device use (see SD Customer Access Entitlement), Party authentication token (see SD Party Authentication) </t>
    <phoneticPr fontId="24" type="noConversion"/>
  </si>
  <si>
    <t>AccessEntitlement (allowed channel/device usage and associated limits/restrictions - the master record)
CRR-Channel Access Profile Reference
-Channel Access Profile Record(overarching record combining items listed)
-Channel Access Restrictions Record (combines details of restrictions listed)
-Channel Access Preferences Record (combines details of preferences listed)
-Customer Reference
Restrictions (channel access restrictions for products and services)
BQR-Channel Access Restrictions Record Reference
-Channel Access Restrictions Record (combines details of restrictions listed)
-Channel Access Product/Service Type Usage (allowed products/services and associated features)
-Channel Access Product/Service Channel/Device Restrictions (restrictions on allowed product/services by channel/device)
-Channel Access Product/Service Location Restrictions (restrictions on allowed product/services by locations)
-Channel Access Product/Service Frequency/Limit Restrictions (restrictions on allowed product/services by frequency and cumulative amounts)
-Channel Access Product/Service Time/Duration Restrictions (restrictions on allowed product/service by schedule and cumulative access duration)
Preference (Customer channel/device usage preferences)
BQR-Channel Access Preferences Record Reference
-Channel Access Preferences Record (combines details of preferences listed)
-Customer Reference
-Channel Access Preference Reference
-Channel Access Preference Profile (overarching record combining items listed)
-Channel Access Channel/Device Type (e.g. email)
-Channel Access Channel/Device Type Preference (description of preference e.g. no paper correspondence, no solicitations)</t>
    <phoneticPr fontId="24" type="noConversion"/>
  </si>
  <si>
    <t>GR - Aug 1 Added annotation highlighting the master record
GR Sep 7 Added SD,CR and BQ reference indicators and additional attributes</t>
    <phoneticPr fontId="24" type="noConversion"/>
  </si>
  <si>
    <t>Restrictions</t>
    <phoneticPr fontId="24" type="noConversion"/>
  </si>
  <si>
    <t>initiateCustomerAccessProfileAgreementRestrictions</t>
    <phoneticPr fontId="24" type="noConversion"/>
  </si>
  <si>
    <t>Initiate/set-up the customer channel usage settings/restrictions</t>
    <phoneticPr fontId="24" type="noConversion"/>
  </si>
  <si>
    <t>GR Aug 1 - added Authentication qualifer to act as the master record
GR Aug 5 - split password and secret questions as two types of mechanism
GR Aug 10 - Removed BQ and reference to token as this is covered by device
GR Aug 13 - Removed attribute for password history - this is managed by Issued Device Administration so is not needed here
GR Sep 7 Added SD,CR and BQ reference indicators and additional attributes
GR Sep 26 corrected typos in qualifiers</t>
    <phoneticPr fontId="24" type="noConversion"/>
  </si>
  <si>
    <t>ServiceConfiguration</t>
    <phoneticPr fontId="24" type="noConversion"/>
  </si>
  <si>
    <t>Record</t>
    <phoneticPr fontId="24" type="noConversion"/>
  </si>
  <si>
    <t>Authentication</t>
    <phoneticPr fontId="24" type="noConversion"/>
  </si>
  <si>
    <t xml:space="preserve">Evaluate: Combination of any assessment, </t>
    <phoneticPr fontId="24" type="noConversion"/>
  </si>
  <si>
    <t>evaluatePartyAuthenticationAssessment</t>
    <phoneticPr fontId="24" type="noConversion"/>
  </si>
  <si>
    <t>Evaluate authenticity based on any combinations of tests</t>
    <phoneticPr fontId="24" type="noConversion"/>
  </si>
  <si>
    <t>Password</t>
    <phoneticPr fontId="24" type="noConversion"/>
  </si>
  <si>
    <t xml:space="preserve">Evaluate: Customer details/password </t>
    <phoneticPr fontId="24" type="noConversion"/>
  </si>
  <si>
    <t>Evaluate authenticity based on passwords and/or reference data</t>
    <phoneticPr fontId="24" type="noConversion"/>
  </si>
  <si>
    <t>Question</t>
    <phoneticPr fontId="24" type="noConversion"/>
  </si>
  <si>
    <t>Evaluate authenticity based on secret questions and response</t>
    <phoneticPr fontId="24" type="noConversion"/>
  </si>
  <si>
    <t>Device</t>
    <phoneticPr fontId="24" type="noConversion"/>
  </si>
  <si>
    <t>Document</t>
    <phoneticPr fontId="24" type="noConversion"/>
  </si>
  <si>
    <t>Biometric</t>
    <phoneticPr fontId="24" type="noConversion"/>
  </si>
  <si>
    <t>Behavior</t>
    <phoneticPr fontId="24" type="noConversion"/>
  </si>
  <si>
    <t>Request: Request authentication guidance,</t>
    <phoneticPr fontId="24" type="noConversion"/>
  </si>
  <si>
    <t>ServiceConfiguration</t>
    <phoneticPr fontId="24" type="noConversion"/>
  </si>
  <si>
    <t>CustomerAccessProfileAgreement</t>
    <phoneticPr fontId="24" type="noConversion"/>
  </si>
  <si>
    <t xml:space="preserve">Customer channel access entitlements and limits (product/services by device/channel)
Customer channel preferences </t>
    <phoneticPr fontId="24" type="noConversion"/>
  </si>
  <si>
    <t>CR-AccessEntitlement
BQ-Restrictions
BQ-Preferences</t>
    <phoneticPr fontId="24" type="noConversion"/>
  </si>
  <si>
    <t>ServiceConfiguration (this relates to the servicing configuration of the party authentication operational facility)
SDR-Party Authentication Service Session Reference
-Party Authentication Service Configuration/Set-up
-Party Authentication Service Reference (refers to the customer profile support service)
-Party Authentication Service Report Type
-Party Authentication Service Report
-Party Authentication Service Schedule
-Party Authentication Service Status
Record (capture product/service activity alerts and feedback that may impact authentication decisions)
Record
-Customer Reference (the customer associated with the alert)
-Product/Service Type (the product/service associated with the alert)
-Recording Record Reference (reference to the alert record)
-Recording Record Type (the layout/type of the alert provided)
-Recording Record (the alert description)
-Recording Record Date/Time
-Recording Record Status
-Employee/Business Unit Reference  (the employee/unit providing alert details)
Authentication (this is the master record that is updated by the different authentication tasks/approaches listed)
CRR-Customer Contact Authentication Record Reference
-Customer Contact Authentication Record (record generated by authentication task)
-Customer Contact Authentication Level (value returned as a result of the authentication task, defining the level of identity assurance achieved - valid for the duration of the current contact)
-Customer Contact Authentication Grant (description of allowed access/activities when appropriate)
Password (authentication using reference data, password)
BQR-Customer Authentication Password Test Reference
-Customer Reference (authentication subject can be identification as a customer)
-Party Reference (authentication subject can be identified as a party or legal entity)
-Authentication Type (e.g. by password, token etc.)
-Authentication Reference Data Reference (refers to reference data item to be compared with submitted value)
-Authentication Reference Data Type (defines reference data item type submitted)
-Authentication Reference Data Value (customer provided value is matched to bank maintained value)
-Authentication Password Reference
-Authentication Password Template (defines allowed values/format)
-Authentication Password Value (can be customer provided or bank generated value - encryption applies)
-Authentication Password Valid From/To Date
CRR-Customer Contact Authentication Record Reference
-Customer Contact Authentication Record (record generated by authentication task)
-Customer Contact Authentication Level (value returned as a result of the authentication task, defining the level of identity assurance achieved - valid for the duration of the current contact)
-Customer Contact Authentication Grant (description of allowed access/activities when appropriate)
Question (authentication using secret questions)
BQR-Customer Authentication Question Test Reference
-Customer Reference (authentication subject can be identification as a customer)
-Party Reference (authentication subject can be identified as a party or legal entity)
-Authentication Type (e.g. by secret question)
-Authentication Secret Question Reference
-Authentication Secret Question Template (question text and expected customer response - given value is compared)
-Authentication Secret Question Value (provided value is compared to expected response)
CRR-Customer Contact Authentication Record Reference
-Customer Contact Authentication Record (record generated by authentication task)
-Customer Contact Authentication Level (value returned as a result of the authentication task, defining the level of identity assurance achieved - valid for the duration of the current contact)
-Customer Contact Authentication Grant (description of allowed access/activities when appropriate)
Document (authentication by reference to documents - typically 'government issued')
BQR-Customer Authentication Document Test Reference
-Customer Reference (authentication subject can be identification as a customer)
-Party Reference (authentication subject can be identified as a party or legal entity)
-Authentication Type (e.g. by document, token etc.)
-Authentication Document Reference (document being used for authentication)
-Authentication Document Content (submitted document content in any appropriate format/media e.g. scan)
-Document Reference (stored document reference)
-Document Content (stored document - available in any suitable media for comparison)
-Authentication Document Comparison Result (result of comparing presented document to stored value
CRR-Customer Contact Authentication Record Reference
-Customer Contact Authentication Record (record generated by authentication task)
-Customer Contact Authentication Level (value returned as a result of the authentication task, defining the level of identity assurance achieved - valid for the duration of the current contact)
-Customer Contact Authentication Grant (description of allowed access/activities when appropriate)
Device (authentication by device reference, covers all devices e.g. card, key-fobs, key-pad)
BQR-Customer Authentication Device Test Reference
-Customer Reference (authentication subject can be identification as a customer)
-Party Reference (authentication subject can be identified as a party or legal entity)
-Authentication Type (e.g. by device, document etc.)
-Authentication Device Reference (device being used for authentication)
-Authentication Device Property Value (property of the device being used to authenticate e.g. phone number, URL)
-Issued Device Reference (registered customer device reference)
-Issued Device Property Value (registered customer device properties - maintained by SD-Issued Device Administration)
CRR-Customer Contact Authentication Record Reference
-Customer Contact Authentication Record (record generated by authentication task)
-Customer Contact Authentication Level (value returned as a result of the authentication task, defining the level of identity assurance achieved - valid for the duration of the current contact)
-Customer Contact Authentication Grant (description of allowed access/activities when appropriate)
Biometric (authentication using biometric such as face recognition, signature)
BQR-Customer Authentication Biometric Test Reference
-Customer Reference (authentication subject can be identification as a customer)
-Party Reference (authentication subject can be identified as a party or legal entity)
-Authentication Type (e.g. by biometric, token etc.)
-Authentication Biometric Type (type of biometric record being used)
-Authentication Biometric Record (biometric record submitted for authentication e.g. face scan)
-Registered Biometric Reference (registered customer biometric record reference)
-Registered Biometric Record (registered customer biometric record - maintained by SD-Issued Device Administration)
CRR-Customer Contact Authentication Record Reference
-Customer Contact Authentication Record (record generated by authentication task)
-Customer Contact Authentication Level (value returned as a result of the authentication task, defining the level of identity assurance achieved - valid for the duration of the current contact)
-Customer Contact Authentication Grant (description of allowed access/activities when appropriate)
Behavioral (authentication based on detected and matched activity/behavior)
BQR-Customer Authentication Behavioral Test Reference
-Customer Reference (authentication subject can be identification as a customer)
-Party Reference (authentication subject can be identified as a party or legal entity)
-Authentication Type (e.g. by behavioral, biometric etc.)
-Authentication Behavioral Type (type of behavioral record being used)
-Authentication Behavioral Record (behavioral record submitted for authentication)
-Registered Behavioral Reference (registered customer behavioral record reference)
-Registered Behavioral Record (registered customer behavioral record - maintained by SD-Issued Device Administration)
CRR-Customer Contact Authentication Record Reference
-Customer Contact Authentication Record (record generated by authentication task)
-Customer Contact Authentication Level (value returned as a result of the authentication task, defining the level of identity assurance achieved - valid for the duration of the current contact)
-Customer Contact Authentication Grant (description of allowed access/activities when appropriate)</t>
    <phoneticPr fontId="24" type="noConversion"/>
  </si>
  <si>
    <t>GR Aug 1 - highlighted annotation defining the master record
GR Sep 7 Added SD,CR and BQ reference indicators and additional attributes</t>
    <phoneticPr fontId="24" type="noConversion"/>
  </si>
  <si>
    <t>ServiceConfiguration</t>
    <phoneticPr fontId="24" type="noConversion"/>
  </si>
  <si>
    <t>recordPartyMeasurementCustomerState</t>
    <phoneticPr fontId="24" type="noConversion"/>
  </si>
  <si>
    <t>recordPartyMeasurementCustomerAlert</t>
    <phoneticPr fontId="24" type="noConversion"/>
  </si>
  <si>
    <t>PartyAuthenticationAssessment</t>
    <phoneticPr fontId="24" type="noConversion"/>
  </si>
  <si>
    <t>Authentication assessment
Customer details/password/
Secret question confirmation
Document checks
Device identifier checks
NA Token/key checks
Biometric checks
Behavioral pattern checks</t>
    <phoneticPr fontId="24" type="noConversion"/>
  </si>
  <si>
    <t>CR-Authentication
BQ-Password
BQ-Questions
BQ-Document
BQ-Device
BQ-Biometric
BQ-Behavioral</t>
    <phoneticPr fontId="24" type="noConversion"/>
  </si>
  <si>
    <t>SD-ServiceConfiguration
Record
CR-Authentication
BQ-Password
BQ-Question
BQ-Document
BQ-Device
BQ-Biometric
BQ-Behavior</t>
    <phoneticPr fontId="24" type="noConversion"/>
  </si>
  <si>
    <t>Customer identification parameters (full name, date of birth, government issued identity number/SSN, product/account numbers, etc.), Customer passwords/secret questions/answers, Device identifiers, Biometric profiles, Behavioral patterns/signatures, Party authentication token (confirmation level achieved, date/time initiated, contact reference, valid duration), Customer identification document scans and extracted data</t>
    <phoneticPr fontId="24" type="noConversion"/>
  </si>
  <si>
    <t>ServiceConfiguration
SDR-Customer Profile Service Session Reference
-Customer Profile Service Configuration/Set-up
-Customer Profile Service Reference (refers to the customer profile support service)
-Customer Profile Service Report Type
-Customer Profile Service Report
-Customer Profile Service Schedule
-Customer Profile Service Status
Profile (master record of the customer profile combining customer state, rating &amp; alert measures - used in contacts)
-Customer Reference
CRR-Customer Profile Reference
-Customer Profile Record (consolidates state, rating and alert values for reference defined below - used during customer contacts/interactions)
State (e.g. account in distress, retention candidate, campaign eligible, sales target, over-sold relationship)
-Customer Reference
CRR-Customer Profile Reference
BQR-Customer Relationship State Reference
-Customer Profile Record (consolidates state, rating and alert values for reference - during customer contacts/interactions)
-Customer Relationship State Type (e.g. account in distress)
-Customer Relationship State (maintained state value)
-Customer Relationship State Narrative (explanation/description for given state value)
-Customer Relationship State Valid From/To Date (when state value updated and time until given value applies/is relevant as appropriate)
Rating (e.g. credit rating, preferred customer rating, influencer)
-Customer Reference
CRR-Customer Profile Reference
BQR-Customer Relationship Rating Reference
-Customer Profile Record (consolidates state, rating and alert values for reference - during customer contacts/interactions)
-Customer Relationship Rating Type (e.g. credit rating)
-Customer Relationship Rating (maintained state value)
-Customer Relationship Rating Narrative (explanation/description for given state value)
-Customer Relationship Rating Valid From/To Date (when rating value updated and time until given value applies/is relevant as appropriate)
Alert (e.g. detected potential fraud, market news event, detected life event, maturing product)
-Customer Reference
CRR-Customer Profile Reference
BQR-Customer Relationship Alert Reference
-Customer Profile Record (consolidates state, rating and alert values for reference - during customer contacts/interactions)
-Customer Relationship Alert Type (e.g. detected potential fraud)
-Customer Relationship Alert (maintained alert value)
-Customer Relationship Alert Narrative (explanation/reference for given alert value)
-Customer Relationship Alert Valid From/To Date (when alert created and time until alert expires)</t>
    <phoneticPr fontId="24" type="noConversion"/>
  </si>
  <si>
    <t>GR Aug 1 - highlighted annotation to clarify master record
GR Sep 7 Added SD,CR and BQ reference indicators and additional attributes
GR Sep 26 correct service operation qualifiers for shortened form</t>
    <phoneticPr fontId="24" type="noConversion"/>
  </si>
  <si>
    <t>ServiceConfiguration</t>
    <phoneticPr fontId="24" type="noConversion"/>
  </si>
  <si>
    <t>Record</t>
    <phoneticPr fontId="24" type="noConversion"/>
  </si>
  <si>
    <t>Record: Record feedback related to the customer dialogue service</t>
    <phoneticPr fontId="24" type="noConversion"/>
  </si>
  <si>
    <t>Record feedback related to the contact dialogue service</t>
    <phoneticPr fontId="24" type="noConversion"/>
  </si>
  <si>
    <t>Dialogue</t>
    <phoneticPr fontId="24" type="noConversion"/>
  </si>
  <si>
    <t>executeCustomerContactSessionProcedureDialogue</t>
    <phoneticPr fontId="24" type="noConversion"/>
  </si>
  <si>
    <t>Query</t>
    <phoneticPr fontId="24" type="noConversion"/>
  </si>
  <si>
    <t>requestCustomerContactSessionProcedureQuery</t>
    <phoneticPr fontId="24" type="noConversion"/>
  </si>
  <si>
    <t>Authentication</t>
    <phoneticPr fontId="24" type="noConversion"/>
  </si>
  <si>
    <t>requestCustomerContactSessionProcedureAuthentication</t>
    <phoneticPr fontId="24" type="noConversion"/>
  </si>
  <si>
    <t>Sales</t>
    <phoneticPr fontId="24" type="noConversion"/>
  </si>
  <si>
    <t>Request: Product matching - delegate to SD - Product Matching,</t>
    <phoneticPr fontId="24" type="noConversion"/>
  </si>
  <si>
    <t>requestCustomerContactSessionProcedureSales</t>
    <phoneticPr fontId="24" type="noConversion"/>
  </si>
  <si>
    <t>Offer</t>
    <phoneticPr fontId="24" type="noConversion"/>
  </si>
  <si>
    <t>requestCustomerContactSessionProcedureOffer</t>
    <phoneticPr fontId="24" type="noConversion"/>
  </si>
  <si>
    <t>Product/Service</t>
    <phoneticPr fontId="24" type="noConversion"/>
  </si>
  <si>
    <t>requestCustomerContactSessionProcedureProduct/Service</t>
    <phoneticPr fontId="24" type="noConversion"/>
  </si>
  <si>
    <t>Case</t>
    <phoneticPr fontId="24" type="noConversion"/>
  </si>
  <si>
    <t>requestCustomerContactSessionProcedureCase</t>
    <phoneticPr fontId="24" type="noConversion"/>
  </si>
  <si>
    <t>Order</t>
    <phoneticPr fontId="24" type="noConversion"/>
  </si>
  <si>
    <t>History</t>
    <phoneticPr fontId="24" type="noConversion"/>
  </si>
  <si>
    <t>Dialogue</t>
    <phoneticPr fontId="24" type="noConversion"/>
  </si>
  <si>
    <t>PartyMeasurement</t>
    <phoneticPr fontId="24" type="noConversion"/>
  </si>
  <si>
    <t>Signals</t>
    <phoneticPr fontId="24" type="noConversion"/>
  </si>
  <si>
    <t>NEW Customer profile maintenance
Customer state capture
Customer rating/indicator capture
Customer flags/alert capture</t>
    <phoneticPr fontId="24" type="noConversion"/>
  </si>
  <si>
    <t>CR-Profile
BQ-State
BQ-Rating
BQ-Alert</t>
    <phoneticPr fontId="24" type="noConversion"/>
  </si>
  <si>
    <t>SD-ServiceConfiguration
CR-Profile
BQ-State
BQ-Rating
BQ-Alert</t>
    <phoneticPr fontId="24" type="noConversion"/>
  </si>
  <si>
    <t>Customer identifiers, Last known location, Customer processing (e.g. pending correspondence, active case/disputes/applications), Customer insights/ratings (e.g. propensity to buy, high cost servicing history, account dormant, retention prospect), Customer preferences (e.g. text over voice), Alerts (e.g. possible fraud, recent/last contact result)</t>
    <phoneticPr fontId="24" type="noConversion"/>
  </si>
  <si>
    <t>ServiceConfiguration
SDR-Customer Contact Dialogue Session Reference
-Customer Contact Dialogue Service Configuration/Set-up
-Customer Contact Dialogue Service Reference (refers to the customer dialogue support service)
-Customer Contact Dialogue Service Report Type
-Customer Contact Dialogue Service Report
-Customer Contact Dialogue Service Schedule
-Customer Contact Dialogue Service Status
Dialogue (master details of the customer interaction session dialogue)
CRR-Contact Dialogue Record Reference
-Contact Reference (the overarching customer contact that includes this dialogue)
-Contact Record (contact details including authentication level provided by SD-Contact Handler)
-Customer Reference (extracted from Contact Record or provided by customer)
-Employee Reference (the servicing resource for assisted customer exchanges)
-Servicing Position Reference (the servicing location/desk for assisted customer exchanges)
-Session Mechanism (e.g. web, phone, chat, video, VOIP, face to face at a branch - note there can be concurrent sessions within a single customer contact)
-Session Start/End Time
-Contact Dialogue Record (session dialogue log of actions returned to SD-Contact Handler)
-Contact Dialogue Type (e.g. verified customer, anonymous contact, topic - used to structure/script dialogue)
-Contact Dialogue Script (a prompt provided to structure the interaction for self-service and assisted interactions)
-Contact Dialogue Log Reference
-Contact Dialogue Log (click-stream, video/audio recording used for training/root cause analysis)
Query (optional interaction within the session - to answer general queries)
BQR-Contact Dialogue Query Task Reference
-Contact Record (contact details including authentication level provided by SD-Contact Handler)
-Contact Dialogue Record (session dialogue log of actions returned to SD-Contact Handler)
-Query Type (the type of question/answer addressed in the session - e.g. branch location/hours)
-Query Start/End Time
-Query Result
Authentication (optional interaction within the session - to obtain higher authentication)
BQR-Contact Dialogue Authentication Task Reference
-Contact Record (contact details including authentication level provided by SD-Contact Handler)
-Requested Authentication Level (NB SD-Contact Handler orchestrates increased authentication on request from the dialogue handler)
Sales (optional interaction within the session - to match sales/products, generate leads/opportunities - details obtained from SD-Product Directory)
BQR-Contact Dialogue Sales Task Reference
-Contact Record (contact details including authentication level provided by SD-Contact Handler)
-Contact Dialogue Record (session dialogue log of actions returned to SD-Contact Handler)
-Product/Service Reference
-Product/Service Sales Material (descriptive materials/brochures)
-Lead/Opportunity Reference
-Customer Reference
-Product/Service Reference (target of the opportunity)
-Employee/Business Unit Reference (used for commissions if applicable)
-Lead/Opportunity Description (narrative/description of opportunity)
-Date/Time
Offer (optional interaction within the session - to progress customer offer process)
BQR-Contact Dialogue Offer Task Reference
-Contact Record (for current contact authentication level - governs offer processing)
-Contact Dialogue Record (offer processing access details and responses captured in the session record)
-Customer Reference
-Product Service Reference (type of product/service being offered)
-Customer Offer Reference (reference to the customer offer - note SD-Customer Offer  will handle exchange)
-Customer Offer Access Start/End Time
-Customer Offer Access Result
Product/Service (optional interaction within the session - to access product/service features)
BQR-Contact Dialogue Product/Service Access Task Reference
-Contact Record (for current contact authentication level - governs product access)
-Contact Dialogue Record (product access details and responses captured in the session record)
-Customer Reference
-Product Service Reference (type of product/service being accessed)
-Product Instance Reference (account number - note SD-Product will handle exchange)
-Product/Service Access Start/End Time
-Product/Service Access Result
Case (optional interaction within the session - to raise/access an active customer case)
BQR-Contact Dialogue Case Task Reference
-Contact Record (for current contact authentication level - governs case processing)
-Contact Dialogue Record (case processing access details and responses captured in the session record)
-Customer Reference
-Customer Case Reference (reference to the customer case - note SD-Customer Case  will handle exchange)
-Customer Case Access Start/End Time
-Customer Case Access Result
Order (optional interaction within the session - to initiate a customer servicing order/request e.g. change of address)
BQR-Contact Dialogue Order Task Reference
-Contact Record (for current contact authentication level - governs servicing order processing)
-Contact Dialogue Record (service order processing access details and responses captured in the session record)
-Customer Reference
-Servicing Order Reference (reference to the servicing order - note SD-Servicing Order will handle exchange)
-Servicing Order Access Start/End Time
-Servicing Order Access Result
Intelligence (optional interaction within the session - to capture customer insights)
BQR-Contact Dialogue Intelligence Task Reference
-Customer Reference
-Contact Reference (all details relating to the contact where the insight obtained)
-Contact Dialogue Record (contains trace of dialogue)
-Contact Dialogue Log Reference (additional records)
-Customer Insight Type (e.g. detected life event, other intelligence)
-Customer Insight (description of insight)
History (log is updated at conclusion of the session)
BQR-Contact Dialogue History Task Reference
-Customer Reference (used to update customer history - SD-Customer Event History)
-Contact Dialogue Record (extracted information provided to capture session event)</t>
    <phoneticPr fontId="24" type="noConversion"/>
  </si>
  <si>
    <t>GR Aug 1 - added allocation to establish master record
GR Sep 7 Added SD,CR and BQ reference indicators and additional attributes
GR Sep 14 corrected the name of the CRR to be reference not record</t>
    <phoneticPr fontId="24" type="noConversion"/>
  </si>
  <si>
    <t>TBD</t>
    <phoneticPr fontId="24" type="noConversion"/>
  </si>
  <si>
    <t>ServiceConfiguration</t>
    <phoneticPr fontId="24" type="noConversion"/>
  </si>
  <si>
    <t>ServiceConfiguration</t>
    <phoneticPr fontId="24" type="noConversion"/>
  </si>
  <si>
    <t>Record/update the availability of a servicing resource</t>
    <phoneticPr fontId="24" type="noConversion"/>
  </si>
  <si>
    <t>provideCustomerServicingResourceAllocationRoundRobin</t>
    <phoneticPr fontId="24" type="noConversion"/>
  </si>
  <si>
    <t>Assign a servicing resource based on next available allocation</t>
    <phoneticPr fontId="24" type="noConversion"/>
  </si>
  <si>
    <t>ServiceConfiguration</t>
    <phoneticPr fontId="24" type="noConversion"/>
  </si>
  <si>
    <t>Allocation</t>
    <phoneticPr fontId="24" type="noConversion"/>
  </si>
  <si>
    <t>retrieveCustomerServicingResourceAllocation</t>
    <phoneticPr fontId="24" type="noConversion"/>
  </si>
  <si>
    <t>Retrieve reports related to servicng resource allocation</t>
    <phoneticPr fontId="24" type="noConversion"/>
  </si>
  <si>
    <t>CustomerContactSessionProcedure</t>
    <phoneticPr fontId="24" type="noConversion"/>
  </si>
  <si>
    <t>Dialogue type selection
Customer query handling
Additional authentication
Product matching
Customer offer initiation
Product/service access
Customer case capture
Customer order capture
Customer life event capture
Customer event history update</t>
    <phoneticPr fontId="24" type="noConversion"/>
  </si>
  <si>
    <t>Dialogue
Record
Query
Authentication
Sales
Offer
Product/Service
Case
Order
Intelligence
History</t>
    <phoneticPr fontId="24" type="noConversion"/>
  </si>
  <si>
    <t>SD-ServiceConfiguration
Record
CR-Dialogue
BQ-Query
BQ-Authentication
BQ-Sales
BQ-Offer
BQ-Product/Service
BQ-Case
BQ-Order
BQ-Intelligence
BQ-History</t>
    <phoneticPr fontId="24" type="noConversion"/>
  </si>
  <si>
    <t>Contact dialogue record: Customer properties, Contact type (channel/device), Customer service request type(s), Customer details (for authentication), Product/service access details, Product transaction records, Session actions/events record, Case reference, Offer reference, Order reference, Session resolution type, Session time/duration, Customer life event/insight type and details, Service resource reference</t>
    <phoneticPr fontId="24" type="noConversion"/>
  </si>
  <si>
    <t>ServiceConfiguration
SDR-Servicing Resource Allocation Session Reference
-Servicing Resource Allocation Service Configuration/Set-up
-Servicing Resource Allocation Service Reference (refers to the resource allocation service)
-Servicing Resource Allocation Service Report Type
-Servicing Resource Allocation Service Report
-Servicing Resource Allocation Service Schedule
-Servicing Resource Allocation Service Status
Allocation (maintains the allocation record for all available servicing resources)
CRR-Servicing Resource Allocation Reference (refers to the allocation) 
-Servicing Resource Reference (refers to resource)
-Servicing Resource Qualification Profile (details qualification/expertise of a resource)
-Servicing Position Reference (assigned servicing position for the resource)
-Servicing Resource Schedule (details the time resources are available from until)
-Servicing Resource Status (current status indicates availability for assignment)
-Servicing Session Reference (refers to a servicing session assignment made to a resource)
Record (record/update availablility of servicing resources - as sessions are completed)
-Servicing Resource Reference (refers to resource)
-Servicing Resource Status (details current availability for servicing)
-Servicing Session Reference (refers to the last completed servicing session assignment)
Round Robin (return the next available servicing resource)
BQR-Round Robin Servicing Resource Assignment Request Reference
-Customer Round Robin Servicing Request Record (details of servicing resource request)
-Servicing Position Reference (assigned servicing position - next available resource)
-Servicing Resource Reference (assigned servicing resource if assisted)
-Servicing Session Reference (refers to the session within the contact) 
Qualification (select the best qualified available servicing resource)
BQR-Qualification Servicing Resource Assignment Request Reference
-Customer Quaification Servicing Request Record (details of servicing resource request)
-Customer Contact Record (contains consolidated contact details assembled during contact - used to select best qualified resource)
-Servicing Position Reference (assigned servicing position)
-Servicing Resource Reference (assigned servicing resource if assisted)
-Servicing Session Reference (refers to the session within the contact) 
Reservation (book the assignment of a resource for some future activity)
BQR-Servicing Resource Reservation Request Reference
-Servicing Resource Reservation Record (details the reservation requirements)
-Servicing Resource Allocation Service Schedule
-Servicing Resource Reference (refers to resource)
-Servicing Resource Qualification Profile (details qualification/expertise of a resource)
-Servicing Resource Schedule (details the time resources are available from until - updated to reflect booking)</t>
    <phoneticPr fontId="24" type="noConversion"/>
  </si>
  <si>
    <t>GR Aug 1 - Clarified master record
GR Aug 10 - Simplified the service operation names with the updated behavior qualifiers
GR Sep 7 Added SD,CR and BQ reference indicators and additional attributes
GR Sep 26 Added qualifer to request service operation</t>
    <phoneticPr fontId="24" type="noConversion"/>
  </si>
  <si>
    <t>OperatingSession</t>
    <phoneticPr fontId="24" type="noConversion"/>
  </si>
  <si>
    <t>Inbound</t>
    <phoneticPr fontId="24" type="noConversion"/>
  </si>
  <si>
    <t>Execute: Customer inbound contact capture,</t>
    <phoneticPr fontId="24" type="noConversion"/>
  </si>
  <si>
    <t>executeCustomerContactOperatingSessionInbound</t>
    <phoneticPr fontId="24" type="noConversion"/>
  </si>
  <si>
    <t>Outbound</t>
    <phoneticPr fontId="24" type="noConversion"/>
  </si>
  <si>
    <t>Execute: Outbound contact initiation,</t>
    <phoneticPr fontId="24" type="noConversion"/>
  </si>
  <si>
    <t>executeCustomerContactOperatingSessionOutbound</t>
    <phoneticPr fontId="24" type="noConversion"/>
  </si>
  <si>
    <t>Authentication</t>
    <phoneticPr fontId="24" type="noConversion"/>
  </si>
  <si>
    <t>Routing</t>
    <phoneticPr fontId="24" type="noConversion"/>
  </si>
  <si>
    <t>Session</t>
    <phoneticPr fontId="24" type="noConversion"/>
  </si>
  <si>
    <t>Authentication</t>
    <phoneticPr fontId="24" type="noConversion"/>
  </si>
  <si>
    <t>requestCustomerContactOperatingSessionAuthentication</t>
    <phoneticPr fontId="24" type="noConversion"/>
  </si>
  <si>
    <t>OperatingSession</t>
    <phoneticPr fontId="24" type="noConversion"/>
  </si>
  <si>
    <t>OperatingSession</t>
    <phoneticPr fontId="24" type="noConversion"/>
  </si>
  <si>
    <t>CustomerServicingResourceAllocation</t>
    <phoneticPr fontId="24" type="noConversion"/>
  </si>
  <si>
    <t>NEW Service resource allocation
NEW Service resource availability
Servicing resource allocation by availability/status
Servicing resource allocation by skill/qualification
NA Servicing resource booking (pre-assignment to specific/scheduled servicing tasks - handled by Contact Center Management)</t>
    <phoneticPr fontId="24" type="noConversion"/>
  </si>
  <si>
    <t>CR-Allocation
BQ-RoundRobin
BQ-Qualified
BQ-Assignment</t>
    <phoneticPr fontId="24" type="noConversion"/>
  </si>
  <si>
    <t>SD-ServiceConfiguration
CR-Allocation
Record
BQ-RoundRobin
BQ-Qualification
BQ-Reservation</t>
    <phoneticPr fontId="24" type="noConversion"/>
  </si>
  <si>
    <t xml:space="preserve">Servicing resource qualification/certification profile (product/service experience/qualification, servicing skill type qualification/level), Servicing resource status (not available, available inactive, available active/busy, future assigned) </t>
    <phoneticPr fontId="24" type="noConversion"/>
  </si>
  <si>
    <t>ServiceConfiguration (set up of the contact handling operational service)
SDR-Contact Handling Service Reference
-Contact Handling Service Configuration/Set-up (default configuration for the service)
Operating Session
CRR-Contact Handling Service Session Reference (refers to the active operational session)
-Contact Handling Service Configuration/Set-up (supports any dynamic configuration settings)
-Contact Handling Service Report Type (maintains session activity statistics)
-Contact Handling Service Report
-Contact Handling Service Status
-eBranch Operating Session Reference (network operating session used to access customer)
-Advanced Voice Service Operating Session Reference (voice network used to access customer)
Record
CRR-Contact Handling Service Session Reference (refers to the active operational session)
-Recording Record Reference (reference to the feedback)
-Recording Record Type (the layout/type of the feedback provided)
-Recording Record (the feedback)
-Recording Record Date/Time
-Recording Record Status
-Employee/Business Unit Reference  (the employee/unit providing feedback referring to a contact handling session)
Inbound (assembles and maintains the contact record of all information and actions during the inbound customer contact)
BQR-Inbound Contact Reference (reference to the inbound customer contact)
BQR-Customer Contact Authentication Record Reference
BQR-Customer Contact Routing Selection Reference
BQR-Servicing Session Reference (refers to the session within the contact) 
-eBranch Operating Session Reference (network operating session source of customer contact)
-Advanced Voice Service Operating Session Reference (voice network source of contact)
-Contact Device Details (detected device properties e.g. URL/ANI-phone number)
-Customer Reference (if provided)
-Customer Menu Selection (if provided) 
-Customer Servicing Request Record (details of servicing resource request if provided)
-Customer Contact Record Reference (refers to contact record assembled during contact)
-Customer Contact Record (master record combines listed elements)
-Customer Contact Record Customer Reference (as provided by customer)
-Customer Contact Record Menu Selection (as indicated by customer when initiating contact)
-Customer Contact Record Contact Device (as detected by voice/data network operations)
-Customer Contact Record Authentication Level (as obtained by SD-Contact Handler)
-Customer Contact Record Servicing Event Record (refers to recent servicing activity check by SD-Contact Handler)
-Customer Contact Record Contact Dialogue Record (any session records created during the contact)
-Customer Contact Activity Record (records actions performed during contact, including all sessions)
-Customer Contact From/To (start and duration of contact)
-Customer Contact Result
Authentication (higher level of authentication requested for an active contact session)
BQR-Customer Contact Authentication Record Reference
BQR-Inbound Contact Reference (reference to the inbound customer contact)
BQR-Outbound Contact Reference (reference to the inbound customer contact)
-Customer Contact Authentication Record (record generated by authentication task)
-Contact Reference (active contact log)
-Customer Contact Authentication Level (increased authentication level requested - SD-Party Authentication will handle additional authentication dialogue with customer)
-Customer Contact Record (contains consolidated contact details to support authentication processing) 
Routing (use all known details to request assignment to best qualified servicing resource)
BQR-Customer Contact Routing Selection Reference
-Customer Contact Routing Record (outcome of the routing decision - action delegated to SD-Customer Routing)
-Customer Contact Record (contains consolidated contact details to drive routing decision to best resource)
-Servicing Position Reference (where to route the contact for servicing session)
-Servicing Resource Reference (expected servicing resource that will handle the servicing session) 
Session (handles initiation of one or more servicing sessions within the inbound customer contact)
BQR-Servicing Session Reference (refers to the session within the contact) 
BQR-Inbound Contact Reference (reference to the inbound customer contact that the session is contained within)
-Customer Servicing Request Record (details of servicing resource request if provided)
-Customer Contact Record (contains consolidated contact details assembled during contact - used to generate servicing screen pop for each session within the contact)
-Servicing Position Reference (assigned servicing position)
-Servicing Resource Reference (assigned servicing resource if assisted)
-Customer Contact Dialogue Record Reference (points to record of the session)
-Customer Contact Dialogue Record (log of actions/information assembled during the session)
-Customer Servicing Session From/To (duration of servicing session within the contact)
-Customer Servicing Session Result
Outbound (establish an outbound contact with the customer - initiated from a servicing position)
BQR-Outbound Contact Reference (reference to the inbound customer contact that the session is contained within)
CRR-Contact Handling Service Session Reference (refers to the active operational session)
-Servicing Position Reference (source of outbound contact request)
-Servicing Resource Reference (servicing resource initiating contact)
-eBranch Operating Session Reference (network operating session used to access customer)
-eBranch Operating Session Connection Record (details of the connection provided)
-Advanced Voice Service Operating Session Reference (voice network used to contact customer)
-Advanced Voice Service Operating Session Connection Record (details of the connection provided)
-Customer Contact Record Reference
-Customer Contact Record (contact record created to cover outbound contact)
-Customer Contact Dialogue Record Reference (points to record of the outbound session)
-Customer Contact Dialogue Record (log of actions/information assembled during the session)
-Customer Servicing Session From/To (duration of servicing session within the contact)
-Customer Servicing Session Result
History (Contact details are record in the Channel Activity History log for security and analysis purposes)
BQR-Customer Contact History Recording Reference (refers to the history recording event)
BQR-Inbound Contact Reference (reference to the inbound customer contact)
BQR-Outbound Contact Reference (reference to the inbound customer contact)
-Customer Reference
-Customer Contact Record Reference
-Customer Contact Record (master record combines all covered activities in the contact)
-Customer Contact Activity Record (records actions performed during contact, including all sessions)
-Customer Contact Start/End Date (start and duration of the contact)
-Customer Contact Result
-Channel Activity History Record Reference (returned by the SD-Channel Activity History)</t>
    <phoneticPr fontId="24" type="noConversion"/>
  </si>
  <si>
    <t>GR Aug 1 - Clarified master record
GR Sep 7 Added SD,CR and BQ reference indicators and additional attributes
GR Sep 26 added service operation qualifers for record and execute services</t>
    <phoneticPr fontId="24" type="noConversion"/>
  </si>
  <si>
    <t>ServiceConfiguration</t>
    <phoneticPr fontId="24" type="noConversion"/>
  </si>
  <si>
    <t>recordCustomerWorkbenchOperatingSessionReceive</t>
    <phoneticPr fontId="24" type="noConversion"/>
  </si>
  <si>
    <t>executeCustomerWorkbenchOperatingSessionBrowsing</t>
    <phoneticPr fontId="24" type="noConversion"/>
  </si>
  <si>
    <t>requestCustomerWorkbenchOperatingSessionSWUpdate</t>
    <phoneticPr fontId="24" type="noConversion"/>
  </si>
  <si>
    <t>Browsing &amp; Contact</t>
    <phoneticPr fontId="24" type="noConversion"/>
  </si>
  <si>
    <t>CustomerContactOperatingSession</t>
    <phoneticPr fontId="24" type="noConversion"/>
  </si>
  <si>
    <t>NEW Contact handlng
Handle an inbound customer contact
Customer authentication (re-authentication)
Contact routing decision handling
Servicing session(s) initiation
Outbound contact session
Exchange information between active sessions
Customer contact event notification (to SD-Channel Activity History)</t>
    <phoneticPr fontId="24" type="noConversion"/>
  </si>
  <si>
    <t>BQ-Inbound
BQ-Authentication
BQ-Routing
BQ-Session
BQ-Outbound
BQ-Exchange
BQ-History</t>
    <phoneticPr fontId="24" type="noConversion"/>
  </si>
  <si>
    <t>SD-ServiceConfiguration
CR-OperatingSession
Record
BQ-Inbound
BQ-Authentication
BQ-Routing
BQ-Session
BQ-Outbound
BQ-History</t>
    <phoneticPr fontId="24" type="noConversion"/>
  </si>
  <si>
    <t>Customer contact record: Device/channel types, date/time/duration, customer reference, employee references, party authentication results, session routing decisions, servicing sessions agent/session type/session result/session reference, Contact access token (used for authentication and authorization within the contact), Contact screen "pop" (Customer reference data, Customer profile (see SD-Customer Profile), Recent activity details (see SD-Channel Activity History), Product/service statements - as retrieved during contact - see SD Contact Dialogue)</t>
    <phoneticPr fontId="24" type="noConversion"/>
  </si>
  <si>
    <t xml:space="preserve">ServiceConfiguration
SDR-Customer Workbench Device Reference (refers to the customer workbench/device)
BQR-Customer Workbench Device Configuration Record Reference (refers to the customer workbench/device set-up)
-Customer Workbench Device Configuration Record
-Customer Reference
-Customer Workbench Device Registration (e.g. URL, ANI, serial number)
-Customer Workbench Device Type (mobile, laptop, workstation )
-Customer Workbench Device Manufacturer
-Customer Workbench Device Operating System/Version Number
-Customer Workbench Device Access Permissions (Bank allowed to access/update local storage/configuration)
-Installed Bank Application Type (known device resident bank software)
-Installed Bank Application Version Number (release/version of installed software)
-Last Update Date/Time (last time the Bank was able to recognize the device) 
OperatingSession
CRR-Customer Workbench Operating Session Reference
Configuration (to access/update the customer workbench configuration)
CRR-Customer Workbench Operating Session Reference
BQR-Customer Workbench Configuration Record Refence (used to access/update the configuration)
-Customer Workbench Device Configuration Record
-Customer Reference
-Customer Workbench Device Registration (e.g. URL, ANI, serial number)
-Customer Workbench Device Type (mobile, laptop, workstation )
-Customer Workbench Device Manufacturer
-Customer Workbench Device Operating System/Version Number
-Customer Workbench Device Access Permissions (Bank allowed to access/update local storage/configuration)
-Installed Bank Application Type (known device resident bank software)
-Installed Bank Application Version Number (release/version of installed software)
-Last Update Date/Time (last time the Bank was able to recognize the device) 
SWUpdate (to support the download of updated bank SW)
CRR-Customer Workbench Operating Session Reference
BQR-Customer Workbench SWUpdate Record Refence (used to track SW Update activity)
SDR-Customer Workbench Device Reference (refers to the customer workbench/device)
BQR-Customer Workbench Device Configuration Record Reference (refers to the customer workbench/device set-up)
-Customer Workbench Device Configuration Record
-Customer Reference
-Customer Workbench Device Type (mobile, laptop, workstation )
-Customer Workbench Device Manufacturer
-Customer Workbench Device Operating System/Version Number
-Customer Workbench Device Access Permissions (Bank allowed to access/update local storage/configuration)
-Installed Bank Application Type (known device resident bank software)
-Installed Bank Application Version Number (release/version of installed software)
-Last Update Date/Time (last time the Bank was able to recognize the device) 
Receive (supports broadcast messages sent by the bank to the customer workbench)
CRR-Customer Workbench Operating Session Reference
BQR-Customer Workbench Broadcast Refence (used to track bank broadcast messages)
-Customer Workbench Broadcast Record (text of the broadcast message)
-Customer Workbench Broadcast Record Date/Time(timestamp for the broadcast)
Browsing (supports browsing the public bank website from the workbench)
CRR-Customer Workbench Operating Session Reference
BQR-Customer Workbench Browsing Session Refence (used to track bank website access)
-Customer Workbench Browsing Session Record
-Customer URL (used to detect known customer access)
-Bank Website URL (access to public bank web based information)
Contact (supports a customer log-in/access session with the bank from the workbench via the bank's website)
CRR-Customer Workbench Operating Session Reference
BQR-Customer Workbench Contact Refence (used to track bank log-in)
-Customer Reference
-Contact Reference (contact details are captured in access log)
-Contact Start/End Time
-Contact Activity Log (locally records page/service access as appropriate)
Product/ServiceAccess
CRR-Customer Workbench Operating Session Reference
BQR-Customer Workbench Product/Service Access Refence (used to track product/service access within a log-in contact)
-Customer Workbench Product/Service Access Record (used to track product/service access activity from the workbench)
BQR-Customer Workbench Contact Refence (Product/Service access is made during the contact)
-Customer Reference
SDR-Customer Workbench Device Reference
-Customer Workbench Device Access Permissions (Bank allowed to access/update local storage/configuration)
-Customer Details/Preferences (values use for auto-fill and local validation)
-Product/Service Menu (structured dialogue to access bank services as appropriate)
-Product/Service Menu Access Log (record of product/service screen access)
-Access Start/End Time (time and duration spent on product/service screens)
-Customer Resident Files (local copies of requested information, application forms etc.) </t>
    <phoneticPr fontId="24" type="noConversion"/>
  </si>
  <si>
    <t>GR Sep 13 Developed draft control record with SD,CR and BQ reference indicators
GR Sep 25 Added qualifier to Execute service operation for API consistency</t>
    <phoneticPr fontId="24" type="noConversion"/>
  </si>
  <si>
    <t>TBD</t>
    <phoneticPr fontId="24" type="noConversion"/>
  </si>
  <si>
    <t>OperatingSession</t>
    <phoneticPr fontId="24" type="noConversion"/>
  </si>
  <si>
    <t>Record</t>
    <phoneticPr fontId="24" type="noConversion"/>
  </si>
  <si>
    <t>Distribution</t>
    <phoneticPr fontId="24" type="noConversion"/>
  </si>
  <si>
    <t>executeInformationFeedSwitchOperatingSessionDistribution</t>
    <phoneticPr fontId="24" type="noConversion"/>
  </si>
  <si>
    <t>OperatingSession</t>
    <phoneticPr fontId="24" type="noConversion"/>
  </si>
  <si>
    <t>FeedUpload</t>
    <phoneticPr fontId="24" type="noConversion"/>
  </si>
  <si>
    <t>INTERNAL: Upload Information Provider feeds/pages,</t>
    <phoneticPr fontId="24" type="noConversion"/>
  </si>
  <si>
    <t>Publish</t>
    <phoneticPr fontId="24" type="noConversion"/>
  </si>
  <si>
    <t>INTERNAL: Capture and publish internal information pages,</t>
    <phoneticPr fontId="24" type="noConversion"/>
  </si>
  <si>
    <t>OperatingSession</t>
    <phoneticPr fontId="24" type="noConversion"/>
  </si>
  <si>
    <t>OperatingSession</t>
    <phoneticPr fontId="24" type="noConversion"/>
  </si>
  <si>
    <t>ServiceConfiguration</t>
    <phoneticPr fontId="24" type="noConversion"/>
  </si>
  <si>
    <t>Functions</t>
    <phoneticPr fontId="24" type="noConversion"/>
  </si>
  <si>
    <t>CustomerWorkbenchOperatingSession</t>
    <phoneticPr fontId="24" type="noConversion"/>
  </si>
  <si>
    <t>Software (remote application) configuration download/updates
Bank website browsing support
Customer log-on/authentication
Products/services access handling</t>
    <phoneticPr fontId="24" type="noConversion"/>
  </si>
  <si>
    <t>CR-OperatingSession
BQ-Configuration
BQ-SWUpdate
BQ-Receive
BQ-Browsing
BQ-Contact
BQ-Product/ServiceAccess</t>
    <phoneticPr fontId="24" type="noConversion"/>
  </si>
  <si>
    <t>SD-ServiceConfiguration
CR-OperatingSession
BQ-Configuration
BQ-SWUpdate
BQ-Receive
BQ-Browsing
BQ-Contact
BQ-Product/ServiceAccess</t>
    <phoneticPr fontId="24" type="noConversion"/>
  </si>
  <si>
    <t>Customer/device identifiers, Customer access profile (allowed customer product/service access activities - browse, log-on by remote access device type/channel/location)</t>
    <phoneticPr fontId="24" type="noConversion"/>
  </si>
  <si>
    <t>ServiceConfiguration (this relates to the servicing configuration of the market data switch operational facility)
SDR-Market Data Switch Service Reference
-Market Data Switch Service Configuration Record Reference
-Market Data Switch Service Configuration Record (defines how the operational facility is set-up, including the offered external market information feeds/services and internal information records)
-Market Information Feed Service Reference (this refers to the market feed service - Note: service operated by SD Information Provider Operation)
-Market Information Feed Service Profile (this sets out the range of information services/pages available - possibly with some form of selection menu)
-Market Information Feed Service Record Reference (this refers to packets of information/records provided, perhaps with real-time updates)
-Internal Information Feed Service Reference (this refers to internal sources of published information e.g. bank rates)
-Internal Information Feed Service Profile (this sets out the range of internally published information services/pages)
-Internal Information Feed Service Record Reference (this refers to internal pages of information published)
Record (for recording feedback about the market data switch service)
SDR-Market Data Switch Service Reference
CRR-Market Data Switch Operating Session Reference (if necessary the feedback can relate to an operating session)
-Recording Record Reference (reference to the feedback)
-Recording Record Type (the layout/type of the feedback provided)
-Recording Record (the feedback)
-Recording Record Date/Time
-Recording Record Status
-Employee/Business Unit Reference 
OperatingSession
CRR-Market Data Switch Operating Session Reference
-Market Data Switch Service Configuration Record Refence (used to access/update the service configuration)
-Market Data Switch Service Configuration Record
-Market Data Switch Access Rights Record Reference
-Market Data Switch Access Rights Record (this captures the users that are registered to access different services/information made available through the switch - it is used to control access)
FeedUpload (handles the upload of records provided by an information provider - through the interface handled by SD Information Provider Operation. Note that this can be a dynamic/interactive exchange with different content requested within the agreed service arrangements)
BQR-Market Data Switch Upload Information Feed Service Session Reference (refers to the ongoing exchange of information records provided by an information provider - note there may be many providers active during a switch operating session)
CRR-Market Data Switch Operating Session Reference
-Market Data Switch Service Configuration Record (defines how the operational facility is set-up, including the offered external market information feeds/services and internal information records)
-Market Information Feed Service Reference (this refers to the market feed service - Note: service operated by SD Information Provider Operation)
-Market Information Feed Service Profile (this sets out the range of information services/pages available - possibly with some form of selection menu)
-Market Information Feed Service Record Reference (this refers to packets of information/records provided, perhaps with real-time updates)
-Market Information Feed Service Record (this is the market information that is distributed over the switch - its content is updated dynamically during the session)
Publish (handles the internal publication of bank information through the switch - e.g. bank rates)
BQR-Market Data Switch Internal Information Feed Service Session Reference (refers to the ongoing exchange of information records provided by an internal bank source)
CRR-Market Data Switch Operating Session Reference
-Market Data Switch Service Configuration Record (defines how the operational facility is set-up, including the offered external market information feeds/services and internal information records)
-Internal Information Feed Service Reference (this refers to internal sources of published information e.g. bank rates)
-Internal Information Feed Service Profile (this sets out the range of internally published information services/pages)
-Internal Information Feed Service Record Reference (this refers to internal pages of information published)
-Internal Information Feed Service Record (this is the internally generated information that is distributed over the switch)
Distribution (handles allowed page access to users of the information switch)
BQR-Market Data Switch Service User Session Record Reference (refers to a user's market switch access session - where they receive the information as per their registered access rights)
-Market Data Switch Service User Session Record (defines the switch service - content - that the user will receive for this session - reflecting their user access rights)
-CRR-Market Data Switch Operating Session Reference
-Market Data Switch Service Configuration Record (defines how the operational facility is set-up, including the offered external market information feeds/services and internal information records)
-Market Data Switch User Access Rights Record Reference
-Market Data Switch User Access Rights Record (this captures the users that are registered to access different services/information made available through the switch - it is used to control distribution)
Reporting - service usage statistics
Reporting (maintain and report on session activity/statistics)
CRR-Market Data Switch Operating Session Reference
BQR-Market Data Switch Operating Session Report Reference (refers to the service report)
-Market Data Switch Operating Session Report Type (e.g. real-time status, session statistics)
-Market Data Switch Operating Session Statistics (maintained service activity statistics)
-Market Data Switch Operating Session Report (the session activity report)</t>
    <phoneticPr fontId="24" type="noConversion"/>
  </si>
  <si>
    <t>GR - Nov 14 - Initial Control Record Definition</t>
    <phoneticPr fontId="24" type="noConversion"/>
  </si>
  <si>
    <t>ServiceConfiguration</t>
    <phoneticPr fontId="24" type="noConversion"/>
  </si>
  <si>
    <t>Arbitration</t>
    <phoneticPr fontId="24" type="noConversion"/>
  </si>
  <si>
    <t>INTERNAL: Undertake resolution tasks, communicate decision</t>
    <phoneticPr fontId="24" type="noConversion"/>
  </si>
  <si>
    <t>FinancialInstrumentDirectoryEntry</t>
    <phoneticPr fontId="24" type="noConversion"/>
  </si>
  <si>
    <t>Activate
Configure
Update
Record
Request
Terminate
INTERNAL
Notify
Retrieve</t>
    <phoneticPr fontId="24" type="noConversion"/>
  </si>
  <si>
    <t>Operate the day to day information distribution facility in compliance with administered access rights and the demand and availability of subscribed information feed services.  Note content is provided by the Information Provider Operations service domain for external feeds.  Internal information can also be published over the channel from various content sources.</t>
    <phoneticPr fontId="24" type="noConversion"/>
  </si>
  <si>
    <t>InformationFeedSwitchOperatingSession</t>
    <phoneticPr fontId="24" type="noConversion"/>
  </si>
  <si>
    <t>Functions</t>
    <phoneticPr fontId="24" type="noConversion"/>
  </si>
  <si>
    <t>Operate the switch platform|Operate service delivery/access capabilities|Upload information provider content |Upload/maintain internal pages</t>
    <phoneticPr fontId="24" type="noConversion"/>
  </si>
  <si>
    <t xml:space="preserve">Details from Behavior Insights:
SD-ServiceConfiguration
Research
History
Record
CR-InsightsRecord
BQ-Algorithm
</t>
    <phoneticPr fontId="24" type="noConversion"/>
  </si>
  <si>
    <t>SD-ServiceConfiguration
Record
CR-OperatingSession
BQ-FeedUpload
BQ-Publish
BQ-Distribution
BQ-Reporting</t>
    <phoneticPr fontId="24" type="noConversion"/>
  </si>
  <si>
    <t>NA</t>
    <phoneticPr fontId="24" type="noConversion"/>
  </si>
  <si>
    <t>Market data switch operating session record (start/end, duration, configuration, load/utilization, etc.), Operating session service request records (user reference, content reference, duration/frequency), Operating session issues/event details (operating errors, device failures, response/impact), Information provider content records and access details, Internal content records (rates/fees/alerts) and update/access details</t>
    <phoneticPr fontId="24" type="noConversion"/>
  </si>
  <si>
    <t>ServiceConfiguration</t>
    <phoneticPr fontId="24" type="noConversion"/>
  </si>
  <si>
    <t>CustomerCase</t>
    <phoneticPr fontId="24" type="noConversion"/>
  </si>
  <si>
    <t>INTERNAL: Assess/decision customer case,</t>
    <phoneticPr fontId="24" type="noConversion"/>
  </si>
  <si>
    <t>CardCaseProcedure</t>
    <phoneticPr fontId="24" type="noConversion"/>
  </si>
  <si>
    <t>Disputed card charge case initiation|Document/transaction details retrieval|Card case investigation and resolution|Card case arbitration|Card case chargebacks and adjustments|Card case reporting</t>
    <phoneticPr fontId="24" type="noConversion"/>
  </si>
  <si>
    <t>CR-CardCase
BQ-Consolidation
BQ-Chargeback
BQ-Arbitration
BQ-Resolution</t>
    <phoneticPr fontId="24" type="noConversion"/>
  </si>
  <si>
    <t>SD-ServiceConfiguration
Record
CR-CardCase
BQ-Consolidation
BQ-Chargeback
BQ-Arbitration
BQ-Resolution</t>
    <phoneticPr fontId="24" type="noConversion"/>
  </si>
  <si>
    <t>ServiceConfiguration (this relates to the customer case service)
SDR-Customer Case Processing Service Reference
-Customer Case Processing Service Configuration/Set-up (operational set up details for the customer case processing unit)
CustomerCase (Note this represents the master record and includes the initial capture of the case)
CRR-Customer Case Reference
-Customer Case Type (e.g. disputed charges, suspected account fraud, stolen device, change of status)
-Product Instance Reference (product/service associated with case)
-Customer Reference (customer associated with case)
-Customer Contact Record Reference (refers to contact record assembled during contact - if case raised during contact)
-Transaction Reference (one or more product transactions associated with the case)
-Transaction Record (all details of the transaction - not itemized here)
-Case Location (physical address or electronic venue the customer case was detected)
-Date/Time (when the customer case was initiated)
-Employee/Business Unit Reference (unit where the customer case was raised)
-Customer Case Record (consolidated details of the case)
-Customer Case Resolution Schedule (target dates for processing/resolution)
-Customer Case Status
Record (capture/record customer feedback against the customer case processing facility)
SDR-Customer Case Processing Service Reference (for general service feedback)
CRR-Customer Case Reference (for customer case specific feedback)
-Recording Record Type (the layout/type of the feedback provided)
-Recording Record (the feedback)
-Recording Record Date/Time
-Recording Record Status
-Employee/Business Unit Reference (Unit processing the commentary) 
Analysis (the task for consolidating details and performing root-cause analysis the customer case)
BQR-Customer Case Analysis Task Reference (refers to the customer case root-cause analysis task)
CRR-Customer Case Reference
-Customer Case Type (e.g. disputed charges, suspected account fraud, stolen device, change of status)
-Product Instance Reference (product/service associated with case)
-Customer Reference (customer associated with case)
-Customer Contact Record Reference (refers to contact record assembled during contact)
-Customer Contact Record (master record combines listed elements)
-Transaction Reference (one or more product transactions associated with the case)
-Transaction Record (all details of the transaction - not itemized here)
-Case Location (physical address or electronic venue the customer case was detected)
-Date/Time (when the customer case was initiated)
-Employee/Business Unit Reference (unit where the customer case was raised)
-Customer Case Record (consolidated details of the case)
-Customer Case Root-Cause Record (result of the fraud case root-cause analysis)
-Customer Case Resolution Schedule (target dates for processing/resolution)
-Customer Case Status
-Customer Case Analysis Task Record (processing record for the customer case analysis task)
Determination (Determining the require response to the customer case)
BQR-Customer Case Determination Task Reference (refers to the customer case determination task)
CRR-Customer Case Reference
-Customer Case Type (e.g. disputed charges, suspected account fraud, stolen device, change of status)
-Product Instance Reference (product/service associated with case)
-Customer Reference (customer associated with case)
-Customer Agreement Reference (refers to the in-force customer master agreement)
-Customer Agreement (accessed to determine resolution approach)
-Customer Case Root-Cause Record
-Customer Case Determination Record (rules and guidelines are applied to determine customer case resolution)
-Customer Case Record (consolidated details of the case)
-Customer Case Resolution Schedule (target dates for processing/resolution)
-Customer Case Status
-Customer Case Determination Task Record (processing record of the customer case determination task)
Resolution (definition and execution of customer case resolution actions)
BQR-Customer Case Resolution Task Reference (refers to the customer case resolution task)
CRR-Customer Case Reference
-Customer Case Type (e.g. disputed charges, suspected account fraud, stolen device, change of status)
-Product Instance Reference (product/service associated with case)
-Customer Reference (customer associated with case)
-Customer Agreement Reference (refers to the in-force customer master agreement)
-Customer Agreement (accessed to determine resolution approach)
-Customer Case Root-Cause Record 
-Customer Case Determination Record 
-Customer Case Resolution Record (details resolution actions and execution responsibilities)
-Correspondence Reference (confirmation messages sent to involved parties)
-Document Reference (case realted documents catalogued)
-Employee/Business Unit Reference (unit responsible for the customer case resolution actions)
-Payment Order Reference (if financial adjustments are required to resolve the customer case)
-Customer Case Record (consolidated details of the case)
-Customer Case Resolution Schedule (target dates for processing/resolution)
-Customer Case Status
-Customer Case Resolution Task Record (processing record of the customer case resolution task)
Procedures (for requests to amend procedures to reduce exposure to customer cases)
BQR-Customer Case Procedure Amendment Request Reference (refers to the customer case procedure amendment request task)
CRR-Customer Case Reference
-Customer Case Type (e.g. disputed charges, suspected account fraud, stolen device, change of status)
-Product Instance Reference (product/service associated with case)
-Customer Case Record (consolidated details of the case)
-Employee/Business Unit Reference (unit responsible for considering procedural updates)
-Customer Case Procedure Amendment Request Record (defines recommended procedural changes to reduce exposure)
Reporting
BQR-Customer Case Reporting Task Reference (refers to the customer case reporting task)
CRR-Customer Case Reference
-Customer Case Type (e.g. disputed charges, suspected account fraud, stolen device, change of status)
-Product Instance Reference (product/service associated with case)
-Customer Reference (customer associated with case)
-Customer Agreement Reference (refers to the in-force customer master agreement)
-Customer Agreement (accessed to determine resolution approach)
-Customer Case Root-Cause Record 
-Customer Case Determination Record 
-Customer Case Resolution Record (details resolution actions and execution responsibilities)
-Correspondence Reference (confirmation messages sent to involved parties)
-Document Reference (case related documents catalogued)
-Employee/Business Unit Reference (unit responsible for the customer case resolution actions)
-Payment Order Reference (if financial adjustments are required to resolve the customer case)
-Customer Case Record (consolidated details of the case)
-Customer Case Resolution Schedule (target dates for processing/resolution)
-Customer Case Status
-Customer Case Reporting Task Record (processing record of the customer case reporting task)
-Customer Case Reporting Record Reference (reference to the customer case report)
-Customer Case Reporting Record (the customer case report consolidating all attributes/details)</t>
    <phoneticPr fontId="24" type="noConversion"/>
  </si>
  <si>
    <t>GR - Sep 29 Generated the initial control record</t>
    <phoneticPr fontId="24" type="noConversion"/>
  </si>
  <si>
    <t>Agreement</t>
    <phoneticPr fontId="24" type="noConversion"/>
  </si>
  <si>
    <t xml:space="preserve">Initiate: Initialize/set-up the service mandate/terms for a service provider, </t>
    <phoneticPr fontId="24" type="noConversion"/>
  </si>
  <si>
    <t>initiateServicingMandateAgreement</t>
    <phoneticPr fontId="24" type="noConversion"/>
  </si>
  <si>
    <t>Initiate/set-up the customer servicing mandate for a service provider</t>
    <phoneticPr fontId="24" type="noConversion"/>
  </si>
  <si>
    <t>CustomerTerms</t>
    <phoneticPr fontId="24" type="noConversion"/>
  </si>
  <si>
    <t>initiateServicingMandateAgreementCustomerTerms</t>
    <phoneticPr fontId="24" type="noConversion"/>
  </si>
  <si>
    <t>Initiate/set-up the customer servicing terms under the servicing mandate</t>
    <phoneticPr fontId="24" type="noConversion"/>
  </si>
  <si>
    <t>Agreement</t>
    <phoneticPr fontId="24" type="noConversion"/>
  </si>
  <si>
    <t>Update: Update the in-force servicing mandate for a service provider,</t>
    <phoneticPr fontId="24" type="noConversion"/>
  </si>
  <si>
    <t>Update the customer servicing mandate for the service provider</t>
    <phoneticPr fontId="24" type="noConversion"/>
  </si>
  <si>
    <t>CustomerTerms</t>
    <phoneticPr fontId="24" type="noConversion"/>
  </si>
  <si>
    <t>updateServicingMandateAgreementCustomerTerms</t>
    <phoneticPr fontId="24" type="noConversion"/>
  </si>
  <si>
    <t>Update the customer servicing terms under the servicing mandate</t>
    <phoneticPr fontId="24" type="noConversion"/>
  </si>
  <si>
    <t>CustomerTerms</t>
    <phoneticPr fontId="24" type="noConversion"/>
  </si>
  <si>
    <t>evaluateServicingMandateAgreementCustomerTerms</t>
    <phoneticPr fontId="24" type="noConversion"/>
  </si>
  <si>
    <t>Agreement</t>
    <phoneticPr fontId="24" type="noConversion"/>
  </si>
  <si>
    <t>CustomerTerms</t>
    <phoneticPr fontId="24" type="noConversion"/>
  </si>
  <si>
    <t>terminateServicingMandateAgreementCustomerTerms</t>
    <phoneticPr fontId="24" type="noConversion"/>
  </si>
  <si>
    <t>Initiate the termination processing of the servicing mandate for a customer</t>
    <phoneticPr fontId="24" type="noConversion"/>
  </si>
  <si>
    <t>Agreement</t>
    <phoneticPr fontId="24" type="noConversion"/>
  </si>
  <si>
    <t>Agreement</t>
    <phoneticPr fontId="24" type="noConversion"/>
  </si>
  <si>
    <t>CustomerCaseProcedure</t>
    <phoneticPr fontId="24" type="noConversion"/>
  </si>
  <si>
    <t>Capture customer case details|Notify intersted parties of schedule and required actions|Consolidate case related documents/transaction details|Analyse and resolve case|Initiate corrective actions|Report on case resolution activity</t>
    <phoneticPr fontId="24" type="noConversion"/>
  </si>
  <si>
    <t>CR-CustomerCase
BQ-Analysis
BQ-Determination
BQ-Resolution
BQ-Procedures
BQ-Reporting</t>
    <phoneticPr fontId="24" type="noConversion"/>
  </si>
  <si>
    <t>SD-ServiceConfiguration
Record
CR-CustomerCase
BQ-Analysis
BQ-Determination
BQ-Resolution
BQ-Procedures
BQ-Reporting</t>
    <phoneticPr fontId="24" type="noConversion"/>
  </si>
  <si>
    <t>Customer case type, Customer case details/records, Customer case resolution rules/guidelines, interested party communication records/schedule, Case processing schedule/activity records</t>
    <phoneticPr fontId="24" type="noConversion"/>
  </si>
  <si>
    <t xml:space="preserve">Agreement (this is the servicing mandate master record)
CRR-Servicing Mandate Agreement Reference
-Servicing Mandate Agreement Record (all listed terms combined for the complete agreement record)
-Party Reference (reference to the party granted the servicing mandate - a service provider)
-Servicing Mandate Agreement Type (allows for different categories of third party mandates e,g, PSD2)
-Servicing Mandate Agreement Jurisdiction (defines the geographic coverage/scope)
-Servicing Mandate Agreement Valid From/To Date (the commencement and term/duration of the agreement)
-Servicing Mandate Agreement Signatures/Responsible Parties (authorities and interested parties)
-Document Reference (filed documents pertaining to the agreement)
-Servicing Mandate Agreement Product/Service Profile Reference
-Servicing Mandate Agreement Product/Service Profile (the is the overarching product/service access profile permitted under the mandate)
-Product/Service Type (defines all available products/services)
-Servicing Mandate Agreement Product/Service Type Eligibility (defines if and under what terms a product/service is accessable under the mandate)
CustomerTerms (details the specific servicing mandate terms applicable to an individual customer)
BQR-Servicing Mandate Agreement Customer Product/Service Profile Reference (refers to the terms in force for a specific customer covered by the mandate)
-Customer Reference
CRR-Servicing Mandate Agreement Reference
-Servicing Mandate Agreement Record (all listed terms combined for the complete agreement record)
-Servicing Mandate Agreement Customer Product/Service Profile (this details the specific customer access allowed under the mandate)
-Product/Service Type (defines all available products/services)
-Servicing Mandate Agreement Customer Product/Service Type Access (defines if and under what terms a product/service can be accessed for this customer under the mandate)
-Servicing Mandate Agreement Customer Product/Service Type Usage (records the usage of products/service under the mandate for control purposes)
</t>
    <phoneticPr fontId="24" type="noConversion"/>
  </si>
  <si>
    <t>GR - Aug 15 - Created candidate definition
GR Sep 4 Added SD,CR and BQ reference indicators and additional attributes
GR Sep 26 added qualifier for record service operation</t>
    <phoneticPr fontId="24" type="noConversion"/>
  </si>
  <si>
    <t>ServiceConfiguration</t>
    <phoneticPr fontId="24" type="noConversion"/>
  </si>
  <si>
    <t>recordServicingOrderProcedureRecord</t>
    <phoneticPr fontId="24" type="noConversion"/>
  </si>
  <si>
    <t xml:space="preserve">Execute: Execute an automated (self-service) servicing order, </t>
    <phoneticPr fontId="24" type="noConversion"/>
  </si>
  <si>
    <t>Execute an automated/self-service servicing order</t>
    <phoneticPr fontId="24" type="noConversion"/>
  </si>
  <si>
    <t>Request an assisted/interactive servicing order</t>
    <phoneticPr fontId="24" type="noConversion"/>
  </si>
  <si>
    <t>ServiceConfiguration</t>
    <phoneticPr fontId="24" type="noConversion"/>
  </si>
  <si>
    <t xml:space="preserve">Maintain customer servicing terms/agreements|Interpret requests for alignment/compliance  </t>
    <phoneticPr fontId="24" type="noConversion"/>
  </si>
  <si>
    <t>CR-Agreement
BQ-CustomerTerms</t>
    <phoneticPr fontId="24" type="noConversion"/>
  </si>
  <si>
    <t>Servicing mandate details (allowed actions, services by product and third party)</t>
    <phoneticPr fontId="24" type="noConversion"/>
  </si>
  <si>
    <t>ServiceConfiguration (set up of the customer servicing order processing unit)
SDR-Servicing Order Session Reference
-Servicing Order Service Configuration/Set-up
-Servicing Order Service Report Type
-Servicing Order Insights Service Report
-Servicing Order Service Status
ServicingOrder (master record details for a servicing order)
CRR-Servicing Order Reference (the servicing order being processed)
-Customer Reference (the customer requesting the servicing order)
-Employee/Business Unit Reference (the employee/unit handling the servicing order)
-Servicing Order Type (e.g. change of address, change of employment…)
-Servicing Order Record (record combining all information/action details associated with the order)
-Date Type (applicable date/times: start date, deadline, end date)
-Date
-Servicing Order Status (e.g. pending, in processing, suspended, completed)
-Servicing Order Result (defines the result - success/failure)
Approvals (servicing order approvals steps)
CRR-Servicing Order Reference (the servicing order being processed)
BQR-Servicing Order Approvals Reference
-Customer Reference (refers to the customer that is the subject/requestor of the order)
-Customer Product/Service Entitlement (defines the 'in-force' products and services for a customer - including allowed servicing orders)
-Third Party Reference (a service provider that handles some aspect of customer access with the bank)
-Third Party Servicing Mandate Reference (refers to the active third party servicing mandate)
-Third Party Servicing Mandate (the servicing mandate for a third party defines the customers and services allowed)
-Servicing Order Approvals Record (details the approved actions for the servicing order)
Tasks
CRR-Servicing Order Reference (the servicing order being processed)
-Servicing Order Type (e.g. change of address)
-Servicing Order Description (lists the work tasks and their sequencing)
BQR-Work Task Reference
-Work Task Type (e.g. document check, obtain signature/approvals)
-Work Task Description (guideline/definition of the work to be performed)
-Work Task Record (information and activity handled during the work task - captured in the Servicing Order Record)
-Servicing Order Record (record combining all information/action details associated with the order)
Record
CRR-Servicing Order Reference (the servicing order being processed)
-Servicing Order Type (e.g. change of address, change of employment…)
BQR-Recording Record Reference (reference to the feedback)
-Recording Record Type (the layout/type of the feedback provided)
-Recording Record (the feedback)
-Recording Record Date/Time
-Recording Record Status
-Employee/Business Unit Reference  (the employee/unit providing feedback referring to a servicing order type)</t>
    <phoneticPr fontId="24" type="noConversion"/>
  </si>
  <si>
    <t>Compliance</t>
    <phoneticPr fontId="24" type="noConversion"/>
  </si>
  <si>
    <t>Audit</t>
    <phoneticPr fontId="24" type="noConversion"/>
  </si>
  <si>
    <t>Collateral</t>
    <phoneticPr fontId="24" type="noConversion"/>
  </si>
  <si>
    <t>Booking</t>
    <phoneticPr fontId="24" type="noConversion"/>
  </si>
  <si>
    <t>Document &amp; Correspondence</t>
    <phoneticPr fontId="24" type="noConversion"/>
  </si>
  <si>
    <t>Agreement</t>
    <phoneticPr fontId="24" type="noConversion"/>
  </si>
  <si>
    <t>Closing</t>
    <phoneticPr fontId="24" type="noConversion"/>
  </si>
  <si>
    <t>Offer</t>
    <phoneticPr fontId="24" type="noConversion"/>
  </si>
  <si>
    <t>SpecialPricingConditionsDirectoryEntry</t>
    <phoneticPr fontId="24" type="noConversion"/>
  </si>
  <si>
    <t>Subject reference details</t>
    <phoneticPr fontId="24" type="noConversion"/>
  </si>
  <si>
    <t>Activate
Configure
Update
Register
Request
INTERNAL
Record
Notify
Retrieve</t>
    <phoneticPr fontId="24" type="noConversion"/>
  </si>
  <si>
    <t>Activate: Activate the directory operational facility,
Configure: Configure the directory operational facility,
Update: Directory entry record,
Register: Directory entry record,
Request: Request directory entry refresh,
INTERNAL: Perform internal tasks (delegate),
Record: Record directory usage/feedback,
Notify: Notify interested parties,
Retrieve: Report as requested,</t>
    <phoneticPr fontId="24" type="noConversion"/>
  </si>
  <si>
    <t>updateCR
registerCR
requestCR
recordCR
retrieveCR</t>
    <phoneticPr fontId="24" type="noConversion"/>
  </si>
  <si>
    <t>ServicingOrder</t>
    <phoneticPr fontId="24" type="noConversion"/>
  </si>
  <si>
    <t>ServicingOrderProcedure</t>
    <phoneticPr fontId="24" type="noConversion"/>
  </si>
  <si>
    <t>Servicing procedure set-up|Process servicing procedure request|Perform procedure workstep|Provide procedure result</t>
    <phoneticPr fontId="24" type="noConversion"/>
  </si>
  <si>
    <t>Servicing order service configuration
Servicing order capture
Customer specific checks and approvals
Worksteps (the tasks making up the order)
Servicing order service feedback</t>
    <phoneticPr fontId="24" type="noConversion"/>
  </si>
  <si>
    <t>GR Aug 1 - clarified the master record
Citi - Aug 5 - Reviewed, no attributes added
GR Aug 28 - Added Product Matching Authorization Code attribute and Product/Service Matching Guidelines
GR Sep 4 Added SD,CR and BQ reference indicators and additional attributes</t>
    <phoneticPr fontId="24" type="noConversion"/>
  </si>
  <si>
    <t>TBD</t>
    <phoneticPr fontId="24" type="noConversion"/>
  </si>
  <si>
    <t>ServiceConfiguration</t>
    <phoneticPr fontId="24" type="noConversion"/>
  </si>
  <si>
    <t>Record</t>
    <phoneticPr fontId="24" type="noConversion"/>
  </si>
  <si>
    <t>INTERNAL</t>
    <phoneticPr fontId="24" type="noConversion"/>
  </si>
  <si>
    <t>INTERNAL: Retriev customer product/service eligibility profile (delegate to SD Customer Product/Service Eligibility)</t>
    <phoneticPr fontId="24" type="noConversion"/>
  </si>
  <si>
    <t>NextBest</t>
    <phoneticPr fontId="24" type="noConversion"/>
  </si>
  <si>
    <t>NextBest</t>
    <phoneticPr fontId="24" type="noConversion"/>
  </si>
  <si>
    <t>Guidelines</t>
    <phoneticPr fontId="24" type="noConversion"/>
  </si>
  <si>
    <t>NextBest</t>
    <phoneticPr fontId="24" type="noConversion"/>
  </si>
  <si>
    <t>CustomerOfferProcedure</t>
    <phoneticPr fontId="24" type="noConversion"/>
  </si>
  <si>
    <t>SD-ServiceConfiguration
CR-ServicingOrder
BQ-Approvals
BQ-Tasks
BQ-Record</t>
    <phoneticPr fontId="24" type="noConversion"/>
  </si>
  <si>
    <t>Servicing process types and procedure definitions, Servicing order request/submission records, Servicing order results/output records</t>
    <phoneticPr fontId="24" type="noConversion"/>
  </si>
  <si>
    <t>GR Aug 1 - added offer as the master record
Citi - Aug 5 - Reviewed - no attributes added, but the case is made for an additional Service Domain to handle Balance Transfer type services (TBD)
GR - Aug 9 - added complete execute and request service operations - for when offer activity not broken down to specific activities
GR - Aug 15 - added date/time and emplpoyee fields into the master record
GR Sep 4 Added SD,CR and BQ reference indicators and additional attributes
GR Sep 26 Corrected service operation qualifiers to shorter form</t>
    <phoneticPr fontId="24" type="noConversion"/>
  </si>
  <si>
    <t>ServiceConfiguration</t>
    <phoneticPr fontId="24" type="noConversion"/>
  </si>
  <si>
    <t>ServiceConfiguration</t>
    <phoneticPr fontId="24" type="noConversion"/>
  </si>
  <si>
    <t>Documentation</t>
    <phoneticPr fontId="24" type="noConversion"/>
  </si>
  <si>
    <t>Pricing</t>
    <phoneticPr fontId="24" type="noConversion"/>
  </si>
  <si>
    <t>requestCustomerOfferProcedurePricing</t>
    <phoneticPr fontId="24" type="noConversion"/>
  </si>
  <si>
    <t>Credit</t>
    <phoneticPr fontId="24" type="noConversion"/>
  </si>
  <si>
    <t>Underwriting</t>
    <phoneticPr fontId="24" type="noConversion"/>
  </si>
  <si>
    <t>NEW Customer offer
Customer reference details capture
Product/service options selection
Disclosure handling
Pricing/terms negotiation
Customer credit position review
Underwriting decisioning
Regulatory checks and reporting
Guideline/audit checks and reporting
Collateral checks and allocation
Asset/liability booking
Document and correspondence handling
Document content extraction
Customer agreement set-up/update
Product/service initiation</t>
    <phoneticPr fontId="24" type="noConversion"/>
  </si>
  <si>
    <t>CR-Offer
BQ-Customer
BQ-Product
BQ-Disclosures
BQ-Pricing
BQ-Credit
BQ-Underwriting
BQ-Compliance
BQ-Audit
BQ-Collateral
BQ-Booking
BQ-Correspondence
BQ-Documentation
BQ-Agreement
BQ-Closing</t>
    <phoneticPr fontId="24" type="noConversion"/>
  </si>
  <si>
    <t>SD-ServiceConfiguration
CR-Offer
Record
BQ-Customer
BQ-Product
BQ-Disclosures
BQ-Pricing
BQ-Credit
BQ-Underwriting
BQ-Compliance
BQ-Audit
BQ-Collateral
BQ-Booking
BQ-Correspondence
BQ-Documentation
BQ-Agreement
BQ-Closing</t>
    <phoneticPr fontId="24" type="noConversion"/>
  </si>
  <si>
    <t>Execute: Document Handing, including data extract from provided documents - delegated to SD Customer Reference Data Management,</t>
    <phoneticPr fontId="24" type="noConversion"/>
  </si>
  <si>
    <t>executeCustomerOfferProcedureDocumentation</t>
    <phoneticPr fontId="24" type="noConversion"/>
  </si>
  <si>
    <t>Offer</t>
    <phoneticPr fontId="24" type="noConversion"/>
  </si>
  <si>
    <t>Request: End to end offer processing</t>
    <phoneticPr fontId="24" type="noConversion"/>
  </si>
  <si>
    <t>requestCustomerOfferProceedure</t>
    <phoneticPr fontId="24" type="noConversion"/>
  </si>
  <si>
    <t>Request end to end offer processing (combines all activities)</t>
    <phoneticPr fontId="24" type="noConversion"/>
  </si>
  <si>
    <t>Product</t>
    <phoneticPr fontId="24" type="noConversion"/>
  </si>
  <si>
    <t>requestCustomerOfferProcedureProduct</t>
    <phoneticPr fontId="24" type="noConversion"/>
  </si>
  <si>
    <t>Disclosures</t>
    <phoneticPr fontId="24" type="noConversion"/>
  </si>
  <si>
    <t>Update an existing directory entry
Register a new directory entry
Request a directory entry refresh
Record usage or feedback against a directory entry
Retrieve a directory record/report</t>
    <phoneticPr fontId="24" type="noConversion"/>
  </si>
  <si>
    <t>Directory entry reference details, Entry properties/values, Entry status, Directory record access activity/feedback details</t>
    <phoneticPr fontId="24" type="noConversion"/>
  </si>
  <si>
    <t>Handle the processing of a customer servicing order or request - handles a predefined procedure that is followed for many different servicing requirements. A check can be made that the servicing order is covered by the necessary agreements and mandates for more sophisticated implementations</t>
    <phoneticPr fontId="24" type="noConversion"/>
  </si>
  <si>
    <t>ServiceConfiguration (this refers to the product matching service session)
SDR-Product Matching Service Session Reference
-Product Matching Service Session Configuration/Set-up
Record (provide operational feedback to the product matching service)
CRR-Product Matching Service Session Reference
-Recording Record Reference (reference to the feedback)
-Recording Record Type (the layout/type of the feedback provided)
-Recording Record (the feedback)
-Recording Record Date/Time
-Recording Record Status
-Employee/Business Unit Reference 
NextBest (the assessment record is the master record)
CRR-Product Matching Assessment Reference
-Customer Reference
-Customer Product/Service Profile (customer's current use and eligibility for products/services - retrieved from SD-Customer Product/Service Eligibility using Customer Reference))
-Customer Reference Data Record (consolidated record of reference details)
-Product/Service Type (sought product category/indication of type)
-Product/Service Properties (indicated desired product features)
-Matching Context Indicator (e.g. solicitation, cross/up-sell, retention, relationship review)
-Customer Insight Type (bank maintained indicators e.g. propensity to buy, priority...)
-Customer Insight Value (indicator value/grade)
-Customer Product/Service Utilization (usage volume/frequency for in-force products)
-Bank Product Weightings/Priorities (can influence selection to favor bank preferences)
-Product Matching Assessment Result (next best product, product prioritized list)
-Product Matching Authorization Code (used when the match requires authorization)
Guidelines (provide guidelines for identifying next best product)
CRR-Product Matching Assessment Reference
-Customer Reference
-Customer Product/Service Profile (customer's current use and eligibility for products/services)
-Customer Reference Data Record (consolidated record of reference details)
-Product/Service Type (sought product category/indication of type)
-Product/Service Properties (indicated desired product features)
-Matching Context Indicator (e.g. solicitation, cross/up-sell, retention, relationship review)
-Customer Insight Type (bank maintained indicators e.g. propensity to buy, priority...)
-Customer Insight Value (indicator value/grade)
-Customer Product/Service Utilization (usage volume/frequency for in-force products)
-Bank Product Weightings/Priorities (can influence selection to favor bank preferences)
-Product Matching Guidelines (provide additional narrative based on the matching details provided)</t>
    <phoneticPr fontId="24" type="noConversion"/>
  </si>
  <si>
    <t>Activate
Configure
Update
Record
Request
Terminate
INTERNAL
Notify
Retrieve</t>
    <phoneticPr fontId="24" type="noConversion"/>
  </si>
  <si>
    <t>NA</t>
    <phoneticPr fontId="24" type="noConversion"/>
  </si>
  <si>
    <t>updateCR
recordCR 
requestCR
retrieveCR</t>
    <phoneticPr fontId="24" type="noConversion"/>
  </si>
  <si>
    <t>Activate
Configure
Update
Record
Request
Terminate
INTERNAL
Notify
Retrieve</t>
    <phoneticPr fontId="24" type="noConversion"/>
  </si>
  <si>
    <t>Product/CustomerCombinationAssessment</t>
    <phoneticPr fontId="24" type="noConversion"/>
  </si>
  <si>
    <t>CR-NextBest</t>
    <phoneticPr fontId="24" type="noConversion"/>
  </si>
  <si>
    <t>SD-ServiceConfiguration
Record
CR-NextBest
Guidelines</t>
    <phoneticPr fontId="24" type="noConversion"/>
  </si>
  <si>
    <t>GR Aug 1 - clarified the master record
Citi - Aug 5 - Reviewed, no attributes added
GR Sep 4 Added SD,CR and BQ reference indicators and additional attributes
GR Sep 21 Redefined asset and control record with Party Relationship
GR Sep 25 Updated reference to Prospect with PartyRelationship in service operation names
GR Sep 30 Updated Example of Use and General Comment sections - see AX</t>
    <phoneticPr fontId="24" type="noConversion"/>
  </si>
  <si>
    <t>Activate: Assign/establish the party life-cycle handling unit,</t>
    <phoneticPr fontId="24" type="noConversion"/>
  </si>
  <si>
    <t>Configure: Amend the operating priorities of the party life-cycle handling unit,</t>
    <phoneticPr fontId="24" type="noConversion"/>
  </si>
  <si>
    <t>Update: Party status/details update,</t>
    <phoneticPr fontId="24" type="noConversion"/>
  </si>
  <si>
    <t>Update details of an active party relationship</t>
    <phoneticPr fontId="24" type="noConversion"/>
  </si>
  <si>
    <t>Record: Record activity against an active party life-cycle status record,</t>
    <phoneticPr fontId="24" type="noConversion"/>
  </si>
  <si>
    <t>recordPartyRelationshipProcedure</t>
    <phoneticPr fontId="24" type="noConversion"/>
  </si>
  <si>
    <t>Record information against an active party relationship</t>
    <phoneticPr fontId="24" type="noConversion"/>
  </si>
  <si>
    <t>INTERNAL: Party relationship life-cycle record authentication,</t>
    <phoneticPr fontId="24" type="noConversion"/>
  </si>
  <si>
    <t>INTERNAL: Party relationship life-cycle record qualification,</t>
    <phoneticPr fontId="24" type="noConversion"/>
  </si>
  <si>
    <t>INTERNAL: Party relationship life-cycle record documentation handling,</t>
    <phoneticPr fontId="24" type="noConversion"/>
  </si>
  <si>
    <t>INTERNAL: Party relationship life-cycle record maintenance,</t>
    <phoneticPr fontId="24" type="noConversion"/>
  </si>
  <si>
    <t>Execute: Party details capture (automated),</t>
    <phoneticPr fontId="24" type="noConversion"/>
  </si>
  <si>
    <t xml:space="preserve">executePartyRelationshipProcedure </t>
    <phoneticPr fontId="24" type="noConversion"/>
  </si>
  <si>
    <t>Execute an automated capture of a party relationship</t>
    <phoneticPr fontId="24" type="noConversion"/>
  </si>
  <si>
    <t>Request a workstep to capture/classify a party relationship</t>
    <phoneticPr fontId="24" type="noConversion"/>
  </si>
  <si>
    <t>ServiceConfiguration</t>
    <phoneticPr fontId="24" type="noConversion"/>
  </si>
  <si>
    <t>Notify: Party LifeCycle handling service reporting,</t>
    <phoneticPr fontId="24" type="noConversion"/>
  </si>
  <si>
    <t>Reporting</t>
    <phoneticPr fontId="24" type="noConversion"/>
  </si>
  <si>
    <t>Retrieve: Party LifeCycle reporting,</t>
    <phoneticPr fontId="24" type="noConversion"/>
  </si>
  <si>
    <t>retrievePartyRelationshipProcedure</t>
    <phoneticPr fontId="24" type="noConversion"/>
  </si>
  <si>
    <t>Routines</t>
    <phoneticPr fontId="24" type="noConversion"/>
  </si>
  <si>
    <t>ServiceConfiguration (this refers to the party life-cycle management service)
SDR-Party LifeCycle Management Service Reference
-Party LifeCycle Management Service Configuration/Set-up
-Party LifeCycle Management Service Status
PartyLifeCycle (this is the master record for the party)
CRR-Party Life-cycle Status Record Reference
-Party Life-cycle Status Record (master record - details the party relationship standing)
-Customer Reference (refers to the individual/organization)
-Party Reference (refers to the associated legal entity)
-Party Relationship Type (defines the nature of the bank association)
-Party Life-cycle Status (prospect, on-board, under review, in-resolution, inactive etc.)
Authentication
BQR-Party Life-cycle Authentication Task Reference (to confirm party identity)
CRR-Party Life-cycle Status Reference
-Party Life-cycle Status Record (details the party relationship standing)
-Customer Reference
-Party Reference
-Party Life-cycle Status (determines authentication needs e.g. on-boarding, periodic review)
-Authentication Type (e.g. public directory, document, 3rd party service providers)
-Authentication Task Description (approach used to authenticate)
-Public Directory Reference (e.g. for registered address/location verification)
-Specialist Agency Service Reference (to access specialist authentication services) 
-Specialist Agency Service Request Result (response to authentication service request) 
-Document Reference (documents used in authentication tasks)
-Party Life-cycle Authentication Task Result
Qualification
BQR-Party Life-cycle Qualification Task Reference (to evaluate party suitability)
CRR-Party Life-cycle Status Reference
-Party Life-cycle Status Record (details the party relationship standing)
-Customer Reference
-Party Reference
-Party Life-cycle Status (defines qualification needs e.g. on-boarding, periodic review)
-Qualification Type (e.g. PEP/watchlist checks, credit worthiness, legal jeopardy)
-Qualification Task Description (approach used to qualify)
-Directory Reference (e.g. for regulatory watchists)
-Specialist Agency/Regulator Service Reference (to access specialist qualification services)
-Specialist Agency/Regulator Service Request Result (response to qualification service request) 
-Document Reference (documents used in qualification tasks)
-Party Life-cycle Qualification Task Result
Documentation
CRR-Party Life-cycle Status Reference
-Party Life-cycle Status Record (details the party relationship standing)
-Party Life-cycle Required Documentation (describes documents that need to be available and evaluated)
-Party Life-cycle Document Schedule (describes timing required and actual for obtaining and evaluating documents)
BQR-Document Services Task Reference (refers task to retrieve/update documents)
-Document Reference (points to specific document)
Life-cycle
CRR-Party Life-cycle Status Reference
-Party Life-cycle Status Record (details the party relationship standing)
-Customer Reference (refers to the individual/organization)
-Party Reference (refers to the associated legal entity)
-Party Relationship Type (defines the nature of the bank association)
-Party Life-cycle Maintenance Schedule (defines scheduled update/review tasks)
BQR-Party Life-cycle Maintenance Task Reference
-Party Life-cycle Maintenance Task Type (e.g. on-boarding check, periodic refresh)
-Party Life-cycle Maintenance Task Result (will update the Status and Status Record)
-Party Life-cycle Status (prospect, on-board, under review, in-resolution, inactive etc.)
Reporting
CRR-Party Life-cycle Status Reference
BQR-Party Life-cycle Reporting Task Reference
-Party Life-cycle Status Record (details the party relationship standing)
-Customer Reference (refers to the individual/organization)
-Party Reference (refers to the associated legal entity)
-Party Relationship Type (defines the nature of the bank association)
-Party Life-cycle Report (the report on the Party Life-cycle Status Record)
-Party Life-cycle Status (prospect, on-board, under review, in-resolution, inactive etc.)</t>
    <phoneticPr fontId="24" type="noConversion"/>
  </si>
  <si>
    <t>GR Aug 1 - clarified the master record
Citi - Aug 5 - Reviewed, no attributes added
GR Sep 4 Added SD,CR and BQ reference indicators and additional attributes
GR Sep 26 Corrected service operation qualifers for update, record and execute</t>
    <phoneticPr fontId="24" type="noConversion"/>
  </si>
  <si>
    <t>ServiceConfiguration</t>
    <phoneticPr fontId="24" type="noConversion"/>
  </si>
  <si>
    <t>Update</t>
    <phoneticPr fontId="24" type="noConversion"/>
  </si>
  <si>
    <t>updateLead/OpportunityProcedureUpdate</t>
    <phoneticPr fontId="24" type="noConversion"/>
  </si>
  <si>
    <t>Development</t>
    <phoneticPr fontId="24" type="noConversion"/>
  </si>
  <si>
    <t>recordLead/OpportunityProcedureDevelopment</t>
    <phoneticPr fontId="24" type="noConversion"/>
  </si>
  <si>
    <t>Development</t>
    <phoneticPr fontId="24" type="noConversion"/>
  </si>
  <si>
    <t>Capture</t>
    <phoneticPr fontId="24" type="noConversion"/>
  </si>
  <si>
    <t xml:space="preserve">executeLead/OpportunityProcedureCapture </t>
    <phoneticPr fontId="24" type="noConversion"/>
  </si>
  <si>
    <t>Capture</t>
    <phoneticPr fontId="24" type="noConversion"/>
  </si>
  <si>
    <t>Assignment</t>
    <phoneticPr fontId="24" type="noConversion"/>
  </si>
  <si>
    <t>Assignment</t>
    <phoneticPr fontId="24" type="noConversion"/>
  </si>
  <si>
    <t>ServiceConfiguration</t>
    <phoneticPr fontId="24" type="noConversion"/>
  </si>
  <si>
    <t>Reporting</t>
    <phoneticPr fontId="24" type="noConversion"/>
  </si>
  <si>
    <t>PartyRelationship</t>
    <phoneticPr fontId="24" type="noConversion"/>
  </si>
  <si>
    <t>PartyRelationshipProcedure</t>
    <phoneticPr fontId="24" type="noConversion"/>
  </si>
  <si>
    <t>Party details capture
Party authentication
Party qualification
Party documentation handling
NA Party on-boarding/customer reference set-up
NEW Party life-cycle management 
NA (Prospect assignment for handlining elsewhere)
Party status reporting</t>
    <phoneticPr fontId="24" type="noConversion"/>
  </si>
  <si>
    <t>CR-PartyLifeCycle
BQ-Authentication
BQ-Qualification
BQ-Documentation
BQ-LifeCycle
BQ-Reporting</t>
    <phoneticPr fontId="24" type="noConversion"/>
  </si>
  <si>
    <t>SD-ServiceConfiguration
CR-PartyLifeCycle
BQ-Authentication
BQ-Qualification
BQ-Documentation
BQ-LifeCycle
BQ-Reporting</t>
    <phoneticPr fontId="24" type="noConversion"/>
  </si>
  <si>
    <t>Party lifecycle record (party reference, customer reference, employee reference, provisional commitments and restrictions, prospect context/situation:walk-in;solicitation; referral; etc., valid duration/window, date/time, status), Prospect record (Prospect record reference, employee reference, prospect development task type, task result, date time)</t>
    <phoneticPr fontId="24" type="noConversion"/>
  </si>
  <si>
    <t xml:space="preserve">ServiceConfiguration (this refers to the lead/opportunity processing service)
SDR-Lead/Opportunity Service Reference
-Lead/Opportunity Service Configuration/Set-up
-Lead/Opportunity Service Status
Lead/Opportunity (lead/opportunity is the master record)
CRR-Lead/Opportunity Reference
-Customer Reference
-Customer Campaign Reference (if opportunity generated by a campaign)
-Customer Campaign Type
-Customer Campaign Version Number
-Product/Service Reference (target of the opportunity)
-Employee/Business Unit Reference
-Lead/Opportunity Description (narrative/description of opportunity)
-Date/Time
-Lead/Opportunity Status (open, assigned, completed, etc.)
Capture (covers initial capture and any classification of the lead/opportunity record)
BQR-Lead/Opportunity Capture Task Reference
CRR-Lead/Opportunity Reference
-Customer Reference
-Customer Campaign Reference (if opportunity generated by a campaign)
-Customer Campaign Type
-Customer Campaign Version Number
-Product/Service Reference (target of the opportunity)
-Employee/Business Unit Reference
-Lead/Opportunity Description (narrative/description of opportunity)
-Date/Time
-Lead/Opportunity Status (open, assigned, completed, etc.)
Development (to progress the opportunity directly with the customer)
BQR-Lead/Opportunity Development Task Reference
CRR-Lead/Opportunity Reference
-Customer Reference
-Product Reference
-Employee/Business Unit Reference (individual progressing opportunity with customer)
-Customer Contact Reference (if customer contacted directly)
-Correspondence Reference (if customer contacted indirectly)
-Date/Time (time of interaction with customer)
-Lead/Opportunity Description (update to reflect interaction/result)
-Lead/Opportunity Status (open, assigned, completed etc.) 
Assignment
BQR-Lead/Opportunity Assignment Reference
CRR-Lead/Opportunity Reference
-Customer Reference
-Product/Service Reference (target of the opportunity)
-Employee/Business Unit  (taking over opportunity development in another context)
-Lead/Opportunity Description (narrative/description of opportunity)
-Date/Time
-Lead/Opportunity Status (open, assigned, completed, etc.)
Update
BQR-Lead/Opportunity Update Reference
CRR-Lead/Opportunity Reference
-Customer Reference
-Product/Service Reference (target of the opportunity)
-Employee/Business Unit Reference
-Lead/Opportunity Description (narrative/description of opportunity)
-Date/Time (date/time of update to the lead/opportunity)
-Lead/Opportunity Status (open, assigned, completed, etc.)
Reporting
BQR-Lead/Opportunity Report Reference
CRR-Lead/Opportunity Reference
-Customer Reference
-Customer Campaign Reference (if opportunity generated by a campaign)
-Customer Campaign Type
-Customer Campaign Version Number
-Product/Service Reference (target of the opportunity)
-Employee/Business Unit Reference
-Lead/Opportunity Description (narrative/description of opportunity)
-Date/Time
-Lead/Opportunity Report (returned report content)
-Lead/Opportunity Status (open, assigned, completed, etc.)
</t>
    <phoneticPr fontId="24" type="noConversion"/>
  </si>
  <si>
    <t>GR Aug 1 - added the log as the master record and referencedfrom event types
Citi - Aug 5 - added Fraud events
GR - Aug 15 - added top level Customer Event Log record
GR Sep 4 Added SD,CR and BQ reference indicators and additional attributes
GR Sep 26 Corrected Service operation names with shortened qualifers</t>
    <phoneticPr fontId="24" type="noConversion"/>
  </si>
  <si>
    <t>recordCustomerEventLogCustomerRelationship</t>
    <phoneticPr fontId="24" type="noConversion"/>
  </si>
  <si>
    <t>recordCustomerEventLogSales</t>
    <phoneticPr fontId="24" type="noConversion"/>
  </si>
  <si>
    <t>recordCustomerEventLogServicing</t>
    <phoneticPr fontId="24" type="noConversion"/>
  </si>
  <si>
    <t xml:space="preserve">Record: Customer fraud alerts, </t>
    <phoneticPr fontId="24" type="noConversion"/>
  </si>
  <si>
    <t>recordCustomerEventLogFraud</t>
    <phoneticPr fontId="24" type="noConversion"/>
  </si>
  <si>
    <t>Lead/OpportunityProcedure</t>
    <phoneticPr fontId="24" type="noConversion"/>
  </si>
  <si>
    <t>Lead/opportunity capture
Lead/opportunity development
Lead/opportunity assignment
Lead/opportunity status update
Lead/opportunity reporting</t>
    <phoneticPr fontId="24" type="noConversion"/>
  </si>
  <si>
    <t>CR-Lead/Opportunity
BQ-Capture
BQ-Development
BQ-Assignment
BQ-Update
BQ-Reporting</t>
    <phoneticPr fontId="24" type="noConversion"/>
  </si>
  <si>
    <t>SD-ServiceConfiguration
CR-Lead/Opportunity
BQ-Capture
BQ-Development
BQ-Assignment
BQ-Update
BQ-Reporting</t>
    <phoneticPr fontId="24" type="noConversion"/>
  </si>
  <si>
    <t>ServiceConfiguration (this refers to the customer event history logging service)
SDR-Customer Event History Service Reference
-Customer Event History Service Configuration/Set-up
-Customer Event History Service Status
EventLog (this is the master record - the customer event log)
CRR-Customer Event Log Reference
-Customer Event Log (the record combining all of the detailed events listed below)
-Customer Reference
Relationship
CRR-Customer Event Log Reference
BQR-Customer Relationship Event Reference
-Customer Relationship Event Type (e.g. advisory, issue resolution, development)
-Employee/Unit Reference (parties involve in the event)
-Customer Relationship Event Record (captured information/details in the log)
-Customer Relationship Event Action (agreed follow-up activity)
-Date/Time/Location
-Customer Relationship Event Result
Sales
CRR-Customer Event Log Reference
BQR-Customer Sales Event Reference
-Customer Sales Event Type (e.g. campaign, unsolicited, solicited, development)
-Employee/Unit Reference (parties involve in the sale)
-Product/Service Type
-Lead/Opportunity Reference (is sale successful in generating opportunity)
-Customer Sales Event Record (captured information/details in the log)
-Commission Agreement Reference (if sales commission applicable)
-Date/Time/Location
-Customer Sales Event Result
Servicing
CRR-Customer Event Log Reference
BQR-Customer Servicing Event Reference
-Customer Servicing Event Type (e.g. self-service, assisted)
-Customer Contact Dialogue Record Reference (points to record/of of the servicing contact)
-Accessed Product/Service (referenced products/services if provided)
-Channel/Device Type
-Contact Purpose (outline purpose for contact if provided)
-Contact Result
-Employee/Unit Reference (parties involve in the contact)
-Customer Servicing Event Record (captured information/details in the log)
-Date/Time/Location
-Customer Servicing Event Result
ProductService
CRR-Customer Event Log Reference
BQR-Customer Product Event Reference
-Product Instance Reference (points to product/service involved)
-Product Action/Event Type (e.g. payment initiation, statement request)
-Product Action/Event Description (details of action is available)
-Product Action/Event Result (outcome of product event)
-Employee/Unit Reference (parties involve in the contact)
-Customer Product/Service Event Record (captured information/details in the log)
-Date/Time/Location
-CustomerProductService Event Result
Fraud
CRR-Customer Event Log Reference
BQR-Customer Fraud Event Reference
-Customer Fraud Case Event Type (e.g. stolen card, disputed transaction)
-Customer Contact Dialogue Record Reference (points to record/of of the servicing contact if the source of the possible fraud)
-Accessed Product/Service (referenced products/services if provided)
-Employee/Unit Reference (parties involve in the fraud case)
-Fraud Case Reference (fraud case reference for processing the analysis and response)
-Date/Time/Location (of the reported event)
-Customer Fraud Event Result (outcome of the detected fraud case)
Life
CRR-Customer Event Log Reference
BQR-Customer Life Event Reference
-Customer Life Event Type (e.g. marriage/divorce, relocation, birth, graduation)
-Customer Contact Reference (points to record/of of the servicing contact)
-Employee/Unit Reference (parties involve in capturing the event)
-Customer Life Event Record (captured information/details in the log)
-Customer Life Event Verification Status (used to track verification of event)
-Date/Time/Location</t>
    <phoneticPr fontId="24" type="noConversion"/>
  </si>
  <si>
    <t>Initiate: Initiate/apply agreement terms (legal/regulatory/etc), 
Update: Update agreement details,
Evaluate: Evaluate if a proposed action is covered,
Request: Request that the agreement is reviewed/refreshed,
Terminate: Wind up the agreement,
Notify: Notify interested parties,
Retrieve: Report as requested,</t>
    <phoneticPr fontId="24" type="noConversion"/>
  </si>
  <si>
    <t>NA</t>
    <phoneticPr fontId="24" type="noConversion"/>
  </si>
  <si>
    <t>initiateCR
updateCR
evaluateCR
requestCR
terminateCR
retrieveCR</t>
    <phoneticPr fontId="24" type="noConversion"/>
  </si>
  <si>
    <t>Initiate/set-up the agreement (apply/negotiate terms)
Update agreement details (as allowed)
Evaluate whether a proposed action is covered by the terms
Request to review/refresh the terms of the agreement
Initiate the termination processing of the agreement
Retrieve agreement report</t>
    <phoneticPr fontId="24" type="noConversion"/>
  </si>
  <si>
    <t>Agreement terms and conditions, Version/duration/jurisdiction details, Party legal entity/party role mapping, Disclosure records, Party document references</t>
    <phoneticPr fontId="24" type="noConversion"/>
  </si>
  <si>
    <t>TBD</t>
    <phoneticPr fontId="24" type="noConversion"/>
  </si>
  <si>
    <t>CustomerEventLog</t>
    <phoneticPr fontId="24" type="noConversion"/>
  </si>
  <si>
    <t>New Customer event log
Customer relationship events
Customer sales events
Customer servicing events
Customer product/service access events/alerts
Customer fraud events
Customer life events</t>
    <phoneticPr fontId="24" type="noConversion"/>
  </si>
  <si>
    <t>SD-ServiceConfiguration
CR-EventLog
BQ-Relationship
BQ-Sales
BQ-Servicing
BQ-ProductService
BQ-Fraud
BQ-Life</t>
    <phoneticPr fontId="24" type="noConversion"/>
  </si>
  <si>
    <t>Customer meeting minutes (attendees, topics, sales attempts references, issue resolution, servicing actions, planned actions), Customer sales attempt record (product/service type, sales context, e.g. retention/up-sell/request, offered options, negotiated terms, sales attempt result), Customer servicing event details (service type, effort/resources, result), Product/service processing event (product/service processing action type, related transaction reference, extracted transaction summary detail - e.g. date/amount), Product/service processing alert (limit breach, missed payment, unauthorized action etc.), Captured customer life event details (e.g. marriage, relocation, death/birth, graduation, job change, retirement etc.)</t>
    <phoneticPr fontId="24" type="noConversion"/>
  </si>
  <si>
    <t>GR Aug 1 - clarified the master record
Citi - Aug 5 - added example precedent types
GR Sep 4 Added SD,CR and BQ reference indicators and additional attributes
GR Sep 26 Added qualifiers to update, record, execute and request service operations</t>
    <phoneticPr fontId="24" type="noConversion"/>
  </si>
  <si>
    <t>ServiceConfiguration</t>
    <phoneticPr fontId="24" type="noConversion"/>
  </si>
  <si>
    <t>Capture</t>
    <phoneticPr fontId="24" type="noConversion"/>
  </si>
  <si>
    <t>updateCustomerPrecedentsProcedureCapture</t>
    <phoneticPr fontId="24" type="noConversion"/>
  </si>
  <si>
    <t>Record</t>
    <phoneticPr fontId="24" type="noConversion"/>
  </si>
  <si>
    <t>recordCustomerPrecedentsProcedureRecord</t>
    <phoneticPr fontId="24" type="noConversion"/>
  </si>
  <si>
    <t>Maintenance</t>
    <phoneticPr fontId="24" type="noConversion"/>
  </si>
  <si>
    <t>Capture</t>
    <phoneticPr fontId="24" type="noConversion"/>
  </si>
  <si>
    <t>Execute: Execute an automated action against a customer precedent record (Unlikelyto be used),</t>
    <phoneticPr fontId="24" type="noConversion"/>
  </si>
  <si>
    <t xml:space="preserve">executeCustomerPrecedentsProcedureCapture </t>
    <phoneticPr fontId="24" type="noConversion"/>
  </si>
  <si>
    <t>Capture</t>
    <phoneticPr fontId="24" type="noConversion"/>
  </si>
  <si>
    <t>Request: Request a refresh/confirmation of precedent detail (can include initial set-up for a new customer)</t>
    <phoneticPr fontId="24" type="noConversion"/>
  </si>
  <si>
    <t>requestCustomerPrecedentsProcedureCapture</t>
    <phoneticPr fontId="24" type="noConversion"/>
  </si>
  <si>
    <t>Capture</t>
    <phoneticPr fontId="24" type="noConversion"/>
  </si>
  <si>
    <t>Terms</t>
    <phoneticPr fontId="24" type="noConversion"/>
  </si>
  <si>
    <t xml:space="preserve">ServiceConfiguration (this refers to the customer precedents service)
SDR-Customer Precedents Service Reference
-Customer Precedents Service Configuration/Set-up
-Customer Precedents Service Status
Precedents (this is the master customer precedents record)
CRR-Customer Precedent Profile Reference
-Customer Precedent Profile Record (the collection of precedents for a customer)
-Customer Reference
-Precedent Type (e.g. residential status, marital status, military, in a disaster location, etc.)
-Customer Precedent Reference
-Customer Precedent Value
-Customer Precedent Value Date (when value last checked/confirmed)
Capture (this covers the set-up and subsequent updating of the precedents record)
BQR-Customer Precedent Profile Capture Task Reference
CRR-Customer Precedent Profile Reference
-Customer Precedent Profile Record (the collection of precedents for a customer)
-Customer Reference
-Precedent Type (e.g. residential status, marital status, military, in a disaster location, etc.)
-Customer Precedent Reference
-Customer Precedent Value
-Customer Precedent Value Date (when value last checked/confirmed)
Maintenance
BQR-Customer Precedent Profile Maintenance Task Reference
CRR-Customer Precedent Profile Reference
-Precedent Type
-Customer Precedent Reference
-Customer Precedent Maintenance Schedule (timing for maintenance/confirmation)
-Customer Precedent Maintenance Task Reference
-Customer Precedent Maintenance Task (record of the work done to check value)
-Customer Precedent Maintenance Task Result
-Customer Precedent Value (confirmed or updated value after maintenance checks)
-Customer Precedent Profile Update Log (historical values of precedent profile maintenance/changes)
Record (for recording feedback relating to a precedent status)
BQR-Customer Precedent Profile Recording Record Reference (reference to the precedent profile recording record)
CRR-Customer Precedent Profile Reference
-Customer Reference
-Customer Precedent Reference
-Recording Record Type (the type e.g. precedent vaue update, reported error)
-Recording Record (the feedback recorded against the customer precedent record)
-Recording Record Date/Time
-Recording Record Status
-Employee/Business Unit Reference 
</t>
    <phoneticPr fontId="24" type="noConversion"/>
  </si>
  <si>
    <t>SD-ServiceConfiguration
CR-Profile
Record
BQ-Check
BQ-NextBest</t>
    <phoneticPr fontId="24" type="noConversion"/>
  </si>
  <si>
    <t>evaluateCustomerEligibilityAssessmentCheck</t>
    <phoneticPr fontId="24" type="noConversion"/>
  </si>
  <si>
    <t>Request a customer product/service eligibility assessment for a given product</t>
    <phoneticPr fontId="24" type="noConversion"/>
  </si>
  <si>
    <t>Profile</t>
    <phoneticPr fontId="24" type="noConversion"/>
  </si>
  <si>
    <t>CustomerPrecedentsProcedure</t>
    <phoneticPr fontId="24" type="noConversion"/>
  </si>
  <si>
    <t>Worksteps</t>
    <phoneticPr fontId="24" type="noConversion"/>
  </si>
  <si>
    <t>Customer precedent details capture
Customer precedent details maintenance</t>
    <phoneticPr fontId="24" type="noConversion"/>
  </si>
  <si>
    <t>CR-Precedents
BQ-Capture
BQ-Maintenance
BQ-Record</t>
    <phoneticPr fontId="24" type="noConversion"/>
  </si>
  <si>
    <t>SD-ServiceConfiguration
CR-Precedents
BQ-Capture
BQ-Maintenance
BQ-Record</t>
    <phoneticPr fontId="24" type="noConversion"/>
  </si>
  <si>
    <t>Customer precedent values (e.g. nationality, residency, marital status, ownership/shareholding etc…)</t>
    <phoneticPr fontId="24" type="noConversion"/>
  </si>
  <si>
    <t>Product/service agreement terms and conditions, Version/duration/jurisdiction details, Customer legal entity/party role mapping, Disclosure records, Customer document references</t>
    <phoneticPr fontId="24" type="noConversion"/>
  </si>
  <si>
    <t>Agreement (this is the master sales product Agreement record)
CRR-Sales Product Agreement Reference
-Product/Service Type (refers to the type of product/service covered by the agreement)
-Product Instance Reference (refers to the product covered by the sales product agreement)
-Customer Reference
-Legal Entity Reference
-Agreement Type
-Agreement Jurisdiction
-Agreement Valid From/To Date
-Agreement Signaturies/Responsible Parties
-Document Reference (link to related contractual documents/signatures)
-Customer Agreement Reference (links to master agreement)
-Party Life-cycle Management Reference (links to KYC/Regulatory assessments)
-Customer Precedents Reference (links to customer precedents)
-Sales Product Agreement (statement of the product specific in-force terms and conditions)
LegalTerms
BQR-Sales Product Agreement Legal Term Reference
-Sales Product Agreement Legal Term Record
-Jurisdiction (scope of applicable laws)
-Applicable Law Reference
-Applicable Law Interpretation
RegulatoryTerms
BQR-Sales Product Agreement Regulatory Term Reference
-Sales Product Agreement Regulatory Term Record
-Regulatory Authority
-Applicable Regulation Reference
-Applicable Regulation Interpretation
PolicyTerms
BQR-Sales Product Agreement Policy Term Reference
-Sales Product Agreement Policy Term Record
-Bank Policy/Guideline Type
-Applicable Bank Policy/Rule Reference
-Applicable Bank Policy/Rule Interpretation</t>
    <phoneticPr fontId="24" type="noConversion"/>
  </si>
  <si>
    <t>GR Aug 1 - clarified the master record
Citi - Aug 5 - Reviewed, no attributes added
GR - Aug 10 - Added an initiate service with no BQ for setting up an agreement in a single call
GR Sep 4 Added SD,CR and BQ reference indicators and additional attributes
GR Sep 26 Corrected Initiate service operation for Policy Terms</t>
    <phoneticPr fontId="24" type="noConversion"/>
  </si>
  <si>
    <t>Initiate: Initiate the complete sales product agreement</t>
    <phoneticPr fontId="24" type="noConversion"/>
  </si>
  <si>
    <t>initiateSalesProduct/ServiceAgreement</t>
    <phoneticPr fontId="24" type="noConversion"/>
  </si>
  <si>
    <t>Initiate/set-up the sales product agreement (all term types)</t>
    <phoneticPr fontId="24" type="noConversion"/>
  </si>
  <si>
    <t>CustomerEligibilityAssessment</t>
    <phoneticPr fontId="24" type="noConversion"/>
  </si>
  <si>
    <t>Agreement (the customer agreement is the master record)
CRR-Customer Agreement Reference
-Customer Reference
-Legal Entity Reference
-Agreement Type
-Agreement Jurisdiction
-Agreement Valid From/To Date
-Agreement Signaturies/Responsible Parties
-Document Reference (link to related contractual documents/signatures)
-Sales Product Agreement Reference (links to product specific T&amp;Cs)
-Party Life-cycle Management Reference (links to KYC/Regulatory assessments)
-Customer Precedents Reference (links to customer precedents)
-Customer Agreement Record (terms combined for the complete agreement)
LegalTerms
BQR-Customer Agreement Legal Term Reference
-Customer Agreement Legal Term Record
-Jurisdiction (scope of applicable laws)
-Applicable Law Reference
-Applicable Law Interpretation
RegulatoryTerms
BQR-Customer Agreement Regulatory Term Reference
-Customer Agreement Regulatory Term Record
-Regulatory Authority
-Applicable Regulation Reference
-Applicable Regulation Interpretation
PolicyTerms
BQR-Customer Agreement Policy Term Reference
-Customer Agreement Policy Term Record
-Bank Policy/Guideline Type
-Applicable Bank Policy/Rule Reference
-Applicable Bank Policy/Rule Interpretation</t>
    <phoneticPr fontId="24" type="noConversion"/>
  </si>
  <si>
    <t>GR Aug 1 - clarified the master record
Citi - Aug 5 - reviewed - noted confusion between customer and product agreement - but no additional attributes
GR Sep 4 Added SD,CR and BQ reference indicators and additional attributes
GR Sep 26 - Corrected naming for Policy terms in the initiate service operation</t>
    <phoneticPr fontId="24" type="noConversion"/>
  </si>
  <si>
    <t xml:space="preserve">Initiate: Apply/capture customer agreement (all term types), </t>
    <phoneticPr fontId="24" type="noConversion"/>
  </si>
  <si>
    <t>initiateCustomerAgreement</t>
    <phoneticPr fontId="24" type="noConversion"/>
  </si>
  <si>
    <t>Initiate/set-up the customer agreement (apply/negotiate all types of terms)</t>
    <phoneticPr fontId="24" type="noConversion"/>
  </si>
  <si>
    <t xml:space="preserve">Applicable product/service laws/terms (by jurisdiction)
Applicable product/service regulatory rules/terms
Enterprise prudential/policies  </t>
    <phoneticPr fontId="24" type="noConversion"/>
  </si>
  <si>
    <t>GR Aug 1 - clarified the master record
Citi - Aug 5 - Reviewed, no attributes added
GR Sep 4 Added SD,CR and BQ reference indicators and additional attributes 
GR Sep 24 - corrected CRR from Assessment to rating in column T and removed qualifier for record when providing general feedback
GR Oct 7 - made alert a BQ and update service operation names</t>
    <phoneticPr fontId="24" type="noConversion"/>
  </si>
  <si>
    <t>Activate: Assign/establish the customer credit rating assessment unit,</t>
    <phoneticPr fontId="24" type="noConversion"/>
  </si>
  <si>
    <t>ServiceConfiguration</t>
    <phoneticPr fontId="24" type="noConversion"/>
  </si>
  <si>
    <t>Configure: Configure the operating priorities,</t>
    <phoneticPr fontId="24" type="noConversion"/>
  </si>
  <si>
    <t>INTERNAL: Access external credit rating assessment service</t>
    <phoneticPr fontId="24" type="noConversion"/>
  </si>
  <si>
    <t>recordCustomerCreditRatingMeasurementAlert</t>
    <phoneticPr fontId="24" type="noConversion"/>
  </si>
  <si>
    <t>Record: Product/service feedback</t>
    <phoneticPr fontId="24" type="noConversion"/>
  </si>
  <si>
    <t>Request: Request that the credit rating is refreshed/updated (can include initiating tracking for a new customer)</t>
    <phoneticPr fontId="24" type="noConversion"/>
  </si>
  <si>
    <t>Terminate: Initiate the wind up of a customer credit assessment,</t>
    <phoneticPr fontId="24" type="noConversion"/>
  </si>
  <si>
    <t>Notify: Customer credit rating assessment reporting,</t>
    <phoneticPr fontId="24" type="noConversion"/>
  </si>
  <si>
    <t>Retrieve: Customer credit rating assessment reporting,</t>
    <phoneticPr fontId="24" type="noConversion"/>
  </si>
  <si>
    <t>CustomerAgreement</t>
    <phoneticPr fontId="24" type="noConversion"/>
  </si>
  <si>
    <t xml:space="preserve">NEW Customer Agreement
Applicable customer agreement laws/terms (by jurisdiction)
Applicable customer agreement regulatory rules/terms
Enterprise prudential guidelines/policies  </t>
    <phoneticPr fontId="24" type="noConversion"/>
  </si>
  <si>
    <t>CR-Agreement
BQ-LegalTerms
BQ-RegulatoryTerms
BQ-PolicyTerms</t>
    <phoneticPr fontId="24" type="noConversion"/>
  </si>
  <si>
    <t>Customer master agreement terms and conditions, Version/duration/jurisdiction details, Customer legal entity structure, Disclosure records, Customer document references (See SD Document Services), links to underlying sales product agreement(s)</t>
    <phoneticPr fontId="24" type="noConversion"/>
  </si>
  <si>
    <t>ServiceConfiguration (this relates to the servicing configuration of the credit assessment operational facility)
SDR-Credit Administration Service Reference
-Credit Administration Service Configuration/Set-up (defines how the operational facility is set-up, including the tracked customers)
-Customer Behavior Model Reference (this is one or more customer behavior models used to assess/measure customer credit)
-Customer Behavior Model (this is the executable model specification for all credit models used to develop the complete credit assessment)
-Customer Behavior Model Version (release version of available models)
Record (for recording feedback about the customer credit assessment service)
SDR-Credit Administration Service Reference
-Recording Record Reference (reference to the feedback)
-Recording Record Type (the layout/type of the feedback provided)
-Recording Record (the feedback)
-Recording Record Date/Time
-Recording Record Status
-Employee/Business Unit Reference 
Rating
CRR-Customer Credit Rating Assessment Reference (the bank's credit assessment for a customer)
-Customer Credit Rating Assessment (internal bank credit rating/assessment) 
-Customer Behavior Model (this is the executable model specification for all credit models used to develop the complete credit assessment)
BQR-Rating Agency Credit Report Reference
BQR-Internal Credit Analysis Report Reference
-Customer Reference
-Customer Credit Rating Assessment Type (e.g. consumer, small business, corporate)
-Customer Credit Rating Narrative (structured report outlining basis for rating)
-Customer Credit Rating Schedule (update schedule)
Alerts (recording product/service issues as alerts against a customer credit assessment)
BQR-Customer Credit Alert Reference
-Customer Reference
-Customer Credit Rating Assessment Reference
-Product Instance Reference (product processing resulting in credit alert)
-Employee/Business Unit Reference (source of the alert - if not automated)
-Customer Credit Alert Type
-Customer Credit Alert Description (details of the event behind the notification)
-Date/Time (time of the alert notification)
ExternalRating (refers to externaly sourced credit rating service)
-Rating Agency Reference
-Rating Agency Access Service Session Reference
-Rating Agency Access Schedule (service availability)
-Customer Reference
-Rating Agency Credit Report Type (long/short form report)
BQR-Rating Agency Credit Report Reference
-Rating Agency Credit Report (customer credit report)
-Rating Agengy Credit Report Date/Time (extract date-time for the external report)
InternalAnalysis (refers to internal product/service activity analysis)
BQR-Internal Credit Analysis Report Reference
-Product/Service Activity Report Reference (internal bank product and service activity report - used for credit assessment)
-Product/Service Activity Report (data file/report of customer production activity)
-Customer Reference
-Customer Behavior Model (this is the executable model specification used to analyse internal production activity) 
-Internal Credit Analysis Report Type (type or internal production activity report)
-Internal Credit Analysis Report (customer credit analysis report)
-Internal Credit Analysis Report Date/Time (creation date-time for the internal report)</t>
    <phoneticPr fontId="24" type="noConversion"/>
  </si>
  <si>
    <t>GR - Aug 15 - Created initial definition
GR Aug 31 Added SD,CR and BQ reference indicators and additional attributes</t>
    <phoneticPr fontId="24" type="noConversion"/>
  </si>
  <si>
    <t>ServiceConfiguration</t>
    <phoneticPr fontId="24" type="noConversion"/>
  </si>
  <si>
    <t>Record</t>
    <phoneticPr fontId="24" type="noConversion"/>
  </si>
  <si>
    <t>InsightsRecord</t>
    <phoneticPr fontId="24" type="noConversion"/>
  </si>
  <si>
    <t>History</t>
    <phoneticPr fontId="24" type="noConversion"/>
  </si>
  <si>
    <t>INTERNAL: Consolidate customer product/service history to derive insights,</t>
    <phoneticPr fontId="24" type="noConversion"/>
  </si>
  <si>
    <t>Research</t>
    <phoneticPr fontId="24" type="noConversion"/>
  </si>
  <si>
    <t>INTERNAL</t>
    <phoneticPr fontId="24" type="noConversion"/>
  </si>
  <si>
    <t>INTERNAL: Consolidate customer related market research to derive insights,</t>
    <phoneticPr fontId="24" type="noConversion"/>
  </si>
  <si>
    <t>InsightsRecord &amp; Alogorithm</t>
    <phoneticPr fontId="24" type="noConversion"/>
  </si>
  <si>
    <t>InsightsRecord</t>
    <phoneticPr fontId="24" type="noConversion"/>
  </si>
  <si>
    <t>InsightsRecord</t>
    <phoneticPr fontId="24" type="noConversion"/>
  </si>
  <si>
    <t>CustomerCreditRatingMeasurement</t>
    <phoneticPr fontId="24" type="noConversion"/>
  </si>
  <si>
    <t>NEW Credit Assessment
External credit rating assessments
Product/service credit related alerts</t>
    <phoneticPr fontId="24" type="noConversion"/>
  </si>
  <si>
    <t>CR-Rating
BQ-ExternalRating
BQ-InternalAnalysis</t>
    <phoneticPr fontId="24" type="noConversion"/>
  </si>
  <si>
    <t>Credit rating agency assessment (credit report), Bank credit rating (bank internal rating), Bank credit assessment (results of bank internal rating evaluation analysis)</t>
    <phoneticPr fontId="24" type="noConversion"/>
  </si>
  <si>
    <t xml:space="preserve">ServiceConfiguration (refers to the customer behavior insight analysis service)
SDR-Customer Behavior Insights Service Reference
-Customer Behavior Insights Service Configuration/Set-up
-Customer Behavior Insights Service Report Type
-Customer Behavior Insights Service Report
-Customer Behavior Insights Service Status
Research (sources of externally available market research that is referenced to derive customer insights)
-Market Research Source Reference (reference to source of market research reports and databases referenced by algorithm)
-Market Research Report Type Reference (reference to a specific type of predefined market research report or database referenced by algorithm)
-Market Research Report Version/Period (defines the specific report instance of a report type by version or date)
-Market Research Report (the content of a specific report or database in any suitable form)
History (internally maintained customer history/activity records used to derive customer insights)
-Product/Service Activity Report Reference (internal bank product activity report - used for insight analysis)
-Product/Service Activity Report Version/Period (defines the specific report instance of a report by version or date)
-Product/Service Activity Report (data file/report of production activity filtered for the selected customer)
-Customer Event Log Reference (reference to the customer's event history)
-Customer Event Log Report Selection (defines the period and types of events being extracted from the customer history)
-Customer Event Log Report (the record combining all of the selected event records from the log)
Record (for recording feedback about the customer insights analysis service)
SDR-Customer Behavior Insights Service Reference
BQR-Customer Insight Algorithm Reference (optionally a reference to the specific type of insight analysis)
-Recording Record Reference (reference to the feedback)
-Recording Record Type (the layout/type of the feedback provided)
-Recording Record (the feedback)
-Recording Record Date/Time
-Recording Record Status
-Employee/Business Unit Reference 
InsightsRecord (a collection of customer insights that are maintained across the customer portfolio referenced to improve servicing, sales, risk and relationship development)
CRR-Customer Insights Record Reference 
-Customer Insights Record (collection of customer insights maintained for a customer)
-Customer Insight Type (refers to a maintained customer insight e.g. retention candidate, cross-sell candidate)
BQR-Customer Insight Algorithm Reference (the algorithm used to derive the customer insight)
-Customer Insight (the derived value of the specific insight for the customer)
-Customer Insight Calculation Date (the date/time the value was last calculated)
Algorithm (defines the type of analysis applied to derive a customer insight)
BQR-Customer Insight Algorithm Reference
-Customer Insight Algorithm Type
-Customer Insight Algorithm Usage (records number of production deployments and frequency of execution)
-Customer Insight Algorithm Impact (reported impact/accuracy of model)
-Customer Insight Algorithm Feedback Record (user pro vided feedback/suggestions)
-Customer Insight Algorithm Specification (design - inputs, calculations, outputs)
-Customer Insight Algorithm Usage Guidelines (guidance on usage and result interpretation) </t>
    <phoneticPr fontId="24" type="noConversion"/>
  </si>
  <si>
    <t>GR - changes Aug 1 - noted that reporting is against the relationship plan - for example covering actual and planned performance
Citi - Aug 5 - Reviewed, no attributes added
GR Aug 31 Added SD,CR and BQ reference indicators and additional attributes
GR Sep 26 Added qualifier to request service operation</t>
    <phoneticPr fontId="24" type="noConversion"/>
  </si>
  <si>
    <t>TBD</t>
    <phoneticPr fontId="24" type="noConversion"/>
  </si>
  <si>
    <t>requestCustomerRelationshipManagementPlanIncident</t>
    <phoneticPr fontId="24" type="noConversion"/>
  </si>
  <si>
    <t>Notify: Customer relationship plan reporting,</t>
    <phoneticPr fontId="24" type="noConversion"/>
  </si>
  <si>
    <t>Retrieve: Customer relationship plan reporting,</t>
    <phoneticPr fontId="24" type="noConversion"/>
  </si>
  <si>
    <t>CustomerBehaviorAnalysis</t>
    <phoneticPr fontId="24" type="noConversion"/>
  </si>
  <si>
    <t>Financial insights|Behavior/preference insights|Attitudinal/sentiment insights|Relationship/association insights</t>
    <phoneticPr fontId="24" type="noConversion"/>
  </si>
  <si>
    <t>Customer behavior insight analysis
Insight algorithms
External market research
Internal customer history</t>
    <phoneticPr fontId="24" type="noConversion"/>
  </si>
  <si>
    <t xml:space="preserve">CR-InsightsRecord
BQ-Algorithm
</t>
    <phoneticPr fontId="24" type="noConversion"/>
  </si>
  <si>
    <t xml:space="preserve">SD-ServiceConfiguration
Research
History
Record
CR-InsightsRecord
BQ-Algorithm
</t>
    <phoneticPr fontId="24" type="noConversion"/>
  </si>
  <si>
    <t xml:space="preserve"> </t>
    <phoneticPr fontId="24" type="noConversion"/>
  </si>
  <si>
    <t>Algorithm input parameters/values, Algorithm details, Algorithm usage and performance details</t>
    <phoneticPr fontId="24" type="noConversion"/>
  </si>
  <si>
    <t>ServiceConfiguration (this refers to the relationship management service)
SDR-Customer Relationship Management Service Reference
-Customer Relationship Management Service Configuration/Set-up
-Customer Relationship Management Service Report Type
-Customer Relationship Management Service Report
-Customer Relationship Management Service Status
RelationshipPlan (master record)
CRR-Customer Relationship Plan Reference
-Customer Relationship Plan (details planned and actual product coverage and profitability and relationship development and trouble-shooting activities)
-Customer Reference
-Employee/Business Unit Reference (relationship manager)
-Customer Relationship Rating Type (e.g. credit, risk, high-value, cross-sell target)
-Customer Relationship Rating
-Customer Insight Type (e.g. retention candidate, sales propensity, life events)
-Customer Insight Description
-Customer Budget (target income and allowed expenses/discounts)
-Customer Product Coverage (product/service coverage)
-Customer Product Usage (product activity/turnover summaries)
-Customer Product Eligibility Profile (unsold/eligible products and associated terms)
-Customer Sales Plan (target product sales and associated contact schedule)
-Customer Profitability (assessment of net business impact of relationship)
-Customer Relationship Contact History
Record (for recording feedback about the relationship plan)
CRR-Customer Relationship Plan Reference
-Recording Record Reference (reference to the feedback)
-Recording Record Type (the layout/type of the feedback provided)
-Recording Record (the feedback)
-Recording Record Date/Time
-Recording Record Status
-Employee/Business Unit Reference 
Development
BQR-Customer Development Task Reference
CRR-Customer Relationship Plan Reference
-Customer Development Task Type (e.g. up-sell, cross-sell, retention)
-Customer Development Task Description
-Customer Relationship Plan Reference
-Customer Reference
-Employee/Business Unit Reference
-Customer Sales Plan
-Customer Relationship Contact Reference
-Customer Development Task Result
Incident
BQR-Customer Incident Reference
CRR-Customer Relationship Plan Reference
-Customer Reference
-Employee/Business Unit Reference (involved employees)
-Product/Service Activity Reference (source of incident)
-Customer Incident Type
-Customer Incident Description (narrative of cause/impact)
-Customer Incident Resolution (narrative of resolution actions)
Contact
BQR-Customer Relationship Plan Reference
CRR-Customer Relationship Plan Reference
-Customer Reference
-Customer Relationship Contact History
-Customer Relationship Contact Schedule
-Customer Relationship Contact Reference
-Customer Relationship Contact Date/Time/Location
-Employee Reference (meeting attendees)
-Customer Relationship Contact Type (type/purpose of contact)
-Customer Relationship Contact Record (log of contact)
-Customer Relationship Contact Result</t>
    <phoneticPr fontId="24" type="noConversion"/>
  </si>
  <si>
    <t>GR Aug 1 - clarified the master record
GR Aug 31 Added SD,CR and BQ reference indicators and additional attributes
GR Oct 4 Corrected Control Record in Service operations - DirectoryEntry</t>
    <phoneticPr fontId="24" type="noConversion"/>
  </si>
  <si>
    <t>updateLocationDirectoryEntry</t>
    <phoneticPr fontId="24" type="noConversion"/>
  </si>
  <si>
    <t>registerLocationDirectoryEntry</t>
    <phoneticPr fontId="24" type="noConversion"/>
  </si>
  <si>
    <t>requestLocationDirectoryEntry</t>
    <phoneticPr fontId="24" type="noConversion"/>
  </si>
  <si>
    <t>recordLocationDirectoryEntry</t>
    <phoneticPr fontId="24" type="noConversion"/>
  </si>
  <si>
    <t>retrieveLocationDirectoryEntry</t>
    <phoneticPr fontId="24" type="noConversion"/>
  </si>
  <si>
    <t>Initiate
Update
Record
Execute
Request
INTERNAL
Terminate
Notify
Retrieve</t>
    <phoneticPr fontId="24" type="noConversion"/>
  </si>
  <si>
    <t>CustomerRelationshipManagementPlan</t>
    <phoneticPr fontId="24" type="noConversion"/>
  </si>
  <si>
    <t>Customer relationship analysis/planning
Customer relationship development/support
Customer relationship troubleshooting
Customer relationship maintenance</t>
    <phoneticPr fontId="24" type="noConversion"/>
  </si>
  <si>
    <t>CR-RelationshipPlan
BQ-Development
BQ-Incident
BQ-Contact</t>
    <phoneticPr fontId="24" type="noConversion"/>
  </si>
  <si>
    <t>SD-ServiceConfiguration
CR-RelationshipPlan
Record
BQ-Development
BQ-Incident
BQ-Contact</t>
    <phoneticPr fontId="24" type="noConversion"/>
  </si>
  <si>
    <t xml:space="preserve"> </t>
    <phoneticPr fontId="24" type="noConversion"/>
  </si>
  <si>
    <t>NA</t>
    <phoneticPr fontId="24" type="noConversion"/>
  </si>
  <si>
    <t>Customer relationship record (customer contact details, customer associations, customer product/service usage profile, customer product/service eligibility profile, customer contact/interaction history/schedule, customer issues/event details, customer preferences, customer intelligence/insights/ratings, customer life events, customer market/segment influences, etc.)</t>
    <phoneticPr fontId="24" type="noConversion"/>
  </si>
  <si>
    <t>Directory (this is the top level directory, the qualifiers break down the content of each record)
SDR-Location Data Directory Reference (reference to the directory)
-Location Data Directory Version (the current active version of the location data directory)
-Location Data Directory Configuration (the set-up/configuration of the directory)
-Location Data Directory Report Reference
-Location Data Directory Report (directory activity and performance reports)
DirectoryEntry
CRR-Location Data Directory Entry Reference (reference to a location data record - details categorized/itemised with qualifiers below)
Record (for recording feedback about the directory entry)
CRR-Location Directory Entry Reference (reference to a location record)
-Recording Record Reference (reference to the feedback)
-Recording Record Type (the layout/type of the feedback provided)
-Recording Record (the feedback)
-Recording Record Date/Time
-Recording Record Status
-Employee/Business Unit Reference 
Location (refers to general location reference details that are captured)
CRR-Location Data Directory Entry Reference (reference to a location record)
BQR-Location Directory Entry Reference (covers location general reference details)
-Location Reference
-Location Type (building, point of interest, virtual location/device)
-Location Address (postal/email/other)
-Location Coordinates
-Landmark/Description
-Location Construction Type (era/architecture)
-Location Capacity
-Location Status (under construction/repair, inhabited, vacant)
-Location Neighborhood Type (residential, industrial, commercial)
Use
CRR-Location Data Directory Entry Reference (reference to a location record)
BQR-Use Directory Entry Reference (covers usage - allowed and known)
-Location Reference
-Location Zoning/Type (e.g. residential, commercial)
-Location Usage (e.g. domestic residence, manufacturing, retail)
Occupancy
CRR-Location Data Directory Entry Reference (reference to a location record)
BQR-Occupancy Directory Entry Reference (covers registered occupants/users of a location)
-Location Reference
-Customer Reference (owner and/or occupier reference if bank customers)
-Location Owner/Title
-Location Value (estimated)
-Location Occupier type (e.g. residency, business, retail, entertainment)
-Location Occupier Reference (e.g. family name, company, retailer)
-Location Occupier Terms (e.g. leasehold, rental, public access)
-Alliance Partner Reference (used for location based marketing)</t>
    <phoneticPr fontId="24" type="noConversion"/>
  </si>
  <si>
    <t>GR Aug 1 - clarified the master record
Citi - Aug 5 - Added several organization profile attributes
GR Aug 31 Added SD,CR and BQ reference indicators and additional attributes
GR Oct 4 - Corrected Control Record in service operation names 'Directory Entry'</t>
    <phoneticPr fontId="24" type="noConversion"/>
  </si>
  <si>
    <t>registerPartyDirectoryEntryReference</t>
    <phoneticPr fontId="24" type="noConversion"/>
  </si>
  <si>
    <t>requestPartyDirectoryEntry</t>
    <phoneticPr fontId="24" type="noConversion"/>
  </si>
  <si>
    <t>recordPartyDirectoryEntry</t>
    <phoneticPr fontId="24" type="noConversion"/>
  </si>
  <si>
    <t>retrievePartyDirectoryEntry</t>
    <phoneticPr fontId="24" type="noConversion"/>
  </si>
  <si>
    <t>CustomerReferenceDataDirectoryEntry</t>
    <phoneticPr fontId="24" type="noConversion"/>
  </si>
  <si>
    <t>DirectoryEntry</t>
    <phoneticPr fontId="24" type="noConversion"/>
  </si>
  <si>
    <t>Properties</t>
    <phoneticPr fontId="24" type="noConversion"/>
  </si>
  <si>
    <t>Customer reference details
Customer relationships/association details
Customer demographic details
Customer bank relationship properties</t>
    <phoneticPr fontId="24" type="noConversion"/>
  </si>
  <si>
    <t>CR-DirectoryEntry
BQ-Reference
BQ-Associations
BQ-Demographics
BQ-BankRelations</t>
    <phoneticPr fontId="24" type="noConversion"/>
  </si>
  <si>
    <t>SD-Directory
CR-DirectoryEntry
Record
BQ-Reference
BQ-Associations
BQ-Demographics
BQ-BankRelations</t>
    <phoneticPr fontId="24" type="noConversion"/>
  </si>
  <si>
    <t>updateCustomerReferenceDataDirectoryEntry</t>
    <phoneticPr fontId="24" type="noConversion"/>
  </si>
  <si>
    <t>registerCustomerReferenceDataDirectoryEntryReference</t>
    <phoneticPr fontId="24" type="noConversion"/>
  </si>
  <si>
    <t>requestCustomerReferenceDataDirectoryEntry</t>
    <phoneticPr fontId="24" type="noConversion"/>
  </si>
  <si>
    <t>retrieveCustomerReferenceDataDirectoryEntry</t>
    <phoneticPr fontId="24" type="noConversion"/>
  </si>
  <si>
    <t>LocationDirectoryEntry</t>
    <phoneticPr fontId="24" type="noConversion"/>
  </si>
  <si>
    <t>DirectoryEntry</t>
    <phoneticPr fontId="24" type="noConversion"/>
  </si>
  <si>
    <t>Properties</t>
    <phoneticPr fontId="24" type="noConversion"/>
  </si>
  <si>
    <t>Location
Address
Use
Ownership
Occupancy
Properties</t>
    <phoneticPr fontId="24" type="noConversion"/>
  </si>
  <si>
    <t>CR-DirectoryEntry
BQ-Location
BQ-Use
BQ-Occupancy</t>
    <phoneticPr fontId="24" type="noConversion"/>
  </si>
  <si>
    <t>SD-Directory
CR-DirectoryEntry
Record
BQ-Location
BQ-Use
BQ-Occupancy</t>
    <phoneticPr fontId="24" type="noConversion"/>
  </si>
  <si>
    <t>Directory (this is the top level directory, the qualifiers break down the content of each record)
SDR-Party Directory Reference (reference to the directory)
-Party Directory Version (the current active version of the party directory)
-Party Directory Configuration (the set-up/configuration of the directory)
-Party Directory Report Reference
-Party Directory Report (directory activity and performance reports)
DirectoryEntry
CRR-Party Directory Entry Reference (reference to a party/legal entity record - details categorized/itemised with qualifiers below)
Record (for recording feedback about the directory entry)
CRR-Party Directory Entry Reference (reference to a party record)
-Recording Record Reference (reference to the feedback)
-Recording Record Type (the layout/type of the feedback provided)
-Recording Record (the feedback)
-Recording Record Date/Time
-Recording Record Status
-Employee/Business Unit Reference 
Reference (refers to general party reference detail that is captured)
CRR-Party Directory Entry Reference (reference to a party record)
BQR-Reference Directory Entry Reference
-Legal Entity Reference
-Legal Entity Official Name
-Legal Entity Type 
-Sectors of Operation
-Registered Address
-Headquarters Location
-Date of Incorporation
-Jurisdiction of Incorporation
-Registration Authority
-Primary Regulator
-Tax Identifier
-Contact Role
-Contact Address/Details
Profile (provides a basic financial profile of the organization)
CRR-Party Directory Entry Reference (reference to a party record)
BQR-Profile Directory Entry Reference
-Organization Capitalization
-Organization Debt Level
-Organization Economic Intent
-Organization Growth Rate
-Organization Profitability/Stocks (summary description)
-Organization Revenue/Turnover (summary description)
Association (e.g. parent, subsidiary, shareholder, directors)
CRR-Party Directory Entry Reference (reference to a party record)
BQR-Association Directory Entry Reference
-Legal Entity Association Reference (company or individual)
-Legal Entity Association Type (corporate or familial)
-Legal Entity Association Obligation (e.g. shareholder, director, guardian, guarantor)
-Parent Legal Entity Reference
-Subsidiary Legal Entity Reference
-Shareholding Profile (lists major shareholders and shareholdings of significance)</t>
    <phoneticPr fontId="24" type="noConversion"/>
  </si>
  <si>
    <t>GR Aug 1 - clarified the master record
RdV Aug 5th Added Fields
GR Aug 29 - added flags for SD and BG reference attributes
GR Nov 14 - corrected deposit attributes - from payee to payer</t>
    <phoneticPr fontId="24" type="noConversion"/>
  </si>
  <si>
    <t>requestCurrentAccountFulfillmentArrangementStandingOrder</t>
    <phoneticPr fontId="24" type="noConversion"/>
  </si>
  <si>
    <t>PaymentInitiation</t>
    <phoneticPr fontId="24" type="noConversion"/>
  </si>
  <si>
    <t>PaymentInitiationTransaction</t>
    <phoneticPr fontId="24" type="noConversion"/>
  </si>
  <si>
    <t>Transaction detail capture
Standard/repeat transaction processing
Compliance/validation checks
Cash deposits (OTC remittance)
Funds available checks (Current account transfer)
Transaction update/repair
Payment order initiation
Transaction reporting</t>
    <phoneticPr fontId="24" type="noConversion"/>
  </si>
  <si>
    <t>CR-PaymentInitiation
BQ-RepeatingPayments
BQ-OTCPayment
BQ-Compliance
BQ-FundingCheck
BQ-Update
BQ=Reporting</t>
    <phoneticPr fontId="24" type="noConversion"/>
  </si>
  <si>
    <t>CR-PaymentInitiation
BQ-RepeatingPayments
BQ-OTCPayment
BQ-Compliance
BQ-FundingCheck
BQ-Payment
BQ-Update
BQ-Reporting</t>
    <phoneticPr fontId="24" type="noConversion"/>
  </si>
  <si>
    <t>updateRemittanceTransactionUpdate</t>
    <phoneticPr fontId="24" type="noConversion"/>
  </si>
  <si>
    <t>requestRemittanceTransactionRepeatingPayments</t>
    <phoneticPr fontId="24" type="noConversion"/>
  </si>
  <si>
    <t>PartyDirectoryEntry</t>
    <phoneticPr fontId="24" type="noConversion"/>
  </si>
  <si>
    <t>Party reference details
NEW Financial profile -provides a financial overview
Party associations/ownership</t>
    <phoneticPr fontId="24" type="noConversion"/>
  </si>
  <si>
    <t>CR-DirectoryEntry
BQ-Reference
BQ-Profile
BQ-Association</t>
    <phoneticPr fontId="24" type="noConversion"/>
  </si>
  <si>
    <t>SD-Directory
CR-DirectoryEntry
Record
BQ-Reference
BQ-Profile
BQ-Association</t>
    <phoneticPr fontId="24" type="noConversion"/>
  </si>
  <si>
    <t>Party legal entity structure, Party contact/agent details, Party properties (segment, scale, type of organization), Party relationship status/indicators, Party product service associations (bank internal references), Party customer role associations (bank internal references)</t>
    <phoneticPr fontId="24" type="noConversion"/>
  </si>
  <si>
    <t>Current Account (this is the master record)
CRR-Product Instance Reference (current account number)
-Current Account Number (e.g. IBAN)
-Customer Reference
-Bank Branch/Location Reference (for booking purposes)
-Date Type (e.g. open, closing)
-Date
-Involved Party Reference (e.g. guarantor/cosigner)
-Involved Party Obligation/Entitlement
-Party Reference
-Account Type
-Account Currency
-Account Limit Type (e.g. transaction credit/debit, netting, position)
-Account Limit
-Allowed Access (allowed roles and actions against the product)
-Option Type (e.g. selected charges included/excluded, email statements)
-Option (settings for the realization of the selected product option)
-Tax Reference (Tax-Id associated with the customer/account)
-Account Status (e.g. pre-opened, active, dormant, pending for closing, blocked)
Record (capture/record customer feedback against the facility)
CRR-Product Instance Reference (product number)
-Recording Record Type (the layout/type of the feedback provided)
-Recording Record (the feedback)
-Recording Record Date/Time
-Recording Record Status
-Employee/Business Unit Reference (Unit processing the commentary) 
Deposits
BQR-Deposit Transaction Reference
CRR-Product Instance Reference (refers to payee account)
-Customer Reference (refers to payee)
-Payer Reference (source of deposit)
-Payer Product Instance Reference (payer account reference)
-Payer Bank Reference (bank where payer account is held)
-Account Limit Type (e.g. transaction credit/debit, netting, position)
-Account Limit
-Amount
-Currency
-Value Date
Payments
BQR-Payment Instruction Reference
CRR-Product Instance Reference (account number)
-Customer Reference
-Payee Reference
-Payee Product Instance Reference (payee account)
-Payee Bank Reference
-Account Limit Type (e.g. transaction credit/debit, netting, position)
-Account Limit
-Amount
-Currency
-Value Date
-Payment Mechanism 
Standing Orders
BQR-Standing Order Facility Reference
-Standing Order Purpose (e.g. for compliance reporting)
CRR-Product Instance Reference (current account number)
-Customer Reference
-Payee Reference
-Payee Product Instance Reference (payee account)
-Payee Bank Reference
-Amount
-Currency
-Payment Schedule (e.g. start date, end, period, number/cycles)
Direct Debits
BQR-Direct Debit Facility Reference
-Direct Debit Mandate Reference (payee)
-Direct Debit Purpose (e.g. for compliance reporting)
-Direct Debit Service Configuration (limits/schedule)
CRR-Product Instance Reference (account number)
-Customer Reference
-Bank Branch/Location Reference (for booking purposes)
-Payee Reference
-Payee Product Instance Reference (payee account)
-Payee Bank Reference
-Amount
-Currency
Sweeps
BQR-Sweep Facility Reference
CRR-Product Instance Reference (account number)
-Customer Reference
-Payee Reference (sweep account owner)
-Payee Product Instance Reference (sweep account)
-Sweep Service Configuration (e.g. threshold/frequency)
Inventory
BQR-Inventory Item Reference (item identifier - provided by issuing Service Domain)
CRR-Product Instance Reference (account number)
-Inventory Item Type (e.g. pay-in slip, cheque-book)
-Inventory Item Properties (e.g. sequence numbers)
-Inventory Item Status (e.g. issued, cancelled)
Liens (also referred to as 'amount block')
BQR-Lien Facility Reference
CRR-Product Instance Reference (account number)
-Lien Type (e.g. final, pending)
-Lien Originator
-Lien Start Date
-Lien Expiry Date
-Lien Status
-Lien Service Configuration
Interest
BQR-Interest Rate Transaction Reference 
CRR-Product Instance Reference (account number)
-Rate Rate Configuration (service domain level structure)
-Applicable Interest Rates
-Rate Application Schedule
-Accrued Interest Amount
Fees (&amp; Penalties)
BQR-Fee Transaction Reference
CRR-Product Instance Reference (account number)
-Fee Configuration (customer level fee structure)
-Fee Type
-Fee Charge
-Fee Projections/Commitments
-Fee Accrual Amount
Statements
-Balance Type (e.g. booked, available, closing, pending block)
-Balance
CRR-Product Instance Reference (account number)
BQR-Statement Instance Reference
-Statement Type (e.g. balance/mini-statement/annual)
-Statement Transaction Type (content)
-Statement Period (from-to)
-Transaction Record Reference 
-Transaction Type
-Transaction Principle Amount
-Transaction Counterparty (e.g. payee, merchant)
-Transaction Obligation (e.g. purchased service/product)
-Transaction Date/Time
Reports
CRR-Product Instance Reference (account number)
BQR-Report Instance Reference
-Report Type
-Report Options/Selection Criteria (defines content)
-Report Period (from-to)
-Report Format/Template (defines presentation)</t>
    <phoneticPr fontId="24" type="noConversion"/>
  </si>
  <si>
    <t>NetworkParticipant</t>
    <phoneticPr fontId="24" type="noConversion"/>
  </si>
  <si>
    <t>NetworkParticipant</t>
    <phoneticPr fontId="24" type="noConversion"/>
  </si>
  <si>
    <t>NetworkParticipant</t>
    <phoneticPr fontId="24" type="noConversion"/>
  </si>
  <si>
    <t>Service</t>
    <phoneticPr fontId="24" type="noConversion"/>
  </si>
  <si>
    <t>NetworkParticipant</t>
    <phoneticPr fontId="24" type="noConversion"/>
  </si>
  <si>
    <t>CurrentAccountFulfillmentArrangement</t>
    <phoneticPr fontId="24" type="noConversion"/>
  </si>
  <si>
    <t>Current account set-up
Current account deposit
Current account payment
Standing order handling
Direct debit handling
Account sweep
Inventory request
Account lien
Account statementing and balances
Account interest and fees handling
Account interest and fees handling
NEW Reporting</t>
    <phoneticPr fontId="24" type="noConversion"/>
  </si>
  <si>
    <t>CR-CurrentAccount
BQ-Deposit
BQ-Payment
BQ-StandingOrder
BQ-DirectDebit
BQ-Sweep
BQ-Inventory
BQ-Lien
BQ-Statements
BQ-Interest
BQ-Fees
BQ-Reports</t>
    <phoneticPr fontId="24" type="noConversion"/>
  </si>
  <si>
    <t>CR-CurrentAccount
Record
BQ-Deposit
BQ-Payment
BQ-StandingOrder
BQ-DirectDebit
BQ-Sweep
BQ-Inventory
BQ-Lien
BQ-Statements
BQ-Interest
BQ-Fees
BQ-Reports</t>
    <phoneticPr fontId="24" type="noConversion"/>
  </si>
  <si>
    <t>Customer account details (party reference, customer reference, product instance reference, account type, account limits, guarantor details, account access terms and limits), Account access transactions (withdrawals/deposits - amount, date, party reference), Account standing order arrangement (party reference, account reference, amount, date/frequency), Account direct debit arrangement (party reference, account reference, amount/limits, schedule), Account fees and interest transactions</t>
    <phoneticPr fontId="24" type="noConversion"/>
  </si>
  <si>
    <t>NetworkParticipant (the master record covers an instance of a participant acquirer or issuer facility maintained at the Network)
CRR-Product Instance Reference (network participant facility instance reference)
-Product/Service Reference (product identifier)
-Customer Reference (refers to the issuer or aquirer participant bank)
-Party Reference (refers to the party/legal entity reference for the participant)
Record (capture/record customer feedback against the network participant acquiring facility)
CRR-Product Instance Reference (merchant acquiring facility instance reference)
-Recording Record Type (the layout/type of the feedback provided)
-Recording Record (the feedback)
-Recording Record Date/Time
-Recording Record Status
-Employee/Business Unit Reference (Unit processing the commentary) 
FacilityTerms (maintenance of the operational configuration terms/options that govern the participant facility arrangement)
BQR-Network Participant Facility Terms Reference (refers to the terms in force for a participant bank)
CRR-Product Instance Reference (network participant facility instance reference)
-Participant Acquirer Bank Reference (refers to the Acquiring bank for which the Network orchestrates clearing and settlement processing)
-Participant Acquirer Bank Clearing and Settlement Terms (defines card clearing fees/terms in force) 
-Participant Acquirer Bank Service Schedule (defines task/processing schedule for the participant) 
-Participant Issuer Bank Reference (refers to the Issuing bank for which the Network orchestrates clearing and settlement processing)
-Participant Issuer Bank Clearing and Settlement Terms (defines card clearing fees/terms in force) 
-Participant Issuer Bank Service Schedule (defines task/processing schedule for the participant) 
Account (maintaining accounting records and transaction details for the facility)
BQR-Network Participant Facility Account Access Reference (reference to access to the underlying account for the participant facility)
CRR-Product Instance Reference (network participant facility instance reference)
-Network Participant Facility Account Reference (reference to the underlying transaction accounting capability)
-Network Participant Facility Account Posting Purpose (posting for service fees, etc)
-Network Participant Facility Account Posting Amount (credit/debit pair)
-Network Participant Facility Account Posting Value Date
-Network Participant Facility Account Posting Result
-Network Participant Facility Account Access Record (product record of merchant acquiring account activity)
Service (handling of network service requests made by participants)
BQR-Network Participant Network Service Request Reference (reference to participant's use of a Network service)
CRR-Product Instance Reference (network participant facility instance reference for the requesting participant)
-Network Participant Service Type (e.g. merchant alert, chargeback arbitration, chargeback reduction)
-Network Participant Service Charge (details of service charge levied against the Network Participant Facility)
-Network Participant Service Date/Time (initiation of service fulfilment)
-Network Participant Service Record (processing record for the service - captures schedule, action and results of servicei)
-Network Participant Network Service Request Record (production record for the network service delivery, includes charges, service activity log and results etc.)</t>
    <phoneticPr fontId="24" type="noConversion"/>
  </si>
  <si>
    <t>INTERNAL: Obtain authorization for a card transaction (Merchant call to Network),</t>
    <phoneticPr fontId="24" type="noConversion"/>
  </si>
  <si>
    <t>INTERNAL: Obtain authorization for a card transaction (Network call to Issuer),</t>
    <phoneticPr fontId="24" type="noConversion"/>
  </si>
  <si>
    <t>INTERNAL: Issuer - perform device validation checks,</t>
    <phoneticPr fontId="24" type="noConversion"/>
  </si>
  <si>
    <t>INTERNAL: Issuer - perform velocity, fraud checks,</t>
    <phoneticPr fontId="24" type="noConversion"/>
  </si>
  <si>
    <t>NegativeFile</t>
    <phoneticPr fontId="24" type="noConversion"/>
  </si>
  <si>
    <t>Request: Request card authorization service (support manual intervention),</t>
    <phoneticPr fontId="24" type="noConversion"/>
  </si>
  <si>
    <t>CR-MerchantAcquiring
BQ-FacilityTerms
BQ-Account
BQ-Clearing
BQ-Chargeback
BQ-Settlement
BQ-Fees
BQ-Reports</t>
    <phoneticPr fontId="24" type="noConversion"/>
  </si>
  <si>
    <t>CR-MerchantAcquiring
Record
BQ-FacilityTerms
BQ-Account
BQ-Clearing
BQ-Chargeback
BQ-Settlement
BQ-Fees
BQ-Reports</t>
    <phoneticPr fontId="24" type="noConversion"/>
  </si>
  <si>
    <t>MerchantAcquiring</t>
    <phoneticPr fontId="24" type="noConversion"/>
  </si>
  <si>
    <t>Facilityterms</t>
    <phoneticPr fontId="24" type="noConversion"/>
  </si>
  <si>
    <t>Execute: Process merchant clearing transactions,</t>
    <phoneticPr fontId="24" type="noConversion"/>
  </si>
  <si>
    <t>executeMerchantAcquiringFacilityFulfillmentArrangementClearing</t>
    <phoneticPr fontId="24" type="noConversion"/>
  </si>
  <si>
    <t>Chargeback</t>
    <phoneticPr fontId="24" type="noConversion"/>
  </si>
  <si>
    <t>executeMerchantAcquiringFacilityFulfillmentArrangementChargeback</t>
    <phoneticPr fontId="24" type="noConversion"/>
  </si>
  <si>
    <t>Card account details (party reference, customer reference, product instance reference, account type, account limits, guarantor details, account access terms and limits), Account access transactions (transactions/deposits - amount, date, merchant reference, product reference ), Account fees and interest transactions
(UPDATED BY KUMAR) Card account details (party reference, customer reference, product instance reference, account type, account limits, guarantor details, account access terms and limits), Account access transactions (transactions/charges/payments/installments - amount, date, merchant reference, product reference ), Account fees and interest transactions
Credit Plans (e.g. credit/charge/cash/Balance Transfer)/associated terms</t>
    <phoneticPr fontId="24" type="noConversion"/>
  </si>
  <si>
    <t>DirectDebitMandate</t>
    <phoneticPr fontId="24" type="noConversion"/>
  </si>
  <si>
    <t>executeDirectDebitMandateFulfillmentArrangementRegister</t>
    <phoneticPr fontId="24" type="noConversion"/>
  </si>
  <si>
    <t>Execute: Evaluate/confirm a proposed debit is covered by the mandate</t>
    <phoneticPr fontId="24" type="noConversion"/>
  </si>
  <si>
    <t>Features</t>
    <phoneticPr fontId="24" type="noConversion"/>
  </si>
  <si>
    <t>Account</t>
    <phoneticPr fontId="24" type="noConversion"/>
  </si>
  <si>
    <t>INTERNAL: Transaction processing and postings (delegated to Position Keeping),</t>
    <phoneticPr fontId="24" type="noConversion"/>
  </si>
  <si>
    <t xml:space="preserve">CR-NetworkParticipant
BQ-FacilityTerms
</t>
    <phoneticPr fontId="24" type="noConversion"/>
  </si>
  <si>
    <t xml:space="preserve">CR-NetworkParticipant
Record
BQ-FacilityTerms
BQ-Account
BQ-Service
</t>
    <phoneticPr fontId="24" type="noConversion"/>
  </si>
  <si>
    <t xml:space="preserve">SME Update July 24 (Kumar)
GR Aug 1 - noted master reference
GR Aug 31 - Added SR, CR &amp; BQ reference indicators and additional attributes
</t>
    <phoneticPr fontId="24" type="noConversion"/>
  </si>
  <si>
    <t>Transaction</t>
    <phoneticPr fontId="24" type="noConversion"/>
  </si>
  <si>
    <t>Set-up</t>
    <phoneticPr fontId="24" type="noConversion"/>
  </si>
  <si>
    <t>Credit/ChargeCardAuthorizationAssessment</t>
    <phoneticPr fontId="24" type="noConversion"/>
  </si>
  <si>
    <t>CR-CardAutorization
BQ-Device
BQ-Authentication
BQ-Credit
BQ-Fraud</t>
    <phoneticPr fontId="24" type="noConversion"/>
  </si>
  <si>
    <t>SD-ServiceConfiguration
NegativeFile
Record
CR-CardAuthorization
BQ-Device
BQ-Authentication
BQ-Credit
BQ-Fraud
BQ-StandInAuthorization</t>
    <phoneticPr fontId="24" type="noConversion"/>
  </si>
  <si>
    <t>Configure: Enable/disable stand-in authorization (Merchant/Network),</t>
    <phoneticPr fontId="24" type="noConversion"/>
  </si>
  <si>
    <t>CardAuthorization</t>
    <phoneticPr fontId="24" type="noConversion"/>
  </si>
  <si>
    <t>Evaluate: Obtain authorization for a card transaction (Merchant call to Network),</t>
    <phoneticPr fontId="24" type="noConversion"/>
  </si>
  <si>
    <t>StandInAuthorization</t>
    <phoneticPr fontId="24" type="noConversion"/>
  </si>
  <si>
    <t>Initiate: Set-up arrangement/facility,
Update: Update details of an in-force arrangement,
Record: Record activity against an active arrangement,
Execute: Execute automated task against active arrangement,
Request: Request work tasks against active arrangement,
INTERNAL: Perform internal tasks (delegate),
Terminate: Initiate the orderly wind up of an arrangement,
Notify: Notify interested parties,
Retrieve: Report as requested,</t>
    <phoneticPr fontId="24" type="noConversion"/>
  </si>
  <si>
    <t>Arrangement details (e.g. party reference, customer reference, product instance reference, product/service type, arrangement principal, arrangement collateral reference, collateral valuation, guarantor details, value dates, payment schedules, due/termination date, access terms and limits), Arrangement transaction records (payments etc.), Arrangement fees and interest transactions, Collateral valuations (collateral item reference, date, amount)</t>
    <phoneticPr fontId="24" type="noConversion"/>
  </si>
  <si>
    <t>Credit/ChargeCardFulfillmentArrangement</t>
    <phoneticPr fontId="24" type="noConversion"/>
  </si>
  <si>
    <t>Card account set-up
Card account billing &amp; payments
Card account transaction
Card account statementing
Card account interest (and fees handling)
NEW Fees handling
NEW Credit plan</t>
    <phoneticPr fontId="24" type="noConversion"/>
  </si>
  <si>
    <t>CR-Set-up
BQ-Billing
BQ-Transaction
BQ-Statements
BQ-Interest
BQ-Fees
BQCreditPlan</t>
    <phoneticPr fontId="24" type="noConversion"/>
  </si>
  <si>
    <t>CR-Set-up
Record
BQ-Billing
BQ-Transaction
BQ-Statements
BQ-Interest
BQ-Fees
BQ-CreditPlan</t>
    <phoneticPr fontId="24" type="noConversion"/>
  </si>
  <si>
    <t>Request: Inventory - cards/chequebooks etc. (request, cancellation)</t>
    <phoneticPr fontId="24" type="noConversion"/>
  </si>
  <si>
    <t>INTERNAL: Corporate deposit facility interest processing,</t>
    <phoneticPr fontId="24" type="noConversion"/>
  </si>
  <si>
    <t>INTERNAL: Corporate deposit facility fee and penalty processing,</t>
    <phoneticPr fontId="24" type="noConversion"/>
  </si>
  <si>
    <t>DirectDebitMandateFulfillmentArrangement</t>
    <phoneticPr fontId="24" type="noConversion"/>
  </si>
  <si>
    <t>Direct debit mandate facility set-up/configuration|Direct debit mandate entry|Direct debit entry update|Direct debit mandate reporting</t>
    <phoneticPr fontId="24" type="noConversion"/>
  </si>
  <si>
    <t>CR-DirectDebitMandate
BQ-Register
BQ-Update
BQ-Evaluate</t>
    <phoneticPr fontId="24" type="noConversion"/>
  </si>
  <si>
    <t>CR-DirectDebitMandate
Record
BQ-Register
BQ-Update
BQ-Evaluate</t>
    <phoneticPr fontId="24" type="noConversion"/>
  </si>
  <si>
    <t>CorporateDeposits (this is the master record for a corporate deposit account instance)
CRR-Product Instance Reference (corporate deposit account unique identifier)
-Corporate Deposit Account Number (numerical reference, using industry standard for external reference e.g. IBAN)
-Customer Reference (refers to the corporate entity owning the account)
-Bank Branch/Location Reference (for booking purposes)
-Date Type (e.g. open, closing)
-Date
-Involved Party Reference (e.g. guarantor/cosigner)
-Involved Party Obligation/Entitlement
-Party Reference
-Account Type
-Account Currency
-Account Limit Type (e.g. transaction credit/debit, netting, position)
-Account Limit
-Allowed Access (access roles and their allowed actions against the product)
-Option Type (e.g. selected charges included/excluded)
-Option (settings for the realization of the selected product option)
-Tax Reference (Tax-Id associated with the customer/account)
-Account Status (e.g. pre-opened, active, dormant, pending for closing, blocked)
Record (capture/record customer feedback against the facility)
CRR-Product Instance Reference (product number)
-Recording Record Type (the layout/type of the feedback provided)
-Recording Record (the feedback)
-Recording Record Date/Time
-Recording Record Status
-Employee/Business Unit Reference (Unit processing the commentary) 
Deposits
BQR-Deposit Transaction Reference
CRR-Product Instance Reference (refers to payee account)
-Customer Reference (refers to payee)
-Payer Reference (source of deposit)
-Payer Product Instance Reference (payer account reference)
-Payer Bank Reference (bank where payer account is held)
-Account Limit Type (e.g. transaction credit/debit, netting, position)
-Account Limit
-Amount
-Currency
-Value Date
Withdrawal
BQR-Withdrawal Instruction Reference
CRR-Product Instance Reference (account number)
-Customer Reference
-Payee Reference
-Payee Product Instance Reference (payee account)
-Payee Bank Reference
-Account Limit Type (e.g. transaction credit/debit, netting, position)
-Account Limit
-Amount
-Currency
-Value Date
-Payment Mechanism 
StandingOrder (for the set-up and processing of standing orders)
BQR-Standing Order Facility Reference
-Standing Order Purpose (e.g. for compliance reporting)
CRR-Product Instance Reference (corporate deposit account reference)
-Customer Reference (corporate customer holding the account)
-Payee Reference
-Payee Product Instance Reference (payee account)
-Payee Bank Reference
-Amount
-Currency
-Payment Schedule (e.g. start date, end, period, number/cycles)
DirectDebit (for enabling direct debit access to the account)
BQR-Direct Debit Facility Reference
-Direct Debit Mandate Reference (payee)
-Direct Debit Purpose (e.g. for compliance reporting)
-Direct Debit Service Configuration (limits/schedule)
CRR-Product Instance Reference (corporate deposit account reference)
-Customer Reference (corporate customer holding the account)
-Bank Branch/Location Reference (for booking purposes)
-Payee Reference
-Payee Product Instance Reference (payee account)
-Payee Bank Reference
-Amount Limit (details the maximum allowed amount/frequency for direct debits)
-Currency
Sweeps (to set-up and process sweeps too/from the account)
BQR-Sweep Facility Reference
CRR-Product Instance Reference (corporate deposit account reference)
-Customer Reference (corporate customer holding the account)
-Payee Reference (sweep account owner)
-Payee Product Instance Reference (sweep account reference/identifier)
-Sweep Service Configuration (e.g. threshold/frequency)
Inventory
BQR-Inventory Item Reference (item identifier - provided by issuing Service Domain e.g. cheque reference numbers)
CRR-Product Instance Reference (corporate deposit account reference)
-Inventory Item Type (e.g. pay-in slip, cheque-book)
-Inventory Item Properties (e.g. sequence numbers)
-Inventory Item Status (e.g. issued, cancelled)
Liens (also referred to as 'amount block')
BQR-Lien Facility Reference
CRR-Product Instance Reference (corporate deposit account reference)
-Lien Type (e.g. final, pending)
-Lien Originator
-Lien Start Date
-Lien Expiry Date
-Lien Status
-Lien Service Configuration
Interest (for the calculation of interest paid to the corporate deposit account_
BQR-Interest Rate Transaction Reference 
CRR-Product Instance Reference (corporate deposit account reference)
-Rate Rate Configuration (service domain level rate application rules)
-Applicable Interest Rates (defines interest rate types that apply to the account)
-Rate Application Schedule (defines timing for rate calculations)
-Accrued Interest Amount (tracks the interest accruals for the account)
Fees (&amp; Penalties levied against the deposit account)
BQR-Fee Transaction Reference
CRR-Product Instance Reference (corporate deposit account reference)
-Fee Configuration (customer level fee structure that is applied to the facility)
-Fee Type
-Fee Charge
-Fee Date (date the fee calculated and applied)
-Fee Projections/Commitments
-Fee Accrual Amount
Statements
-Balance Type (e.g. booked, available, closing, pending block)
-Balance (amount of the balance)
CRR-Product Instance Reference (corporate deposit account reference)
BQR-Statement Instance Reference
-Statement Type (e.g. balance/periodic statement/annual report)
-Statement Transaction Type (content)
-Statement Period (from-to)
-Transaction Record Reference 
-Transaction Type
-Transaction Principle Amount
-Transaction Counterparty (e.g. payee, merchant)
-Transaction Obligation (e.g. purchased service/product)
-Transaction Date/Time
Reports
CRR-Product Instance Reference (corporate deposit account reference)
BQR-Report Instance Reference
-Report Type
-Report Options/Selection Criteria (defines content)
-Report Period (from-to)
-Report Format/Template (defines presentation)</t>
    <phoneticPr fontId="24" type="noConversion"/>
  </si>
  <si>
    <t>GR - Aug 15 - Created (edited copy of Current Account)
GR Aug 31 added SD and BQ reference indicators and additional attributes
GR Sep 26 - removed duplicate Product Instance Reference attribute
GR Nov 14 - added product reporting report attribute</t>
    <phoneticPr fontId="24" type="noConversion"/>
  </si>
  <si>
    <t>Initiate: Set-up a new savings account facility,</t>
    <phoneticPr fontId="24" type="noConversion"/>
  </si>
  <si>
    <t>Update: Update reference details of an in-force savings account,</t>
    <phoneticPr fontId="24" type="noConversion"/>
  </si>
  <si>
    <t>Record: Record activity against an active savings account,</t>
    <phoneticPr fontId="24" type="noConversion"/>
  </si>
  <si>
    <t>executeSavingsAccountFulfillmentArrangementDeposit</t>
    <phoneticPr fontId="24" type="noConversion"/>
  </si>
  <si>
    <t>requestSavingsAccountFulfillmentArrangementStandingOrder</t>
    <phoneticPr fontId="24" type="noConversion"/>
  </si>
  <si>
    <t>requestSavingsAccountFulfillmentArrangementInventory</t>
    <phoneticPr fontId="24" type="noConversion"/>
  </si>
  <si>
    <t>Terminate: Initiate the termination of an active savings account,</t>
    <phoneticPr fontId="24" type="noConversion"/>
  </si>
  <si>
    <t>Notify: Savings account reporting,</t>
    <phoneticPr fontId="24" type="noConversion"/>
  </si>
  <si>
    <t>Retrieve: Savings account reporting (balances/statements/activity/etc.),</t>
    <phoneticPr fontId="24" type="noConversion"/>
  </si>
  <si>
    <t>CorporateDeposit</t>
    <phoneticPr fontId="24" type="noConversion"/>
  </si>
  <si>
    <t>CorporateDepositFulfillmentArrangement</t>
    <phoneticPr fontId="24" type="noConversion"/>
  </si>
  <si>
    <t>Proposed corporate deposit cash flow simulation|Corporate deposit deposit|Corporate deposit withdrawal|Corporate deposit termination|Corporate deposit fee and interest processing|Corporate deposit reporting</t>
    <phoneticPr fontId="24" type="noConversion"/>
  </si>
  <si>
    <t>CR-CorporateDeposits
BQ-Deposit
BQ-Payment
BQ-StandingOrder
BQ-DirectDebit
BQ-Sweep
BQ-Inventory
BQ-Lien
BQ-Statements
BQ-Interest
BQ-Fees
BQ-Reports</t>
    <phoneticPr fontId="24" type="noConversion"/>
  </si>
  <si>
    <t>CR-CorporateDeposits
Record
BQ-Deposit
BQ-Withdrawal
BQ-StandingOrder
BQ-DirectDebit
BQ-Sweep
BQ-Inventory
BQ-Lien
BQ-Statements
BQ-Interest
BQ-Fees
BQ-Reports</t>
    <phoneticPr fontId="24" type="noConversion"/>
  </si>
  <si>
    <t>Savings Account (this is the master record)
CRR-Product Instance Reference (current account number)
-Savings Account Number (e.g. IBAN)
-Customer Reference
-Bank Branch/Location Reference (for booking purposes)
-Date Type (e.g. open, closing)
-Date
-Involved Party Reference (e.g. guarantor/cosigner)
-Involved Party Obligation/Entitlement
-Party Reference
-Account Type
-Account Currency
-Account Limit Type (e.g. transaction credit/debit, netting, position)
-Account Limit
-Allowed Access (allowed roles and actions against the product)
-Option Type (e.g. selected charges included/excluded, email statements)
-Option (settings for the realization of the selected product option)
-Tax Reference (Tax-Id associated with the customer/account)
-Account Status (e.g. pre-opened, active, dormant, pending for closing, blocked)
-Customer Commentary (record of customer correspondence/feedback)
Record (capture customer feedback against the account)
CRR-Product Instance Reference (current account number)
-Recording Record Type (the layout/type of the feedback provided)
-Recording Record (the feedback)
-Recording Record Date/Time
-Recording Record Status
-Employee/Business Unit Reference (Unit processing the commentary) 
Deposits (depositing funds into the savings account)
CRR-Product Instance Reference (savings account number)
BQR-Deposit Transaction Reference
-Customer Reference (account holder)
-Payee Reference (customer)
-Payee Product Instance Reference (customer account reference)
-Payee Bank Reference
-Account Limit Type (e.g. transaction credit/debit, netting, position)
-Account Limit
-Amount
-Currency
-Value Date
Payments (payments made from the savings account)
CRR-Product Instance Reference (savings account number)
BQR-Payment Instruction Reference
-Customer Reference
-Payee Reference
-Payee Product Instance Reference (payee account)
-Payee Bank Reference
-Account Limit Type (e.g. transaction credit/debit, netting, position)
-Account Limit
-Amount
-Currency
-Value Date
-Payment Mechanism 
Standing Orders (if allowed, standing orders processed from the savings account)
CRR-Product Instance Reference (savings account number)
BQR-Standing Order Facility Reference
-Standing Order Purpose (e.g. for compliance reporting)
-Customer Reference
-Payee Reference
-Payee Product Instance Reference (payee account)
-Payee Bank Reference
-Amount
-Currency
-Payment Schedule (e.g. start date, end, period, number/cycles)
Direct Debits (direct debits allowed from the savings account)
CRR-Product Instance Reference (savings account number)
BQR-Direct Debit Facility Reference
-Direct Debit Mandate Reference (payee)
-Direct Debit Purpose (e.g. for compliance reporting)
-Direct Debit Service Configuration (limits/schedule)
-Customer Reference
-Bank Branch/Location Reference (for booking purposes)
-Payee Reference
-Payee Product Instance Reference (payee account)
-Payee Bank Reference
-Amount
-Currency
Sweeps (sweep details typically to/from an associated current account)
CRR-Product Instance Reference (savings account number)
BQR-Sweep Facility Reference
-Product Instance Reference (account number)
-Customer Reference
-Payee Reference (sweep account owner)
-Payee Product Instance Reference (sweep account)
-Sweep Service Configuration (e.g. threshold/frequency)
Inventory
CRR-Product Instance Reference (savings account number)
BQR-Product Inventory Reference (inventory number)
-Inventory Item Type (e.g. pay-in slip, cheque-book)
-Inventory Item Properties (e.g. sequence numbers)
-Inventory Item Status (e.g. issued, cancelled)
Liens (also referred to as 'amount block')
CRR-Product Instance Reference (savings account number)
BQR-Lien Facility Reference
-Lien Type (e.g. final, pending)
-Lien Originator
-Lien Start Date
-Lien Expiry Date
-Lien Status
-Lien Service Configuration
Interest
CRR-Product Instance Reference (savings account number)
BQR-Interest Rate Transaction Reference 
-Rate Rate Configuration (service domain level structure)
-Applicable Interest Rates
-Rate Application Schedule
-Accrued Interest Amount
Fees (&amp; Penalties)
CRR-Product Instance Reference (savings account number)
BQR-Fee Transaction Reference
-Fee Configuration (customer level fee structure)
-Fee Type
-Fee Charge
-Fee Projections/Commitments
-Fee Accrual Amount
Statements
CRR-Product Instance Reference (savings account number)
BQR-Balance Type (e.g. booked, available, closing, pending block)
-Balance
-Statement Instance Reference
-Statement Type (e.g. balance/mini-statement/annual)
-Statement Transaction Type (content)
-Statement Period (from-to)
-Transaction Record Reference 
-Transaction Type
-Transaction Principle Amount
-Transaction Counterparty (e.g. payee, merchant)
-Transaction Obligation (e.g. purchased service/product)
-Transaction Date/Time
Reports
CRR-Product Instance Reference (savings account number)
BQR-Report Instance Reference
-Report Type
-Report Options/Selection Criteria (defines content)
-Report Period (from-to)
-Report Format/Template (defines presentation)
-Report Record (the report)</t>
    <phoneticPr fontId="24" type="noConversion"/>
  </si>
  <si>
    <t>DepositAccount</t>
    <phoneticPr fontId="24" type="noConversion"/>
  </si>
  <si>
    <t>Execute: Automated action applied to the term deposit (undefined)</t>
    <phoneticPr fontId="24" type="noConversion"/>
  </si>
  <si>
    <t>executeDepositFulfillmentArrangement</t>
    <phoneticPr fontId="24" type="noConversion"/>
  </si>
  <si>
    <t>EarlyMaturing</t>
    <phoneticPr fontId="24" type="noConversion"/>
  </si>
  <si>
    <t>requestDepositFulfillmentArrangementEarlyMaturing</t>
    <phoneticPr fontId="24" type="noConversion"/>
  </si>
  <si>
    <t>INTERNAL: Apply fees to the term deposit account</t>
    <phoneticPr fontId="24" type="noConversion"/>
  </si>
  <si>
    <t>SavingsAccountFulfillmentArrangement</t>
    <phoneticPr fontId="24" type="noConversion"/>
  </si>
  <si>
    <t>Savings account set-up|Savings account deposit|Savings account payment|Account sweep|Inventory request|Account lien|Account statementing|Account interest and fees handling</t>
    <phoneticPr fontId="24" type="noConversion"/>
  </si>
  <si>
    <t>Savings account set-up
Savings account deposit
Savings account payment
Standing order handling
Direct debit handling
Account sweep
Inventory request
Account lien
Account statementing and balances
Account interest and fees handling
Account interest and fees handling
Reporting</t>
    <phoneticPr fontId="24" type="noConversion"/>
  </si>
  <si>
    <t>CR-SavingsAccount
BQ-Deposit
BQ-Payment
BQ-StandingOrder
BQ-DirectDebit
BQ-Sweep
BQ-Inventory
BQ-Lien
BQ-Statements
BQ-Interest
BQ-Fees
BQ-Reports</t>
    <phoneticPr fontId="24" type="noConversion"/>
  </si>
  <si>
    <t>CR-SavingsAccount
Record
BQ-Deposit
BQ-Payment
BQ-StandingOrder
BQ-DirectDebit
BQ-Sweep
BQ-Inventory
BQ-Lien
BQ-Statements
BQ-Interest
BQ-Fees
BQ-Reports</t>
    <phoneticPr fontId="24" type="noConversion"/>
  </si>
  <si>
    <t>Customer savings account details (party reference, customer reference, product instance reference, account type, account limits, guarantor details, account access terms and limits), Account access transactions (withdrawals/deposits - amount, date, party reference), Account standing order arrangement (party reference, account reference, amount, date/frequency), Account direct debit arrangement (party reference, account reference, amount/limits, schedule), Account fees and interest transactions</t>
    <phoneticPr fontId="24" type="noConversion"/>
  </si>
  <si>
    <t>DepositAccount (this is the master record for the term deposit account instance)
CRR-Product Instance Reference (term deposit account reference)
-Deposit Account Number (reference/identifier of the term deposit account)
-Customer Reference (the customer associated with the deposit account
-Customer Agreement Reference (reference to the customer agreement governing the product)
-Bank Branch/Location Reference (for booking purposes)
-Date Type (e.g. account open, closing term, rollover)
-Date
-Deposit Account Type
-Deposit Account Currency
-Reposit Account Amount (amount deposited to the account)
-Deposit Account Term (the term of the fixed deposit)
-Deposit Account Interest Terms (the basis for interest calculations pain to the account)
-Tax Reference (Tax-Id associated with the deposit account)
-Account Status (e.g. pre-opened, active, dormant, pending for closing, blocked)
-Customer Commentary (record of customer correspondence/feedback)
Record (capture customer feedback against the deposit account)
CRR-Product Instance Reference (term deposit account number)
-Recording Record Type (the layout/type of the feedback provided)
-Recording Record (the feedback)
-Recording Record Date/Time
-Recording Record Status
-Employee/Business Unit Reference (Unit processing the commentary) 
Deposit (handling the initial deposit of funds to set up the the term deposit account)
BQR-Deposit Account Deposit Handling Task Reference (task to handle the initial deposit Transaction Reference
CRR-Product Instance Reference (term deposit account reference)
-Deposit Account Number (reference/identifier of the term deposit account)
-Deposit Transaction Reference (reference to the deposit transaction)
-Payee Reference (refers to source of funds for the deposit)
-Payee Product Instance Reference (account from where the deposit is paid)
-Payee Bank Reference
-Amount
-Currency
-Value Date
-Deposit Account Deposit Handling Task Record (production record of the deposit processing task)
EarlyMaturing (handling the early maturing/cancellation of a term deposit - penalties and fees are applied)
BQR-Deposit Account Early Maturing Task Reference (task to handle customer request for early termination - fees and penalties applied)
CRR-Product Instance Reference (term deposit account reference)
-Early Maturing Penalty (calculated penalty and fees due for early termination)
-Correspondence Reference (early termination agreement messages sent to involved parties)
-Correspondence Content (correspondence content)
-Document Reference (legal documents created &amp; referenced)
-Document Content (document copy/content)
-Early Maturing Settlement Payment Transaction Reference (reference to the balance paid to the customer for early maturing after fees an penalties)
-Payer Product Instance Reference (bank holding account from which net settement is paid out to customer)
-Payee Reference
-Payee Product Instance Reference (payee account)
-Payee Bank Reference
-Amount
-Currency
-Date Type  (e.g. order, booking, execution, value date, interest bearing)
-Date
-Payment Mechanism (e.g ACH, SWIFT)
-Deposit Account Early Maturing Task Record (production record of the early maturing process)
Rollover (handling the rollover request for a maturing term deposit)
BQR-Deposit Account Rollover Handling Task Reference (reference to the processing of a term deposit rollover request)
CRR-Product Instance Reference (term deposit account reference)
-Deposit Account Rollover Record (calculated return and terms for rollover)
-Correspondence Reference (rollover agreement messages sent to involved parties)
-Correspondence Content (correspondence content)
-Document Reference (legal documents created &amp; referenced)
-Document Content (document copy/content)
-Product Instance Reference (new/rollover term deposit account reference)
-Deposit Account Rollover Handling Task Record (production record of the deposit account rollover task)
Statements (handling the generation and distribution of term deposit statements to schedule)
BQR-Deposit Account Statementing Task Reference (reference to the processing of term deposit statements)
CRR-Product Instance Reference (term deposit account reference)
-Balance Type (e.g. current position, early termination, projected)
-Balance (balance amount for selected type)
-Statement Instance Reference
-Statement Type (e.g. balance/mini-statement/annual)
-Statement Transaction Type (content)
-Statement Period (from-to)
-Transaction Record Reference 
-Transaction Type
-Transaction Principle Amount
-Transaction Counterparty (e.g. payee, merchant)
-Transaction Obligation (e.g. purchased service/product)
-Transaction Date/Time
-Deposit Account Statementing Task Record (production record of the deposit account statementing task)
Interest (handling the application of interest to the term deposit account to schedule)
BQR-Deposit Account Interest Application Task Reference (reference to the processing of term deposit interest application)
CRR-Product Instance Reference (term deposit account reference)
-Applicable Interest Rates
-Rate Application Schedule
-Accrued Interest Amount
-Deposit Account Interest Application Task Record (production record of the deposit account interest application task)
BQ-Fees 
Fees (handling the application of fees and penalties to the term deposit account to schedule)
BQR-Deposit Account Fee Application Task Reference (reference to the processing of term deposit fees)
CRR-Product Instance Reference (term deposit account reference)
-Fee Configuration (customer level fee structure applied to term deopsits)
-Fee Type
-Fee Charge
-Fee Projections/Commitments
-Fee Accrual Amount
-Deposit Account Fee Application Task Record (production record of the deposit account fee application task)
BQ-Reports
Reports (handling the different reporting requests for term deposit accounts)
BQR-Deposit Account reortingTask Reference (reference to the processing of term deposit fees)
CRR-Product Instance Reference (term deposit account reference)
-Deposit Account Number (reference/identifier of the term deposit account)
-Customer Reference (the customer associated with the deposit account
-Customer Agreement Reference (reference to the customer agreement governing the product)
-Bank Branch/Location Reference (for booking purposes)
-Date Type (e.g. account open, closing term, rollover)
-Date
-Involved Party Reference (e.g. guarantor/cosigner)
-Involved Party Obligation/Entitlement
-Party Reference
-Deposit Account Type
-Deposit Account Currency
-Reposit Account Amount (amount deposited to the account)
-Deposit Account Term (the term of the fixed deposit)
-Deposit Account Interest Terms (the basis for interest calculations pain to the account)
-Tax Reference (Tax-Id associated with the deposit account)
-Account Status (e.g. pre-opened, active, dormant, pending for closing, blocked)
-Customer Commentary (record of customer correspondence/feedback)
-Deposit Account Reporting Task Record (production record of the reporting task, includes report content)CRR-Product Instance Reference (term deposit account reference)</t>
    <phoneticPr fontId="24" type="noConversion"/>
  </si>
  <si>
    <t>GR Aug 1 - clarified the master record - SME review pending
Wendy Vehar Aug 5 - merged baloon and staged payments, removed pricing simulation and added a few attributes
GR - Aug 9 - removed pricing simulation and baloon payment service operations
GR - Aug 29 - Added 'Restructuring Task' to define the restructuring request
GR Aug 31 added SD and BQ references and additional attributes
GR Sep 26 - corrected name of Execute Payment service operation</t>
    <phoneticPr fontId="24" type="noConversion"/>
  </si>
  <si>
    <t>initiateConsumerLoanFulfillmentArrangement</t>
    <phoneticPr fontId="24" type="noConversion"/>
  </si>
  <si>
    <t>Mortgage Loan</t>
    <phoneticPr fontId="24" type="noConversion"/>
  </si>
  <si>
    <t>MortgageLoanFulfillmentArrangement</t>
    <phoneticPr fontId="24" type="noConversion"/>
  </si>
  <si>
    <t>Initiate
Update
Record
Execute
Request
INTERNAL
Terminate
Notify
Retrieve</t>
    <phoneticPr fontId="24" type="noConversion"/>
  </si>
  <si>
    <t>Orchestrate a consumer fixed deposit accounting facility including the handling of associated services and fees</t>
    <phoneticPr fontId="24" type="noConversion"/>
  </si>
  <si>
    <t>DepositAccount</t>
    <phoneticPr fontId="24" type="noConversion"/>
  </si>
  <si>
    <t>DepositAccountFulfillmentArrangement</t>
    <phoneticPr fontId="24" type="noConversion"/>
  </si>
  <si>
    <t>Proposed term deposit interest payment simulation|Term deposit withdrawal|Term deposit early maturing|Term deposit rollover|term deposit maturing</t>
    <phoneticPr fontId="24" type="noConversion"/>
  </si>
  <si>
    <t>CR-DepositAccount
BQ-Deposit
BQ-EarlyMaturing
BQ-Statements
BQ-Interest
BQ-Fees
BQ-Reports</t>
    <phoneticPr fontId="24" type="noConversion"/>
  </si>
  <si>
    <t>CR-DepositAccount
Record
BQ-Deposit
BQ-EarlyMaturing
BQ-Rollover
BQ-Statements
BQ-Interest
BQ-Fees
BQ-Reports</t>
    <phoneticPr fontId="24" type="noConversion"/>
  </si>
  <si>
    <t>Term deposit details (party reference, customer reference, product instance reference, term deposit type, deposit amount, value date, due/termination date, withdrawal access terms and limits), Term deposit access transactions (withdrawals - amount, date, party reference), Term deposit fees and interest transactions</t>
    <phoneticPr fontId="24" type="noConversion"/>
  </si>
  <si>
    <t>Consumer Loan (this is the master record)
CRR-Product Instance Reference (loan account number)
-Customer Reference
-Customer Agreement Reference
-Party Reference (this is the legal entity reference for the borrower)
-Customer Credit Assessment Reference
-Insurance Reference (refers to applicable insurance arrangements)
-Delinquency/Collection Reference (refers to collections/delinquency processing)
-Bank Branch/Location Reference (for processing/logistics)
-Bank Accounting Unit Reference (for booking)
-Involved Party Reference (e.g. guarantor/cosigner)
-Involved Party Obligation/Entitlement
-Loan Type (e.g. term, revolving, evergreen)
-Loan Amount
-Loan Currency
-Loan Rate Type
-Loan Applicable Rate
-Repayment Type (e.g. structured)
-Loan Repayment Schedule
-Interest Type (e.g. prime plus)
-Interest Accrual Method
-Staged Repayment Statement
-Loan Outstanding Balance
-Loan Origination Date
-Loan Maturity Date 
-Collateral Reference
-Collateral Allocation (value applied)
-Configuration/Options
-Tax Reference (Tax-Id)
-Loan Access Terms (allowed payments/withdrawals)
-Loan Status (active, overdue, in-suspense, etc.)
-Customer Commentary (record of customer correspondence/feedback)
Record (capture feedback response to/supporting the loan)
CRR-Product Instance Reference (loan account number)
-Recording Record Type (the layout/type of the feedback provided)
-Recording Record (the feedback)
-Recording Record Date/Time
-Recording Record Status
-Employee/Business Unit Reference (Unit processing the commentary) 
Disbursement
CRR-Product Instance Reference (loan account number)
BQR-Disbursement Order Reference
-Product Instance Reference (loan account number)
-Customer Reference
-Payee Reference
-Payee Product Instance Reference (payee account)
-Payee Bank Reference
-Amount
-Currency
-Value Date
Maintenance
CRR-Product Instance Reference (loan account number)
BQR-Product Fulfillment Schedule (tasks, e.g. reporting and loan review actions)
-Report Type (e.g. tax, regulatory, accounting)
-Loan Tax Report
-Loan Fee Type (range of fees possible for different actions)
-Loan Fees (as booked against loan account)
-Penalties (as booked against loan account)
-Collateral Valuation (value confirmed as of date)
Withdrawal (payment from the loan)
CRR-Product Instance Reference (loan account number)
BQR-Withdrawal Instruction Reference
-Product Instance Reference (loan account number)
-Customer Reference
-Payee Reference
-Payee Product Instance Reference (payee account)
-Payee Bank Reference
-Amount
-Currency
-Value Date 
Payment (scheduled and balloon repayments merged)
CRR-Product Instance Reference (loan account number)
BQR-Payment Transaction Reference
-Payment Type (e.g. scheduled repayment, balloon/early termination)
-Loan Applicable Rate
-Product Instance Reference (loan account number)
-Customer Reference (loan account holder)
-Payer Reference
-Payer Product Instance Reference (payer account)
-Payer Bank Reference
-Amount
-Currency
-Value Date
-Staged Repayment Statement
-Loan Outstanding Balance
Restructuring
CRR-Product Instance Reference (loan account number)
BQR-Restructuring Task Reference
-Restructuring Task (description of the restruturing required)
-Restructuring Evaluation (definition of issue to resolve)
-Restructuring Solution (definition of loan terms and configuration impact)
-Restructuring Write Down (loss/costs of restructuring)
Statements
CRR-Product Instance Reference (loan account number)
BQR-Statement Instance Reference
-Statement Type
-Statement Transaction Type (statement content)
-Statement Period (from-to)
-Transaction Record Reference 
-Transaction Type
-Transaction Principle Amount
-Transaction Date/Time</t>
    <phoneticPr fontId="24" type="noConversion"/>
  </si>
  <si>
    <t>Consumer Loan</t>
    <phoneticPr fontId="24" type="noConversion"/>
  </si>
  <si>
    <t>ConsumerLoanFulfillmentArrangement</t>
    <phoneticPr fontId="24" type="noConversion"/>
  </si>
  <si>
    <t>NA Proposed consumer loan pricing simulation (done in offer)
Consumer loan disbursement
NEW Loan maintenance
NEW Withdrawal
Consumer loan repayment
NA Consumer loan balloon payment
Loan restructuring
NEW Statements</t>
    <phoneticPr fontId="24" type="noConversion"/>
  </si>
  <si>
    <t>CR-ConsumerLoan
BQ-Disbursement
BQ-Maintenance
BQ-Withdrawal
BQ-Payment
BQ-Restructuring
BQ-Statements</t>
    <phoneticPr fontId="24" type="noConversion"/>
  </si>
  <si>
    <t>CR-ConsumerLoan
Record
BQ-Disbursement
BQ-Maintenance
BQ-Withdrawal
BQ-Payment
BQ-Restructuring
BQ-Statements</t>
    <phoneticPr fontId="24" type="noConversion"/>
  </si>
  <si>
    <t>Customer Product/Service eligibility indicator (all products/services), Customer specific eligibility terms/requirements (all products/services), Customer current and historical usage/entitlement (all products/services), Customer credit assessment (see SD Customer Credit Rating)</t>
    <phoneticPr fontId="24" type="noConversion"/>
  </si>
  <si>
    <t>Initiate: Set-up arrangement/facility,
Update: Update details of an in-force arrangement,
Record: Record activity against an active arrangement,
Execute: Execute automated task against active arrangement,
Request: Request work tasks against active arrangement,
INTERNAL: Perform internal tasks (delegate),
Terminate: Initiate the orderly wind up of an arrangement,
Notify: Notify interested parties,
Retrieve: Report as requested,</t>
    <phoneticPr fontId="24" type="noConversion"/>
  </si>
  <si>
    <t>Arrangement details (e.g. party reference, customer reference, product instance reference, product/service type, arrangement principal, arrangement collateral reference, collateral valuation, guarantor details, value dates, payment schedules, due/termination date, access terms and limits), Arrangement transaction records (payments etc.), Arrangement fees and interest transactions, Collateral valuations (collateral item reference, date, amount)</t>
    <phoneticPr fontId="24" type="noConversion"/>
  </si>
  <si>
    <t>Activate
Configure
Update
Record
Request
Terminate
INTERNAL
Notify
Retrieve</t>
    <phoneticPr fontId="24" type="noConversion"/>
  </si>
  <si>
    <t>updateCR
recordCR 
requestCR
retrieveCR</t>
    <phoneticPr fontId="24" type="noConversion"/>
  </si>
  <si>
    <t>Arrangement details (e.g. party reference, customer reference, product instance reference, product/service type, arrangement principal, arrangement collateral reference, collateral valuation, guarantor details, value dates, payment schedules, due/termination date, access terms and limits), Arrangement transaction records (payments etc.), Arrangement fees and interest transactions, Collateral valuations (collateral item reference, date, amount)</t>
    <phoneticPr fontId="24" type="noConversion"/>
  </si>
  <si>
    <t>UnderwritingAssessment</t>
    <phoneticPr fontId="24" type="noConversion"/>
  </si>
  <si>
    <t>Customer product/service underwriting determination
Customer product/service underwriting guidelines</t>
    <phoneticPr fontId="24" type="noConversion"/>
  </si>
  <si>
    <t>CR-Decision</t>
    <phoneticPr fontId="24" type="noConversion"/>
  </si>
  <si>
    <t>recordUnderwritingAssessment</t>
    <phoneticPr fontId="24" type="noConversion"/>
  </si>
  <si>
    <t>SD-ServiceConfiguration
CR-Decision
Guideline
Record</t>
    <phoneticPr fontId="24" type="noConversion"/>
  </si>
  <si>
    <t>initiateCR
updateCR
executeCR 
requestCR
retrieveCR</t>
    <phoneticPr fontId="24" type="noConversion"/>
  </si>
  <si>
    <t>Features</t>
    <phoneticPr fontId="24" type="noConversion"/>
  </si>
  <si>
    <t>Initiate
Update
Record
Execute
Request
INTERNAL
Terminate
Notify
Retrieve</t>
    <phoneticPr fontId="24" type="noConversion"/>
  </si>
  <si>
    <t>Initiate: Set-up arrangement/facility,
Update: Update details of an in-force arrangement,
Record: Record activity against an active arrangement,
Execute: Execute automated task against active arrangement,
Request: Request work tasks against active arrangement,
INTERNAL: Perform internal tasks (delegate),
Terminate: Initiate the orderly wind up of an arrangement,
Notify: Notify interested parties,
Retrieve: Report as requested,</t>
    <phoneticPr fontId="24" type="noConversion"/>
  </si>
  <si>
    <t>NA</t>
    <phoneticPr fontId="24" type="noConversion"/>
  </si>
  <si>
    <t>Arrangement details (e.g. party reference, customer reference, product instance reference, product/service type, arrangement principal, arrangement collateral reference, collateral valuation, guarantor details, value dates, payment schedules, due/termination date, access terms and limits), Arrangement transaction records (payments etc.), Arrangement fees and interest transactions, Collateral valuations (collateral item reference, date, amount)</t>
    <phoneticPr fontId="24" type="noConversion"/>
  </si>
  <si>
    <t>TBD</t>
    <phoneticPr fontId="24" type="noConversion"/>
  </si>
  <si>
    <t>Initiate
Update
Record
Execute
Request
INTERNAL
Terminate
Notify
Retrieve</t>
    <phoneticPr fontId="24" type="noConversion"/>
  </si>
  <si>
    <t>Record activity/feedback against an assessment</t>
    <phoneticPr fontId="24" type="noConversion"/>
  </si>
  <si>
    <t>Activate
Configure
Update
Record
Request
Terminate
INTERNAL
Notify
Retrieve</t>
    <phoneticPr fontId="24" type="noConversion"/>
  </si>
  <si>
    <t>Routines</t>
    <phoneticPr fontId="24" type="noConversion"/>
  </si>
  <si>
    <t>Activate
Configure
Update
Record
Request
Terminate
INTERNAL
Notify
Retrieve</t>
    <phoneticPr fontId="24" type="noConversion"/>
  </si>
  <si>
    <t>NA</t>
    <phoneticPr fontId="24" type="noConversion"/>
  </si>
  <si>
    <t>updateCR
recordCR 
requestCR
retrieveCR</t>
    <phoneticPr fontId="24" type="noConversion"/>
  </si>
  <si>
    <t>TBD</t>
    <phoneticPr fontId="24" type="noConversion"/>
  </si>
  <si>
    <t>Features</t>
    <phoneticPr fontId="24" type="noConversion"/>
  </si>
  <si>
    <t>Initiate
Update
Record
Execute
Request
INTERNAL
Terminate
Notify
Retrieve</t>
    <phoneticPr fontId="24" type="noConversion"/>
  </si>
  <si>
    <t>Activate: Activate the item/value monitoring facility,
Configure: Configure the item/value monitoring facility,
Record: Record signal inputs relating to monitored items,
Request: Request an update/refresh of monitored items,
INTERNAL: Process signals, update status,
Terminate: Terminate/suspend tracking for an item,
Notify: Notify interested parties,
Retrieve: Report as requested,</t>
    <phoneticPr fontId="24" type="noConversion"/>
  </si>
  <si>
    <t>recordCR 
requestCR
retrieveCR</t>
    <phoneticPr fontId="24" type="noConversion"/>
  </si>
  <si>
    <t>Activate
Configure
Record
Request
INTERNAL
Terminate
Notify
Retrieve</t>
    <phoneticPr fontId="24" type="noConversion"/>
  </si>
  <si>
    <t>Activate
Configure
Update
Record
Execute
INTERNAL
Request
Notify
Retrieve</t>
    <phoneticPr fontId="24" type="noConversion"/>
  </si>
  <si>
    <t>Activate
Configure
Record
Execute
INTERNAL
Request
Terminate
Notify
Retrieve</t>
    <phoneticPr fontId="24" type="noConversion"/>
  </si>
  <si>
    <t>Activate: Activate the operational facility session,
Configure: Configure the operational facility, 
Record: Record activity/feedback against the operating session,
Execute: Execute a service/action supported by the facility,
Request: Request work tasks supported by the operational facility,
INTERNAL: Perform internal tasks (delegate),
Terminate: Request termination of the operating session,
Notify: Notify interested parties,
Retrieve: Report as requested,</t>
    <phoneticPr fontId="24" type="noConversion"/>
  </si>
  <si>
    <t>recordCR
executeCR
requestCR
retrieveCR</t>
    <phoneticPr fontId="24" type="noConversion"/>
  </si>
  <si>
    <t>Operating session record (start/end, duration, configuration, load/utilization, etc.), Operating session task/request records, Operating session issues/event details (operating errors, device failures, response/impact)</t>
    <phoneticPr fontId="24" type="noConversion"/>
  </si>
  <si>
    <t>Activate
Configure
Record
Evaluat
Authorize
Request
Retrieve</t>
    <phoneticPr fontId="24" type="noConversion"/>
  </si>
  <si>
    <t>Initiate: Transaction detail capture, 
INTERNAL: Transaction type selection and configuration, 
Update: Transaction update/repair,
Execute: Execute automated task against active transaction,
Request: Request work tasks against active transaction,  
INTERNAL: Perform transaction execution steps, 
Notify: Notify interested parties,
Retrieve: Report as requested,</t>
    <phoneticPr fontId="24" type="noConversion"/>
  </si>
  <si>
    <t>Agreement (this is the master record)
CRR-Broker Agreement Reference
-Broker Agreement Record (terms combined for the complete agreement)
-Party Reference
-Agreement Type
-Agreement Jurisdiction
-Agreement Valid From/To Date
-Agreement Signatures/Responsible Parties
-Document Reference
LegalTerms
BQR-Broker Agreement Legal Term Reference
-Broker Agreement Legal Term Record
-Jurisdiction
-Applicable Law Reference
-Applicable Law Interpretation
RegulatoryTerms
BQR-Broker Agreement Regulatory Term Reference
-Broker Agreement Regulatory Term Record
-Regulatory Authority
-Applicable Regulation Reference
-Applicable Regulation Interpretation
PolicyTerms
BQR-Broker Agreement Policy Term Reference
-Broker Agreement Policy Term Record
-Bank Policy/Guideline Type
-Applicable Bank Policy/Rule Reference
-Applicable Bank Policy/Rule Interpretation</t>
    <phoneticPr fontId="24" type="noConversion"/>
  </si>
  <si>
    <t>GR Aug 1 - clarified the master record and SME review
GR Aug 31 added SD and BQ reference indicators and additional attributes
GR Sep 26 - corrected service operation name for 'PolicyTerms'</t>
    <phoneticPr fontId="24" type="noConversion"/>
  </si>
  <si>
    <t>initiateBrokerAgreement</t>
    <phoneticPr fontId="24" type="noConversion"/>
  </si>
  <si>
    <t>Agreement</t>
    <phoneticPr fontId="24" type="noConversion"/>
  </si>
  <si>
    <t>Agreement</t>
    <phoneticPr fontId="24" type="noConversion"/>
  </si>
  <si>
    <t>Agreement</t>
    <phoneticPr fontId="24" type="noConversion"/>
  </si>
  <si>
    <t>Agreement</t>
    <phoneticPr fontId="24" type="noConversion"/>
  </si>
  <si>
    <t>Initiate: Initiate/apply agreement terms (legal/regulatory etc), 
Update: Update agreement details,
Evaluate: Evaluate if a proposed action is covered,
Request: Request that the agreement is reviewed/refreshed,
Terminate: Wind up the agreement,
Notify: Notify interested parties,
Retrieve: Report as requested,</t>
    <phoneticPr fontId="24" type="noConversion"/>
  </si>
  <si>
    <t>Initiate
Update
Record
Execute
Request
INTERNAL
Terminate
Notify
Retrieve</t>
    <phoneticPr fontId="24" type="noConversion"/>
  </si>
  <si>
    <t>recordCR 
requestCR
retrieveCR</t>
    <phoneticPr fontId="24" type="noConversion"/>
  </si>
  <si>
    <t>Activate
Configure
Record
Execute
INTERNAL
Request
Terminate
Notify
Retrieve</t>
    <phoneticPr fontId="24" type="noConversion"/>
  </si>
  <si>
    <t>Operating session record (start/end, duration, configuration, load/utilization, etc.), Operating session task/request records, Operating session issues/event details (operating errors, device failures, response/impact)</t>
    <phoneticPr fontId="24" type="noConversion"/>
  </si>
  <si>
    <t>Measurement</t>
    <phoneticPr fontId="24" type="noConversion"/>
  </si>
  <si>
    <t>Clauses</t>
    <phoneticPr fontId="24" type="noConversion"/>
  </si>
  <si>
    <t>Activate
Configure
Update
Request
INTERNAL
Retrieve</t>
    <phoneticPr fontId="24" type="noConversion"/>
  </si>
  <si>
    <t>Activate: Assign/establish the membership service,
Configure: Configure/prioritize the membership service,
Update: Update membership records,
Request: Request/apply for membership,
INTERNAL: Perform vetting/maintenance tasks,
Retrieve: Report as requested,</t>
    <phoneticPr fontId="24" type="noConversion"/>
  </si>
  <si>
    <t>updateCR 
requestCR
retrieveCR</t>
    <phoneticPr fontId="24" type="noConversion"/>
  </si>
  <si>
    <t>Enrolment terms/requirements, Membership records/details, Membership notifications/announcements</t>
    <phoneticPr fontId="24" type="noConversion"/>
  </si>
  <si>
    <t>Initiate
Update
Evaluate
Request
Terminate
Notify
Retrieve</t>
    <phoneticPr fontId="24" type="noConversion"/>
  </si>
  <si>
    <t>Initiate/set-up the agreement (apply/negotiate terms)
Update agreement details (as allowed)
Evaluate whether a proposed action is covered by the terms
Request to review/refresh the terms of the agreement
Initiate the termination processing of the agreement
Retrieve agreement report</t>
    <phoneticPr fontId="24" type="noConversion"/>
  </si>
  <si>
    <t>BrokerAgreement</t>
    <phoneticPr fontId="24" type="noConversion"/>
  </si>
  <si>
    <t xml:space="preserve">NEW General Agreement
Applicable broker agreement laws/terms (by jurisdiction)
Applicable broker agreement regulatory rules/terms
Enterprise broker agreement prudential/policies  </t>
    <phoneticPr fontId="24" type="noConversion"/>
  </si>
  <si>
    <t>CR-Agreement
BQ-LegalTerms
BQ-RegulatoryTerms
BQ-PolicyTerms</t>
    <phoneticPr fontId="24" type="noConversion"/>
  </si>
  <si>
    <t>Product broker terms and conditions, Version/duration/jurisdiction details, Party legal entity/party role mapping, Disclosure records, Party document references</t>
    <phoneticPr fontId="24" type="noConversion"/>
  </si>
  <si>
    <t>Tasks/Steps</t>
    <phoneticPr fontId="24" type="noConversion"/>
  </si>
  <si>
    <t>Initiate
INTERNAL
Update
Execute
Request
INTERNAL
Notify
Retrieve</t>
    <phoneticPr fontId="24" type="noConversion"/>
  </si>
  <si>
    <t>SME Update 24 July (Kumar) - no change
GR Aug 1 - Tracking Service defines master record
GR Aug 31 - Added SD and BG reference indicators and additional attributes
GR Sept 7 - Updated BQ qualifiers to include different device treatments (initiate/cancel/update)
GR Sep 26 Added qualifiers and simplified existing for record and request service operations</t>
    <phoneticPr fontId="24" type="noConversion"/>
  </si>
  <si>
    <t>ServiceConfiguration</t>
    <phoneticPr fontId="24" type="noConversion"/>
  </si>
  <si>
    <t>recordIssuedDeviceMeasurementCancellation</t>
    <phoneticPr fontId="24" type="noConversion"/>
  </si>
  <si>
    <t>Request: Request that the issued device is tracked by the service</t>
    <phoneticPr fontId="24" type="noConversion"/>
  </si>
  <si>
    <t>requestIssuedDeviceMeasurementIssuedDevice</t>
    <phoneticPr fontId="24" type="noConversion"/>
  </si>
  <si>
    <t>Request the issued device is registered for tracking</t>
    <phoneticPr fontId="24" type="noConversion"/>
  </si>
  <si>
    <t>Service Configuration (this is the master record)
-Tracking Service Reference (refers to the tracking service)
-Tracking Service Configuration
CRR-Tracking Service Session Reference (refers to the active tracking session - note many tracking services may be active at any time)
-Tracking Service Schedule (service availability)
-Tracking Service Report Reference
-Tracking Service Report (tracked device status update records)
IssuedDevice (this is to record/register a device to be tracked by any service)
-Tracking Service Reference
CRR-Tracking Service Session Reference (tracking service where the device is registered)
BQR-Issued Device Reference
-Issued Device Type
-Issued Device Serial Number
-Version Number (operating system for smart devices)
-Customer Reference (assigned to)
-Customer Customization Reference (for device personalization)
-Product Instance Reference (linked products and services)
-Associated Permissions (access/usage entitlement)
-Issue Location (delivery address)
-Valid From/To Date (refresh period)
-Issued Device Configuration
-Issued Device Template/Values (e.g. customer account/branch reference)
-Sequence Number (e.g. cheque number range issued) 
-Password Value (stored value checked against provided value - encrypted)
-Access Log (timing and frequency of access/use - includes errors)
-Issued Device Configuration (stored values such as mag strip/chip settings)
-Usage Log (timing and frequency of access/use - includes errors)
-Issued Device Status (active, watch, suspended, terminated, etc.)
Cancellation (this is to update the tracking service to reflect the cancellation of an issued device) 
-Tracking Service Reference
CRR-Tracking Service Session Reference (tracking service where the device is registered)
BQR-Issued Device Cancellation Reference
-Issued Device Reference
-Issued Device Type
-Customer Reference (assigned to)
-Product Instance Reference (linked products and services)
-Valid From/To Date (check in use)
-Issued Device Status (set to cancelled)
Update (all types - to update details of a tracked issued deveice)
-Tracking Service Reference
CRR-Tracking Service Session Reference (tracking service where the device is registered)
BQR-Issued Device Update Reference
-Issued Device Reference
-Issued Device Type
-Issued Device Serial Number
-Version Number (operating system for smart devices)
-Customer Reference (assigned to)
-Customer Customization Reference (for device personalization)
-Product Instance Reference (linked products and services)
-Associated Permissions (access/usage entitlement)
-Issue Location (delivery address)
-Valid From/To Date (refresh period)
-Issued Device Configuration
-Issued Device Template/Values (e.g. customer account/branch reference)
-Sequence Number (e.g. cheque number range issued) 
-Password Value (stored value checked against provided value - encrypted)
-Access Log (timing and frequency of access/use - includes errors)
-Issued Device Configuration (stored values such as mag strip/chip settings)
-Usage Log (timing and frequency of access/use - includes errors)
-Issued Device Status (active, watch, suspended, terminated, etc.)</t>
    <phoneticPr fontId="24" type="noConversion"/>
  </si>
  <si>
    <t>SME Update 24 July (Kumar)
GR Aug 1 - Added master record  at the top
GR Aug 9 - Changed "Access" log to "Usage" log for password to be consistent
GR Aug 10 - Split password and question behavior qualifiers and attributes to align with updates made to Party Authentication
GR Aug 31 - Added SD and BG reference indicators and additional attributes
GR Sep 26 - Added qualifiers and specific service operations for update, record &amp; provide service operations</t>
    <phoneticPr fontId="24" type="noConversion"/>
  </si>
  <si>
    <t>ServiceConfiguration</t>
    <phoneticPr fontId="24" type="noConversion"/>
  </si>
  <si>
    <t>Allocation (repeat all types)</t>
    <phoneticPr fontId="24" type="noConversion"/>
  </si>
  <si>
    <t>updateIssuedDeviceAllocationPassword</t>
    <phoneticPr fontId="24" type="noConversion"/>
  </si>
  <si>
    <t>updateIssuedDeviceAllocationQuestion</t>
    <phoneticPr fontId="24" type="noConversion"/>
  </si>
  <si>
    <t>updateIssuedDeviceAllocationDevice</t>
    <phoneticPr fontId="24" type="noConversion"/>
  </si>
  <si>
    <t>updateIssuedDeviceAllocationReader</t>
    <phoneticPr fontId="24" type="noConversion"/>
  </si>
  <si>
    <t>updateIssuedDeviceAllocationCheques</t>
    <phoneticPr fontId="24" type="noConversion"/>
  </si>
  <si>
    <t>recordIssuedDeviceAllocationPassword</t>
    <phoneticPr fontId="24" type="noConversion"/>
  </si>
  <si>
    <t>provideIssuedDeviceAllocationPassword</t>
    <phoneticPr fontId="24" type="noConversion"/>
  </si>
  <si>
    <t>IssuedDeviceMeasurement</t>
    <phoneticPr fontId="24" type="noConversion"/>
  </si>
  <si>
    <t>NEW Tracking Service Interface Operation
Card/device/check cancellation notification
Card/device/check status update</t>
    <phoneticPr fontId="24" type="noConversion"/>
  </si>
  <si>
    <t>CR-ServiceConfiguration
BQ-IssuedDevice
BQ-Cancellation
BQ-Update</t>
    <phoneticPr fontId="24" type="noConversion"/>
  </si>
  <si>
    <t>Issued device related alerts/notifications (customer status update instruction/request details, internal processing trigger - such as fraud/recovery alert), Issued device status (valid, on-watch, suspended, terminated, allowed uses, allowed locations, associated value/frequency limits etc.)</t>
    <phoneticPr fontId="24" type="noConversion"/>
  </si>
  <si>
    <t>ServiceConfiguration (this refers to the issued device allocation administrative session)
SDR-Issued Device Administration Session Reference
-Issued Device Administration Session Configuration/Set-up
-Issued Device Administration Session Status
Allocation (this is the top level/common definition of the issued item with referneced device specific properties listed in more detail below)
CRR-Allocation Reference
-Issued Device Password Reference
-Issued Device Password Record (record of issued device details)
-Issued Device Question Reference
-Issued Device Question Record (record of issued device details)
-Issued Device Device Reference
-Issued Device Device Record (record of issued device details)
-Issued Device Reader Reference
-Issued Device Reader Record (record of issued device details)
-Issued Device Cheques Reference
-Issued Device Cheques Record (record of issued device details)
-Customer Reference
Password (covers passwords)
CRR-Allocation Reference
BQR-Issued Device Password Reference
-Issued Device Type
-Issued Device Password Record (record of device attributes)
-Customer Reference (assigned to)
-Product Instance Reference (linked products and services)
-Associated Permissions (access/usage entitlement - e.g. as seen in PSD2)
-Issue Date
-Valid From-To Date (refresh period)
-Format Rules (minimum requirements)
-Recent Values 
-Password Value (stored value checked against provided value - encrypted)
-Usage Log (timing and frequency of access/use - includes errors)
-Issued Device Status (active, watch, suspended, terminated, etc.)
Question (covers secret questions)
CRR-Allocation Reference
BQR-Issued Device Question Reference
-Issued Device Type
-Issued Device Question Record (record of device attributes)
-Customer Reference (assigned to)
-Product Instance Reference (linked products and services)
-Associated Permissions (access/usage entitlement - e.g. as seen in PSD2)
-Issue Date
-Valid From-To Date (refresh period)
-Format Rules (minimum requirements)
-Recent Values 
-Request Text (for secret questions/access prompts)
-Response Text (stored value checked against provided answer - encrypted)
-Usage Log (timing and frequency of access/use - includes errors)
-Issued Device Status (active, watch, suspended, terminated, etc.)
Device (covers cards, key fobs, other physical and virtual devices)
CRR-Allocation Reference
BQR-Issued Device Device Reference
-Issued Device Type
-Issued Device Device Record (record of device attributes)
-Issued Device Serial Number
-Version Number (operating system for smart devices)
-Customer Reference (assignee to)
-Customer Customization Reference (for device personalization)
-Product Instance Reference (linked products and services - multiple allowed)
-Associated Permissions (access/usage entitlement - e.g. as seen in PSD2 - linked to product instance)
-Issue Date
-Delivery method (e.g. mail, courrier, collect at branch, kiosk)
-Issue Location (delivery address)
-Valid From-To Date (refresh period)
-Issued Device Configuration (stored values such as mag strip/chip settings)
-Usage Log (timing and frequency of access/use - includes errors)
-Issued Device Status (active, watch, suspended, terminated, etc.)
Reader (covers point of service readers, other access devices)
CRR-Allocation Reference
BQR-Issued Device Reader Reference
-Issued Devuce Type
-Issued Device Reader Record (record of device attributes)
-Issued Device Serial Number
-Version Number (reader device operating system)
-Customer Reference (assigned to)
-Product Instance Reference (linked products and services)
-Associated Permissions (access/usage entitlement - e.g. location/URL)
-Issue Date
-Issue Location (delivery address)
-Valid From/To Date (refresh period)
-Issued Device Configuration
-Usage Log (timing and frequency of access/use - includes errors)
-Issued Device Status (in-use, obsolete, under repair, etc.)
Cheques (numbered documents/scrip)
CRR-Allocation Reference
BQR-Issued Device Cheque Reference
-Issued Device Type
-Issued Device Cheque Record (record of device attributes)
-Customer Reference (assigned to)
-Product Instance Reference (linked account)
-Issued Device Template/Values (e.g. customer account/branch reference)
-Issue Date
-Issue Location (delivery address)
-Valid From-To Date (refresh period)
-Sequence Number (e.g. cheque number range issued) 
-Issued Device Status (open, cashed, cancelled, etc)</t>
    <phoneticPr fontId="24" type="noConversion"/>
  </si>
  <si>
    <t>Device Allocation
NEW Passwords/Secret Questions/Keys
Cards and Fobs
Device Readers
Cheques</t>
    <phoneticPr fontId="24" type="noConversion"/>
  </si>
  <si>
    <t xml:space="preserve">CR-Allocation
BQ-Password
BQ-Question
BQ-Device
BQ-Reader
BQ-Cheques
</t>
    <phoneticPr fontId="24" type="noConversion"/>
  </si>
  <si>
    <t xml:space="preserve">SD-ServiceConfiguration
CR-Allocation
BQ-Password
BQ-Question
BQ-Device
BQ-Reader
BQ-Cheques
</t>
    <phoneticPr fontId="24" type="noConversion"/>
  </si>
  <si>
    <t>Issued device operational properties (type, reference number, version number, valid/active from/to, stored data), Issued device allocation details (assigned customer/party reference, address location, issue date), Issued device allowed uses/duration, Issued device renewal/replacement settings (e.g. replacement card schedule/usage volumes, new checkbook printing rules/schedule)</t>
    <phoneticPr fontId="24" type="noConversion"/>
  </si>
  <si>
    <t>ServiceConfiguration</t>
    <phoneticPr fontId="24" type="noConversion"/>
  </si>
  <si>
    <t>ServiceConfiguration</t>
    <phoneticPr fontId="24" type="noConversion"/>
  </si>
  <si>
    <t>Execute: Deliquent card account payment processing notification (automated),</t>
    <phoneticPr fontId="24" type="noConversion"/>
  </si>
  <si>
    <t xml:space="preserve">executeCardDelinquentAccountHandlingProcedurePayment </t>
    <phoneticPr fontId="24" type="noConversion"/>
  </si>
  <si>
    <t xml:space="preserve">Execute delinquent card account payment notification processing (automated) </t>
    <phoneticPr fontId="24" type="noConversion"/>
  </si>
  <si>
    <t>INTERNAL: Delinquent account assessment,</t>
    <phoneticPr fontId="24" type="noConversion"/>
  </si>
  <si>
    <t>INTERNAL: Deliquent card account customer contact/dunning</t>
    <phoneticPr fontId="24" type="noConversion"/>
  </si>
  <si>
    <t>ServiceConfiguration</t>
    <phoneticPr fontId="24" type="noConversion"/>
  </si>
  <si>
    <t>CardCollections</t>
    <phoneticPr fontId="24" type="noConversion"/>
  </si>
  <si>
    <t>Record</t>
    <phoneticPr fontId="24" type="noConversion"/>
  </si>
  <si>
    <t>Payment</t>
    <phoneticPr fontId="24" type="noConversion"/>
  </si>
  <si>
    <t>Execute: Process payments made agains card account in collections</t>
    <phoneticPr fontId="24" type="noConversion"/>
  </si>
  <si>
    <t xml:space="preserve">executeCardCollectionsProcedurePayment </t>
    <phoneticPr fontId="24" type="noConversion"/>
  </si>
  <si>
    <t xml:space="preserve">Execute card collection payment processing task </t>
    <phoneticPr fontId="24" type="noConversion"/>
  </si>
  <si>
    <t>PaymentTerms</t>
    <phoneticPr fontId="24" type="noConversion"/>
  </si>
  <si>
    <t>Request: Handle negoatiation of redefined payment terms with the card holder</t>
    <phoneticPr fontId="24" type="noConversion"/>
  </si>
  <si>
    <t>requestCardCollectionsProcedurePaymentTerms</t>
    <phoneticPr fontId="24" type="noConversion"/>
  </si>
  <si>
    <t>Renegotiate card repayment terms, may include waiving deliquency charges</t>
    <phoneticPr fontId="24" type="noConversion"/>
  </si>
  <si>
    <t>CardCollections</t>
    <phoneticPr fontId="24" type="noConversion"/>
  </si>
  <si>
    <t>INTERNAL: Package up account for collections processing</t>
    <phoneticPr fontId="24" type="noConversion"/>
  </si>
  <si>
    <t>Assignment</t>
    <phoneticPr fontId="24" type="noConversion"/>
  </si>
  <si>
    <t>INTERNAL: Determine collect approach and assign as appropriate</t>
    <phoneticPr fontId="24" type="noConversion"/>
  </si>
  <si>
    <t>Resolution</t>
    <phoneticPr fontId="24" type="noConversion"/>
  </si>
  <si>
    <t>INTERNAL: Determine resolution of account (restore or pass for recovery)</t>
    <phoneticPr fontId="24" type="noConversion"/>
  </si>
  <si>
    <t>CardCollections</t>
    <phoneticPr fontId="24" type="noConversion"/>
  </si>
  <si>
    <t>CardCollections</t>
    <phoneticPr fontId="24" type="noConversion"/>
  </si>
  <si>
    <t>Initiate
Update
Record
Execute
Request
INTERNAL
Terminate
Notify
Retrieve</t>
    <phoneticPr fontId="24" type="noConversion"/>
  </si>
  <si>
    <t>Arrangement details (e.g. party reference, customer reference, product instance reference, product/service type, arrangement principal, arrangement collateral reference, collateral valuation, guarantor details, value dates, payment schedules, due/termination date, access terms and limits), Arrangement transaction records (payments etc.), Arrangement fees and interest transactions, Collateral valuations (collateral item reference, date, amount)</t>
    <phoneticPr fontId="24" type="noConversion"/>
  </si>
  <si>
    <t>IssuedDeviceAllocation</t>
    <phoneticPr fontId="24" type="noConversion"/>
  </si>
  <si>
    <t>ServiceConfiguration (this refers to the deliquent account service operating session)
SDR-Card Delinquent Account Processing Session Reference
-Card Delinquent Account Processing Configuration/Set-up
-Card Delinquent Account Processing Service Status
DelinquentAccount (instance of a card delinquent account process is the master record)
CRR-Card Delinquent Account Processing Reference (refers to the deliquent account process performed)
-Product Instance Reference (card account product reference)
-Product/Service Reference (product identifier)
-Customer Reference
-Bank Branch/Location Reference (for booking purposes)
-Involved Party Reference (e.g. guarantor/cosigner)
-Involved Party Obligation/Entitlement
-Party Reference (legal entity/role)
-Card Type
-Card Account Currency (billing currency for the card account)
-Secondary Billing Currency (for dual currency accounts)
-Card Account Status (active, cancelled, blocked, closed,...)
-Card Account Limits (spend limits and credit limits for different access types, e.g. POS/ATM)
-Configuration/Options (examples: Card Scheme, Product Type [credit, charge, debit], Dual currency billing, transaction processing options, billing options, credit plan consolidation options, payment application options,  …)
-Tax Reference (Tax-Id)
-Billing Transaction Reference
-Billing parameters (cycle date, type of billing, etc.)
-Billing Party
-Billing Address
-Billing Period (from-to)
-Billing Statement Reference (document)
-Billing Amount
-Billing Minimum Required Payment
-Payment Due Date
-Payment Transaction Reference (received payment)
-Payment Transaction (standard payment record attributes)
-Payment Installment
-Card Transaction Record Reference 
-Card Issuing Bank Reference
-Merchant Acquiring Bank Reference
-Card Transaction Type
-Card Transaction Currency
-Card Transaction Amount Type (Original amount, Billing currency amount, conversion rate, FX Mark-up)
-Card Transaction Amount
-Card Transaction Merchant Reference
-Card Transaction Location Reference (point of sale location)
-Card Transaction Product/Service Reference (e.g. purchased service/product)
-Car Transaction Date/Time
-Interest Rate Reference
-Interest Rate Configuration (interest buckets)
-Applicable Interest Rates
-Rate Application Schedule
-Fee Reference ('Transaction' removed)
-Fee Configuration (customer level set-up)
-Fee Type
-Fee Charge
-Fee Projections/Commitments
-Credit Plan Reference
-Product Instance Reference (linked card account)
-Credit Plan Type (Cash, Credit, Charge, Balance Transfer, Promotions, Securitized, etc.)
-Credit Plan Terms (Min payment, payment grace period, interest rate reference, installment plans, …)
-Credit Plan Account
-Card Deliquent Account Processing Schedule (details the schedule of actions to be applied to the delinquent account)
-Card Delinquent Account Processing Record (the consolidated production record for the card deliquent account process performed - combines results of actions listed below)
Record (capture feedback/commitments made by the customer)
CRR-Card Delinquent Account Processing Reference (refers to the deliquent account process performed)
-Recording Record Reference (reference to the feedback)
-Recording Record Type (the layout/type of the feedback provided)
-Recording Record (the feedback)
-Recording Record Date/Time
-Recording Record Status
-Employee/Business Unit Reference 
Assessment (the task to assess the status of the deliquent card and develop response plan/schedule)
BQR-Card Deliquent Account Assessment Task Reference (the task to asses the status and plan deliquent processing)
CRR-Card Delinquent Account Processing Reference (refers to the deliquent account process performed)
-Card Deliquent Account Processing Schedule (the schedule of actions to be applied to the account - this is updated based on the assessment)
-Card Deliquent Account Assessment Record (the result of the assessment of the deliquent card account based on billing/payment and transaction history)
-Card Delinquent Account Processing Record (the assessment is captured in the consolidated production record for the card deliquent account process performed)
-Card Deliquent Account Assessment Task Record (the production record/log for the assessement task)
Contact (the task to contact the customer and request/negotiate payment)
BQR-Card Deliquent Account Contact Task Reference (the task to contact the customer to request payment)
CRR-Card Delinquent Account Processing Reference (refers to the deliquent account process performed)
-Card Deliquent Account Processing Schedule (the schedule of actions to be applied to the account - this details contact targets and actual)
-Correspondence Reference (negotiation/payment request messages sent to involved parties)
-Correspondence Content (correspondence content)
-Document Reference (legal documents created &amp; referenced)
-Document Content (document copy/content)
-Contact Reference
-Card Deliquent Account Contact Record (the details and result of customer contacts)
-Card Delinquent Account Processing Record (the contact details are captured in the consolidated production record for the card deliquent account process performed)
-Card Deliquent Account Contact Task Record (the production record/log for the card member contact task)
Payment (the task to respond to notification of payments being received against the deliquent account - note payment handling is by the card facility itself)
BQR-Card Deliquent Account Payment Notification Task Reference (the task to respond to payments made against the deliquent account)
CRR-Card Delinquent Account Processing Reference (refers to the deliquent account process performed)
-Payment Transaction Reference (received payment)
-Payment Transaction (standard payment record attributes)
-Card Deliquent Account Processing Schedule (the schedule of actions to be applied to the account - updated to reflect need for status re-assessment due to payment)
-Card Deliquent Account Payment Notification Task Record (the production record/log for the payment notification task)
Resolution (the task to initiate resolution of the deliquent account which can span returning to normal use all the way to initiating collections)
BQR-Card Deliquent Account Resolution Task Reference (the task to respond to payments made against the deliquent account)
CRR-Card Delinquent Account Processing Reference (refers to the deliquent account process performed)
-Card Deliquent Account Resolution Action Plan (details the recommended processing for the deliquent account - details passed on to associated function for execution as necessary)
-Card Deliquent Account Processing Schedule (the schedule of actions to be applied to the account - updated to reflect definition of resolution actions)
-Card Deliquent Account Resolution Task Record (the production record/log for the resolution task)</t>
    <phoneticPr fontId="24" type="noConversion"/>
  </si>
  <si>
    <t>GR Aug 1 - clarified the master record
GR Aug 31 - Added SD and BG reference indicators and additional attributes
GR Sep 25 - Addedd extended service operation qualifier tracking to request</t>
    <phoneticPr fontId="24" type="noConversion"/>
  </si>
  <si>
    <t>requestOpenItemProcedureTracking</t>
    <phoneticPr fontId="24" type="noConversion"/>
  </si>
  <si>
    <t>CardDelinquentAccountHandling</t>
    <phoneticPr fontId="24" type="noConversion"/>
  </si>
  <si>
    <t>CR-DelinquentAccount
BQ-Assessment
BQ-Contact
BQ-Payment
BQ-Resolution</t>
    <phoneticPr fontId="24" type="noConversion"/>
  </si>
  <si>
    <t xml:space="preserve">ServiceConfiguration (this refers to the open item operating session)
SDR-Open Item Service Reference
-Open Item Service Configuration/Set-up
-Open Item Service Report Type
-Open Item Service Report
-Open Item Service Status
OpenItem (this is the master record)
CRR-Open Item Reference
-Open Item Type
-Open Item Description (the record of the open item details)
-Product Instance Reference (associated loan account number)
-Party Reference
-Loan Repayment Schedule (for staged repayments)
-Loan Outstanding Balance
-Loan Termination Date
-Repayment Statement 
-Repayment Transaction Reference (open item)
-Transaction Payer Reference
-Transaction Payer Product Instance Reference (payer account)
-Transaction Payer Bank Reference
-Transaction Type
-Transaction Amount
-Transaction Currency
-Transaction Value Date
-Billing Transaction Reference
-Billing Party
-Billing Address
-Billing Period (from-to)
-Billing Statement (document)
-Billing Amount
-Payment Due Date
-Open Item Status
Update
BQR-Open Item Update Reference
CRR-Open Item Reference
-Open Item Type
-Open Item Description
-Repayment Transaction Reference
-Transaction Payer Reference
-Transaction Payer Product Instance Reference (payer account)
-Transaction Payer Bank Reference
-Transaction Type
-Transaction Amount
-Transaction Currency
-Transaction Value Date
-Open Item Status
Tracking
BQR-Open Item Tracking Reference
CRR-Open Item Reference
-Open Item Type
-Open Item Description
-Billing Transaction Reference
-Billing Party
-Billing Address
-Billing Period (from-to)
-Billing Statement (document)
-Billing Amount
-Payment Due Date
-Open Item Status
Record (capture feedback/commitments made)
BQR-Open Item Record Reference (reference to the feedback)
CRR-Open Item Reference
-Recording Record Type (the layout/type of the feedback provided)
-Recording Record (the feedback)
-Recording Record Date/Time
-Recording Record Status
-Employee/Business Unit Reference (Unit processing the commentary) </t>
    <phoneticPr fontId="24" type="noConversion"/>
  </si>
  <si>
    <t>GR Aug 1 - clarified the master record
GR Aug 31 - Added SD and BG reference indicators and additional attributes
GR Sep 26 - Added qualifiers to record, execute and request service operations</t>
    <phoneticPr fontId="24" type="noConversion"/>
  </si>
  <si>
    <t>recordDunningProcedureRecord</t>
    <phoneticPr fontId="24" type="noConversion"/>
  </si>
  <si>
    <t>recordDunningProcedureRecord</t>
    <phoneticPr fontId="24" type="noConversion"/>
  </si>
  <si>
    <t>executeDunningProcedureContact</t>
    <phoneticPr fontId="24" type="noConversion"/>
  </si>
  <si>
    <t>requestDunningProcedureContact</t>
    <phoneticPr fontId="24" type="noConversion"/>
  </si>
  <si>
    <t>OpenItemProcedure</t>
    <phoneticPr fontId="24" type="noConversion"/>
  </si>
  <si>
    <t>Open item generation
Open item update
Open item tracking</t>
    <phoneticPr fontId="24" type="noConversion"/>
  </si>
  <si>
    <t>CR-OpenItem
BQ-Update
BQ-Tracking
BQ-Record</t>
    <phoneticPr fontId="24" type="noConversion"/>
  </si>
  <si>
    <t>Open item  details (product/service reference, customer/party reference, open item type/description, amount, open item  handling details/instructions),</t>
    <phoneticPr fontId="24" type="noConversion"/>
  </si>
  <si>
    <t xml:space="preserve">ServiceConfiguration (this refers to the service operating session)
SDR-Dunning Session Reference
-Dunning Service Configuration/Set-up
-Dunning Service Status
Dunning Procedure (instance of dunning is the master record)
CRR-Dunning Reference (refers to the dunning process performed)
-Product Instance Reference (loan account number)
-Customer Reference
Analysis
CRR-Dunning Reference 
BQR-Dunning Analysis Reference
-Product Instance Reference (loan account number)
-Customer Reference
-Bank Branch/Location Reference (for booking purposes)
-Involved Party Reference (e.g. guarantor/cosigner)
-Involved Party Obligation/Entitlement
-Party Reference
-Loan Type
-Loan Amount
-Loan Currency
-Loan Repayment Schedule
-Staged Repayment Statement
-Loan Outstanding Balance
-Loan Termination Date
-Collateral Reference
-Collateral Allocation (value applied)
-Configuration/Options
-Tax Reference (Tax-Id)
-Loan Access Terms (allowed payments/withdrawals)
-Loan Status (active, overdue, in-suspense, etc.)
-Staged Repayment Transaction Reference
-Transaction Payer Reference
-Transaction Payer Product Instance Reference (payer account)
-Transaction Payer Bank Reference
-Transaction Amount
-Transaction Currency
-Transaction Value Date
-Dunning Analysis Record (defines and records the dunning process) 
Contact
CRR-Dunning Reference 
BQR-Dunning Contact Reference
BQR-Dunning Analysis Reference (details referenced in customer contacts)
-Product Instance Reference (loan account number)
-Customer Reference (used for customer contact details)
-Dunning Contact Schedule
-Dunning Message/Script (from Bank to customer)
-Dunning Contact Log
-Dunning Contact Result
-Payment Transaction Reference (if payment received)
-Transaction Amount
-Transaction Value Date
-Loan Status (active, overdue, in-suspense, etc.)
Record (capture feedback/commitments made by the customer)
CRR-Dunning Reference 
BQR-Dunning Recording Record Reference (reference to the feedback)
-Recording Record Type (the layout/type of the feedback provided)
-Recording Record (the feedback)
-Recording Record Date/Time
-Recording Record Status
-Employee/Business Unit Reference </t>
    <phoneticPr fontId="24" type="noConversion"/>
  </si>
  <si>
    <t>GR Aug 1 - clarified the master record
GR Aug 31 - Added SD and BG reference indicators and additional attributes
GR sep 26 - Added qualifier to record service operation (&amp; changed 'reminders' to 'reminder')</t>
    <phoneticPr fontId="24" type="noConversion"/>
  </si>
  <si>
    <t>ServiceConfiguration</t>
    <phoneticPr fontId="24" type="noConversion"/>
  </si>
  <si>
    <t>ServiceConfiguration</t>
    <phoneticPr fontId="24" type="noConversion"/>
  </si>
  <si>
    <t>recordCustomerBillingProcedureRecord</t>
    <phoneticPr fontId="24" type="noConversion"/>
  </si>
  <si>
    <t>Payment</t>
    <phoneticPr fontId="24" type="noConversion"/>
  </si>
  <si>
    <t>Request: Request billing related processing,</t>
    <phoneticPr fontId="24" type="noConversion"/>
  </si>
  <si>
    <t>Request: Request reminder generation</t>
    <phoneticPr fontId="24" type="noConversion"/>
  </si>
  <si>
    <t>requestCustomerBillingProcedureReminder</t>
    <phoneticPr fontId="24" type="noConversion"/>
  </si>
  <si>
    <t>DisbursementTransaction</t>
    <phoneticPr fontId="24" type="noConversion"/>
  </si>
  <si>
    <t>Loan disbursement</t>
    <phoneticPr fontId="24" type="noConversion"/>
  </si>
  <si>
    <t>CR-Disbursement</t>
    <phoneticPr fontId="24" type="noConversion"/>
  </si>
  <si>
    <t xml:space="preserve">Disbursement (master record)
CRR-Disbursement Instruction Reference
-Product Instance Reference (loan account number)
-Authorizing Employee Reference
-Customer Reference
-Funding Account Reference (internal source of funds)
-Payee Reference
-Payee Product Instance Reference (payee account)
-Payee Bank Reference
-Amount
-Currency
-Value Date
</t>
    <phoneticPr fontId="24" type="noConversion"/>
  </si>
  <si>
    <t xml:space="preserve">GR Aug 1 - clarified the master record
GR Aug 31 - Added SD and BG reference indicators and additional attributes
</t>
    <phoneticPr fontId="24" type="noConversion"/>
  </si>
  <si>
    <t>DunningProcedure</t>
    <phoneticPr fontId="24" type="noConversion"/>
  </si>
  <si>
    <t>NEW Dunning procedure
Loan payment history analysis
Customer contact/chasing</t>
    <phoneticPr fontId="24" type="noConversion"/>
  </si>
  <si>
    <t>CR-Dunning
BQ-Analysis
BQ-Contact
BQ-Record</t>
    <phoneticPr fontId="24" type="noConversion"/>
  </si>
  <si>
    <t>Customer loan terms and limits, Customer loan statement (current balance, recent transactions, collateral valuations), Customer contact schedule (contacts made, scheduled, contact type/method, contact discussion record/result)</t>
    <phoneticPr fontId="24" type="noConversion"/>
  </si>
  <si>
    <t>ServiceConfiguration (this refers to the service operating session)
SDR-Customer Billing Session Reference
-Customer Billing Service Configuration/Set-up
-Customer Billing Service Status
Billing (the customer billing transaction is the master control record)
CRR-Customer Billing Transaction Reference
-Customer Reference
-Product Instance Reference (associated product)
-Billed Product/Service/Action Description
-Billing Party
-Billing Address
-Billing Period (from-to)
-Billing Statement (document)
-Billing Amount
-Payment Due Date
-Payment Details
-Customer Billing Transaction/Invoice Status (pending, overdue, etc.)
Invoice
BQR-Customer Billing Invoice Reference
CRR-Customer Billing Transaction Reference
-Customer Invoice (invoice includes following attributes)
-Customer Reference
-Product Instance Reference (associated product)
-Billed Product/Service/Action Description
-Billing Party
-Billing Address
-Billing Period (from-to)
-Billing Statement (document)
-Billing Amount
-Payment Due Date
-Customer Billing Transaction/Invoice Status (issued, pending, overdue, etc.)
Tracking
BQR-Customer Billing Tracking Activity Reference
CRR-Customer Billing Transaction Reference
-Customer Reference
BQR-Customer Billing Invoice Reference
-Customer Invoice (invoice includes following main attributes)
-Billing Amount
-Payment Due Date
-Payment Details
-Payment Transaction Reference (only available when paid)
-Customer Billing Transaction/Invoice Status (pending, overdue, etc.)
-Customer Billing Tracking Activity Result
Reminder
BQR-Customer Billing Reminder Reference
CRR-Customer Billing Transaction Reference
-Billing Party
-Billing Address
-Billing Period (from-to)
-Billing Statement (document)
-Billing Amount
-Payment Due Date
-Customer Billing Transaction/Invoice Status (pending, overdue, etc.)
-Customer Billing Reminder Activity Result
Record (capture information relating to a customer bill)
BQR-Recording Record Reference (reference to the feedback)
CRR-Customer Billing Transaction Reference
-Recording Record Type (the layout/type of the feedback provided)
-Recording Record (the feedback)
-Recording Record Date/Time
-Recording Record Status
-Employee/Business Unit Reference 
Payment
BQR-Customer Billing Payments Reference
CRR-Customer Billing Transaction Reference
-Customer Reference
-Billing Amount
-Payment Due Date
-Payment Transaction Reference (received payment)
-Payment Transaction (payment record attributes)
-Customer Billing Transaction/Invoice Status (payment received)
Reporting
BQR-Customer Billing Reporting Reference
CRR-Customer Billing Transaction Reference
-Customer Reference
-Product Instance Reference (associated product)
-Billed Product/Service/Action Description
-Billing Party
-Billing Address
-Billing Period (from-to)
-Billing Statement (document)
-Billing Amount
-Payment Due Date
-Payment Details
-Payment Transaction Reference (only available when paid)
-Customer Billing Transaction/Invoice Status (pending, overdue, etc.)
-Customer Billing Reporting Result</t>
    <phoneticPr fontId="24" type="noConversion"/>
  </si>
  <si>
    <t>CR-FraudDecision
BQ-Customer
BQ-Merchant
BQ-Intermediary</t>
    <phoneticPr fontId="24" type="noConversion"/>
  </si>
  <si>
    <t>Fraud case transactions/data records, Fraud analytical models, Fraud pattern/behavior analysis results, Fraud case resolution action tasks</t>
    <phoneticPr fontId="24" type="noConversion"/>
  </si>
  <si>
    <t>Activate: Activate fraud decision assessment facility,</t>
    <phoneticPr fontId="24" type="noConversion"/>
  </si>
  <si>
    <t>ServiceConfiguration</t>
    <phoneticPr fontId="24" type="noConversion"/>
  </si>
  <si>
    <t>Configure: Configure/prioritize fraud decision assessment activity,</t>
    <phoneticPr fontId="24" type="noConversion"/>
  </si>
  <si>
    <t>recordFraudDecisionAssessment</t>
    <phoneticPr fontId="24" type="noConversion"/>
  </si>
  <si>
    <t>Record activity against an active fraud decision</t>
    <phoneticPr fontId="24" type="noConversion"/>
  </si>
  <si>
    <t>Customer</t>
    <phoneticPr fontId="24" type="noConversion"/>
  </si>
  <si>
    <t>Evaluate: Evaluate decision for customer fraud,</t>
    <phoneticPr fontId="24" type="noConversion"/>
  </si>
  <si>
    <t>evaluateFraudDecisionAssessmentCustomer</t>
    <phoneticPr fontId="24" type="noConversion"/>
  </si>
  <si>
    <t>Evaluate a customer fraud decision</t>
    <phoneticPr fontId="24" type="noConversion"/>
  </si>
  <si>
    <t>Merchant</t>
    <phoneticPr fontId="24" type="noConversion"/>
  </si>
  <si>
    <t>Evaluate: Evaluate decision for merchant fraud,</t>
    <phoneticPr fontId="24" type="noConversion"/>
  </si>
  <si>
    <t>evaluateFraudDecisionAssessmentMerchant</t>
    <phoneticPr fontId="24" type="noConversion"/>
  </si>
  <si>
    <t>Evaluate a merchant fraud decision</t>
    <phoneticPr fontId="24" type="noConversion"/>
  </si>
  <si>
    <t>Intermediary</t>
    <phoneticPr fontId="24" type="noConversion"/>
  </si>
  <si>
    <t>Evaluate: Evaluate decision for intermediary fraud,</t>
    <phoneticPr fontId="24" type="noConversion"/>
  </si>
  <si>
    <t>evaluateFraudDecisionAssessmentIntermediary</t>
    <phoneticPr fontId="24" type="noConversion"/>
  </si>
  <si>
    <t>Evaluate an intermediary fraud decision</t>
    <phoneticPr fontId="24" type="noConversion"/>
  </si>
  <si>
    <t>FraudDecision</t>
    <phoneticPr fontId="24" type="noConversion"/>
  </si>
  <si>
    <t>Request fraud decision guidance services</t>
    <phoneticPr fontId="24" type="noConversion"/>
  </si>
  <si>
    <t>retrieveFraudDecisionAssessment</t>
    <phoneticPr fontId="24" type="noConversion"/>
  </si>
  <si>
    <t>Request a fraud decision report</t>
    <phoneticPr fontId="24" type="noConversion"/>
  </si>
  <si>
    <t>CustomerBillingProcedure</t>
    <phoneticPr fontId="24" type="noConversion"/>
  </si>
  <si>
    <t>NEW Service Configuration
Customer bill generation
Customer payment tracking
Customer payment reminders
Customer payment processing
NEW Customer billing reporting</t>
    <phoneticPr fontId="24" type="noConversion"/>
  </si>
  <si>
    <t>CR-Billing
BQ-Invoice
BQ-Tracking
BQ-Reminders
BQ-Payments
BQ-Reporting</t>
    <phoneticPr fontId="24" type="noConversion"/>
  </si>
  <si>
    <t>SD-ServiceConfiguration
CR-Billing
BQ-Invoice
BQ-Tracking
BQ-Reminder
BQ-Record
BQ-Payment
BQ-Reporting</t>
    <phoneticPr fontId="24" type="noConversion"/>
  </si>
  <si>
    <t>GR - Nov 14 - Initial Control Record Definition</t>
    <phoneticPr fontId="24" type="noConversion"/>
  </si>
  <si>
    <t>Arrangement</t>
    <phoneticPr fontId="24" type="noConversion"/>
  </si>
  <si>
    <t>Record</t>
    <phoneticPr fontId="24" type="noConversion"/>
  </si>
  <si>
    <t>Consolidation</t>
    <phoneticPr fontId="24" type="noConversion"/>
  </si>
  <si>
    <t>Execute: Execute action against a customer tax record - permits product tax related reporting,</t>
    <phoneticPr fontId="24" type="noConversion"/>
  </si>
  <si>
    <t>executeCustomerTaxObligationFulfillmentArrangementConsolidation</t>
    <phoneticPr fontId="24" type="noConversion"/>
  </si>
  <si>
    <t>Execute an automated processing feature of a tax obligation facility - reporting tax related product activity</t>
    <phoneticPr fontId="24" type="noConversion"/>
  </si>
  <si>
    <t>Arrangement</t>
    <phoneticPr fontId="24" type="noConversion"/>
  </si>
  <si>
    <t>Consolidation</t>
    <phoneticPr fontId="24" type="noConversion"/>
  </si>
  <si>
    <t>INTERNAL</t>
    <phoneticPr fontId="24" type="noConversion"/>
  </si>
  <si>
    <t>INTERNAL: Consolidate tax related product activity (delegate to Product Fulfillment),</t>
    <phoneticPr fontId="24" type="noConversion"/>
  </si>
  <si>
    <t>Analysis</t>
    <phoneticPr fontId="24" type="noConversion"/>
  </si>
  <si>
    <t>INTERNAL: Analyse product activity and derive tax reporting obligation</t>
    <phoneticPr fontId="24" type="noConversion"/>
  </si>
  <si>
    <t>Arrangement</t>
    <phoneticPr fontId="24" type="noConversion"/>
  </si>
  <si>
    <t>Reporting</t>
    <phoneticPr fontId="24" type="noConversion"/>
  </si>
  <si>
    <t>Initiate
INTERNAL
Update
Execute
Request
INTERNAL
Notify
Retrieve</t>
    <phoneticPr fontId="24" type="noConversion"/>
  </si>
  <si>
    <t>initiateCR
updateCR
executeCR 
requestCR
retrieveCR</t>
    <phoneticPr fontId="24" type="noConversion"/>
  </si>
  <si>
    <t>Operate</t>
    <phoneticPr fontId="24" type="noConversion"/>
  </si>
  <si>
    <t>FraudDetection</t>
    <phoneticPr fontId="24" type="noConversion"/>
  </si>
  <si>
    <t>FraudDetectionOperatingSession</t>
    <phoneticPr fontId="24" type="noConversion"/>
  </si>
  <si>
    <t>OperatingSession</t>
    <phoneticPr fontId="24" type="noConversion"/>
  </si>
  <si>
    <t>Functions</t>
    <phoneticPr fontId="24" type="noConversion"/>
  </si>
  <si>
    <t>Implement fraud scanners|Run fraud scanners against activity|Submit transactions for scanning|Report on out of pattern activity(fraud)</t>
    <phoneticPr fontId="24" type="noConversion"/>
  </si>
  <si>
    <t>CR-OperatingSession
BQ-Consolidation
BQ-Analysis
BQ-Diagnosis</t>
    <phoneticPr fontId="24" type="noConversion"/>
  </si>
  <si>
    <t>TBD</t>
    <phoneticPr fontId="24" type="noConversion"/>
  </si>
  <si>
    <t>ServiceConfiguration</t>
    <phoneticPr fontId="24" type="noConversion"/>
  </si>
  <si>
    <t>Record: Record feedback for the fraud scanning/assessment service,</t>
    <phoneticPr fontId="24" type="noConversion"/>
  </si>
  <si>
    <t>Record feedback relating to fraud scanning</t>
    <phoneticPr fontId="24" type="noConversion"/>
  </si>
  <si>
    <t>OperatingSession</t>
    <phoneticPr fontId="24" type="noConversion"/>
  </si>
  <si>
    <t>OperatingSession</t>
    <phoneticPr fontId="24" type="noConversion"/>
  </si>
  <si>
    <t>OperatingSession</t>
    <phoneticPr fontId="24" type="noConversion"/>
  </si>
  <si>
    <t>OperatingSession</t>
    <phoneticPr fontId="24" type="noConversion"/>
  </si>
  <si>
    <t>Handle the assessment, diagnosis and resolution of cases of fraud that have been detected and confirmed in production</t>
    <phoneticPr fontId="24" type="noConversion"/>
  </si>
  <si>
    <t>Assess</t>
    <phoneticPr fontId="24" type="noConversion"/>
  </si>
  <si>
    <t>FraudDecision</t>
    <phoneticPr fontId="24" type="noConversion"/>
  </si>
  <si>
    <t>FraudDecisionAssessment</t>
    <phoneticPr fontId="24" type="noConversion"/>
  </si>
  <si>
    <t>Assessment</t>
    <phoneticPr fontId="24" type="noConversion"/>
  </si>
  <si>
    <t>Tests</t>
    <phoneticPr fontId="24" type="noConversion"/>
  </si>
  <si>
    <t>Customer fraud assessment, Merchant fraud assessment, Broker/intermediary fraud assessment</t>
    <phoneticPr fontId="24" type="noConversion"/>
  </si>
  <si>
    <t xml:space="preserve">ServiceConfiguration (this is the configuration of the overall financial ledger capability)
SDR-Financial Ledger Service Reference
-Financial Ledger Service Configuration/Set-up
-Financial Ledger Service Reference
-Financial Ledger Service Status
Reporting
SDR-Financial Ledger Service Reference
CRR-Subledger Reference
-Reporting Service Reference
-Ledger Report Type
-Reporting Period
-Report (ledger statement)
-Reporting Result
Financial Account/Ledger (this is the master record)
CRR-Subledger Reference
-Subledger Type
-Product Instance Reference (linked product/service reference number)
-Business Unit Reference (link business unit/activity)
-Base Currency
-Chart of Account/Booking Rules
-Status (active, in-suspense, etc.)
Booking (booking/posting to the ledger)
BQR-Booking Reference
CRR-Subledger Reference
-Booking Purpose
-Booking Amount (credit/debit pair)
-Booking Value Date
-Booking Result
Update (updates made to the ledger)
BQR-Update Reference
CRR-Subledger Reference
-Ledger Update Purpose
-Ledger Update Employee Reference (for audit purposes)
-Ledger Update Description
-Ledger Update Result
</t>
    <phoneticPr fontId="24" type="noConversion"/>
  </si>
  <si>
    <t>GR Aug 1  - clarified master record
GR Aug 30 - Added SD and BG reference indicators and additional attributes
GR Sep 26 added qualifiers to update and record service operations</t>
    <phoneticPr fontId="24" type="noConversion"/>
  </si>
  <si>
    <t>Ledger</t>
    <phoneticPr fontId="24" type="noConversion"/>
  </si>
  <si>
    <t>Update</t>
    <phoneticPr fontId="24" type="noConversion"/>
  </si>
  <si>
    <t xml:space="preserve">updateFinancialBookingLogUpdate </t>
    <phoneticPr fontId="24" type="noConversion"/>
  </si>
  <si>
    <t>Booking</t>
    <phoneticPr fontId="24" type="noConversion"/>
  </si>
  <si>
    <t>recordFinancialBookingLogBooking</t>
    <phoneticPr fontId="24" type="noConversion"/>
  </si>
  <si>
    <t>Reporting</t>
    <phoneticPr fontId="24" type="noConversion"/>
  </si>
  <si>
    <t>Reporting</t>
    <phoneticPr fontId="24" type="noConversion"/>
  </si>
  <si>
    <t>Activate
Configure
Update
Record
Terminate
Notify
Retrieve</t>
    <phoneticPr fontId="24" type="noConversion"/>
  </si>
  <si>
    <t>Update details of logged record
Record an event/transaction (includes classification)
Retrieve log record extract/report</t>
    <phoneticPr fontId="24" type="noConversion"/>
  </si>
  <si>
    <t>CustomerTaxObligationFulfillmentArrangement</t>
    <phoneticPr fontId="24" type="noConversion"/>
  </si>
  <si>
    <t>Customer tax handling specification|Tax related product activity consolidation|Customer tax position assessment|Customer tax position reporting</t>
    <phoneticPr fontId="24" type="noConversion"/>
  </si>
  <si>
    <t>CR-Arrangement
BQ-Consolidation
BQ-Analysis
BQ-Reporting</t>
    <phoneticPr fontId="24" type="noConversion"/>
  </si>
  <si>
    <t>GR - Nov 14 - Initial Control Record Definition</t>
    <phoneticPr fontId="24" type="noConversion"/>
  </si>
  <si>
    <t>ServiceConfiguration</t>
    <phoneticPr fontId="24" type="noConversion"/>
  </si>
  <si>
    <t>Analysis</t>
    <phoneticPr fontId="24" type="noConversion"/>
  </si>
  <si>
    <t>Analysis</t>
    <phoneticPr fontId="24" type="noConversion"/>
  </si>
  <si>
    <t>Cashflow</t>
    <phoneticPr fontId="24" type="noConversion"/>
  </si>
  <si>
    <t>INTERNAL: Consolidate and maintain consolidated customer product positions (Product Fulfillment),</t>
    <phoneticPr fontId="24" type="noConversion"/>
  </si>
  <si>
    <t>Credit</t>
    <phoneticPr fontId="24" type="noConversion"/>
  </si>
  <si>
    <t>INTERNAL</t>
    <phoneticPr fontId="24" type="noConversion"/>
  </si>
  <si>
    <t>INTERNAL: Consolidate and maintain consolidated credit perspective,</t>
    <phoneticPr fontId="24" type="noConversion"/>
  </si>
  <si>
    <t>Collateral</t>
    <phoneticPr fontId="24" type="noConversion"/>
  </si>
  <si>
    <t>INTERNAL</t>
    <phoneticPr fontId="24" type="noConversion"/>
  </si>
  <si>
    <t>INTERNAL: Consolidate and maintain consolidated collateral perspective,</t>
    <phoneticPr fontId="24" type="noConversion"/>
  </si>
  <si>
    <t>Analysis</t>
    <phoneticPr fontId="24" type="noConversion"/>
  </si>
  <si>
    <t>Analysis</t>
    <phoneticPr fontId="24" type="noConversion"/>
  </si>
  <si>
    <t>FinancialBookingLog</t>
    <phoneticPr fontId="24" type="noConversion"/>
  </si>
  <si>
    <t>Fiancial Ledger
Financial booking
Record update
Financial reporting</t>
    <phoneticPr fontId="24" type="noConversion"/>
  </si>
  <si>
    <t>CR-Ledger
BQ-Booking
BQ-Update</t>
    <phoneticPr fontId="24" type="noConversion"/>
  </si>
  <si>
    <t>SD-ServiceConfiguration
Reporting
CR-Ledger
BQ-Booking
BQ-Update</t>
    <phoneticPr fontId="24" type="noConversion"/>
  </si>
  <si>
    <t>Financial account/ledger (ledger details, employee reference), Ledger audit log</t>
    <phoneticPr fontId="24" type="noConversion"/>
  </si>
  <si>
    <t>CR-Arrangement
Record
BQ-Consolidation
BQ-Analysis
BQ-Reporting</t>
    <phoneticPr fontId="24" type="noConversion"/>
  </si>
  <si>
    <t xml:space="preserve">ServiceConfiguration (defines the set-up/configuration of the consolidated customer position analysis operation)
SDR-Customer Position Service Reference
-Customer Position Service Configuration (details the configuration of the position tracking/analysis operational facility)
-Customer Position Service Operating Schedule (defines the schedule for consolidating production data and maintaining position analysis for customer)
Record (for recording feedback about the customer position tracking/analysis service)
SDR-Channel Activity Service Reference (for feedback provided for the overall service)
CRR-Customer Position Analysis Reference (for feedback specific to an individual customer's position)
-Recording Record Reference (reference to the feedback)
-Recording Record Type (the layout/type of the feedback provided)
-Recording Record (the feedback)
-Recording Record Date/Time
-Recording Record Status
-Employee/Business Unit Reference 
Analysis (the overall customer position tracking/analysis, combining the different analytical views listed below)
CRR-Customer Position Analysis Reference (reference to the tracked position analysis for a customer)
-Customer Reference (reference to the customer)
-Customer Product/Service Profile (the is the eligibility profile including in-force product terms for the customer - defining sources for position tracking/analysis)
-Customer Product/Service Type Usage (records the sold/in-force status of a product/service with the customer)
-Customer Position Analysis Record (is the consolidated position analysis tracked for the customer - combines all analyses types defined below)
Cashflow (supports the consolidated tracking and analysis of the customer's past and projected cashflow position based on product usage)
BQR-Customer Cashflow Position Analysis Reference (refers to the maintained customer cashflow analysis) 
CRR-Customer Position Analysis Reference (reference to the tracked consolidated position analysis for a customer - cashflow analysis is presented to this position)
-Customer Reference (reference to the customer)
-Customer Product/Service Profile (the is the eligibility profile including in-force product terms for the customer - defining sources for position tracking/analysis)
-Customer Product/Service Type Usage (records the sold/in-force status of a product/service with the customer)
-Product Instance Reference (reference to the product/service for which transaction activity is to be obtained)
-Report Instance Reference (reference to the product/service activity report)
-Report Type (type of product/service activity report - transactional activity used for cashflow analysis)
-Report Options/Selection Criteria (defines content/transaction types to be included in extract)
-Report Period (from-to dates covered by the report for analysis)
-Report Format/Template (defines presentation format)
-Report Record (the product/service activity report)
-Customer Cashflow Position Analysis Record (the customer cashflow analysis - past, current position and projected cash flows as derived from all active product/service activity reports) 
Credit (supports the consolidated credit position of the customer - may combine the bank's current credit assessment with credit history and projected trends based on product/service activity)
BQR-Customer Credit Position Analysis Reference (refers to the maintained customer credit position analysis) 
CRR-Customer Position Analysis Reference (reference to the tracked consolidated position analysis for a customer - credit analysis is presented to this position)
-Customer Reference (reference to the customer)
-Customer Credit Rating Assessment (internal bank credit rating/assessment) 
-Customer Credit Rating Assessment Type (e.g. consumer, small business, corporate)
-Customer Credit Rating Narrative (structured report outlining basis for rating)
-Customer Product/Service Profile (the is the eligibility profile including in-force product terms for the customer - defining sources for credit position tracking/analysis)
-Customer Product/Service Type Usage (records the sold/in-force status of a product/service with the customer)
-Product Instance Reference (reference to the product/service for which transaction activity is to be obtained - here to assess credit/balance position utilization)
-Report Instance Reference (reference to the product/service activity report)
-Report Type (type of product/service activity report - transactional activity used for credit position analysis)
-Report Options/Selection Criteria (defines content/transaction types to be included in extract)
-Report Period (from-to dates covered by the report for analysis)
-Report Format/Template (defines presentation format)
-Report Record (the product/service activity report)
-Customer Credit Position Analysis Record (the customer credit position analysis - combines credit assessment with product/service available balance/utilised credit position analysis) 
Collateral (supports the consolidated collateral position for the customer - combining the valuation of available and allocated collateral with product utilization)
BQR-Customer Collateral Position Analysis Reference (refers to the maintained customer collateral position analysis) 
CRR-Customer Position Analysis Reference (reference to the tracked consolidated position analysis for a customer - collateral analysis is presented to this position)
-Customer Reference (reference to the customer)
-Collateral Asset Reference (refers to the customer's collateral asset or collection of collateral assets)
-Collateral Type (the type of collateral asset)
-Collateral Asset Record (reference details and propoerties of the asset)
-Collateral Asset Allocation Profile (lists its allocation to different products)
-Collateral Asset Valuation
-Collateral Asset Valuation Date
-Collateral Asset Loan to Value Ratio
-Collateral Asset Allocation State (for each allocation of the asset as collateral its state can be earmarked i.e. pending confirmation, allocated or in the process being recalled)
-Customer Product/Service Profile (the is the eligibility profile including in-force product terms for the customer - defining sources for collateral utilization analysis)
-Customer Product/Service Type Usage (records the sold/in-force status of a product/service with the customer)
-Product Instance Reference (reference to the product/service for which transaction activity is to be obtained - here to assess allocated collateral utilization)
-Report Instance Reference (reference to the product/service activity report)
-Report Type (type of product/service activity report - transactional activity used for collateral utilization)
-Report Options/Selection Criteria (defines content/transaction types to be included in extract)
-Report Period (from-to dates covered by the report for analysis)
-Report Format/Template (defines presentation format)
-Report Record (the product/service activity report)
-Customer Collateral Position Analysis Record (the customer collateral position analysis - combines collateral vlauation, allocation and associated product utilization)
</t>
    <phoneticPr fontId="24" type="noConversion"/>
  </si>
  <si>
    <t>AmountBlock</t>
    <phoneticPr fontId="24" type="noConversion"/>
  </si>
  <si>
    <t xml:space="preserve">Record: Transaction/journal amount block, </t>
    <phoneticPr fontId="24" type="noConversion"/>
  </si>
  <si>
    <t>recordFinancialPositionLogAmountBlock</t>
    <phoneticPr fontId="24" type="noConversion"/>
  </si>
  <si>
    <t>Record an amount block against a journal</t>
    <phoneticPr fontId="24" type="noConversion"/>
  </si>
  <si>
    <t>Reporting</t>
    <phoneticPr fontId="24" type="noConversion"/>
  </si>
  <si>
    <t>Reporting</t>
    <phoneticPr fontId="24" type="noConversion"/>
  </si>
  <si>
    <t>CustomerPositionAnalysis</t>
    <phoneticPr fontId="24" type="noConversion"/>
  </si>
  <si>
    <t>Consolidate customer product activity|Derive/maintain consolidated customer position|Report/alert on consolidate custoemr position</t>
    <phoneticPr fontId="24" type="noConversion"/>
  </si>
  <si>
    <t>CR-Analysis
BQ-Cashflow
BQ-Credit
BQ-Collateral</t>
    <phoneticPr fontId="24" type="noConversion"/>
  </si>
  <si>
    <t>SD-ServiceConfiguration
Record
CR-Analysis
BQ-Cashflow
BQ-Credit
BQ-Collateral</t>
    <phoneticPr fontId="24" type="noConversion"/>
  </si>
  <si>
    <t>Transaction/journal account/ledger (ledger details, employee reference), Journal/ledger audit log</t>
    <phoneticPr fontId="24" type="noConversion"/>
  </si>
  <si>
    <t xml:space="preserve">ServiceConfiguration (this is the configuration of the overall transaction journal capability)
SDR-Position Keeping Service Reference
-Position Keeping Service Configuration/Set-up
-Position Keeping Service Reference
-Position Keeping Service Status
Reporting
SDR-Position Keeping Service Reference
CRR-Transaction Journal Reference
-Reporting Service Reference
-Journal Report Type
-Reporting Period
-Report (journal statement)
-Reporting Result
Journal (this is the reference for an individual journal record)
CRR-Transaction Journal Reference
-Transaction Journal Type
-Product Instance Reference (linked product/service reference number)
-Customer Reference (product/service account holder)
-Counterparty Reference (e.g. merchant reference, card network reference)
-Accounting Jurisdiction/Compliance
-Base Currency
-Interest Allocation Rules
-Position Limits &amp; Rules
-Initiation Date
-Authorization (reference, date, etc.)
-Status (active, in-suspense, unbilled/billed, etc.)
Posting
BQR-Posting Reference
CRR-Transaction Journal Reference
-Posting Purpose
-Posting Amount (credit/debit pair)
-Posting Value Date
-Posting Result
Amount Block
BQR-Amount Block Reference 
CRR-Transaction Journal Reference
-Amount Block Type (pending, final)
-Priority
-Amount
-Date Type (e.g. start, expiry)
-Date
Update
BQR-Update Reference
CRR-Transaction Journal Reference
-Transaction Journal Reference
-Journal Update Purpose
-Journal Update Employee Reference (for audit purposes)
-Journal Update Description
-Journal Update Result
</t>
    <phoneticPr fontId="24" type="noConversion"/>
  </si>
  <si>
    <t>SME Update 24 July (Kumar)
RdeVries 5 Aug - added amount block
GR - Aug 14 - Added Amount Block Reference attribute and renamed "Block Type" to "Amount Block Type"
GR Aug 30 - Added SD and BG reference indicators and additional attributes
GR Sep 26 - added qualifier to update service operation</t>
    <phoneticPr fontId="24" type="noConversion"/>
  </si>
  <si>
    <t>Journal</t>
    <phoneticPr fontId="24" type="noConversion"/>
  </si>
  <si>
    <t>Update</t>
    <phoneticPr fontId="24" type="noConversion"/>
  </si>
  <si>
    <t xml:space="preserve">updateFinancialPositionLogUpdate </t>
    <phoneticPr fontId="24" type="noConversion"/>
  </si>
  <si>
    <t>Posting</t>
    <phoneticPr fontId="24" type="noConversion"/>
  </si>
  <si>
    <t>recordFinancialPositionLogPosting</t>
    <phoneticPr fontId="24" type="noConversion"/>
  </si>
  <si>
    <t>GR Aug 1 - Added Document Reference as the master record
GR Aug 30 - Added SD and BG reference indicators and additional attributes</t>
    <phoneticPr fontId="24" type="noConversion"/>
  </si>
  <si>
    <t>OperatingSession</t>
    <phoneticPr fontId="24" type="noConversion"/>
  </si>
  <si>
    <t>Record</t>
    <phoneticPr fontId="24" type="noConversion"/>
  </si>
  <si>
    <t>executeDocumentHandlingOperatingSessionCapture</t>
    <phoneticPr fontId="24" type="noConversion"/>
  </si>
  <si>
    <t>Amendment</t>
    <phoneticPr fontId="24" type="noConversion"/>
  </si>
  <si>
    <t>executeDocumentHandlingOperatingSessionAmendment</t>
    <phoneticPr fontId="24" type="noConversion"/>
  </si>
  <si>
    <t>Execute updates/amendments to the content/status of a stored document</t>
    <phoneticPr fontId="24" type="noConversion"/>
  </si>
  <si>
    <t>Retrieval</t>
    <phoneticPr fontId="24" type="noConversion"/>
  </si>
  <si>
    <t>Verification</t>
    <phoneticPr fontId="24" type="noConversion"/>
  </si>
  <si>
    <t>Provisioning</t>
    <phoneticPr fontId="24" type="noConversion"/>
  </si>
  <si>
    <t>Request provisioning (arrange obtaining/delivery) of a required document</t>
    <phoneticPr fontId="24" type="noConversion"/>
  </si>
  <si>
    <t>Archiving</t>
    <phoneticPr fontId="24" type="noConversion"/>
  </si>
  <si>
    <t>OperatingSession</t>
    <phoneticPr fontId="24" type="noConversion"/>
  </si>
  <si>
    <t>Capture</t>
    <phoneticPr fontId="24" type="noConversion"/>
  </si>
  <si>
    <t>Functions</t>
    <phoneticPr fontId="24" type="noConversion"/>
  </si>
  <si>
    <t>Activate
Configure
Record
Execute
INTERNAL
Request
Terminate
Notify
Retrieve</t>
    <phoneticPr fontId="24" type="noConversion"/>
  </si>
  <si>
    <t>Activate: Activate the operational facility session,
Configure: Configure the operational facility, 
Record: Record activity/feedback against the operating session,
Execute: Execute a service/action supported by the facility,
Request: Request work tasks supported by the operational facility,
INTERNAL: Perform internal tasks (delegate),
Terminate: Request termination of the operating session,
Notify: Notify interested parties,
Retrieve: Report as requested,</t>
    <phoneticPr fontId="24" type="noConversion"/>
  </si>
  <si>
    <t>NA</t>
    <phoneticPr fontId="24" type="noConversion"/>
  </si>
  <si>
    <t>recordCR
executeCR
requestCR
retrieveCR</t>
    <phoneticPr fontId="24" type="noConversion"/>
  </si>
  <si>
    <t>Operating session record (start/end, duration, configuration, load/utilization, etc.), Operating session task/request records, Operating session issues/event details (operating errors, device failures, response/impact)</t>
    <phoneticPr fontId="24" type="noConversion"/>
  </si>
  <si>
    <t>TBD</t>
    <phoneticPr fontId="24" type="noConversion"/>
  </si>
  <si>
    <t>FinancialPositionLog</t>
    <phoneticPr fontId="24" type="noConversion"/>
  </si>
  <si>
    <t>Transaction posting|Transaction update|Transaction reporting</t>
    <phoneticPr fontId="24" type="noConversion"/>
  </si>
  <si>
    <t>NEW Transaction Journal
Transaction posting
NEW Amount Block
Transaction update
Transaction reporting</t>
    <phoneticPr fontId="24" type="noConversion"/>
  </si>
  <si>
    <t>CR-Journal
BQ-Posting
BQ-AmountBlock
BQ-Update
BQ-Reporting</t>
    <phoneticPr fontId="24" type="noConversion"/>
  </si>
  <si>
    <t>SD-ServiceConfiguration
Reporting
CR-Journal
BQ-Posting
BQ-AmountBlock
BQ-Update</t>
    <phoneticPr fontId="24" type="noConversion"/>
  </si>
  <si>
    <t>OperatingSession (this relates to the operating session for the document handling facility)
CRR-Document Services Session Reference
-Document Services Configuration/Set-up
Record (provide operational feedback to the document servicing session)
CRR-Document Services Session Reference
-Recording Record Reference (reference to the feedback)
-Recording Record Type (the layout/type of the feedback provided)
-Recording Record (the feedback)
-Recording Record Date/Time
-Recording Record Status
-Employee/Business Unit Reference 
Capture (the capture and classification of the document creates the master document reference)
BQR-Document Capture Reference
-Location Reference (where document captured)
-Business Unit/Employee Reference (who captured document)
-Product/Service/Activity Reference (why the document was captured)
-Document Capture Date/Time
-Document Reference (this is the main reference to the document)
-Document Subject Reference (source/customer identification)
-Document Product/Service Action Reference (related to, if appropriate)
-Document Type/Description
-Document Media/Format
-Document Version/Value Date
-Document Update History (links to earlier versions)
-Document Location (physical master version and copies)
-Document Status (e.g. on-file, authenticated)
-Document Content (any suitable format/media)
Retrieval
BQR-Document Retrieval Reference
-Service Requestor Reference
-Document Reference
-Document Subject Reference (source/customer identification)
-Document Product/Service Action Reference (related to, if appropriate)
-Document Type/Description
-Document Media/Format
-Document Version/Value Date
-Document Update History (links to earlier versions)
-Document Location (physical master version and copies)
-Document Status (e.g. on-file, authenticated)
-Document Content (any suitable format/media)
-Document Reference (this is the main reference to the document)
-Document Subject Reference (source/customer identification)
-Document Product/Service Action Reference (related to, if appropriate)
-Document Type/Description
-Document Media/Format
-Document Version/Value Date
-Document Update History (links to earlier versions)
-Document Location (physical master version and copies)
-Document Status (e.g. on-file, authenticated)
-Document Content (any suitable format/media)
Amendment
BQR-Document Amendment Reference
-Document Reference (this is the main reference to the document)BQR-Document Reference
-Document Amendment Description
-Document Version/Value Date
-Document Update History (links to earlier versions)
-Document Status (e.g. on-file, authenticated)
-Document Content (any suitable format/media)
-Document Amendment Result
Verification
BQR-Document Verification Service Reference
-Document Reference (this is the main reference to the document)BQR-Document Reference
-Document Verification Type
-Document Verification Service Provider Reference (if external agent used)
-Document Status (update verification status)
-Document Verification Result
Provisioning (service to get access to a specific document from the customer/subject)
BQR-Document Provisioning Service Reference
-Document Reference (this is the main reference to the document)
-Document Provisioning Time limit (when document must be provided)
-Customer Reference (source of requested document)
-Document Product/Service Action Reference (related to, if appropriate)
-Document Type/Description
-Document Media/Format
-Document Version/Value Date
-Document Location
-Document Status (e.g. on-file, authenticated)
-Document Content (any suitable format/media)
-Document Provisioning Service Result
Archiving
-Document Archiving Configuration (set-up/locations)
-Document Archiving Schedule (timing based on document type)
-Document Reference (this is the main reference to the document)BQR-Document Reference
-Document Location
-Document Status
-Archived Document Storage Reference</t>
    <phoneticPr fontId="24" type="noConversion"/>
  </si>
  <si>
    <t>GR - Nov 14 - Initial Control Record Definition</t>
    <phoneticPr fontId="24" type="noConversion"/>
  </si>
  <si>
    <t>ServiceConfiguration</t>
    <phoneticPr fontId="24" type="noConversion"/>
  </si>
  <si>
    <t>AccountRecovery</t>
    <phoneticPr fontId="24" type="noConversion"/>
  </si>
  <si>
    <t>Record</t>
    <phoneticPr fontId="24" type="noConversion"/>
  </si>
  <si>
    <t>AccountRecovery</t>
    <phoneticPr fontId="24" type="noConversion"/>
  </si>
  <si>
    <t>Assessment</t>
    <phoneticPr fontId="24" type="noConversion"/>
  </si>
  <si>
    <t>INTERNAL</t>
    <phoneticPr fontId="24" type="noConversion"/>
  </si>
  <si>
    <t>INTERNAL: Assess account position, determine likely loss/recovery</t>
    <phoneticPr fontId="24" type="noConversion"/>
  </si>
  <si>
    <t>Writedown</t>
    <phoneticPr fontId="24" type="noConversion"/>
  </si>
  <si>
    <t>INTERNAL</t>
    <phoneticPr fontId="24" type="noConversion"/>
  </si>
  <si>
    <t>INTERNAL: Writedown - book losses</t>
    <phoneticPr fontId="24" type="noConversion"/>
  </si>
  <si>
    <t>Planning</t>
    <phoneticPr fontId="24" type="noConversion"/>
  </si>
  <si>
    <t>Negotiation</t>
    <phoneticPr fontId="24" type="noConversion"/>
  </si>
  <si>
    <t>Restructuring</t>
    <phoneticPr fontId="24" type="noConversion"/>
  </si>
  <si>
    <t>INTERNAL: Restructure account - write-off or recover</t>
    <phoneticPr fontId="24" type="noConversion"/>
  </si>
  <si>
    <t>AccountRecovery</t>
    <phoneticPr fontId="24" type="noConversion"/>
  </si>
  <si>
    <t>Reporting</t>
    <phoneticPr fontId="24" type="noConversion"/>
  </si>
  <si>
    <t>Reporting</t>
    <phoneticPr fontId="24" type="noConversion"/>
  </si>
  <si>
    <t>Worksteps</t>
    <phoneticPr fontId="24" type="noConversion"/>
  </si>
  <si>
    <t>Activate
Configure
Update
Record
Execute
INTERNAL
Request
Notify
Retrieve</t>
    <phoneticPr fontId="24" type="noConversion"/>
  </si>
  <si>
    <t>NA</t>
    <phoneticPr fontId="24" type="noConversion"/>
  </si>
  <si>
    <t>updateCR
recordCR
executeCR 
requestCR
retrieveCR</t>
    <phoneticPr fontId="24" type="noConversion"/>
  </si>
  <si>
    <t>Update details of an active procedure
Record information against an active procedure
Execute an automated action against an active procedure 
Request a workstep against an active procedure
Retrieve procedure report</t>
    <phoneticPr fontId="24" type="noConversion"/>
  </si>
  <si>
    <t>TBD</t>
    <phoneticPr fontId="24" type="noConversion"/>
  </si>
  <si>
    <t>DocumentHandlingOperatingSession</t>
    <phoneticPr fontId="24" type="noConversion"/>
  </si>
  <si>
    <t>NEW Service Configuration
NEW Document record
Document retrieval
Document classification and capture
Document amendment/update
Document verification services
Customer document provision handling
Document storage/archiving</t>
    <phoneticPr fontId="24" type="noConversion"/>
  </si>
  <si>
    <t>CR-OperatingSession
BQ-Capture
BQ-Retrieval
BQ-Amendment
BQ-Verification
BQ-Provisioning
BQ-Archiving</t>
    <phoneticPr fontId="24" type="noConversion"/>
  </si>
  <si>
    <t>CR-OperatingSession
Record
BQ-Capture
BQ-Retrieval
BQ-Amendment
BQ-Verification
BQ-Provisioning
BQ-Archiving</t>
    <phoneticPr fontId="24" type="noConversion"/>
  </si>
  <si>
    <t>Document record (document reference, party reference, customer reference, product/service/activity reference, document content - any/all media, document master status/location, document version, valid from/to date, document status/locations), Document update/access history (document reference, access type, update details/version number, party/employee reference, date/time)</t>
    <phoneticPr fontId="24" type="noConversion"/>
  </si>
  <si>
    <t>ServiceConfiguration (this relates to the servicing configuration of the account recovery processing facility)
SDR-Account Recovery Service Session Reference
-Account Recovery Service Configuration/Set-up (defines how the service is set-up, prioritise activity etc.)
AccountRecovery (Note this represents the master record and includes the initial capture of the account recovery case)
CRR-Account Recovery Case Reference
-Account Recovery Case Type (e.g. lapsed payment, collateral revaluation, credit)
-Product Instance Reference (product/service associated with the account recovery case)
-Linked Product Instance Reference (refers to any new/replacement product established during the recovery/restructuring process)
-Customer Reference (customer associated with account recovery case)
-Employee/Business Unit Reference (the customer relationship manager if one assigned)
-Account Number (refers to the undelying account for the product account being recovered)
-Bank Branch/Location Reference (for booking purposes)
-Date Type (e.g. account open, account closing)
-Date
-Involved Party Reference (e.g. guarantor/cosigner)
-Involved Party Obligation/Entitlement (details their role/association with the account/account holder)
-Party Reference (reference to the involved party)
-Account Type
-Account Currency
-Account Limit Type (e.g. transaction credit/debit, netting, position)
-Account Limit
-Allowed Access (allowed roles and actions against the product)
-Tax Reference (Tax-Id associated with the customer/account)
-Account Status (e.g. pre-opened, active, dormant, pending for closing, blocked)
-Document Reference (documents associated with the account)
-Customer Commentary (record of customer correspondence/feedback associated with the account)
-Collateral Asset Allocation Profile (lists its allocation status against different loan products for the customer)
-Collateral Asset Reference (refers to the collateral item)
-Collateral Type (the type of collateral asset linked to the account)
-Collateral Asset Record (reference details and propoerties of the asset)
-Transaction Record (details of all transactions made against the account - not itemized here)
-Date/Time (when the account recovery case was initiated)
-Account Recovery Case Record (consolidated details of the case - maintained through processing)
-Account Recovery Case Resolution Schedule (target dates for processing/resolution)
-Account Recovery Case Status
Record (record feedback relating to the account recovery case - or the overall account recovery service)
SDR-Account Recovery Service Session Reference (if feedback applies to the general service)
CRR-Account Recovery Case Reference (general feedback for a specific account recovery case)
-Recording Record Reference (reference to the feedback/activity)
-Recording Record Type (the layout/type of the feedback provided)
-Recording Record (the feedback)
-Recording Record Date/Time
-Recording Record Status
-Employee/Business Unit Reference (source of the recording detail - if internal)
Assessment (Initial determination of the status, including determinine required writedowns/re-booking of losses and possible recovery targets)
BQR-Account Recovery Case Assessment Task Reference
CRR-Account Recovery Case Reference (Note all attributes listed under the CRR are available to this task)
-Account Recovery Case Record (consolidated details of the case - maintained through processing)
-Account Recovery Case Assessment Task Record (processing record for the assessment task within the account recovery process)
Writedown (task to apply required writdown to be booked due to the distressed account)
BQR-Account Recovery Case Writedown Task Reference
CRR-Account Recovery Case Reference (Note all attributes listed under the CRR are available to this task - not duplicated here for brevity)
-Account Recovery Case Record (consolidated details of the case - maintained through processing)
-Account writedown transaction (asset/liability account posting required to reflect anticpated loss)
-Account Recovery Case Writedown Task Record (processing record for the writedown task within the account recovery process)
Planning (task to define resoltion target dates and amounts within the recovery schedule)
BQR-Account Recovery Case Planning Task Reference
CRR-Account Recovery Case Reference (Note all attributes listed under the CRR are available to this task)
-Account Recovery Plan (recovery tasks and targets added to the Account Recovery Case Resolution Schedule)
-Account Recovery Case Planning Task Record (processing record for the planning task within the account recovery process)
Negotiation (task to negotiate any recoery arrangements with the account owner - can be restructuring or involve the set-up of new facilities)
BQR-Account Recovery Case Negotiation Task Reference
CRR-Account Recovery Case Reference (Note all attributes listed under the CRR are available to this task - not duplicated here for brevity)
-Account Recovery Guidelines (defines bank's policies and guidelines for account recovery/writdown handling)
-Correspondence Reference (negotiation/confirmation messages sent to involved parties, includes internal and external legal/law enforcement authorities)
-Correspondence Content (correspondence content)
-Document Reference (legal documents created &amp; referenced during the account recovery negotiation process)
-Document Content (document copy/content)
-Account Recovery Case Negotiation Task Record (processing record for the negotiation task within the account recovery process)
Restructuring
BQR-Account Recovery Case Restructuring Task Reference
CRR-Account Recovery Case Reference (Note all attributes listed under the CRR are available to this task - not duplicated here for brevity)
-Account Recovery Restructuring Schedule (target dates for account restructuring/set-up)
-Linked Product Instance Reference (refers to any new/replacement product established during the recovery/restructuring process)
-Account Recovery Case Restructuring Task Record (processing record for the restructuring task within the account recovery process)
Reporting
BQR-Account Recovery Case Reporting Task Reference
CRR-Account Recovery Case Reference
-Account Recovery Case Type (e.g. lapsed payment, collateral revaluation, credit)
-Product Instance Reference (product/service associated with the account recovery case)
-Linked Product Instance Reference (refers to any new/replacement product established during the recovery/restructuring process)
-Customer Reference (customer associated with account recovery case)
-Employee/Business Unit Reference (the customer relationship manager if one assigned)
-Account Number (refers to the undelying account for the product account being recovered)
-Bank Branch/Location Reference (for booking purposes)
-Date Type (e.g. account open, account closing)
-Date
-Involved Party Reference (e.g. guarantor/cosigner)
-Involved Party Obligation/Entitlement (details their role/association with the account/account holder)
-Party Reference (reference to the involved party)
-Account Type
-Account Currency
-Account Limit Type (e.g. transaction credit/debit, netting, position)
-Account Limit
-Allowed Access (allowed roles and actions against the product)
-Tax Reference (Tax-Id associated with the customer/account)
-Account Status (e.g. pre-opened, active, dormant, pending for closing, blocked)
-Document Reference (documents associated with the account)
-Customer Commentary (record of customer correspondence/feedback associated with the account)
-Collateral Asset Allocation Profile (lists its allocation status against different loan products for the customer)
-Collateral Asset Reference (refers to the collateral item)
-Collateral Type (the type of collateral asset linked to the account)
-Collateral Asset Record (reference details and propoerties of the asset)
-Transaction Record (details of all transactions made against the account - not itemized here)
-Date/Time (when the account recovery case was initiated)
-Account Recovery Case Record (consolidated details of the case - maintained through processing)
-Account Recovery Case Resolution Schedule (target dates for processing/resolution)
-Account Recovery Case Status
-Account Recovery Case Reporting Task Record (processing record for the assessment task within the account recovery process)</t>
    <phoneticPr fontId="24" type="noConversion"/>
  </si>
  <si>
    <t>GR Aug 1 - Capture defines the master record of the asset
Lending WG  Aug 5 - Added various attributes (fees, verification, valuation date, pledge date)
GR Aug 28 - Added request service operation specific to BQ valuation
GR Aug 30 - Added SD and BG reference indicators and additional attributes
GR Sep 26 - added qualifer to update service operation</t>
    <phoneticPr fontId="24" type="noConversion"/>
  </si>
  <si>
    <t>TBD</t>
    <phoneticPr fontId="24" type="noConversion"/>
  </si>
  <si>
    <t>ServiceConfiguration</t>
    <phoneticPr fontId="24" type="noConversion"/>
  </si>
  <si>
    <t>Capture</t>
    <phoneticPr fontId="24" type="noConversion"/>
  </si>
  <si>
    <t>Configure</t>
    <phoneticPr fontId="24" type="noConversion"/>
  </si>
  <si>
    <t>Update</t>
    <phoneticPr fontId="24" type="noConversion"/>
  </si>
  <si>
    <t>updateCollateralAssetAdministrativePlanUpdate</t>
    <phoneticPr fontId="24" type="noConversion"/>
  </si>
  <si>
    <t>Record</t>
    <phoneticPr fontId="24" type="noConversion"/>
  </si>
  <si>
    <t>Valuation</t>
    <phoneticPr fontId="24" type="noConversion"/>
  </si>
  <si>
    <t>requestCollateralAssetAdministrativePlanValuation</t>
    <phoneticPr fontId="24" type="noConversion"/>
  </si>
  <si>
    <t>Match to Maintenance</t>
    <phoneticPr fontId="24" type="noConversion"/>
  </si>
  <si>
    <t>Capture</t>
    <phoneticPr fontId="24" type="noConversion"/>
  </si>
  <si>
    <t>Request: Collateral asset register</t>
    <phoneticPr fontId="24" type="noConversion"/>
  </si>
  <si>
    <t>requestCollateralAssetAdministrativePlanCapture</t>
    <phoneticPr fontId="24" type="noConversion"/>
  </si>
  <si>
    <t>Register/capture details of an asset</t>
    <phoneticPr fontId="24" type="noConversion"/>
  </si>
  <si>
    <t>Collateral</t>
    <phoneticPr fontId="24" type="noConversion"/>
  </si>
  <si>
    <t>Request</t>
    <phoneticPr fontId="24" type="noConversion"/>
  </si>
  <si>
    <t>Request: Collateral asset handling request</t>
    <phoneticPr fontId="24" type="noConversion"/>
  </si>
  <si>
    <t>requestCollateralAssetAdministrativePlan</t>
    <phoneticPr fontId="24" type="noConversion"/>
  </si>
  <si>
    <t>Process a handling request for a collateral asset (e.g. verify status)</t>
    <phoneticPr fontId="24" type="noConversion"/>
  </si>
  <si>
    <t>Maintenance</t>
    <phoneticPr fontId="24" type="noConversion"/>
  </si>
  <si>
    <t>AccountRecoveryProcedure</t>
    <phoneticPr fontId="24" type="noConversion"/>
  </si>
  <si>
    <t>Worksteps</t>
    <phoneticPr fontId="24" type="noConversion"/>
  </si>
  <si>
    <t>Assess recovery position|Develop mitigation approach|Agree/negotiate plan with customer|Implement and track account recovery plan|Escalate recovery processing|Report on account recovery</t>
    <phoneticPr fontId="24" type="noConversion"/>
  </si>
  <si>
    <t>CR-AccountRecovery
BQ-Assessment
BQ-Writedown
BQ-Planning
BQ-Negotiation
BQ-Restructuring
BQ-Reporting</t>
    <phoneticPr fontId="24" type="noConversion"/>
  </si>
  <si>
    <t>SD-ServiceConfiguration
CR-AccountRecovery
Record
BQ-Assessment
BQ-Writedown
BQ-Planning
BQ-Negotiation
BQ-Restructuring
BQ-Reporting</t>
    <phoneticPr fontId="24" type="noConversion"/>
  </si>
  <si>
    <t>ServiceConfiguration
SDR-Collateral Administration Session Reference
-Collateral Administration Service Configuration/Set-up
-Collateral Administration Service Reference
-Collateral Administration Service Report Type
-Collateral Administration Service Report
-Collateral Administration Service Status
Collateral (the collateral asset reference defines the master record)
CRR-Collateral Asset Reference
-Collateral Asset Type
-Collateral Asset Properties
-Collateral Asset Description
-Collateral Asset Title
-Collateral Asset Location
-Collateral Asset Jurisdiction
-Collateral Asset Document Reference (see Document Services)
-Collateral Asset Document Type
-Collateral Asset Ownership (e.g. title/share)
-Collateral Asset Interested Parties (e.g. custodian, insurer)
-Collateral Asset Insurance Reference (refers to insurance arrangements covering the asset)
-Collateral Asset Pledged Date (when the asset was provided as collateral)
-Collateral Asset Valuation History (includes loan to value ratios/qualifiers)
Capture (the initial registration of the collateral asset)
CRR-Collateral Asset Reference (returned reference from the registration)
BQR-Collateral Asset Capture Reference (refers to the capture/registration task)
-Collateral Asset Type
-Collateral Asset Properties
-Collateral Asset Description
-Collateral Asset Title
-Collateral Asset Location
-Collateral Asset Jurisdiction
-Collateral Asset Document Reference (see Document Services)
-Collateral Asset Document Type
-Collateral Asset Ownership (e.g. title/share)
-Collateral Asset Interested Parties (e.g. custodian, insurer)
-Collateral Asset Insurance Reference (refers to insurance arrangements covering the asset)
-Collateral Asset Pledged Date (when the asset was provided as collateral)
Valuation
CRR-Collateral Asset Reference
BQR-Collateral Asset Valuation Reference
-Collateral Asset Valuation Type
-Collateral Asset Valuation Service Reference (3rd party service provider)
-Collateral Asset Valuation Schedule
-Collateral Asset Loan to Value Ratio
-Collateral Asset Valuation
-Collateral Asset Valuation Date
Maintenance
CRR-Collateral Asset Reference
BQR-Collateral Asset Maintenance Task Reference
-Collateral Asset Maintenance Task Record (record of the maintenance work done)
-Collateral Asset Maintenance Type (e.g. insurance coverage, upkeep)
-Collateral Asset Maintenance Service Provider Reference (3rd party service provider)
-Collateral Asset Maintenance Schedule (plan and actual)
-Collateral Asset Verification and Compliance Reference (record of verification checks performed)
-Collateral Asset Maintenance/Safekeeping Fees (e.g. storage)
Update
CRR-Collateral Asset Reference
BQR-Collateral Asset Update Reference
-Collateral Asset Type
-Collateral Asset Properties
-Collateral Asset Description
-Collateral Asset Title
-Collateral Asset Location
-Collateral Asset Jurisdiction
-Collateral Asset Document Reference (see Document Services)
-Collateral Asset Document Type
-Collateral Asset Ownership (e.g. title/share)
-Collateral Asset Interested Parties (e.g. custodian, insurer)
-Collateral Asset Update Result
Record (record activity/feedback related to the collateral asset)
CRR-Collateral Asset Reference (refers to the collateral item)
-Recording Record Reference (reference to the feedback/activity)
-Recording Record Type (the layout/type of the feedback provided)
-Recording Record (the feedback about the collateral asset)
-Recording Record Date/Time
-Recording Record Status
-Employee/Business Unit Reference (source of the recording detail)
Reporting
CRR-Collateral Asset Reference
BQR-Collateral Asset Reporting Service Reference
-Collateral Asset Type
-Collateral Asset Properties
-Collateral Asset Description
-Collateral Asset Title
-Collateral Asset Location
-Collateral Asset Jurisdiction
-Collateral Asset Document Reference (see Document Services)
-Collateral Asset Document Type
-Collateral Asset Ownership (e.g. title/share)
-Collateral Asset Interested Parties (e.g. custodian, insurer)
-Collateral Asset Valuation History (includes value ratios/qualifiers)
-Collateral Asset Reporting Result</t>
    <phoneticPr fontId="24" type="noConversion"/>
  </si>
  <si>
    <t>GR Aug 1 - added collateral asset as master record
Lending WG - Aug 5 - Attributtes added (type, reference and valuation date)
GR Aug 30 - Added SD and BQ reference indicators and additional attributes
GR Sept 7 - reworked control record grouping to have a single BQ - Allocation with multiple underlying states (earmarked, allocated &amp; recalled)
GR Sep 26 - added qualifer to provide service operation</t>
    <phoneticPr fontId="24" type="noConversion"/>
  </si>
  <si>
    <t>ServiceConfiguration</t>
    <phoneticPr fontId="24" type="noConversion"/>
  </si>
  <si>
    <t>Collateral</t>
    <phoneticPr fontId="24" type="noConversion"/>
  </si>
  <si>
    <t>Record</t>
    <phoneticPr fontId="24" type="noConversion"/>
  </si>
  <si>
    <t>Allocation</t>
    <phoneticPr fontId="24" type="noConversion"/>
  </si>
  <si>
    <t>Earmark, provice and recall a collateral asset (covers all activities)</t>
    <phoneticPr fontId="24" type="noConversion"/>
  </si>
  <si>
    <t>ServiceConfiguration</t>
    <phoneticPr fontId="24" type="noConversion"/>
  </si>
  <si>
    <t>Collateral</t>
    <phoneticPr fontId="24" type="noConversion"/>
  </si>
  <si>
    <t>CollateralAssetAdministrativePlan</t>
    <phoneticPr fontId="24" type="noConversion"/>
  </si>
  <si>
    <t>Routines</t>
    <phoneticPr fontId="24" type="noConversion"/>
  </si>
  <si>
    <t>Collateral asset details capture
Collateral asset valuation request/refresh
Collateral asset maintenance
Collateral asset details update
Collateral asset administration reporting</t>
    <phoneticPr fontId="24" type="noConversion"/>
  </si>
  <si>
    <t>CR-Collateral
BQ-Capture
BQ-Valuation
BQ-Maintenance
BQ-Update
BQ-Record
BQ-Reporting</t>
    <phoneticPr fontId="24" type="noConversion"/>
  </si>
  <si>
    <t>SD-ServiceConfiguration
CR-Collateral
BQ-Capture 
BQ-Valuation
BQ-Maintenance
BQ-Update
BQ-Record
BQ-Reporting</t>
    <phoneticPr fontId="24" type="noConversion"/>
  </si>
  <si>
    <t>NA</t>
    <phoneticPr fontId="24" type="noConversion"/>
  </si>
  <si>
    <t>Collateral asset record (asset reference, asset type, asset properties/description, title, location, jurisdiction, associated document references, contacts/interested parties, valuation type, current valuation and valuation history), Collateral asset maintenance and valuation schedule, Collateral asset maintenance task detail (task type, external agency reference and terms, date/time, maintenance task result)</t>
    <phoneticPr fontId="24" type="noConversion"/>
  </si>
  <si>
    <r>
      <t>ServiceConfiguration
SDR-Collateral Allocation Session Reference
-Collateral Allocation Service Configuration/Set-up
-Collateral Allocation Service Reference
-Collateral Allocation Service Report Type
-Collateral Allocation Service Report
-Collateral Allocation Service Status
Collateral (details of the collateral asset that is allocated)
CRR-Collateral Asset Reference (refers to the collateral item)
-Customer Reference (the owner)
-Collateral Type (the type of asset being collateralized)
-Collateral Asset Reference (refers to the collateral item)
-Collateral Asset Record (reference details and properties of the asset)
-Collateral Asset Allocation Profile (lists its allocation to different products)
Record (record activity/feedback related to the collateral asset)
CRR-Collateral Asset Reference (refers to the collateral item)
-Recording Record Reference (reference to the feedback/activity)
-Recording Record Type (the layout/type of the feedback provided)
-Recording Record (the feedback about the collateral asset)
-Recording Record Date/Time
-Recording Record Status
-Employee/Business Unit Reference (source of the recording detail)
Allocation (handles different aspects of the collateral asset allocation life-cycle)
BQR-Allocation Request Reference
CRR-Collateral Asset Reference (refers to the collateral item)
-Requested Allocation Request Type (defines  the requested action: earmark for future allocation, allocate or recall an allocation of a collateral asset)
-Product Instance Reference (loan account number)
-Customer Offer Reference
-Customer Reference
-Collateral Earmark Amount (applies for initial earmarking of collateral during an offer process)
-Collateral Earmark Duration (time for which the earmarking is enforced)
-Collateral Allocation Amount
-Collateral Allocation Duration
-Collateral Allocation Recall Amount (applies when part or all of the allocation is recalled)
-Collateral Allocation Recall Timetable
-Collateral Allocation Recall Result
-Collateral Asset Valuation
-Collateral Asset Valuation Date
-Collateral Asset Loan to Value Ratio
-Collateral Asset Allocation Profile (lists its allocation status against different loan products)
-Collateral Asset Allocation State (for each allocation of the asset as collateral its state can be earmarked i.e. pending confirmation, allocated or in the process being recalled)
-Collateral Allocation Request Result</t>
    </r>
    <r>
      <rPr>
        <sz val="10"/>
        <color indexed="10"/>
        <rFont val="Verdana"/>
      </rPr>
      <t/>
    </r>
    <phoneticPr fontId="24" type="noConversion"/>
  </si>
  <si>
    <t>Fees</t>
    <phoneticPr fontId="24" type="noConversion"/>
  </si>
  <si>
    <t>INTERNAL</t>
    <phoneticPr fontId="24" type="noConversion"/>
  </si>
  <si>
    <t>INTERNAL: Card clearing transaction intercharge fees (N&amp;A),</t>
    <phoneticPr fontId="24" type="noConversion"/>
  </si>
  <si>
    <t>Matching</t>
    <phoneticPr fontId="24" type="noConversion"/>
  </si>
  <si>
    <t>INTERNAL</t>
    <phoneticPr fontId="24" type="noConversion"/>
  </si>
  <si>
    <t>Payment instruction capture|Payer/payee and payment mechanism details confirmation|Payment instruction confirmation/verification checks|Payment instruction update/repair|Payment order initiation|Payment instruction reporting</t>
    <phoneticPr fontId="24" type="noConversion"/>
  </si>
  <si>
    <t>Capture, Checks, Execution, Reporting</t>
    <phoneticPr fontId="24" type="noConversion"/>
  </si>
  <si>
    <t>NA</t>
    <phoneticPr fontId="24" type="noConversion"/>
  </si>
  <si>
    <t>Caller reference, Transaction reference, Counterparty payment instructions, Regulatory approval/checks, Payer, Payer Bank, Payee, Payee Bank, Currency, Date, Amount</t>
    <phoneticPr fontId="24" type="noConversion"/>
  </si>
  <si>
    <t>TBD</t>
    <phoneticPr fontId="24" type="noConversion"/>
  </si>
  <si>
    <t>INTERNAL</t>
    <phoneticPr fontId="24" type="noConversion"/>
  </si>
  <si>
    <t>INTERNAL</t>
    <phoneticPr fontId="24" type="noConversion"/>
  </si>
  <si>
    <t>INTERNAL</t>
    <phoneticPr fontId="24" type="noConversion"/>
  </si>
  <si>
    <t>CR-Collateral
BQ-Allocation</t>
    <phoneticPr fontId="24" type="noConversion"/>
  </si>
  <si>
    <t>SD-ServiceConfiguration
CR-Collateral
Record
BQ-Allocation</t>
    <phoneticPr fontId="24" type="noConversion"/>
  </si>
  <si>
    <t>Configure: Configure payment order priorities and processing schedule,</t>
    <phoneticPr fontId="24" type="noConversion"/>
  </si>
  <si>
    <t>Update: Payment order transaction update/repair,</t>
    <phoneticPr fontId="24" type="noConversion"/>
  </si>
  <si>
    <t>updatePaymentOrderProcedureUpdate</t>
    <phoneticPr fontId="24" type="noConversion"/>
  </si>
  <si>
    <t xml:space="preserve">Update/amend details of an active payment order transaction </t>
    <phoneticPr fontId="24" type="noConversion"/>
  </si>
  <si>
    <t>Record</t>
    <phoneticPr fontId="24" type="noConversion"/>
  </si>
  <si>
    <t>Record: Record activity/feedback relating to payment order processing activity,</t>
    <phoneticPr fontId="24" type="noConversion"/>
  </si>
  <si>
    <t>recordPaymentOrderProcedure</t>
    <phoneticPr fontId="24" type="noConversion"/>
  </si>
  <si>
    <t>Record feedback/activity against payment order activity/processing</t>
    <phoneticPr fontId="24" type="noConversion"/>
  </si>
  <si>
    <t>Transaction capture</t>
    <phoneticPr fontId="24" type="noConversion"/>
  </si>
  <si>
    <t>Capture</t>
    <phoneticPr fontId="24" type="noConversion"/>
  </si>
  <si>
    <t>Execute: Payment order transaction detail capture,</t>
    <phoneticPr fontId="24" type="noConversion"/>
  </si>
  <si>
    <t>Execute a payment order transaction</t>
    <phoneticPr fontId="24" type="noConversion"/>
  </si>
  <si>
    <t xml:space="preserve">Request: Request to do work against active payment order transaction (unlikely),  </t>
    <phoneticPr fontId="24" type="noConversion"/>
  </si>
  <si>
    <t>Counterparty payment preferences selection</t>
    <phoneticPr fontId="24" type="noConversion"/>
  </si>
  <si>
    <t>Order</t>
    <phoneticPr fontId="24" type="noConversion"/>
  </si>
  <si>
    <t>Collateral asset record (asset reference, asset type, asset properties/description, title, location, jurisdiction, associated document references, contacts/interested parties, current valuation and valuation history), Collateral allocation details (party, product/facility reference, committed amount, committed duration, title hierarchy), Collateral allocation schedule (asset reference, amount, product/facility reference, date/time)</t>
    <phoneticPr fontId="24" type="noConversion"/>
  </si>
  <si>
    <t>TBD</t>
    <phoneticPr fontId="24" type="noConversion"/>
  </si>
  <si>
    <t>ServiceConfiguration</t>
    <phoneticPr fontId="24" type="noConversion"/>
  </si>
  <si>
    <t>Clearing</t>
    <phoneticPr fontId="24" type="noConversion"/>
  </si>
  <si>
    <t>Record</t>
    <phoneticPr fontId="24" type="noConversion"/>
  </si>
  <si>
    <t>recordCardClearingProcedure</t>
    <phoneticPr fontId="24" type="noConversion"/>
  </si>
  <si>
    <t>Capture</t>
    <phoneticPr fontId="24" type="noConversion"/>
  </si>
  <si>
    <t>Execute card clearing transaction</t>
    <phoneticPr fontId="24" type="noConversion"/>
  </si>
  <si>
    <t>Request: Card clearing batch upload and distribution'</t>
    <phoneticPr fontId="24" type="noConversion"/>
  </si>
  <si>
    <t>Request card clearing batch processing</t>
    <phoneticPr fontId="24" type="noConversion"/>
  </si>
  <si>
    <t>Addressing</t>
    <phoneticPr fontId="24" type="noConversion"/>
  </si>
  <si>
    <t>INTERNAL</t>
    <phoneticPr fontId="24" type="noConversion"/>
  </si>
  <si>
    <t>INTERNAL: Card clearing transaction addressing (N&amp;A),</t>
    <phoneticPr fontId="24" type="noConversion"/>
  </si>
  <si>
    <t>FXConversion</t>
    <phoneticPr fontId="24" type="noConversion"/>
  </si>
  <si>
    <t>INTERNAL</t>
    <phoneticPr fontId="24" type="noConversion"/>
  </si>
  <si>
    <t>INTERNAL: Card clearing transaction FX Conversion (N&amp;A),</t>
    <phoneticPr fontId="24" type="noConversion"/>
  </si>
  <si>
    <t>Compliance</t>
    <phoneticPr fontId="24" type="noConversion"/>
  </si>
  <si>
    <t>INTERNAL</t>
    <phoneticPr fontId="24" type="noConversion"/>
  </si>
  <si>
    <t>Payment execution initiation</t>
    <phoneticPr fontId="24" type="noConversion"/>
  </si>
  <si>
    <t>Execution</t>
    <phoneticPr fontId="24" type="noConversion"/>
  </si>
  <si>
    <t>INTERNAL</t>
    <phoneticPr fontId="24" type="noConversion"/>
  </si>
  <si>
    <t>INTERNAL: Payment execution transaction initiation - (delegate to SD Payment Execution),</t>
    <phoneticPr fontId="24" type="noConversion"/>
  </si>
  <si>
    <t>Reporting</t>
    <phoneticPr fontId="24" type="noConversion"/>
  </si>
  <si>
    <t>Notify: Payment order transaction reporting,</t>
    <phoneticPr fontId="24" type="noConversion"/>
  </si>
  <si>
    <t>Transaction reporting</t>
    <phoneticPr fontId="24" type="noConversion"/>
  </si>
  <si>
    <t>Reporting</t>
    <phoneticPr fontId="24" type="noConversion"/>
  </si>
  <si>
    <t>Retrieve: Payment order transaction reporting,</t>
    <phoneticPr fontId="24" type="noConversion"/>
  </si>
  <si>
    <t>Retrieve a payment order transaction report</t>
    <phoneticPr fontId="24" type="noConversion"/>
  </si>
  <si>
    <t>Handle the set-up and oversight of a funds transfer for a customer or product/service fulfillment activity. Handle the confirmation of the payer and payee details, amount and payment mechanisms to use</t>
    <phoneticPr fontId="24" type="noConversion"/>
  </si>
  <si>
    <t>Transact</t>
    <phoneticPr fontId="24" type="noConversion"/>
  </si>
  <si>
    <t>PaymentInitiation</t>
    <phoneticPr fontId="24" type="noConversion"/>
  </si>
  <si>
    <t>Transaction upload|Transaction validation and balancing|Transaction clearing (per defined schedule)|Transaction/interchange handling|Transaction distribution</t>
    <phoneticPr fontId="24" type="noConversion"/>
  </si>
  <si>
    <t>Orchestate the capture and consolidation of card financial transactions originating from various sources, such as POS Network, E-Commerce Gateway, ATM Network, or Card Case Management. Also handle the clearing of the transactions from the Acquirers to the Issuers through the Card Networks</t>
    <phoneticPr fontId="24" type="noConversion"/>
  </si>
  <si>
    <t>Process</t>
    <phoneticPr fontId="24" type="noConversion"/>
  </si>
  <si>
    <t>CardClearing</t>
    <phoneticPr fontId="24" type="noConversion"/>
  </si>
  <si>
    <t>CardClearingProcedure</t>
    <phoneticPr fontId="24" type="noConversion"/>
  </si>
  <si>
    <t>Procedure</t>
    <phoneticPr fontId="24" type="noConversion"/>
  </si>
  <si>
    <t>Worksteps</t>
    <phoneticPr fontId="24" type="noConversion"/>
  </si>
  <si>
    <t>Arrangement details (e.g. party reference, customer reference, product instance reference, product/service type, arrangement principal, arrangement collateral reference, collateral valuation, guarantor details, value dates, payment schedules, due/termination date, access terms and limits), Arrangement transaction records (payments etc.), Arrangement fees and interest transactions, Collateral valuations (collateral item reference, date, amount)</t>
    <phoneticPr fontId="24" type="noConversion"/>
  </si>
  <si>
    <t>CollateralAssetAllocation</t>
    <phoneticPr fontId="24" type="noConversion"/>
  </si>
  <si>
    <t>NEW Collateral Asset
Collateral asset earmaking
Collateral asset allocation
Collateral asset allocation recall</t>
    <phoneticPr fontId="24" type="noConversion"/>
  </si>
  <si>
    <t>CR-Clearing
BQ-Capture
BQ-Addressing
BQ-FXConversion
BQ-Fees
BQ-Matching
BQ-Reconciliation
BQ-Routing
BQ-Reporting</t>
    <phoneticPr fontId="24" type="noConversion"/>
  </si>
  <si>
    <t>SD-ServiceConfiguration
Record
CR-Clearing
BQ-Capture
BQ-Addressing
BQ-FXConversion
BQ-Fees
BQ-Matching
BQ-Reconciliation
BQ-Routing
BQ-Reporting</t>
    <phoneticPr fontId="24" type="noConversion"/>
  </si>
  <si>
    <t>NA</t>
    <phoneticPr fontId="24" type="noConversion"/>
  </si>
  <si>
    <t>Clearing node definitions, Card clearing transaction message definition/elements, Card clearing transaction type, Transaction message validation and mapping rules, Card clearing transaction balancing rules, Car clearing service schedule
Card clearing transaction and interchange fee rules, Card clearing transaction routing rules</t>
    <phoneticPr fontId="24" type="noConversion"/>
  </si>
  <si>
    <t>July 23 (Erik Baauer)
GR Aug 30 - Added SD and BQ reference indicators and additional attributes
GR Sep 26 Added qualifer to update service operation</t>
    <phoneticPr fontId="24" type="noConversion"/>
  </si>
  <si>
    <t>TBD</t>
    <phoneticPr fontId="24" type="noConversion"/>
  </si>
  <si>
    <t>Activate: Assign the payment order operational service,</t>
    <phoneticPr fontId="24" type="noConversion"/>
  </si>
  <si>
    <t>Service configuration</t>
    <phoneticPr fontId="24" type="noConversion"/>
  </si>
  <si>
    <t>ServiceConfiguration</t>
    <phoneticPr fontId="24" type="noConversion"/>
  </si>
  <si>
    <t>Configure</t>
    <phoneticPr fontId="24" type="noConversion"/>
  </si>
  <si>
    <t>INTERNAL: Card clearing transaction matching auth to capature (N,I&amp;A),</t>
    <phoneticPr fontId="24" type="noConversion"/>
  </si>
  <si>
    <t>Reconciliation</t>
    <phoneticPr fontId="24" type="noConversion"/>
  </si>
  <si>
    <t>INTERNAL</t>
    <phoneticPr fontId="24" type="noConversion"/>
  </si>
  <si>
    <t>INTERNAL: Card clearing transaction reconciliation (N,I&amp;A),</t>
    <phoneticPr fontId="24" type="noConversion"/>
  </si>
  <si>
    <t>Routing</t>
    <phoneticPr fontId="24" type="noConversion"/>
  </si>
  <si>
    <t>INTERNAL</t>
    <phoneticPr fontId="24" type="noConversion"/>
  </si>
  <si>
    <t>INTERNAL: Card clearing transaction routing (N,I&amp;A),</t>
    <phoneticPr fontId="24" type="noConversion"/>
  </si>
  <si>
    <t>Reporting</t>
    <phoneticPr fontId="24" type="noConversion"/>
  </si>
  <si>
    <t>Reporting</t>
    <phoneticPr fontId="24" type="noConversion"/>
  </si>
  <si>
    <t>Features</t>
    <phoneticPr fontId="24" type="noConversion"/>
  </si>
  <si>
    <t>Initiate
Update
Record
Execute
Request
INTERNAL
Terminate
Notify
Retrieve</t>
    <phoneticPr fontId="24" type="noConversion"/>
  </si>
  <si>
    <t>Initiate: Set-up arrangement/facility,
Update: Update details of an in-force arrangement,
Record: Record activity against an active arrangement,
Execute: Execute automated task against active arrangement,
Request: Request work tasks against active arrangement,
INTERNAL: Perform internal tasks (delegate),
Terminate: Initiate the orderly wind up of an arrangement,
Notify: Notify interested parties,
Retrieve: Report as requested,</t>
    <phoneticPr fontId="24" type="noConversion"/>
  </si>
  <si>
    <t>Transaction</t>
    <phoneticPr fontId="24" type="noConversion"/>
  </si>
  <si>
    <t>Tasks/Steps</t>
    <phoneticPr fontId="24" type="noConversion"/>
  </si>
  <si>
    <t>Compliance/validation checks</t>
    <phoneticPr fontId="24" type="noConversion"/>
  </si>
  <si>
    <t>ServiceConfiguration
SDR-Payment Order Session Reference
-Payment Order Service Configuration/Set-up
-Payment Execution Service Reference
-Payment Order Service Status
Record (recording activity/feedback related to the payment order service)
SDR-Payment Order Session Reference
-Recording Record Reference (reference to the feedback/activity)
-Recording Record Type (the layout/type of the feedback provided)
-Recording Record (the feedback about the payment order service)
-Recording Record Date/Time
-Recording Record Status
-Employee/Business Unit Reference (source of the recording detail)
Capture (capture defines the master control record)
CRR-Payment Order Request Reference
-Payment Order Initiator Reference (source/initiator of the order)
-Payer Reference
-Payer Bank Reference
-Payer Product Instance Reference (payer account number)
-Payee Reference
-Payee Product Instance Reference (payee account)
-Payee Bank Reference
-Amount
-Currency
-Date Type (e.g. order, booking, execution, value date, interest bearing)
-Date
-Payment Mechanism Reference (e.g. ACH, SWIFT)
-Payment Mechanism Type
-Payment Mechanism Properties (specific payment instructions)
Order (this is the internal order processing record)
CRR-Payment Order Request Reference
BQR-Payment Order Reference
-Payment Order (the order is assembly of the following fields)
-Payment Order Status (track completion - e.g. authorization)
-Interested Parties (customer representatives - e.g. presenting, authorizing, updating, joint account holder)
-Product Instance Reference (for default settlement instructions)
-Payment Execution Reference
-Settlement Instructions (can be defined as part of the payment or determined at execution)
Compliance
CRR-Payment Order Request Reference
BQR-Payment Oder Compliance Check Reference
-Payment Order (the order includes the following fields)
-Payer Reference
-Payee Reference
-Amount
-Currency
-Payment Order Compliance Check Type
-Payment Order Compliance Check Result
Update
CRR-Payment Order Request Reference
BQR-Payment Order Update Reference
-Payment Order (the order is assembly of the following fields)
-Payment Order Update Description
-Payment Order Initiator Reference
-Payer Reference
-Payer Bank Reference
-Payer Product Instance Reference (payer account number)
-Payee Reference
-Payee Product Instance Reference (payee account)
-Payee Bank Reference
-Amount
-Currency
-Date Type  (e.g. order, booking, execution, value date, interest bearing)
-Date
-Payment Mechanism (e.g ACH, SWIFT)
-Payment Order Update Result
Payment Execution
-Payment Execution Service Reference
-Payment Execution Service Status
CRR-Payment Order Request Reference
BQR-Payment Order Reference (this is teh internal payment order record used to initiate execution)
BQR-Payment Execution Transaction Reference (reference provided by the execution service)
-Payment Order (the order is a composite of many fields)
Reporting
CRR-Payment Order Request Reference
BQR-Payment Order Reporting Reference
-Payment Order (the order is assembly of the following fields)
-Payment Order Initiator Reference
-Payer Reference
-Payer Bank Reference
-Payer Product Instance Reference (payer account number)
-Payee Reference
-Payee Product Instance Reference (payee account)
-Payee Bank Reference
-Amount
-Currency
-Date Type (e.g. order, booking, execution, value date, interest bearing)
-Date
-Payment Mechanism (e.g. ACH, SWIFT)
-Payment Order Status</t>
    <phoneticPr fontId="24" type="noConversion"/>
  </si>
  <si>
    <t>July 23 (Erik Baauer)
GR Aug 30 - Added SD and BQ reference indicators and additional attributes
GR Sep 26 Added qualifer to update service operation</t>
    <phoneticPr fontId="24" type="noConversion"/>
  </si>
  <si>
    <t>Activate: Assign the payment execution operational service,</t>
    <phoneticPr fontId="24" type="noConversion"/>
  </si>
  <si>
    <t>ServiceConfiguration</t>
    <phoneticPr fontId="24" type="noConversion"/>
  </si>
  <si>
    <t>Configure</t>
    <phoneticPr fontId="24" type="noConversion"/>
  </si>
  <si>
    <t>Configure: Configure payment execution priorities and processing schedule,</t>
    <phoneticPr fontId="24" type="noConversion"/>
  </si>
  <si>
    <t>Transaction update/repair</t>
    <phoneticPr fontId="24" type="noConversion"/>
  </si>
  <si>
    <t>Update</t>
    <phoneticPr fontId="24" type="noConversion"/>
  </si>
  <si>
    <t>updatePaymentExecutionProcedureUpdate</t>
    <phoneticPr fontId="24" type="noConversion"/>
  </si>
  <si>
    <t>Record</t>
    <phoneticPr fontId="24" type="noConversion"/>
  </si>
  <si>
    <t>Record: Record activity/feedback relating to payment execution activity,</t>
    <phoneticPr fontId="24" type="noConversion"/>
  </si>
  <si>
    <t>recordPaymentExecutionProcedure</t>
    <phoneticPr fontId="24" type="noConversion"/>
  </si>
  <si>
    <t>Record feedback/activity against the payment execution process</t>
    <phoneticPr fontId="24" type="noConversion"/>
  </si>
  <si>
    <t>Transaction capture/Transaction execution</t>
    <phoneticPr fontId="24" type="noConversion"/>
  </si>
  <si>
    <t>Capture</t>
    <phoneticPr fontId="24" type="noConversion"/>
  </si>
  <si>
    <t>Execute: Payment execution transaction detail capture,</t>
    <phoneticPr fontId="24" type="noConversion"/>
  </si>
  <si>
    <t>executePaymentExecutionProcedure</t>
    <phoneticPr fontId="24" type="noConversion"/>
  </si>
  <si>
    <t>Execute a payment transaction</t>
    <phoneticPr fontId="24" type="noConversion"/>
  </si>
  <si>
    <t>Mechanism</t>
    <phoneticPr fontId="24" type="noConversion"/>
  </si>
  <si>
    <t>INTERNAL</t>
    <phoneticPr fontId="24" type="noConversion"/>
  </si>
  <si>
    <t>Transaction</t>
    <phoneticPr fontId="24" type="noConversion"/>
  </si>
  <si>
    <t>INTERNAL</t>
    <phoneticPr fontId="24" type="noConversion"/>
  </si>
  <si>
    <t>Reporting</t>
    <phoneticPr fontId="24" type="noConversion"/>
  </si>
  <si>
    <t>Reporting</t>
    <phoneticPr fontId="24" type="noConversion"/>
  </si>
  <si>
    <t>retrievePaymentExecutionProcedure</t>
    <phoneticPr fontId="24" type="noConversion"/>
  </si>
  <si>
    <t>Process</t>
    <phoneticPr fontId="24" type="noConversion"/>
  </si>
  <si>
    <t>PaymentOrderProcedure</t>
    <phoneticPr fontId="24" type="noConversion"/>
  </si>
  <si>
    <t>Procedure</t>
    <phoneticPr fontId="24" type="noConversion"/>
  </si>
  <si>
    <t>Worksteps</t>
    <phoneticPr fontId="24" type="noConversion"/>
  </si>
  <si>
    <t>CR-Capture
BQ-Order
BQ-Compliance
BQ-Update
BQ-Execution
BQ-Reporting</t>
    <phoneticPr fontId="24" type="noConversion"/>
  </si>
  <si>
    <t>SD-ServiceConfiguration
Record
CR-Capture
BQ-Order
BQ-Compliance
BQ-Update
BQ-Execution
BQ-Reporting</t>
    <phoneticPr fontId="24" type="noConversion"/>
  </si>
  <si>
    <t>NA</t>
    <phoneticPr fontId="24" type="noConversion"/>
  </si>
  <si>
    <t>Caller reference, Transaction reference, Counterparty payment instructions, Regulatory approval/checks, Payer, Payer Bank, Payee, Payee Bank, Currency, Date, Amount</t>
    <phoneticPr fontId="24" type="noConversion"/>
  </si>
  <si>
    <t>ServiceConfiguration (this refers to the on-going capability to process transactions)
SDR-Payment Execution Session Reference
-Payment Execution Service Configuration/Set-up
-ACH Access Service Session Reference (for operational access to ACH Clearing)
-ACH Access Schedule (service availability)
-Correspondent Service Session Reference (for SWIFT payments)
-Correspondent Service Access Schedule (service availability)
-Payment Execution Service Status
Record (recording activity related to the payment execution service)
SDR-Payment Execution Session Reference
-Recording Record Reference (reference to the feedback/activity)
-Recording Record Type (the layout/type of the feedback provided)
-Recording Record (the feedback about the payment execution service)
-Recording Record Date/Time
-Recording Record Status
-Employee/Business Unit Reference (source of the recording detail)
Capture (Payment transaction capture defines the master record)
CRR-Payment Transaction Request Reference
-Payment Transaction Initiator Reference
-Payer Reference
-Payer Bank Reference
-Payer Product Instance Reference (payer account number)
-Payee Reference
-Payee Product Instance Reference (payee account)
-Payee Bank Reference
-Amount
-Currency
-Date Type  (e.g. order, booking, execution, value date, interest bearing)
-Date
-Payment Mechanism (e.g. ACH, SWIFT)
Transaction (this is the processed transaction generated by the Service Domain)
BQR-Payment Transaction Reference
CRR-Payment Transaction Request Reference
-Payment Execution Transaction (the transaction is assembly of the following fields)
-Payment Order Reference
-Payer Account Reference
-Payee Account Reference
-Wash Account Reference
-Intermediary Account Reference
-Currency
-Date Type  (e.g. order, booking, execution, value date, interest bearing)
-Date
-Payment Mechanism (e.g. ACH, SWIFT)
Mechanism (Mechanism selected for the payment)
BQR-Payment Transaction Mechanism Reference
CRR-Payment Transaction Request Reference
-Payment Execution Transaction
-ACH Access Service Session Reference (for operational access to ACH Clearing)
-ACH Access Schedule (service availability)
-Correspondent Service Session Reference (for SWIFT payments)
-Correspondent Service Access Schedule (service availability)
Update
BQR-Payment Transaction Update Reference
CRR-Payment Transaction Request Reference
-Payment Execution Transaction (the transaction is assembly of the following fields)
-Payment Transaction Update Description
-Payment Transaction (the transaction is assembly of the following fields)
-Payment Transaction Initiator Reference
-Payer Reference
-Payer Bank Reference
-Payer Product Instance Reference (payer account number)
-Payee Reference
-Payee Product Instance Reference (payee account)
-Payee Bank Reference
-Amount
-Currency
-Date Type (e.g. order, booking, execution, value date, interest bearing)
-Date
-Payment Mechanism (e.g. ACH, SWIFT)
-Payment Transaction Update Result
Reporting
BQR-Payment Transaction Reporting Reference
CRR-Payment Transaction Request Reference
-Payment Transaction (the transaction is assembly of the following fields)
-Payment Transaction Initiator Reference
-Payer Reference
-Payer Bank Reference
-Payer Product Instance Reference (payer account number)
-Payee Reference
-Payee Product Instance Reference (payee account)
-Payee Bank Reference
-Amount
-Currency
-Date Type (e.g. order, booking, execution, value date, interest bearing)
-Date
-Payment Mechanism (e.g. ACH, SWIFT)
-Payment Transaction Status</t>
    <phoneticPr fontId="24" type="noConversion"/>
  </si>
  <si>
    <t>Initiate: Set-up arrangement/facility,
Update: Update details of an in-force arrangement,
Record: Record activity against an active arrangement,
Execute: Execute automated task against active arrangement,
Request: Request work tasks against active arrangement,
INTERNAL: Perform internal tasks (delegate),
Terminate: Initiate the orderly wind up of an arrangement,
Notify: Notify interested parties,
Retrieve: Report as requested,</t>
    <phoneticPr fontId="24" type="noConversion"/>
  </si>
  <si>
    <t>Arrangement details (e.g. party reference, customer reference, product instance reference, product/service type, arrangement principal, arrangement collateral reference, collateral valuation, guarantor details, value dates, payment schedules, due/termination date, access terms and limits), Arrangement transaction records (payments etc.), Arrangement fees and interest transactions, Collateral valuations (collateral item reference, date, amount)</t>
    <phoneticPr fontId="24" type="noConversion"/>
  </si>
  <si>
    <t>Process</t>
    <phoneticPr fontId="24" type="noConversion"/>
  </si>
  <si>
    <t>PaymentExecutionProcedure</t>
    <phoneticPr fontId="24" type="noConversion"/>
  </si>
  <si>
    <t>Procedure</t>
    <phoneticPr fontId="24" type="noConversion"/>
  </si>
  <si>
    <t>Worksteps</t>
    <phoneticPr fontId="24" type="noConversion"/>
  </si>
  <si>
    <t>NEW Service Configuration
NEW Payment transaction
Transaction capture
Payment mechanism selection
Transaction update/repair
NEW Service Feedback
Transaction execution
Transaction reporting</t>
    <phoneticPr fontId="24" type="noConversion"/>
  </si>
  <si>
    <t>CR-Capture
BQ-Transaction
BQ-Mechanism
BQ-Update
BQ-Reporting</t>
    <phoneticPr fontId="24" type="noConversion"/>
  </si>
  <si>
    <t>SD-ServiceConfiguration
Record
CR-Capture
BQ-Transaction
BQ-Mechanism
BQ-Update
BQ-Reporting</t>
    <phoneticPr fontId="24" type="noConversion"/>
  </si>
  <si>
    <t>Caller reference, Transaction reference, Payer, Payer Bank, Payee, Payee Bank, Amount, Currency, Date, Payment mechanism,</t>
    <phoneticPr fontId="24" type="noConversion"/>
  </si>
  <si>
    <t>July 23 (Erik Baauer)
Updated Fields highlighted in red
GR Aug 1 - added session as master record
GR Aug 30 - Added SD and BQ reference indicators and additional attributes
GR Sep 26 - Simplified qualifer terms</t>
    <phoneticPr fontId="24" type="noConversion"/>
  </si>
  <si>
    <t>OperatingSession</t>
    <phoneticPr fontId="24" type="noConversion"/>
  </si>
  <si>
    <t>OperatingSession</t>
    <phoneticPr fontId="24" type="noConversion"/>
  </si>
  <si>
    <t>Record</t>
    <phoneticPr fontId="24" type="noConversion"/>
  </si>
  <si>
    <t>Inbound &amp; Update</t>
    <phoneticPr fontId="24" type="noConversion"/>
  </si>
  <si>
    <t>Outbound &amp; Update</t>
    <phoneticPr fontId="24" type="noConversion"/>
  </si>
  <si>
    <t>Warehousing</t>
    <phoneticPr fontId="24" type="noConversion"/>
  </si>
  <si>
    <t>Reconciliation</t>
    <phoneticPr fontId="24" type="noConversion"/>
  </si>
  <si>
    <t>Request: Account reconciliation,</t>
    <phoneticPr fontId="24" type="noConversion"/>
  </si>
  <si>
    <t>Reporting</t>
    <phoneticPr fontId="24" type="noConversion"/>
  </si>
  <si>
    <t>Reporting</t>
    <phoneticPr fontId="24" type="noConversion"/>
  </si>
  <si>
    <t>Initiate
Update
Record
Execute
Request
INTERNAL
Terminate
Notify
Retrieve</t>
    <phoneticPr fontId="24" type="noConversion"/>
  </si>
  <si>
    <t>OperatingSession (the refers to the ACH access service and associated session as the master record)
-ACH Reference (refers to the ACH service)
CRR-ACH Access Service Session Reference (refers to the active ACH access session)
-ACH Access Schedule (service availability)
Record (recording activity related to the correspondent bank - e.g.for reciprocity and limits)
CRR-ACH Access Service Session Reference (refers to the active ACH access session)
-Recording Record Reference (reference to the feedback/activity)
-Recording Record Type (the layout/type of the feedback provided)
-Recording Record (the feedback)
-Recording Record Date/Time
-Recording Record Status
-Employee/Business Unit Reference (source of the recording detail)
InboundACH
CRR-ACH Access Service Session Reference
-ACH Access Schedule (service availability)
BQR-ACH Transaction Batch Reference (Inbound ACH transaction batch)
-ACH Payment Transaction Reference
-Payment Transaction Initiator Reference
-Payer Reference
-Payer Bank Reference
-Payer Product Instance Reference (payer account number)
-Payee Reference
-Payee Product Instance Reference (payee account)
-Payee Bank Reference
-Special Instructions (transaction specific clearing and settlement instructions)
-Amount
-Currency
-Date Type (e.g. order, booking, execution, value date, interest bearing)
-Date
OutboundACH
CRR-ACH Access Service Session Reference
-ACH Access Schedule (service availability)
BQR-ACH Transaction Batch Reference (Outbound ACH transaction batch)
-ACH Payment Transaction Reference
-Payment Transaction Initiator Reference
-Payer Reference
-Payer Bank Reference
-Payer Product Instance Reference (payer account number)
-Payee Reference
-Payee Product Instance Reference (payee account)
-Payee Bank Reference
-Special Instructions (transaction specific clearing and settlement instructions)
-Amount
-Currency
-Date Type (e.g. order, booking, execution, value date, interest bearing)
-Date
Warehousing
CRR-ACH Access Service Session Reference
BQR-ACH Transaction Batch Reference (Warehousing ACH transaction batch)
-Schedule Release Date/Time
-ACH Payment Transaction Reference
-Payment Transaction Initiator Reference
-Payer Reference
-Payer Bank Reference
-Payer Product Instance Reference (payer account number)
-Payee Reference
-Payee Product Instance Reference (payee account)
-Payee Bank Reference
-Special Instructions (transaction specific clearing and settlement instructions)
-Amount
-Currency
-Date Type (e.g. order, booking, execution, value date, interest bearing)
-Date
Clearing &amp; Settlement
CRR-ACH Access Service Session Reference
BQR-ACH Clearing and Settlement Task Reference (Collection of one or more tasks)
-Correspondent Bank Reference
-Correspondent Bank Clearing Agreement Reference (between bank and clearing house - includes schedule, limits)
-Correspondent Bank Clearing Agreement Clearing Instructions (customer specific default instructions)
-Correspondent Bank Clearing Agreement Settlement Instructions (customer specific default e.g. to handle netting arrangements)
-Mirror Nostro Account Reference (used for central bank clearing reconciliations)
Reconciliation
CRR-ACH Access Service Session Reference
-ACH Access Schedule (service availability)
BQR-ACH Reconciliation Task Reference
-ACH Transaction Batch Reference
-ACH Payment Transaction Reference
-Correspondent Bank Reference
-Mirror Nostro Account Reference (used for central bank clearing reconciliations)
-ACH Transaction Reconciliation Task Reference
-ACH Reconciliation Task Result
Update (update/repair an ACH payment transaction)
BQR-ACH Payment Transaction Update Reference
-ACH Payment Transaction Update Description
-ACH Payment Transaction Reference
-Payment Transaction Initiator Reference
-Payer Reference
-Payer Bank Reference
-Payer Product Instance Reference (payer account number)
-Payee Reference
-Payee Product Instance Reference (payee account)
-Payee Bank Reference
-Amount
-Currency
-Date Type (e.g. order, booking, execution, value date, interest bearing)
-Date
-Payment Transaction Update Result
Reporting
CRR-ACH Access Service Session Reference
-ACH Access Schedule (service availability)
BQR-ACH Reporting Service Reference
-ACH Transaction Batch Reference
-ACH Payment Transaction Reference
-Payment Transaction Initiator Reference
-Payer Reference
-Payer Bank Reference
-Payer Product Instance Reference (payer account number)
-Payee Reference
-Payee Product Instance Reference (payee account)
-Payee Bank Reference
-Amount
-Currency
-Date Type (e.g. order, booking, execution, value date, interest bearing)
-Date
-Payment Order Status
-ACH Reporting Service Result</t>
    <phoneticPr fontId="24" type="noConversion"/>
  </si>
  <si>
    <t>ServiceConfiguration</t>
    <phoneticPr fontId="24" type="noConversion"/>
  </si>
  <si>
    <t>Configure: Configure the operating set-up and priorities for the card financial settlement function,</t>
    <phoneticPr fontId="24" type="noConversion"/>
  </si>
  <si>
    <t>Settlement</t>
    <phoneticPr fontId="24" type="noConversion"/>
  </si>
  <si>
    <t>Update: Update/amend details of an active card financial settlement process,</t>
    <phoneticPr fontId="24" type="noConversion"/>
  </si>
  <si>
    <t>Record</t>
    <phoneticPr fontId="24" type="noConversion"/>
  </si>
  <si>
    <t>Settlement</t>
    <phoneticPr fontId="24" type="noConversion"/>
  </si>
  <si>
    <t>Processing</t>
    <phoneticPr fontId="24" type="noConversion"/>
  </si>
  <si>
    <t>INTERNAL</t>
    <phoneticPr fontId="24" type="noConversion"/>
  </si>
  <si>
    <t>Instruction</t>
    <phoneticPr fontId="24" type="noConversion"/>
  </si>
  <si>
    <t>INTERNAL</t>
    <phoneticPr fontId="24" type="noConversion"/>
  </si>
  <si>
    <t>INTERNAL: Instruct scheduled settlement payments (network to acquriier/issuer)</t>
    <phoneticPr fontId="24" type="noConversion"/>
  </si>
  <si>
    <t>Payment</t>
    <phoneticPr fontId="24" type="noConversion"/>
  </si>
  <si>
    <t>INTERNAL</t>
    <phoneticPr fontId="24" type="noConversion"/>
  </si>
  <si>
    <t xml:space="preserve">INTERNAL: Initiate/process payments  </t>
    <phoneticPr fontId="24" type="noConversion"/>
  </si>
  <si>
    <t>Reporting</t>
    <phoneticPr fontId="24" type="noConversion"/>
  </si>
  <si>
    <t>Activate
Configure
Record
Execute
INTERNAL
Request
Terminate
Notify
Retrieve</t>
    <phoneticPr fontId="24" type="noConversion"/>
  </si>
  <si>
    <t>Operating session record (start/end, duration, configuration, load/utilization, etc.), Operating session task/request records, Operating session issues/event details (operating errors, device failures, response/impact)</t>
    <phoneticPr fontId="24" type="noConversion"/>
  </si>
  <si>
    <t>ACHFulfillmentOperatingSession</t>
    <phoneticPr fontId="24" type="noConversion"/>
  </si>
  <si>
    <t>NEW ACH fulfillment operating session
Inbound payment batch processing
Outbound payment batch processing
Payment warehousing
NEW clearing and settlement instructions
Account reconciliations
Transaction update/repair
Transaction reporting</t>
    <phoneticPr fontId="24" type="noConversion"/>
  </si>
  <si>
    <t>CR-OperatingSession
BQ-InboundACH
BQ-OutboundACH
BQ-Warehousing
BQ-Clearing&amp;Settlement
BQ-Reconciliations
BQ-Update/repair
BQ-Reporting</t>
    <phoneticPr fontId="24" type="noConversion"/>
  </si>
  <si>
    <t>CR-OperatingSession
Record
BQ-Inbound
BQ-Outbound
BQ-Warehousing
BQ-Clearing&amp;Settlement
BQ-Reconciliation
BQ-Update
BQ-Reporting</t>
    <phoneticPr fontId="24" type="noConversion"/>
  </si>
  <si>
    <t>ACH payment transaction  batch (Transaction reference, Payer, Payer Bank, Payee, Payee Bank, Amount, Currency, Date), ACH statements (Payment transactions by bank, ACH vostro account statement, Nostro account statement with ACH)</t>
    <phoneticPr fontId="24" type="noConversion"/>
  </si>
  <si>
    <t>TBD</t>
    <phoneticPr fontId="24" type="noConversion"/>
  </si>
  <si>
    <t>OperatingSession</t>
    <phoneticPr fontId="24" type="noConversion"/>
  </si>
  <si>
    <t>Record</t>
    <phoneticPr fontId="24" type="noConversion"/>
  </si>
  <si>
    <t>Capture</t>
    <phoneticPr fontId="24" type="noConversion"/>
  </si>
  <si>
    <t>executeECommerceGatewayOperatingSessionCapture</t>
    <phoneticPr fontId="24" type="noConversion"/>
  </si>
  <si>
    <t>Authentication</t>
    <phoneticPr fontId="24" type="noConversion"/>
  </si>
  <si>
    <t>INTERNAL</t>
    <phoneticPr fontId="24" type="noConversion"/>
  </si>
  <si>
    <t>Authorization</t>
    <phoneticPr fontId="24" type="noConversion"/>
  </si>
  <si>
    <t>INTERNAL</t>
    <phoneticPr fontId="24" type="noConversion"/>
  </si>
  <si>
    <t>INTERNAL: Card transaction authorization, (Delagate to Card Authorization - Acquirer)</t>
    <phoneticPr fontId="24" type="noConversion"/>
  </si>
  <si>
    <t>Batch</t>
    <phoneticPr fontId="24" type="noConversion"/>
  </si>
  <si>
    <t>executeECommerceGatewayOperatingSessionBatch</t>
    <phoneticPr fontId="24" type="noConversion"/>
  </si>
  <si>
    <t>Update</t>
    <phoneticPr fontId="24" type="noConversion"/>
  </si>
  <si>
    <t>Reporting</t>
    <phoneticPr fontId="24" type="noConversion"/>
  </si>
  <si>
    <t>Reporting</t>
    <phoneticPr fontId="24" type="noConversion"/>
  </si>
  <si>
    <t>Process</t>
    <phoneticPr fontId="24" type="noConversion"/>
  </si>
  <si>
    <t>CardFinancialSettlement</t>
    <phoneticPr fontId="24" type="noConversion"/>
  </si>
  <si>
    <t>CardFinancialSettlementProcedure</t>
    <phoneticPr fontId="24" type="noConversion"/>
  </si>
  <si>
    <t>Procedure</t>
    <phoneticPr fontId="24" type="noConversion"/>
  </si>
  <si>
    <t>Worksteps</t>
    <phoneticPr fontId="24" type="noConversion"/>
  </si>
  <si>
    <t>SD-ServiceConfiguration
CR-Settlement
BQ-Consolidation
BQ-Processing
BQ-Instruction
BQ-Payment
BQ-Reporting</t>
    <phoneticPr fontId="24" type="noConversion"/>
  </si>
  <si>
    <t xml:space="preserve">Settlement schedule, Settlement participant definitions, Settlement transaction details, Settlement transaction type, Settlement activity/frequency records
</t>
    <phoneticPr fontId="24" type="noConversion"/>
  </si>
  <si>
    <t>July 23 (Erik Baauer)
Updated Fields highlighted in red
GR Aug 1 - Added Agreement Behavir Qualifier as the master record
GR Aug 30 - Added SD and BQ reference indicators and additional attributes
GR Sep 26 - Added qualifers to update and request service operations</t>
    <phoneticPr fontId="24" type="noConversion"/>
  </si>
  <si>
    <t>Arrangement</t>
    <phoneticPr fontId="24" type="noConversion"/>
  </si>
  <si>
    <t>Update</t>
    <phoneticPr fontId="24" type="noConversion"/>
  </si>
  <si>
    <t>updateCorrespondentBankFulfillmentArrangementUpdate</t>
    <phoneticPr fontId="24" type="noConversion"/>
  </si>
  <si>
    <t>Record</t>
    <phoneticPr fontId="24" type="noConversion"/>
  </si>
  <si>
    <t>Inbound</t>
    <phoneticPr fontId="24" type="noConversion"/>
  </si>
  <si>
    <t>executeCorrespondentBankFulfillmentArrangementInbound</t>
    <phoneticPr fontId="24" type="noConversion"/>
  </si>
  <si>
    <t>Outbound</t>
    <phoneticPr fontId="24" type="noConversion"/>
  </si>
  <si>
    <t>executeCorrespondentBankFulfillmentArrangementOutbound</t>
    <phoneticPr fontId="24" type="noConversion"/>
  </si>
  <si>
    <t>Reconciliation</t>
    <phoneticPr fontId="24" type="noConversion"/>
  </si>
  <si>
    <t>requestCorrespondentBankFulfillmentArrangementReconciliation</t>
    <phoneticPr fontId="24" type="noConversion"/>
  </si>
  <si>
    <t>Arrangement</t>
    <phoneticPr fontId="24" type="noConversion"/>
  </si>
  <si>
    <t>Reporting</t>
    <phoneticPr fontId="24" type="noConversion"/>
  </si>
  <si>
    <t>Reporting</t>
    <phoneticPr fontId="24" type="noConversion"/>
  </si>
  <si>
    <t>Operate</t>
    <phoneticPr fontId="24" type="noConversion"/>
  </si>
  <si>
    <t xml:space="preserve">ECommerceGatewayOperatingSession
</t>
    <phoneticPr fontId="24" type="noConversion"/>
  </si>
  <si>
    <t>OperatingSession</t>
    <phoneticPr fontId="24" type="noConversion"/>
  </si>
  <si>
    <t>Functions</t>
    <phoneticPr fontId="24" type="noConversion"/>
  </si>
  <si>
    <t>Card transaction capture|3D Secure authentication|Card authorization request|Transaction reversals|Transaction batch extract and upload.</t>
    <phoneticPr fontId="24" type="noConversion"/>
  </si>
  <si>
    <t>Transaction message definitions and message elements
Authentication node definitions
Authentication rules
Session management parameters</t>
    <phoneticPr fontId="24" type="noConversion"/>
  </si>
  <si>
    <t>Arrangement (the correspondent bank governing arrangement - represents the master)
CRR-Correspondent Bank Arrangement Reference
-Correspondent Bank Arrangement
Record (recording activity related to the correspondent bank - e.g.for reciprocity and limits)
CRR-Correspondent Bank Arrangement Reference (correspondent bank's reference record)
-Recording Record Reference (reference to the feedback/activity)
-Recording Record Type (the layout/type of the feedback provided)
-Recording Record (the feedback)
-Recording Record Date/Time
-Recording Record Status
-Employee/Business Unit Reference (source of the recording detail)
Inbound (handle inbound transactions - payments)
CRR-Correspondent Bank Arrangement Reference
BQR-Correspondent Transaction Reference (inbound payments only covered)
-Correspondent Bank Access Service Session Reference
-Correspondent Bank Access Schedule (service availability)
-SWIFT Transaction Reference
-Payer Bank Reference (will be the primary correspondent bank)
-Payer Reference
-Corresponded Bank Reference (intermediate correspondents if needed)
-Payer Product Instance Reference (payer account number)
-Payee Reference
-Payee Product Instance Reference (payee account)
-Payee Bank Reference
-Special Instructions (transaction specific clearing and settlement instructions)
-Amount
-Currency
-Date Type (e.g. order, booking, execution, value date, interest bearing)
-Date
Outbound (handle outbound transactions - payments)
CRR-Correspondent Bank Arrangement Reference
BQR-Correspondent Transaction Reference (outbound payments only covered)
-Correspondent Bank Access Service Session Reference
-Correspondent Bank Access Schedule (service availability)
-SWIFT Transaction Reference
-Payer Reference
-Payer Bank Reference
-Payer Product Instance Reference (payer account number)
-Payee Reference
-Correspondent Bank Reference (intermediate correspondents if needed)
-Payee Product Instance Reference (payee account)
-Payee Bank Reference (will be the primary correspondent bank)
-Special Instructions (transaction specific clearing and settlement instructions)
-Amount
-Currency
-Date Type (e.g. order, booking, execution, value date, interest bearing)
-Date
Clearing&amp;Settlement
CRR-Correspondent Bank Arrangement Reference
BQR-Correspondent Bank Clearing Agreement Reference (between bank and clearing house - includes schedule, limits)
-Correspondent Bank Clearing Agreement Clearing Instructions (customer specific default instructions)
-Correspondent Bank Clearing Agreement Settlement Instructions (customer specific default e.g. to handle netting arrangements)
-Mirror Nostro Account Reference (used for central bank clearing reconciliations)
Reconciliations (handle correspondent bank account reconciliation)
CRR-Correspondent Bank Arrangement Reference
BQR-Correspondent Bank Reconciliation Task Reference
-Correspondent Bank Access Service Session Reference
-SWIFT Transaction Reference (For MT950 Statement)
-Correspondent Bank Agreement Reference
-Correspondent Bank Agreement (processing rules, fees, schedule)
-Correspondent Bank Vostro Account Reference
-Correspondent Bank Mirror Nostro Account Reference
-Correspondent Transaction Reference
-Correspondent Bank Transaction Reconciliation Task Reference
-Correspondent Bank Reconciliation Task Result
Update (correspondent bank transaction update/repair - payments)
CRR-Correspondent Bank Arrangement Reference
BQR-Correspondent Bank Payment Transaction Update Reference
-Correspondent Bank Payment Transaction Update Description
-Correspondent Bank Transaction Reference
-Payment Transaction Initiator Reference
-Payer Reference
-Payer Bank Reference
-Payer Product Instance Reference (payer account number)
-Payee Reference
-Payee Product Instance Reference (payee account)
-Payee Bank Reference
-Special Instructions (transaction specific clearing and settlement instructions)
-Amount
-Currency
-Date Type (e.g. order, booking, execution, value date, interest bearing)
-Date
-Payment Transaction Update Result
Reporting (correspondent bank reporting)
CRR-Correspondent Bank Arrangement Reference
BQR-Correspondent Bank Reporting Service Reference
-Correspondent Bank Access Service Session Reference
-Correspondent Bank Payment Transaction Reference
-Payment Transaction Initiator Reference
-Payer Reference
-Payer Bank Reference
-Payer Product Instance Reference (payer account number)
-Payee Reference
-Payee Product Instance Reference (payee account)
-Payee Bank Reference
-Correspondent Bank Reference (intermediate correspondents if applicable)
-Special Instructions (transaction specific clearing and settlement instructions)
-Amount
-Currency
-Date Type (e.g. order, booking, execution, value date, interest bearing)
-Date
-Payment Order Status
-Correspondent Bank Reporting Service Result</t>
    <phoneticPr fontId="24" type="noConversion"/>
  </si>
  <si>
    <t>Activate
Configure
Update
Record
Request
Terminate
INTERNAL
Notify
Retrieve</t>
    <phoneticPr fontId="24" type="noConversion"/>
  </si>
  <si>
    <t>NA</t>
    <phoneticPr fontId="24" type="noConversion"/>
  </si>
  <si>
    <t>updateCR
recordCR 
requestCR
retrieveCR</t>
    <phoneticPr fontId="24" type="noConversion"/>
  </si>
  <si>
    <t>TBD</t>
    <phoneticPr fontId="24" type="noConversion"/>
  </si>
  <si>
    <t>CorrespondentBankFulfillmentArrangement</t>
    <phoneticPr fontId="24" type="noConversion"/>
  </si>
  <si>
    <t>Features</t>
    <phoneticPr fontId="24" type="noConversion"/>
  </si>
  <si>
    <t>Correspondent bank arrangement
Inbound payments processing
Outbound payments processing
NEW Clearing and settlement instructions 
Account reconciliations
Transaction update/repair
Transaction reporting</t>
    <phoneticPr fontId="24" type="noConversion"/>
  </si>
  <si>
    <t>CR-Arrangement
BQ-Inbound
BQ-Outbound
BQ-Clearing&amp;Settlement
BQ-Reconciliations
BQ-Update/repair
BQ-Reporting</t>
    <phoneticPr fontId="24" type="noConversion"/>
  </si>
  <si>
    <t>CR-Arrangement
Record
BQ-Inbound
BQ-Outbound
BQ-Clearing&amp;Settlement
BQ-Reconciliation
BQ-Update
BQ-Reporting</t>
    <phoneticPr fontId="24" type="noConversion"/>
  </si>
  <si>
    <t>Payment transactions (Transaction reference, Payer, Payer Bank, Payee, Payee Bank, Amount, Currency, Date), Correspondent bank statements (Payment transactions by bank, Correspondent bank vostro account statement, Nostro account statement with correspondent ), Correspondent bank activity records (for reciprocity &amp; limits)</t>
    <phoneticPr fontId="24" type="noConversion"/>
  </si>
  <si>
    <t xml:space="preserve">Directory (Correspondent Bank, Note: BIAN needs to add additional Service Domain for Correspondent Bank Agreement Handling/reciprocity - for now associated attributes are added here)
SDR-Correspondent Bank Directory Reference (reference to the directory)
-Correspondent Bank Directory Version (the current active version of the product directory)
-Correspondent Bank Directory Configuration (the set-up/configuration of the directory)
CorrespondentBank (this is the directory entry record)
CRR-Correspondent Bank Directory Entry Reference (correspondent bank's reference details)
-Correspondent Bank Reference (e.g. BIC Codes)
-Clearing/Sort Codes
-Contact Addresses
-Legal Entity Identifiers
-Bank Hierarchy
-Holiday/Time zone Schedule
-Vostro Account Reference
-Nostro Mirror Account Reference
-Correspondent Bank Agreement Reference (covers limits, fees, preferred payments mechanism)
-Correspondent Bank Agreement
Record (for recording feedback about the directory entry)
CRR-Correspondent Bank Directory Entry Reference (correspondent bank's reference record)
-Recording Record Reference (reference to the feedback)
-Recording Record Type (the layout/type of the feedback provided)
-Recording Record (the feedback)
-Recording Record Date/Time
-Recording Record Status
-Employee/Business Unit Reference 
</t>
    <phoneticPr fontId="24" type="noConversion"/>
  </si>
  <si>
    <t>July 23 (Erik Baauer)
GR Aug 30 Added SD abd BQ reference indicators and attributes
GR Oct 4 Corrected Control Record in service operation names 'DirectoryEntry'</t>
    <phoneticPr fontId="24" type="noConversion"/>
  </si>
  <si>
    <t>Directory</t>
    <phoneticPr fontId="24" type="noConversion"/>
  </si>
  <si>
    <t xml:space="preserve">Directory </t>
    <phoneticPr fontId="24" type="noConversion"/>
  </si>
  <si>
    <t>CorrespondentBank</t>
    <phoneticPr fontId="24" type="noConversion"/>
  </si>
  <si>
    <t>updateCorrespondentBankDirectoryEntry</t>
    <phoneticPr fontId="24" type="noConversion"/>
  </si>
  <si>
    <t>CorrespondentBank</t>
    <phoneticPr fontId="24" type="noConversion"/>
  </si>
  <si>
    <t>registerCorrespondentBankDirectoryEntry</t>
    <phoneticPr fontId="24" type="noConversion"/>
  </si>
  <si>
    <t>CorrespondentBank</t>
    <phoneticPr fontId="24" type="noConversion"/>
  </si>
  <si>
    <t>requestCorrespondentBankDirectoryEntry</t>
    <phoneticPr fontId="24" type="noConversion"/>
  </si>
  <si>
    <t>Record</t>
    <phoneticPr fontId="24" type="noConversion"/>
  </si>
  <si>
    <t>recordCorrespondentBankDirectoryEntry</t>
    <phoneticPr fontId="24" type="noConversion"/>
  </si>
  <si>
    <t>CorrespondentBank</t>
    <phoneticPr fontId="24" type="noConversion"/>
  </si>
  <si>
    <t>CorrespondentBank</t>
    <phoneticPr fontId="24" type="noConversion"/>
  </si>
  <si>
    <t>retrieveCorrespondentBankDirectoryEntry</t>
    <phoneticPr fontId="24" type="noConversion"/>
  </si>
  <si>
    <t>Routines</t>
    <phoneticPr fontId="24" type="noConversion"/>
  </si>
  <si>
    <t>GR Aug 1 - Configuration defines the master record
GR Aug 30 - Added SD and BQ reference indicators and additional attributes
GR Sept 7 - Reworked SD, CR &amp; BQ classifications
GR Sep 25 - Added extended service operation for request/issue</t>
    <phoneticPr fontId="24" type="noConversion"/>
  </si>
  <si>
    <t>ServiceConfiguration</t>
    <phoneticPr fontId="24" type="noConversion"/>
  </si>
  <si>
    <t>Record</t>
    <phoneticPr fontId="24" type="noConversion"/>
  </si>
  <si>
    <t>Inbound</t>
    <phoneticPr fontId="24" type="noConversion"/>
  </si>
  <si>
    <t>executeVoiceChannelOperatingSessionInbound</t>
    <phoneticPr fontId="24" type="noConversion"/>
  </si>
  <si>
    <t>Outbound</t>
    <phoneticPr fontId="24" type="noConversion"/>
  </si>
  <si>
    <t>executeVoiceChannelOperatingSessionOutbound</t>
    <phoneticPr fontId="24" type="noConversion"/>
  </si>
  <si>
    <t>Issue</t>
    <phoneticPr fontId="24" type="noConversion"/>
  </si>
  <si>
    <t>Request: Request manual activity (issue raised for resolution),</t>
    <phoneticPr fontId="24" type="noConversion"/>
  </si>
  <si>
    <t>requestVoiceChannelOperatingSessionIssue</t>
    <phoneticPr fontId="24" type="noConversion"/>
  </si>
  <si>
    <t>ServiceConfiguration</t>
    <phoneticPr fontId="24" type="noConversion"/>
  </si>
  <si>
    <t>Reporting</t>
    <phoneticPr fontId="24" type="noConversion"/>
  </si>
  <si>
    <t>Duties</t>
    <phoneticPr fontId="24" type="noConversion"/>
  </si>
  <si>
    <t>NA</t>
    <phoneticPr fontId="24" type="noConversion"/>
  </si>
  <si>
    <t>TBD</t>
    <phoneticPr fontId="24" type="noConversion"/>
  </si>
  <si>
    <t>Activate
Configure
Update
Record
Provide
INTERNAL
Notify
Retrieve</t>
    <phoneticPr fontId="24" type="noConversion"/>
  </si>
  <si>
    <t>updateCR
recordCR
provideCR
retrieveCR</t>
    <phoneticPr fontId="24" type="noConversion"/>
  </si>
  <si>
    <t>Update allocatable resource record
Record resource use/event/performance/status details
Provide a resource on request (earmark and assign)
Retrieve resource and/or resource allocation report</t>
    <phoneticPr fontId="24" type="noConversion"/>
  </si>
  <si>
    <t>Assignments</t>
    <phoneticPr fontId="24" type="noConversion"/>
  </si>
  <si>
    <t>Activate
Configure
Update
Record
Provide
INTERNAL
Notify
Retrieve</t>
    <phoneticPr fontId="24" type="noConversion"/>
  </si>
  <si>
    <t>Assingments</t>
    <phoneticPr fontId="24" type="noConversion"/>
  </si>
  <si>
    <t>updateCR
recordCR
provideCR
retrieveCR</t>
    <phoneticPr fontId="24" type="noConversion"/>
  </si>
  <si>
    <t>CorrespondentBankDirectoryEntry</t>
    <phoneticPr fontId="24" type="noConversion"/>
  </si>
  <si>
    <t>DirectoryEntry</t>
    <phoneticPr fontId="24" type="noConversion"/>
  </si>
  <si>
    <t>Properties</t>
    <phoneticPr fontId="24" type="noConversion"/>
  </si>
  <si>
    <t>Correspondent bank entries</t>
    <phoneticPr fontId="24" type="noConversion"/>
  </si>
  <si>
    <t>Correspondent Bank Directory entry</t>
    <phoneticPr fontId="24" type="noConversion"/>
  </si>
  <si>
    <t>CR-CorrepondentBank</t>
    <phoneticPr fontId="24" type="noConversion"/>
  </si>
  <si>
    <t>SD-Directory
CR-CorrepondentBank
Record</t>
    <phoneticPr fontId="24" type="noConversion"/>
  </si>
  <si>
    <t>Bank identifier, Legal entity structure, Contacts, Allowed business (products &amp; services) and terms (e.g. volume/amount limits), Security keys (e.g. S.W.I.F.T..)</t>
    <phoneticPr fontId="24" type="noConversion"/>
  </si>
  <si>
    <t>GR Aug 1 - Analysis is the master record
GR Aug 30 Added SD and BQ reference indicators and additional attributes
GR Sep 12 Added CRR attributes for each BQ list for reference purposes</t>
    <phoneticPr fontId="24" type="noConversion"/>
  </si>
  <si>
    <t>ServiceConfiguration</t>
    <phoneticPr fontId="24" type="noConversion"/>
  </si>
  <si>
    <t>Record</t>
    <phoneticPr fontId="24" type="noConversion"/>
  </si>
  <si>
    <t>Analysis</t>
    <phoneticPr fontId="24" type="noConversion"/>
  </si>
  <si>
    <t>Analysis</t>
    <phoneticPr fontId="24" type="noConversion"/>
  </si>
  <si>
    <t>Analysis</t>
    <phoneticPr fontId="24" type="noConversion"/>
  </si>
  <si>
    <t>Initiate
Update
Evaluate
Request
Terminate
Notify
Retrieve</t>
    <phoneticPr fontId="24" type="noConversion"/>
  </si>
  <si>
    <t>Initiate/set-up the agreement (apply/negotiate terms)
Update agreement details (as allowed)
Evaluate whether a proposed action is covered by the terms
Request to review/refresh the terms of the agreement
Initiate the termination processing of the agreement
Retrieve agreement report</t>
    <phoneticPr fontId="24" type="noConversion"/>
  </si>
  <si>
    <t>Routines</t>
    <phoneticPr fontId="24" type="noConversion"/>
  </si>
  <si>
    <t>NA</t>
    <phoneticPr fontId="24" type="noConversion"/>
  </si>
  <si>
    <t>updateCR
recordCR 
requestCR
retrieveCR</t>
    <phoneticPr fontId="24" type="noConversion"/>
  </si>
  <si>
    <t>Activate
Configure
Record
Request
INTERNAL
Terminate
Notify
Retrieve</t>
    <phoneticPr fontId="24" type="noConversion"/>
  </si>
  <si>
    <t>Record information against a managed activity
Request an action offered by a managed activity 
Retrieve a managed activity report</t>
    <phoneticPr fontId="24" type="noConversion"/>
  </si>
  <si>
    <t>Managed activity financial position and transaction summaries, Managed activity cash flow analysis and projections, Managed activity time/effort details, managed activity issue details</t>
    <phoneticPr fontId="24" type="noConversion"/>
  </si>
  <si>
    <t>VoiceChannelOperatingSession</t>
    <phoneticPr fontId="24" type="noConversion"/>
  </si>
  <si>
    <t>Voice channel configuration and operation
Voice channel access handling inbound
Voice channel access handling outbound
NEW Issue/error handling
Voice channel service reporting</t>
    <phoneticPr fontId="24" type="noConversion"/>
  </si>
  <si>
    <t>CR-OperatingSession
BQ-Inbound
BQ-Outbound
BQ-Issues
BQ-Reporting</t>
    <phoneticPr fontId="24" type="noConversion"/>
  </si>
  <si>
    <t>SD-ServiceConfiguration
Record
CR-OperatingSession
BQ-Inbound
BQ-Outbound
BQ-Issue
BQ-Reporting</t>
    <phoneticPr fontId="24" type="noConversion"/>
  </si>
  <si>
    <t>V-channel operating session record (start/end, duration, configuration, load/utilization, etc.), V-channel operating session issues/event details (operating errors, device failures, response/impact)</t>
    <phoneticPr fontId="24" type="noConversion"/>
  </si>
  <si>
    <t>ServiceConfiguration (defines the set-up/scope of the channel activity analysis function in terms of analysis service offered)
SDR-Channel Activity Service Reference
-Channel Activity Analysis Service Configuration (details the set-up of the service)
Record (for recording feedback about the channel activity service)
SDR-Channel Activity Service Reference
-Recording Record Reference (reference to the feedback)
-Recording Record Type (the layout/type of the feedback provided)
-Recording Record (the feedback)
-Recording Record Date/Time
-Recording Record Status
-Employee/Business Unit Reference 
Analysis (Channal activity analysis record containing analysis using any combination of the specific analysis types described below)
CRR-Channel Activity Analysis Reference
-Channel Type
-Channel Activity From/To Analysis
-Channel Activity Analysis Type (e.g. customer fraud, merchant fraud)
-Channel Activity Analysis Result (refers to results from any type of analysis listed below)
-Channel Activity Analysis Record (combines results of analysis in a single record)
-Channel Activity History Report (report extracting channel activity records for analysis retrieved from SD-Channel Activity History)
CustomerFraud (algorithms applied to activity records that highlight potential customer fraud)
BQR-Channel Activity Customer Fraud Analysis Algorithm Reference
CRR-Channel Activity Analysis Reference
-Channel Activity Customer Fraud Analysis Algorithm Specification (defines required data and results)
-Channel Activity Customer Fraud Analysis Reference (reference to analysis performed)
-Channel Activity Customer Fraud Analysis Result (output from the applied algorithm)
MerchantFraud (algorithms that highlight possible merchant fraud)
BQR-Channel Activity Merchant Fraud Analysis Algorithm Reference
CRR-Channel Activity Analysis Reference
-Channel Activity Merchant Fraud Analysis Algorithm Specification (defines required data and results)
-Channel Activity Merchant Fraud Analysis Reference (reference to analysis performed)
-Channel Activity Merchant Fraud Analysis Result (output from the applied algorithm)
CustomerBehavior (algorithms that highlight out of pattern customer activity)
BQR-Channel Activity Customer Behavior Analysis Algorithm Reference
CRR-Channel Activity Analysis Reference
-Channel Activity Customer Behavior Analysis Algorithm Specification (defines required data and results)
-Channel Activity Customer Behavior Analysis Reference (reference to analysis performed)
-Channel Activity Customer Behavior Analysis Result (output from the applied algorithm)
MerchantBehavior (algorithms that highlight out of pattern merchant activity)
BQR-Channel Activity Merchant Behavior Analysis Algorithm Reference
CRR-Channel Activity Analysis Reference
-Channel Activity Merchant Behavior Analysis Algorithm Specification (defines required data and results)
-Channel Activity Merchant Behavior Analysis Reference (reference to analysis performed)
-Channel Activity Merchant Behavior Analysis Result (output from the applied algorithm)
Bot (algorithms that detect unwanted (ro)bot access)
BQR-Channel Activity Bot Detection Analysis Algorithm Reference
CRR-Channel Activity Analysis Reference
-Channel Activity Bot Detection Analysis Algorithm Specification (defines required data and results)
-Channel Activity Bot Detection Analysis Reference (reference to analysis performed)
-Channel Activity Bot Detection Analysis Result (output from the applied algorithm)
DeviceError (algorithms that detect possible channel/communication device errors)
BQR-Channel Activity Device Error Detection Analysis Algorithm Reference
CRR-Channel Activity Analysis Reference
-Channel Activity Device Error Detection Analysis Algorithm Specification (defines required data and results)
-Channel Activity Device Error Detecion Analysis Reference (reference to analysis performed)
-Channel Activity Device Error Detection Analysis Result (output from the applied algorithm)</t>
    <phoneticPr fontId="24" type="noConversion"/>
  </si>
  <si>
    <t>GR - Aug 15 - Created initial definition
GR Aug 30 Added SD and BQ reference indicators and additional attributes</t>
    <phoneticPr fontId="24" type="noConversion"/>
  </si>
  <si>
    <t>ServiceConfiguration</t>
    <phoneticPr fontId="24" type="noConversion"/>
  </si>
  <si>
    <t>Record</t>
    <phoneticPr fontId="24" type="noConversion"/>
  </si>
  <si>
    <t xml:space="preserve">recordGeneralMarketResearchAnalysis </t>
    <phoneticPr fontId="24" type="noConversion"/>
  </si>
  <si>
    <t>Record feedback for market analysis/algorithms</t>
    <phoneticPr fontId="24" type="noConversion"/>
  </si>
  <si>
    <t>Analysis</t>
    <phoneticPr fontId="24" type="noConversion"/>
  </si>
  <si>
    <t>requestGeneralMarketResearchAnalysis</t>
    <phoneticPr fontId="24" type="noConversion"/>
  </si>
  <si>
    <t xml:space="preserve">Request a market analysis task (provide task parameters for a type of analysis) </t>
    <phoneticPr fontId="24" type="noConversion"/>
  </si>
  <si>
    <t>Algorithm &amp; Research &amp; InternalData</t>
    <phoneticPr fontId="24" type="noConversion"/>
  </si>
  <si>
    <t>Analysis</t>
    <phoneticPr fontId="24" type="noConversion"/>
  </si>
  <si>
    <t>Analysis</t>
    <phoneticPr fontId="24" type="noConversion"/>
  </si>
  <si>
    <t>retrieveGeneralMarketResearchAnalysis</t>
    <phoneticPr fontId="24" type="noConversion"/>
  </si>
  <si>
    <t>Retrieve an market analysis report</t>
    <phoneticPr fontId="24" type="noConversion"/>
  </si>
  <si>
    <t>recordCR 
requestCR
retrieveCR</t>
    <phoneticPr fontId="24" type="noConversion"/>
  </si>
  <si>
    <t>Record feedback for an analysis/algorithm
Request an analysis/algorithm (provide inputs) 
Retrieve an analysis report</t>
    <phoneticPr fontId="24" type="noConversion"/>
  </si>
  <si>
    <t>Algorithm input parameters/values, Algorithm details, Algorithm usage and performance details</t>
    <phoneticPr fontId="24" type="noConversion"/>
  </si>
  <si>
    <t>ChannelActivityAnalysis</t>
    <phoneticPr fontId="24" type="noConversion"/>
  </si>
  <si>
    <t>NEW Channel Activity Analysis
Customer fraud detection
Merchant fraud detection
Customer out of pattern behavior
Merchant out of pattern behavior
Bot detection
Device error detection</t>
    <phoneticPr fontId="24" type="noConversion"/>
  </si>
  <si>
    <t>CR-Analysis
BQ-CustomerFraud
BQ-MerchantFraud
BQ-CustomerBehavior
BQ-MerchantBehavior
BQ-Bot
BQ-DeviceError</t>
    <phoneticPr fontId="24" type="noConversion"/>
  </si>
  <si>
    <t>SD-ServiceConfiguration
Record
CR-Analysis
BQ-CustomerFraud
BQ-MerchantFraud
BQ-CustomerBehavior
BQ-MerchantBehavior
BQ-Bot
BQ-DeviceError</t>
    <phoneticPr fontId="24" type="noConversion"/>
  </si>
  <si>
    <t>Channel transaction details (all possible channel message formats), Algorithm details, Algorithm usage and performance details</t>
    <phoneticPr fontId="24" type="noConversion"/>
  </si>
  <si>
    <t xml:space="preserve">ServiceConfiguration (defines the set-up/scope of the market analysis function in terms of analysis service offered)
SDR-Market Analysis Service Reference
-Market Analysis Service Configuration (details the set-up of the service)
Research
-Market Research Source Reference (reference to different sources of market research reports and databases)
-Market Research Report Type Reference (reference to a specific type of predefined market research report or database)
-Market Research Report Version/Period (defines the specific report instance of a report type by version or date)
-Market Research Report (the content of a specific report or database in any suitable form - used for analysis)
InternalData
-Product/Service Activity Report Reference (internal bank activity report - used for analysis)
-Product/Service Activity Report (data file/report of production activity - used for analysis)
Record (for recording feedback about the market research service)
SDR-Market Analysis Service Reference
-Recording Record Reference (reference to the feedback)
-Recording Record Type (the layout/type of the feedback provided)
-Recording Record (the feedback)
-Recording Record Date/Time
-Recording Record Status
-Employee/Business Unit Reference 
Analysis
CRR-Market Analysis Request Reference (refers to a market research request - master record)
-Market Analysis Request (details the request in terms of subject area, type of analysis, period, time/budget etc.)
-Employee/Business Unit Reference (employee and/or business unit requesting the market analysis) 
-Market Analysis Request Plan (details work done in terms of planned/actual effort, research sources/costs, timing)
-Market Analysis Algorithm Reference (refers to the market analysis algorithm used in the analysis)
-Market Analysis Report Reference (refers to the market analysis report)
-Market Analysis Report
Algorithm
BQR-Market Analysis Algorithm Reference
-Market Analysis Algorithm Type (refers to range of available types of market analysis - potentially a wide range of options)
-Market Analysis Algorithm (specification of the analysis algorithm)
-Market Research Source Reference (reference to different sources of market research reports and databases used by the algorith)
-Product/Service Activity Report Reference (internal bank activity report - used by the algorithm)
-Market Analysis Algorithm Usage (records number of production deployments and frequency of execution)
-Market Analysis Algorithm Impact (reported impact/accuracy of algorithm)
-Market Analysis Algorithm Feedback Record (user pro vided feedback/suggestions)
-Market Analysis Algorithm Specification (design - inputs - external and internal data, calculations, outputs)
-Market Analysis Algorithm Usage Guidelines (guidance on usage and analysis interpretation) 
</t>
    <phoneticPr fontId="24" type="noConversion"/>
  </si>
  <si>
    <t>GR - Aug 14 - Created initial definition
GR Aug 30 Added SD reference indicators and additional attributes. Note the earlier attributes in the list refer to market research sources that are used to assemble the research report</t>
    <phoneticPr fontId="24" type="noConversion"/>
  </si>
  <si>
    <t>ServiceConfiguration</t>
    <phoneticPr fontId="24" type="noConversion"/>
  </si>
  <si>
    <t>Activate: Assign/establish the market research unit,</t>
    <phoneticPr fontId="24" type="noConversion"/>
  </si>
  <si>
    <t>ServiceConfiguration</t>
    <phoneticPr fontId="24" type="noConversion"/>
  </si>
  <si>
    <t>Configure: Configure/prioritize market research activities,</t>
    <phoneticPr fontId="24" type="noConversion"/>
  </si>
  <si>
    <t>Reporting</t>
    <phoneticPr fontId="24" type="noConversion"/>
  </si>
  <si>
    <t>Update: Update a market research request,</t>
    <phoneticPr fontId="24" type="noConversion"/>
  </si>
  <si>
    <t>updateGeneralMarketResearchProcedure</t>
    <phoneticPr fontId="24" type="noConversion"/>
  </si>
  <si>
    <t>Update an active market research request</t>
    <phoneticPr fontId="24" type="noConversion"/>
  </si>
  <si>
    <t>Record</t>
    <phoneticPr fontId="24" type="noConversion"/>
  </si>
  <si>
    <t>Record: Record feedback against market research (e.g. quality of coverage),</t>
    <phoneticPr fontId="24" type="noConversion"/>
  </si>
  <si>
    <t>recordGeneralMarketResearchProcedure</t>
    <phoneticPr fontId="24" type="noConversion"/>
  </si>
  <si>
    <t>Record feedback relating to the quality of research services and reports</t>
    <phoneticPr fontId="24" type="noConversion"/>
  </si>
  <si>
    <t xml:space="preserve">Execute: NA - Execute an automated action in market research, </t>
    <phoneticPr fontId="24" type="noConversion"/>
  </si>
  <si>
    <t>Consolidation</t>
    <phoneticPr fontId="24" type="noConversion"/>
  </si>
  <si>
    <t>INTERNAL: Obtain and consolidate market research from external sources, (delegate to SD Information Provider Operations)</t>
    <phoneticPr fontId="24" type="noConversion"/>
  </si>
  <si>
    <t>Request: Request a collection of reports by topic</t>
    <phoneticPr fontId="24" type="noConversion"/>
  </si>
  <si>
    <t>requestGeneralMarketResearchProcedure</t>
    <phoneticPr fontId="24" type="noConversion"/>
  </si>
  <si>
    <t>Request a collection of market research based on a selected topics</t>
    <phoneticPr fontId="24" type="noConversion"/>
  </si>
  <si>
    <t>Reporting</t>
    <phoneticPr fontId="24" type="noConversion"/>
  </si>
  <si>
    <t>Retrieve: Retrieve market research report as requested,</t>
    <phoneticPr fontId="24" type="noConversion"/>
  </si>
  <si>
    <t>retrieveGeneralMarketResearchProcedure</t>
    <phoneticPr fontId="24" type="noConversion"/>
  </si>
  <si>
    <t>Retrieve specific market research reports (e.g. social network usage)</t>
    <phoneticPr fontId="24" type="noConversion"/>
  </si>
  <si>
    <t>GeneralMarketResearchAnalysis</t>
    <phoneticPr fontId="24" type="noConversion"/>
  </si>
  <si>
    <t>Market analysis
Analytical algorithms
External market research
Internal data
Analytical report</t>
    <phoneticPr fontId="24" type="noConversion"/>
  </si>
  <si>
    <t>CR-Analysis
BQ-Algorithm</t>
    <phoneticPr fontId="24" type="noConversion"/>
  </si>
  <si>
    <t>SD-ServiceConfiguration
Research
InternalData
Record
CR-Analysis
BQ-Algorithm</t>
    <phoneticPr fontId="24" type="noConversion"/>
  </si>
  <si>
    <t xml:space="preserve">ServiceConfiguration (defines the set-up/scope of the research function in terms of available research reports and sources)
SDR-Market Research Service Reference
-Market Research Service Configuration (details the make-up of the research service)
-Market Research Service Schedule (details when and what market research services are available)
Research (the range of market research sources accessed by the function)
-Market Research Source Reference (reference to different sources of market research reports and databases)
-Market Research Report Type Reference (reference to a specific type of predefined market research report or database)
-Market Research Report Type Definition (describes the available market research reports e.g. customer social network usage analysis) 
-Market Research Source Report Schedule (description of the available reports and publishing schedule for a market research service provider)
Record (for recording feedback about the market research service)
-Recording Record Reference (reference to the feedback)
-Recording Record Type (the layout/type of the feedback provided)
-Recording Record (the feedback)
-Recording Record Date/Time
-Recording Record Status
-Employee/Business Unit Reference 
Consolidation (for assembling market research from multiple sources)
-Market Research Source Reference (reference to different sources of market research reports and databases)
-Market Research Report Type Reference (reference to a specific type of predefined market research report or database)
-Market Research Report Version/Period (defines the specific report instance of a report type by version or date)
-Market Research Report (the content of a specific report or database in any suitable form)
Reporting
CRR-Market Research Report Request Reference
-Market Research Report Request (the details of the research request)
-Employee/Business Unit Reference (the employee/business unit requesting the research report)
-Market Research Source Reference (reference to sources of market research reports and databases)
-Market Research Report Type Reference (reference to a specific market research report or database)
-Market Research Report Version/Period (defines the specific report instance of a report type by version or date)
-Market Research Report (the content of a specific report or database in any suitable form)
</t>
    <phoneticPr fontId="24" type="noConversion"/>
  </si>
  <si>
    <t>Managed activity financial position and transaction summaries, Managed activity cash flow analysis and projections, Managed activity time/effort details, managed activity issue details</t>
    <phoneticPr fontId="24" type="noConversion"/>
  </si>
  <si>
    <t>GeneralMarketResearchProcedure</t>
    <phoneticPr fontId="24" type="noConversion"/>
  </si>
  <si>
    <t>Research service configuration|Research source access|Content consolidation|Research provision</t>
    <phoneticPr fontId="24" type="noConversion"/>
  </si>
  <si>
    <t>Service configuration
Content consolidation
Research reporting</t>
    <phoneticPr fontId="24" type="noConversion"/>
  </si>
  <si>
    <t>CR-Reporting</t>
    <phoneticPr fontId="24" type="noConversion"/>
  </si>
  <si>
    <t>SD-ServiceConfiguration
Record
Research
Consolidation
CR-Reporting</t>
    <phoneticPr fontId="24" type="noConversion"/>
  </si>
  <si>
    <t>Market research source and report types and service schedules definitions, Market research request records, Market research reports</t>
    <phoneticPr fontId="24" type="noConversion"/>
  </si>
  <si>
    <t>GR Aug 1 - Added the directory as the master record
GR Aug 30 Added SD and BQ reference indicators and additional attributes - note the Service Domain handlies a directory but the primary reference is to specific product/service in the directory and the BQs refer to sub-views of a product/service
GR Sep 26 Amended service operation names to use shorter qualifier terms
GR Oct 4 Corrected Control Record in Service Operation names 'DirectoryEntry'</t>
    <phoneticPr fontId="24" type="noConversion"/>
  </si>
  <si>
    <t xml:space="preserve">Directory </t>
    <phoneticPr fontId="24" type="noConversion"/>
  </si>
  <si>
    <t>Directory</t>
    <phoneticPr fontId="24" type="noConversion"/>
  </si>
  <si>
    <t>DirectoryEntry</t>
    <phoneticPr fontId="24" type="noConversion"/>
  </si>
  <si>
    <t>updateProductDirectoryEntry</t>
    <phoneticPr fontId="24" type="noConversion"/>
  </si>
  <si>
    <t>Operations</t>
    <phoneticPr fontId="24" type="noConversion"/>
  </si>
  <si>
    <t>registerProductDirectoryEntryOperations</t>
    <phoneticPr fontId="24" type="noConversion"/>
  </si>
  <si>
    <t>Sales/Marketing</t>
    <phoneticPr fontId="24" type="noConversion"/>
  </si>
  <si>
    <t>registerProductDirectoryEntrySales/Marketing</t>
    <phoneticPr fontId="24" type="noConversion"/>
  </si>
  <si>
    <t>Suitability</t>
    <phoneticPr fontId="24" type="noConversion"/>
  </si>
  <si>
    <t>registerProductDirectoryEntrySuitability</t>
    <phoneticPr fontId="24" type="noConversion"/>
  </si>
  <si>
    <t>Servicing</t>
    <phoneticPr fontId="24" type="noConversion"/>
  </si>
  <si>
    <t>Register: Servicing guides and instructions,</t>
    <phoneticPr fontId="24" type="noConversion"/>
  </si>
  <si>
    <t>registerProductDirectoryEntryServicing</t>
    <phoneticPr fontId="24" type="noConversion"/>
  </si>
  <si>
    <t>Production</t>
    <phoneticPr fontId="24" type="noConversion"/>
  </si>
  <si>
    <t>Register: Fulfillment guides and instructions,</t>
    <phoneticPr fontId="24" type="noConversion"/>
  </si>
  <si>
    <t>registerProductDirectoryEntryProduction</t>
    <phoneticPr fontId="24" type="noConversion"/>
  </si>
  <si>
    <t>DirectoryEntry</t>
    <phoneticPr fontId="24" type="noConversion"/>
  </si>
  <si>
    <t>requestProductDirectoryEntry</t>
    <phoneticPr fontId="24" type="noConversion"/>
  </si>
  <si>
    <t>Record</t>
    <phoneticPr fontId="24" type="noConversion"/>
  </si>
  <si>
    <t>recordProductDirectoryEntry</t>
    <phoneticPr fontId="24" type="noConversion"/>
  </si>
  <si>
    <t xml:space="preserve">Directory </t>
    <phoneticPr fontId="24" type="noConversion"/>
  </si>
  <si>
    <t>DirectoryEntry</t>
    <phoneticPr fontId="24" type="noConversion"/>
  </si>
  <si>
    <t>retrieveProductDirectoryEntry</t>
    <phoneticPr fontId="24" type="noConversion"/>
  </si>
  <si>
    <t>Activate
Configure
Record
Authorize
Request
INTERNAL
Notify
Retrieve</t>
    <phoneticPr fontId="24" type="noConversion"/>
  </si>
  <si>
    <t>Record feedback relating to the strategy/goals
Seek authorization under the strategy
Request reworking/updates to the strategy
Retrieve a report on the strategy</t>
    <phoneticPr fontId="24" type="noConversion"/>
  </si>
  <si>
    <t>Duties</t>
    <phoneticPr fontId="24" type="noConversion"/>
  </si>
  <si>
    <t>Activate
Configure
Record
Request
INTERNAL
Terminate
Notify
Retrieve</t>
    <phoneticPr fontId="24" type="noConversion"/>
  </si>
  <si>
    <t>Record information against a managed activity
Request an action offered by a managed activity 
Retrieve a managed activity report</t>
    <phoneticPr fontId="24" type="noConversion"/>
  </si>
  <si>
    <t xml:space="preserve">Directory (this is the top level directory, the qualifiers break down the content of each record)
SDR-Product Directory Reference (reference to the directory)
-Product Directory Version (the current active version of the product directory)
-Product Directory Configuration (the set-up/configuration of the directory)
DirectoryEntry
CRR-Product/Service Directory Entry Reference (reference to a product/service record - details categorized/itemised with qualifiers below)
Record (for recording feedback about the directory entry)
CRR-Product/Service Directory Entry Reference (reference to a product/service record)
BQR-Recording Record Reference (reference to the feedback)
-Recording Record Type (the layout/type of the feedback provided)
-Recording Record (the feedback)
-Recording Record Date/Time
-Recording Record Status
-Employee/Business Unit Reference 
Operations
CRR-Product/Service Directory Entry Reference (reference to a product/service record)
BQR-Product/Service Operations Directory Entry Reference
-Product/Service Operating Schedule (operational tasks and timing)
-Product/Service Configuration Parameter Type (options for configuring operations)
-Product/Service Configuration Parameter Description (defines impact of parameter)
-Product/Service Configuration Parameter Setting (default and possible value range)
Sales/Marketing
CRR-Product/Service Directory Entry Reference (reference to a product/service record)
BQR-Product/Service Sales/Marketing Directory Entry Reference
-Product/Service Sales Material (descriptive materials/brochures)
-Product/Services Features &amp; Options (product and product options descriptions)
-Product/Service Pricing Table (allowed price/rate ranges by credit grade/customer type)
-Product/Service Fees/Penalties Table (applicable fees/penalties)
Eligibility
CRR-Product/Service Directory Entry Reference (reference to a product/service record)
BQR-Product/Service Eligibilty Directory Entry Reference
-Product Suitability Guide (lists properties of matched customer types - bank defined)
-Product/Service Eligibility Type (legal or regulatory requirement governing eligibility)
-Product/Service Eligibility Description (description/explanation of eligibility requirements)
Servicing
CRR-Product/Service Directory Entry Reference (reference to a product/service record)
BQR-Product/Service Servicing Directory Entry Reference
-Product/Service Feature (collection of features making up product/service)
-Product/Service Feature Guideline (explanation/guidelines for the use of product feature)
-Product/Service Feature Problem Diagnosis (servicing guide for addressing reported issues with a product feature)
-Product/Service Feature Problem Resolution (servicing guide for resolving reported issue)
Production
CRR-Product/Service Directory Entry Reference (reference to a product/service record)
BQR-Product/Service Production Directory Entry Reference
-Product/Service Feature (collection of features making up product/service)
-Product/Service Location Availability (locations where product/service supported)
-Product/Service Time Availability (dates and times product/service is available)
-Product/Service Access Availability (access channels/devices supported by the product/service)
</t>
    <phoneticPr fontId="24" type="noConversion"/>
  </si>
  <si>
    <t>Design</t>
    <phoneticPr fontId="24" type="noConversion"/>
  </si>
  <si>
    <t>Record</t>
    <phoneticPr fontId="24" type="noConversion"/>
  </si>
  <si>
    <t xml:space="preserve">Deployment </t>
    <phoneticPr fontId="24" type="noConversion"/>
  </si>
  <si>
    <t>ModelPortfolio</t>
    <phoneticPr fontId="24" type="noConversion"/>
  </si>
  <si>
    <t>Model</t>
    <phoneticPr fontId="24" type="noConversion"/>
  </si>
  <si>
    <t>Model</t>
    <phoneticPr fontId="24" type="noConversion"/>
  </si>
  <si>
    <t>Create
Update
Record
Request
Terminate
Notify
Retrieve</t>
    <phoneticPr fontId="24" type="noConversion"/>
  </si>
  <si>
    <t>Record feedback about a specification
Request access to a specification</t>
    <phoneticPr fontId="24" type="noConversion"/>
  </si>
  <si>
    <t>Routines</t>
    <phoneticPr fontId="24" type="noConversion"/>
  </si>
  <si>
    <t>updateCR
recordCR 
requestCR
retrieveCR</t>
    <phoneticPr fontId="24" type="noConversion"/>
  </si>
  <si>
    <t>recordCR
evaluateCRAssessment
requestCRAssessmentGuidance
retrieveCR</t>
    <phoneticPr fontId="24" type="noConversion"/>
  </si>
  <si>
    <t>Record details against an active assessment
Request an assessment
Obtain assessment guidelines
Retrieve an assessment report</t>
    <phoneticPr fontId="24" type="noConversion"/>
  </si>
  <si>
    <t>Assessment test categories and associated descriptions, Assessment test definitions, Test assessment guidelines and requirements, Assessment test results, Assessment test evaluation requirements/obligations and implications</t>
    <phoneticPr fontId="24" type="noConversion"/>
  </si>
  <si>
    <t>TBD</t>
    <phoneticPr fontId="24" type="noConversion"/>
  </si>
  <si>
    <t>ProductDirectoryEntry</t>
    <phoneticPr fontId="24" type="noConversion"/>
  </si>
  <si>
    <t>DirectoryEntry</t>
    <phoneticPr fontId="24" type="noConversion"/>
  </si>
  <si>
    <t>Properties</t>
    <phoneticPr fontId="24" type="noConversion"/>
  </si>
  <si>
    <t>Product directory
Product functional/operational/technical specifications
Sales/marketing support materials
Suitability/eligibility and pricing terms and guidelines
Servicing guides and instructions
NEW Production fulfillment guides and instructions</t>
    <phoneticPr fontId="24" type="noConversion"/>
  </si>
  <si>
    <t>CR-DirectoryEntry
BQ-Record
BQ-Operations
BQ-Sales/Marketing
BQ-Suitability
BQ-Servicing
BQ-Production</t>
    <phoneticPr fontId="24" type="noConversion"/>
  </si>
  <si>
    <t>SD-Directory
CR-DirectoryEntry
BQ-Record
BQ-Operations
BQ-Sales/Marketing
BQ-Suitability
BQ-Servicing
BQ-Production</t>
    <phoneticPr fontId="24" type="noConversion"/>
  </si>
  <si>
    <t xml:space="preserve">Product/service definition and options, Offer processing requirements, Pricing algorithms and fees/penalties, Applicable terms and conditions by customer property/type, Sales/marketing materials, Servicing materials, Operational processing requirements, Technology/platform requirements </t>
    <phoneticPr fontId="24" type="noConversion"/>
  </si>
  <si>
    <t>Model Portfolio (maintains a portfolio of the active fraud models)
SDR-Fraud Model Portfolio Reference
-Fraud Model Portfolio Record (record of all models usage and performance statistics)
CRR-Fraud Model Reference (this is the master reference)
-Fraud Model Model Type
-Fraud Model Model Purpose (defines fraud detection/analysis/insights provided)
-Fraud Model Model Status (e.g. under development, in-force, suspended)
-Fraud Model Model Usage (records number of production deployments and frequency of execution)
-Fraud Model Model Impact (records impact/accuracy of model insights)
-Fraud Model Model Budget (records time/effort on design/development by version/date)
-Fraud Model Model Version (release version of available model)
-Fraud Model Model (this is the executable model specificaion)
Record (for recording feedback about the fraud model)
CRR-Fraud Model Model Reference (this is the master reference)
BQR-Recording Record Reference (reference to the feedback)
-Recording Record Type (the layout/type of the feedback provided)
-Recording Record (the feedback)
-Recording Record Date/Time
-Recording Record Status
-Employee/Business Unit Reference 
Design
CRRFraud Model Model Reference (this is the master reference)
-Fraud Model Model (this is the executable model specificaion)
BQR-Fraud Model Model Design Task Reference (reference to design activity)
-Fraud Model Model Design Task Record (details/tracking the design activity)
-Customer/Market Data Service Reference (service providers of example market research and production data)
-Customer/Market Data Reference (example market research/production data file)
-Product/Service Activity Report Reference (internal bank activity report - used for development)
-Product/Service Activity Report (data file/report of production activity)
-Fraud Model Model Type
-Fraud Model Model Usage (records number of production deployments and frequency of execution)
-Fraud Model Model Impact (reported impact/accuracy of model)
-Fraud Model Model Feedback Record (user provided feedback/suggestions)
-Fraud Model Model Specification (design - inputs, calculations, outputs)
-Fraud Model Model Operational Requirements (defines operational and technical requirements)
-Fraud Model Model Allowed Usage (defines when/where model can be used)
-Fraud Model Model Usage Guidelines (guidance on usage and result interpretation) 
Testing
CRR-Fraud Model Model Reference (this is the master reference)
-Fraud Model Model (this is the executable model specificaion)
BQR-Fraud Model Model Testing Task Reference (reference to testing activity)
-Fraud Model Model Testing Task Record (details/tracking the testing activity)
-Fraud Model Model Type
-Fraud Model Model Test Reference
-Fraud Model Model Test Type (unit, integration, load, acceptance etc.)
-Fraud Model Model Test Harness Reference (testing environment)
-Fraud Model Model Test Result (errors result in further design/implementation)
Compliance
CRR-Fraud Model Model Reference (this is the master reference)
-Fraud Model Model (this is the executable model specificaion)
BQR-Fraud Model Model Compliance Task Reference (reference to compliance checking activity)
-Fraud Model Model Compliance Task Record (details/tracking the compliance checking activity)
-Fraud Model Model Type
-Compliance Test Reference
-Compliance Test Type
-Compliance Test Result (failure results in further design/development)
Implementation
CRR-Fraud Model Model Reference (this is the master reference)
-Fraud Model Model (this is the executable model specificaion)
BQR-Fraud Model Model Implementation Task Reference (reference to implementation activity)
-Fraud Model Model Implementation Task Record (details/tracking the implementation activity)
-Fraud Model Model Type
-Fraud Model Model Development Task Reference
-Fraud Model Model Development Task Description
-Fraud Model Model Development Task Budget (time/effort planned/actual)
-Fraud Model Model Development Task Organization
-Fraud Model Model Development Task Status
-Fraud Model Model Development Task Deliverable
-Fraud Model Model Status (e.g. under development, in-force, suspended)
Deployment
CRR-Fraud Model Model Reference (this is the master reference)
-Fraud Model Model (this is the executable model specificaion)
BQR-Fraud Model Model Deployment Task Reference (reference to deployment task)
-Fraud Model Model Deployment Task Record (details/tracking the deployment activity)
-Employee/BusinessUnit Reference (the unit requesting the deployment)
-Fraud Model Model Version
-Fraud Model Model Deployment Status (tracks completion of deployment actions)
-Fraud Model Model Usage (records number of production deployments)
-Fraud Model Model Deployment Task Result</t>
    <phoneticPr fontId="24" type="noConversion"/>
  </si>
  <si>
    <t>GR Aug 1 - Positioned portfolio as the master record
Citi - Aug 5 - Reviewed - no additions
GR Aug 30 Added SD and BQ reference indicators and additional attributes
GR Sep 26 - Added qualifer to request and update service operation names</t>
    <phoneticPr fontId="24" type="noConversion"/>
  </si>
  <si>
    <t>Model</t>
    <phoneticPr fontId="24" type="noConversion"/>
  </si>
  <si>
    <t>Design</t>
    <phoneticPr fontId="24" type="noConversion"/>
  </si>
  <si>
    <t>updateCustomerBehaviorModelSpecificationDesign</t>
    <phoneticPr fontId="24" type="noConversion"/>
  </si>
  <si>
    <t>Record</t>
    <phoneticPr fontId="24" type="noConversion"/>
  </si>
  <si>
    <t xml:space="preserve">Deployment </t>
    <phoneticPr fontId="24" type="noConversion"/>
  </si>
  <si>
    <t>requestCustomerBehaviorModelSpecificationDeployment</t>
    <phoneticPr fontId="24" type="noConversion"/>
  </si>
  <si>
    <t>ModelPortfolio</t>
    <phoneticPr fontId="24" type="noConversion"/>
  </si>
  <si>
    <t>Model</t>
    <phoneticPr fontId="24" type="noConversion"/>
  </si>
  <si>
    <t>Model</t>
    <phoneticPr fontId="24" type="noConversion"/>
  </si>
  <si>
    <t>Create
Update
Record
Request
Terminate
Notify
Retrieve</t>
    <phoneticPr fontId="24" type="noConversion"/>
  </si>
  <si>
    <t>Record feedback about a specification
Request access to a specification</t>
    <phoneticPr fontId="24" type="noConversion"/>
  </si>
  <si>
    <t>FraudModelSpecification</t>
    <phoneticPr fontId="24" type="noConversion"/>
  </si>
  <si>
    <t>Fraud model portfolio management|Fraud model design/refinement|Fraud model testing and calibration|Fraud model legal and compliance checks|Fraud model deployment|Fraud model development environment operation</t>
    <phoneticPr fontId="24" type="noConversion"/>
  </si>
  <si>
    <t>CR-Model
BQ-Record
BQ-Design
BQ-Testing
BQ-Compliance
BQ-Implementation
BQ-Deployment</t>
    <phoneticPr fontId="24" type="noConversion"/>
  </si>
  <si>
    <t>Fraud model properties and associated values, Fraud model features/options result descriptions and measurements,  Fraud model production usage/activity/performance related details/statistics, Fraud model operational and technical requirements, Fraud model usage limitations and guidelines</t>
    <phoneticPr fontId="24" type="noConversion"/>
  </si>
  <si>
    <t>Model Portfolio (maintains a portfolio of the active models)
SDR-Customer Behavior Model Portfolio Reference
-Customer Behavior Model Portfolio Record (record of all models usage and performance statistics)
CRR-Customer Behavior Model Reference (this is the master reference)
-Customer Behavior Model Type
-Customer Behavior Model Purpose (defines analysis/insights provided)
-Customer Behavior Model Status (e.g. under development, in-force, suspended)
-Customer Behavior Model Usage (records number of production deployments and frequency of execution)
-Customer Behavior Model Impact (records impact/accuracy of model insights)
-Customer Behavior Model Budget (records time/effort on design/development by version/date)
-Customer Behavior Model Version (release version of available model)
-Customer Behavior Model (this is the executable model specificaion)
Record (for recording feedback about the behavior model)
CRR-Customer Behavior Model Reference (this is the master reference)
BQR-Recording Record Reference (reference to the feedback)
-Recording Record Type (the layout/type of the feedback provided)
-Recording Record (the feedback)
-Recording Record Date/Time
-Recording Record Status
-Employee/Business Unit Reference 
Design
CRR-Customer Behavior Model Reference (this is the master reference)
-Customer Behavior Model (this is the executable model specificaion)
BQR-Customer Behavior Model Design Task Reference (reference to design activity)
-Customer Behavior Model Design Task Record (details/tracking the design activity)
-Customer/Market Data Service Reference (service providers of example market research and production data)
-Customer/Market Data Reference (example market research/production data file)
-Product/Service Activity Report Reference (internal bank activity report - used for development)
-Product/Service Activity Report (data file/report of production activity)
-Customer Behavior Model Type
-Customer Behavior Model Usage (records number of production deployments and frequency of execution)
-Customer Behavior Model Impact (reported impact/accuracy of model)
-Customer Behavior Model Feedback Record (user provided feedback/suggestions)
-Customer Behavior Model Specification (design - inputs, calculations, outputs)
-Customer Behavior Model Operational Requirements (defines operational and technical requirements)
-Customer Behavior Model Allowed Usage (defines when/where model can be used)
-Customer Behavior Model Usage Guidelines (guidance on usage and result interpretation) 
Testing
CRR-Customer Behavior Model Reference (this is the master reference)
-Customer Behavior Model (this is the executable model specificaion)
BQR-Customer Behavior Model Testing Task Reference (reference to testing activity)
-Customer Behavior Model Testing Task Record (details/tracking the testing activity)
-Customer Behavior Model Type
-Customer Behavior Model Test Reference
-Customer Behavior Model Test Type (unit, integration, load, acceptance etc.)
-Customer Behavior Model Test Harness Reference (testing environment)
-Customer Behavior Model Test Result (errors result in further design/implementation)
Compliance
CRR-Customer Behavior Model Reference (this is the master reference)
-Customer Behavior Model (this is the executable model specificaion)
BQR-Customer Behavior Model Compliance Task Reference (reference to compliance checking activity)
-Customer Behavior Model Compliance Task Record (details/tracking the compliance checking activity)
-Customer Behavior Model Type
-Compliance Test Reference
-Compliance Test Type
-Compliance Test Result (failure results in further design/development)
Implementation
CRR-Customer Behavior Model Reference (this is the master reference)
-Customer Behavior Model (this is the executable model specificaion)
BQR-Customer Behavior Model Implementation Task Reference (reference to implementation activity)
-Customer Behavior Model Implementation Task Record (details/tracking the implementation activity)
-Customer Behavior Model Type
-Customer Behavior Model Development Task Reference
-Customer Behavior Model Development Task Description
-Customer Behavior Model Development Task Budget (time/effort planned/actual)
-Customer Behavior Model Development Task Organization
-Customer Behavior Model Development Task Status
-Customer Behavior Model Development Task Deliverable
-Customer Behavior Model Status (e.g. under development, in-force, suspended)
Deployment
CRR-Customer Behavior Model Reference (this is the master reference)
-Customer Behavior Model (this is the executable model specificaion)
BQR-Customer Behavior Model Deployment Task Reference (reference to deployment task)
-Customer Behavior Model Deployment Task Record (details/tracking the deployment activity)
-Employee/BusinessUnit Reference (the unit requesting the deployment)
-Customer Behavior Model Version
-Customer Behavior Model Deployment Status (tracks completion of deployment actions)
-Customer Behavior Model Usage (records number of production deployments)
-Customer Behavior Model Deployment Task Result</t>
    <phoneticPr fontId="24" type="noConversion"/>
  </si>
  <si>
    <t>NA</t>
    <phoneticPr fontId="24" type="noConversion"/>
  </si>
  <si>
    <t>recordCR
executeCR
requestCR
retrieveCR</t>
    <phoneticPr fontId="24" type="noConversion"/>
  </si>
  <si>
    <t>TBD</t>
    <phoneticPr fontId="24" type="noConversion"/>
  </si>
  <si>
    <t>Tasks</t>
    <phoneticPr fontId="24" type="noConversion"/>
  </si>
  <si>
    <t>Activate
Configure
Record
Request
Retrieve</t>
    <phoneticPr fontId="24" type="noConversion"/>
  </si>
  <si>
    <t>NA</t>
    <phoneticPr fontId="24" type="noConversion"/>
  </si>
  <si>
    <t>recordCR
requestCR
retrieveCR</t>
    <phoneticPr fontId="24" type="noConversion"/>
  </si>
  <si>
    <t>Record activity/feedback against maintained item
Request maintenance/repair of maintained item
Retrieve a maintenance report</t>
    <phoneticPr fontId="24" type="noConversion"/>
  </si>
  <si>
    <t>Maintenance arrangement details, Maintained item details/properties, Maintenance task record</t>
    <phoneticPr fontId="24" type="noConversion"/>
  </si>
  <si>
    <t>TBD</t>
    <phoneticPr fontId="24" type="noConversion"/>
  </si>
  <si>
    <t>Routines</t>
    <phoneticPr fontId="24" type="noConversion"/>
  </si>
  <si>
    <t>updateCR
recordCR 
requestCR
retrieveCR</t>
    <phoneticPr fontId="24" type="noConversion"/>
  </si>
  <si>
    <t>CustomerBehaviorModelSpecification</t>
    <phoneticPr fontId="24" type="noConversion"/>
  </si>
  <si>
    <t>Model portfolio management
Model design/refinement
Model testing and calibration
Model legal and compliance checks
Model implementation
Model deployment</t>
    <phoneticPr fontId="24" type="noConversion"/>
  </si>
  <si>
    <t>CR-Model
BQ-Record
BQ-Design
BQ-Testing
BQ-Compliance
BQ-Implementation
BQ-Deployment</t>
    <phoneticPr fontId="24" type="noConversion"/>
  </si>
  <si>
    <t>SD-ModelPortfolio
CR-Model
BQ-Record
BQ-Design
BQ-Testing
BQ-Compliance
BQ-Implementation
BQ-Deployment</t>
    <phoneticPr fontId="24" type="noConversion"/>
  </si>
  <si>
    <t>createCR
recordCR
requestCR
retrieveCR</t>
    <phoneticPr fontId="24" type="noConversion"/>
  </si>
  <si>
    <t>Solution creation/development request
Record activity against active project
Request changes/extensions to an active project
Retrieve a project report</t>
    <phoneticPr fontId="24" type="noConversion"/>
  </si>
  <si>
    <t>Project plan/budget, Requirements, Specifications, Development tasks/worksteps, Project activity reports, Solution tests/assurance</t>
    <phoneticPr fontId="24" type="noConversion"/>
  </si>
  <si>
    <t>Functions</t>
    <phoneticPr fontId="24" type="noConversion"/>
  </si>
  <si>
    <t>Activate
Configure
Record
Execute
INTERNAL
Request
Terminate
Notify
Retrieve</t>
    <phoneticPr fontId="24" type="noConversion"/>
  </si>
  <si>
    <t>recordCR
executeCR
requestCR
retrieveCR</t>
    <phoneticPr fontId="24" type="noConversion"/>
  </si>
  <si>
    <t>Operating session record (start/end, duration, configuration, load/utilization, etc.), Operating session task/request records, Operating session issues/event details (operating errors, device failures, response/impact)</t>
    <phoneticPr fontId="24" type="noConversion"/>
  </si>
  <si>
    <t>Functions</t>
    <phoneticPr fontId="24" type="noConversion"/>
  </si>
  <si>
    <t>Activate: Activate the operational facility session,
Configure: Configure the operational facility, 
Record: Record activity/feedback against the operating session,
Execute: Execute a service/action supported by the facility,
Request: Request work tasks supported by the operational facility,
INTERNAL: Perform internal tasks (delegate),
Terminate: Request termination of the operating session,
Notify: Notify interested parties,
Retrieve: Report as requested,</t>
    <phoneticPr fontId="24" type="noConversion"/>
  </si>
  <si>
    <t>NA</t>
    <phoneticPr fontId="24" type="noConversion"/>
  </si>
  <si>
    <t>recordCR
executeCR
requestCR
retrieveCR</t>
    <phoneticPr fontId="24" type="noConversion"/>
  </si>
  <si>
    <t>TBD</t>
    <phoneticPr fontId="24" type="noConversion"/>
  </si>
  <si>
    <t>Functions</t>
    <phoneticPr fontId="24" type="noConversion"/>
  </si>
  <si>
    <t>Activate: Activate the directory operational facility,
Configure: Configure the directory operational facility,
Update: Directory entry record,
Register: Directory entry record,
Request: Request directory entry refresh,
INTERNAL: Perform internal tasks (delegate),
Record: Record directory usage/feedback,
Notify: Notify interested parties,
Retrieve: Report as requested,</t>
    <phoneticPr fontId="24" type="noConversion"/>
  </si>
  <si>
    <t>updateCR
registerCR
requestCR
recordCR
retrieveCR</t>
    <phoneticPr fontId="24" type="noConversion"/>
  </si>
  <si>
    <t>Update an existing directory entry
Register a new directory entry
Request a directory entry refresh
Record usage or feedback against a directory entry
Retrieve a directory record/report</t>
    <phoneticPr fontId="24" type="noConversion"/>
  </si>
  <si>
    <t>Activate: Activate the operational facility session,
Configure: Configure the operational facility, 
Record: Record activity/feedback against the operating session,
Execute: Execute a service/action supported by the facility,
Request: Request work tasks supported by the operational facility,
INTERNAL: Perform internal tasks (delegate),
Terminate: Request termination of the operating session,
Notify: Notify interested parties,
Retrieve: Report as requested,</t>
    <phoneticPr fontId="24" type="noConversion"/>
  </si>
  <si>
    <t>Assessment test categories and associated descriptions, Assessment test definitions, Test assessment guidelines and requirements, Assessment test results, Assessment test evaluation requirements/obligations and implications</t>
    <phoneticPr fontId="24" type="noConversion"/>
  </si>
  <si>
    <t>TBD</t>
    <phoneticPr fontId="24" type="noConversion"/>
  </si>
  <si>
    <t>Deliverables</t>
    <phoneticPr fontId="24" type="noConversion"/>
  </si>
  <si>
    <t>Create
Record
Request
INTERNAL
Retrieve</t>
    <phoneticPr fontId="24" type="noConversion"/>
  </si>
  <si>
    <t>Create: Request, Initiate solution creation/development,
Record: Record activity against active development project,
Request: Request changes/extensions to the project,
INTERNAL: Perform internal tasks (delegate),
Retrieve: Report as requested,</t>
    <phoneticPr fontId="24" type="noConversion"/>
  </si>
  <si>
    <t xml:space="preserve">Log event record details (by log event type), Log accumulators, </t>
    <phoneticPr fontId="24" type="noConversion"/>
  </si>
  <si>
    <t>TBD</t>
    <phoneticPr fontId="24" type="noConversion"/>
  </si>
  <si>
    <t>Activate
Configure
Update
Record
Execute
INTERNAL
Request
Notify
Retrieve</t>
    <phoneticPr fontId="24" type="noConversion"/>
  </si>
  <si>
    <t>Update details of an active procedure
Record information against an active procedure
Execute an automated action against an active procedure 
Request a workstep against an active procedure
Retrieve procedure report</t>
    <phoneticPr fontId="24" type="noConversion"/>
  </si>
  <si>
    <t>Assignments</t>
    <phoneticPr fontId="24" type="noConversion"/>
  </si>
  <si>
    <t>Activate
Configure
Update
Record
Provide
INTERNAL
Notify
Retrieve</t>
    <phoneticPr fontId="24" type="noConversion"/>
  </si>
  <si>
    <t>updateCR
recordCR
provideCR
retrieveCR</t>
    <phoneticPr fontId="24" type="noConversion"/>
  </si>
  <si>
    <t>initiateCR
updateCR
evaluateCR
requestCR
terminateCR
retrieveCR</t>
    <phoneticPr fontId="24" type="noConversion"/>
  </si>
  <si>
    <t>Initiate/set-up the agreement (apply/negotiate terms)
Update agreement details (as allowed)
Evaluate whether a proposed action is covered by the terms
Request to review/refresh the terms of the agreement
Initiate the termination processing of the agreement
Retrieve agreement report</t>
    <phoneticPr fontId="24" type="noConversion"/>
  </si>
  <si>
    <t>Activate: Activate the operational facility session,
Configure: Configure the operational facility, 
Record: Record activity/feedback against the operating session,
Execute: Execute a service/action supported by the facility,
Request: Request work tasks supported by the operational facility,
INTERNAL: Perform internal tasks (delegate),
Terminate: Request termination of the operating session,
Notify: Notify interested parties,
Retrieve: Report as requested,</t>
    <phoneticPr fontId="24" type="noConversion"/>
  </si>
  <si>
    <t>GR Aug 1 - Moved Assessment to top of BQ list to act as master
Markus Thiele - Aug 5 -Reviewed no changes
GR Aug 30 Added SD and BQ reference indicators and additional attributes
GR Sep 25 - duplicated test definition parametersunder the Advice tag and raised Advice to be a BQ and added authorization service operation (as evaluate with implicit authorization)</t>
    <phoneticPr fontId="24" type="noConversion"/>
  </si>
  <si>
    <t>ServiceConfiguration</t>
    <phoneticPr fontId="24" type="noConversion"/>
  </si>
  <si>
    <t>Assessment</t>
    <phoneticPr fontId="24" type="noConversion"/>
  </si>
  <si>
    <t>Assessment</t>
    <phoneticPr fontId="24" type="noConversion"/>
  </si>
  <si>
    <t>Assessment</t>
    <phoneticPr fontId="24" type="noConversion"/>
  </si>
  <si>
    <t>authorizeGuidelineComplianceAssessment</t>
    <phoneticPr fontId="24" type="noConversion"/>
  </si>
  <si>
    <t>Request a guideline compliance assessment (with implicit authorization)</t>
    <phoneticPr fontId="24" type="noConversion"/>
  </si>
  <si>
    <t>Directory entry reference details, Entry properties/values, Entry status, Directory record access activity/feedback details</t>
    <phoneticPr fontId="24" type="noConversion"/>
  </si>
  <si>
    <t>Routines</t>
    <phoneticPr fontId="24" type="noConversion"/>
  </si>
  <si>
    <t>NA</t>
    <phoneticPr fontId="24" type="noConversion"/>
  </si>
  <si>
    <t>updateCR
recordCR 
requestCR
retrieveCR</t>
    <phoneticPr fontId="24" type="noConversion"/>
  </si>
  <si>
    <t>Routines</t>
    <phoneticPr fontId="24" type="noConversion"/>
  </si>
  <si>
    <t>NA</t>
    <phoneticPr fontId="24" type="noConversion"/>
  </si>
  <si>
    <t>updateCR
recordCR 
requestCR
retrieveCR</t>
    <phoneticPr fontId="24" type="noConversion"/>
  </si>
  <si>
    <t>Tests</t>
    <phoneticPr fontId="24" type="noConversion"/>
  </si>
  <si>
    <t>Advice</t>
    <phoneticPr fontId="24" type="noConversion"/>
  </si>
  <si>
    <t>requestGuidelineComplianceAssessmentAdvice</t>
    <phoneticPr fontId="24" type="noConversion"/>
  </si>
  <si>
    <t>Routines</t>
    <phoneticPr fontId="24" type="noConversion"/>
  </si>
  <si>
    <t>Activate
Configure
Update
Record
Request
Terminate
INTERNAL
Notify
Retrieve</t>
    <phoneticPr fontId="24" type="noConversion"/>
  </si>
  <si>
    <t>NA</t>
    <phoneticPr fontId="24" type="noConversion"/>
  </si>
  <si>
    <t>updateCR
recordCR 
requestCR
retrieveCR</t>
    <phoneticPr fontId="24" type="noConversion"/>
  </si>
  <si>
    <t>TBD</t>
    <phoneticPr fontId="24" type="noConversion"/>
  </si>
  <si>
    <t>Activate
Configure
Record
Authorize
Request
INTERNAL
Notify
Retrieve</t>
    <phoneticPr fontId="24" type="noConversion"/>
  </si>
  <si>
    <t>Record feedback relating to the strategy/goals
Seek authorization under the strategy
Request reworking/updates to the strategy
Retrieve a report on the strategy</t>
    <phoneticPr fontId="24" type="noConversion"/>
  </si>
  <si>
    <t>recordCR 
requestCR
retrieveCR</t>
    <phoneticPr fontId="24" type="noConversion"/>
  </si>
  <si>
    <t>Routines</t>
    <phoneticPr fontId="24" type="noConversion"/>
  </si>
  <si>
    <t>Activate: Assign/establish assessment service,
Configure: Configure/prioritize assessment service,
Record: Record/evaluate feedback relating to assessments,
Evaluate: Apply an assessment,
Authorize: Request authorization based on an assessment,
Request: Obtain assessment guidance,
Retrieve: Report as requested,</t>
    <phoneticPr fontId="24" type="noConversion"/>
  </si>
  <si>
    <t>NA</t>
    <phoneticPr fontId="24" type="noConversion"/>
  </si>
  <si>
    <t>recordCR
evaluateCRAssessment
requestCRAssessmentGuidance
retrieveCR</t>
    <phoneticPr fontId="24" type="noConversion"/>
  </si>
  <si>
    <t>Activate
Configure
Update
Record
Request
Terminate
INTERNAL
Notify
Retrieve</t>
    <phoneticPr fontId="24" type="noConversion"/>
  </si>
  <si>
    <t>NA</t>
    <phoneticPr fontId="24" type="noConversion"/>
  </si>
  <si>
    <t>updateCR
recordCR 
requestCR
retrieveCR</t>
    <phoneticPr fontId="24" type="noConversion"/>
  </si>
  <si>
    <t>Events</t>
    <phoneticPr fontId="24" type="noConversion"/>
  </si>
  <si>
    <t>Activate
Configure
Update
Record
Terminate
Notify
Retrieve</t>
    <phoneticPr fontId="24" type="noConversion"/>
  </si>
  <si>
    <t>Activate: Activate the logging operational facility,
Configure: Configure the logging operational facility,
Update: Update a logged record/transaction,
Record: Record (classify) a log entry/transaction, 
Terminate: Wind up the logging facility or some aspect of it,
Notify: Notify interested parties,
Retrieve: Report as requested,</t>
    <phoneticPr fontId="24" type="noConversion"/>
  </si>
  <si>
    <t>NA</t>
    <phoneticPr fontId="24" type="noConversion"/>
  </si>
  <si>
    <t>updateCR 
recordCR
retrieveCR</t>
    <phoneticPr fontId="24" type="noConversion"/>
  </si>
  <si>
    <t>Update details of logged record
Record an event/transaction (includes classification)
Retrieve log record extract/report</t>
    <phoneticPr fontId="24" type="noConversion"/>
  </si>
  <si>
    <t>Update allocatable resource record
Record resource use/event/performance/status details
Provide a resource on request (earmark and assign)
Retrieve resource and/or resource allocation report</t>
    <phoneticPr fontId="24" type="noConversion"/>
  </si>
  <si>
    <t>Terms</t>
    <phoneticPr fontId="24" type="noConversion"/>
  </si>
  <si>
    <t>Initiate
Update
Evaluate
Request
Terminate
Notify
Retrieve</t>
    <phoneticPr fontId="24" type="noConversion"/>
  </si>
  <si>
    <t>Initiate: Initiate/apply agreement terms (legal, regulatory etc), 
Update: Update agreement details,
Evaluate: Evaluate if a proposed action is covered,
Request: Request that the agreement is reviewed/refreshed,
Terminate: Wind up the agreement,
Notify: Notify interested parties,
Retrieve: Report as requested,</t>
    <phoneticPr fontId="24" type="noConversion"/>
  </si>
  <si>
    <t>Agreement terms and conditions, Version/duration/jurisdiction details, Party legal entity/party role mapping, Disclosure records, Party document references</t>
    <phoneticPr fontId="24" type="noConversion"/>
  </si>
  <si>
    <t>EmployeeDirectoryEntry</t>
    <phoneticPr fontId="24" type="noConversion"/>
  </si>
  <si>
    <t>DirectoryEntry</t>
    <phoneticPr fontId="24" type="noConversion"/>
  </si>
  <si>
    <t>Properties</t>
    <phoneticPr fontId="24" type="noConversion"/>
  </si>
  <si>
    <t>Subject reference details</t>
    <phoneticPr fontId="24" type="noConversion"/>
  </si>
  <si>
    <t>Activate
Configure
Update
Register
Request
INTERNAL
Record
Notify
Retrieve</t>
    <phoneticPr fontId="24" type="noConversion"/>
  </si>
  <si>
    <t xml:space="preserve">ServiceConfiguration (this refers to the set-up of the guideline compliance unit/service) 
SDR-Guideliene Compliance Service Session Reference
-Guideliene Compliance Service Configuration/Set-up
Tests (corporate audit and compliance policies rules and guidelines can be applied to any assessment)
-Compliance/Audit Guideline Reference (corporate policy/guideline reference)
-Compliance/Audit Guideline Definition (text defining the goals/required actions)
-Compliance/Audit Guideline Compliance/Reporting (text defining the measurements/reporting required to demonstrate compliance)
-Compliance/Audit Guideline Accountability (text defining business context and responsibility for compliance)
-Compliance/Audit Guideline Penalties (text defining the implications for non-compliance)
Assessment (the assessment task record)
CRR-Compliance/Audit Guideline Assessment Reference (refers to compliance assessment)
-Business Unit Reference (business unit assessed for compliance if appropriate)
-Product/Service Reference (product/service assessed if appropriate)
-Customer Reference (customer assessed if appropriate)
-Compliance/Audit Guideline Reference (corporate policy/guideline reference)
-Compliance/Audit Guideline Assessment Task Record (record of assessment activity)
-Compliance/Audit Guideline Assessment Result (record of the outcome/result of the assessment)
-Document Reference (documentation classified/archived as appropriate)
Advice (advice is applied to the assessment task)
CRR-Compliance/Audit Guideline Assessment Reference (refers to compliance assessment)
BQR-Compliance/Audit Advisory Task Reference (refers to internal audit/compliance advice/support provided)
-Business Unit/Employee Reference (receivers of advice)
-Product/Service Reference (subject of compliance advice if appropriate)
-Customer Reference (subject of compliance advice if appropriate)
-Compliance/Audit Guideline Reference (applicable corporate guideline/policy)
-Compliance/Audit Guideline Definition (text defining the goals/required actions)
-Compliance/Audit Guideline Compliance/Reporting (text defining the measurements/reporting required to demonstrate compliance)
-Compliance/Audit Guideline Accountability (text defining business context and responsibility for compliance)
-Compliance/Audit Guideline Penalties (text defining the implications for non-compliance)
-Compliance/Audit Advisory Task Record (record of advice requested and response)
-Document Reference (documentation classified/archived as appropriate)
</t>
    <phoneticPr fontId="24" type="noConversion"/>
  </si>
  <si>
    <t>GR Aug 1 - Moved reporting to the top of the BQ list to act as master
Markus Thiele - Aug 5 - Added reference to legal entity for rerpoting
GR Aug 30 Added SD and BQ reference indicators and additional attributes
GR Sep 26 - Added qualifer to request service operation name</t>
    <phoneticPr fontId="24" type="noConversion"/>
  </si>
  <si>
    <t>TBD</t>
    <phoneticPr fontId="24" type="noConversion"/>
  </si>
  <si>
    <t>ServiceConfiguration</t>
    <phoneticPr fontId="24" type="noConversion"/>
  </si>
  <si>
    <t>Consolidation</t>
    <phoneticPr fontId="24" type="noConversion"/>
  </si>
  <si>
    <t>Consolidation</t>
    <phoneticPr fontId="24" type="noConversion"/>
  </si>
  <si>
    <t>Enquiries</t>
    <phoneticPr fontId="24" type="noConversion"/>
  </si>
  <si>
    <t>requestRegulatoryComplianceAdministrativePlanEnquiries</t>
    <phoneticPr fontId="24" type="noConversion"/>
  </si>
  <si>
    <t>Consolidation</t>
    <phoneticPr fontId="24" type="noConversion"/>
  </si>
  <si>
    <t>INTERNAL</t>
    <phoneticPr fontId="24" type="noConversion"/>
  </si>
  <si>
    <t>Authoring</t>
    <phoneticPr fontId="24" type="noConversion"/>
  </si>
  <si>
    <t>INTERNAL</t>
    <phoneticPr fontId="24" type="noConversion"/>
  </si>
  <si>
    <t>Enquiries</t>
    <phoneticPr fontId="24" type="noConversion"/>
  </si>
  <si>
    <t>INTERNAL</t>
    <phoneticPr fontId="24" type="noConversion"/>
  </si>
  <si>
    <t>Reporting</t>
    <phoneticPr fontId="24" type="noConversion"/>
  </si>
  <si>
    <t>Reporting</t>
    <phoneticPr fontId="24" type="noConversion"/>
  </si>
  <si>
    <t>NEW Guideline compliance assessment
Guideline compliance advisory service
Guideline compliance test application (breakdown by compliance testing types)</t>
    <phoneticPr fontId="24" type="noConversion"/>
  </si>
  <si>
    <t>SD-ServiceConfiguration
Tests
CR-Assessment
BQ-Advice</t>
    <phoneticPr fontId="24" type="noConversion"/>
  </si>
  <si>
    <t>ServiceConfiguration (the set-up/configuration of the reporting service unit)
SDR-Regulatory Reporting Service Session Reference
-Regulatory Reporting Service Configuration/Set-up
Reporting (the regulatory reporting plan/schedule is the master record)
CRR-Regulatory Reporting Schedule (details regulatory reporting requirements and scheduled reporting tasks)
-Regulatory Authority Reference (reporting authority)
-Regulatory Report Type (the types of reports included in the reporting schedule)
-Regulatory Reporting Task Reference (reference to the work done to assemble a report)
-Reporting Period (the time period covered by a report)
-Business Legal Entity Reference (e.g. refers to the company group or subsidiary covered by the report)
-Business Unit Reference (the responsible reporting business units)
-Regulatory Report Reference (refers to reports included in the schedule)
-Regulatory Report (the report)
-Document Reference
Consolidation (gathering the production transaction content for a regulatory report)
BQR-Regulatory Reporting Consolidation Task Reference
-Regulatory Report Type (the specific type of report being assembled)
-Regulation Reference (the regulation being addressed by the report)
-Regulation Compliance/Reporting Requirements (the production information/measurements required for reporting - includes reporting format)
-Business Unit/Employee Reference (source of production information being assembled)
-Product/Service Reference (subject of report if appropriate)
-Customer Reference (the bank customer that is subject of report if appropriate)
-Regulatory Reporting Task Record (consolidated information for reporting)
-Reporting Period (the time period covered by the report)
-Transaction Records (possibly extensive range of production transaction records assembled for the report)
Authoring
BQR-Regulatory Reporting Authoring Task Reference (reference to the work done to assemble the report)
-Regulatory Report Type (the specific type of report being assembled)
-Regulatory Reporting Task Record (consolidated information for reporting)
-Reporting Period (the time period covered by the report)
-Transaction Records (possibly extensive range of production transaction records)
-Regulatory Report Reference (reference to the report being authored)
-Regulatory Report (the regulatory report - information content in appropriate format)
-Business Unit Reference (the responsible unit for the report)
-Document Reference (the record of the report)
Enquiries
BQR-Regulatory Reporting Enquiry Task Reference (task to address regulator's reporting request)
-Regulatory Authority Reference (reporting authority requesting information)
-Regulatory Enquiry (the description of the requested information)
-Business Unit Reference (business unit assessed for enquiry if appropriate)
-Product/Service Reference (product/service assessed if appropriate)
-Customer Reference (customer assessed if appropriate)
-Transaction Records (possibly extensive range of production transaction records assembled for the enquiry)
-Regulatory Enquiry Task Record (record of enquiry activity)
-Regulatory Enquiry Task Result (record of the outcome/result of the enquiry)
-Document Reference (documentation classified/archived as appropriate)</t>
    <phoneticPr fontId="24" type="noConversion"/>
  </si>
  <si>
    <t>GR Aug 1 - moved Assessment to top of BQ list to act as master
Markus Thiele Aug 5 - reviewed - no changes
GR Aug 30 Added SD and BQ reference indicators and additional attributes
GR Sept 13 Added Regulatory Assessment Type</t>
    <phoneticPr fontId="24" type="noConversion"/>
  </si>
  <si>
    <t>ServiceConfiguration</t>
    <phoneticPr fontId="24" type="noConversion"/>
  </si>
  <si>
    <t>Assessment</t>
    <phoneticPr fontId="24" type="noConversion"/>
  </si>
  <si>
    <t>Assessment</t>
    <phoneticPr fontId="24" type="noConversion"/>
  </si>
  <si>
    <t>Assessment</t>
    <phoneticPr fontId="24" type="noConversion"/>
  </si>
  <si>
    <t>Advice &amp; Guidelines</t>
    <phoneticPr fontId="24" type="noConversion"/>
  </si>
  <si>
    <t>Obtain compliance assessment guidelines/requirements</t>
    <phoneticPr fontId="24" type="noConversion"/>
  </si>
  <si>
    <t>Assessment</t>
    <phoneticPr fontId="24" type="noConversion"/>
  </si>
  <si>
    <t>RegulatoryComplianceAdministrativePlan</t>
    <phoneticPr fontId="24" type="noConversion"/>
  </si>
  <si>
    <t>Routines</t>
    <phoneticPr fontId="24" type="noConversion"/>
  </si>
  <si>
    <t>Regulatory reporting
Regulatory report information consolidation
Regulatory report analysis/assembly
Ad hoc regulatory reporting</t>
    <phoneticPr fontId="24" type="noConversion"/>
  </si>
  <si>
    <t>CR-Reporting
BQ-Consolidation
BQ-Authoring
BQ-Enquiries</t>
    <phoneticPr fontId="24" type="noConversion"/>
  </si>
  <si>
    <t>SD-Service Configuration
CR-Reporting
BQ-Consolidation
BQ-Authoring
BQ-Enquiries</t>
    <phoneticPr fontId="24" type="noConversion"/>
  </si>
  <si>
    <t>NA</t>
    <phoneticPr fontId="24" type="noConversion"/>
  </si>
  <si>
    <t>Source reporting information descriptions (lists of transaction/party/activity records that are consolidated to support all regulatory reports, Regulatory reporting schedule (list reports and reporting times), Regulatory report content (define required report content), Regulatory reporting requests (details of ad-hoc reporting requests raised by authorities)</t>
    <phoneticPr fontId="24" type="noConversion"/>
  </si>
  <si>
    <t xml:space="preserve">ServiceConfiguration (this refers to the set-up of the regulatory compliance unit/service) 
SDR-Regulatory Compliance Service Session Reference
-Regulatory Compliance Service Configuration/Set-up
Assessment (This refers to an assessment)
CRR-Regulatory Assessment Reference (refers to compliance assessment)
-Regulatory Assessment Type (defines the make-up of tests referenced in the assessment)
-Business Unit Reference (business unit assessed for compliance if appropriate)
-Product/Service Reference (product/service assessed if appropriate)
-Customer Reference (customer assessed if appropriate)
-Regulatory Authority Reference (authority pertaining to regulation)
-Regulation Reference (applicable regulation)
-Regulatory Assessment Task Record (record of assessment activity)
-Regulatory Assessment Result (record of the outcome/result of the assessment)
-Document Reference (documentation classified/archived as appropriate)
Advice (this is advice provided in advance of or during an assessment request)
CRR-Regulatory Assessment Reference (refers to compliance assessment)
-Regulatory Advisory Task Reference (refers to regulatory advice/support provided)
-Business Unit/Employee Reference (receivers of advice)
-Product/Service Reference (subject of regulatory advice if appropriate)
-Customer Reference (subject of regulatory advice if appropriate)
-Regulatory Authority Reference (authority pertaining to regulation)
-Regulatory Guideline/Regulation Reference (applicable regulation)
-Regulatory Advisory Task Record (record of advice requested and response)
-Document Reference (documentation classified/archived as appropriate)
Tests (this refers to the tests that may be applied to an assessment)
CRR-Regulatory Assessment Reference (refers to compliance assessment)
-Regulatory Test Reference (reference to the applied regulatory test)
-Regulatory Authority Reference (authority pertaining to regulation)
-Regulatory Authority Jurisdiction (defines scope of regulatory cover)
-Regulation Reference (applicable regulation)
-Regulation Definition (text defining the goals/required actions of the regulation)
-Regulation Compliance/Reporting Requirements (text defining the measurements/reporting required to demonstrate compliance)
-Regulation Accountability (text defining business context and responsibility for regulation)
-Regulation Penalties (text defining the implications for non-compliance)
Guidelines (this refers to guidelines that relate to an assessment)
CRR-Regulatory Assessment Reference (refers to compliance assessment)
-Regulatory Test Reference (reference to the regulatory test for which the guidelines apply)
-Regulatory Authority Reference (authority pertaining to regulation)
-Regulatory Authority Jurisdiction (defines scope of regulatory cover)
-Regulatory Guideline Reference
-Regulatory Guideline Type (e.g. explanation, accountability, reporting, penalties)
-Regulatory Guideline Record (text of the guideline)
</t>
    <phoneticPr fontId="24" type="noConversion"/>
  </si>
  <si>
    <t>SME Update 24 July (Kumar) - no change
Markus Thiele Aug - Added unit reference for resolution
GR Aug 30 Added SD and BQ reference indicators
GR Sept 14 Corrected information mapping to action terms</t>
    <phoneticPr fontId="24" type="noConversion"/>
  </si>
  <si>
    <t>ServiceConfiguration</t>
    <phoneticPr fontId="24" type="noConversion"/>
  </si>
  <si>
    <t>ServiceConfiguration</t>
    <phoneticPr fontId="24" type="noConversion"/>
  </si>
  <si>
    <t>FraudCase</t>
    <phoneticPr fontId="24" type="noConversion"/>
  </si>
  <si>
    <t>FraudCase</t>
    <phoneticPr fontId="24" type="noConversion"/>
  </si>
  <si>
    <t>FraudCase</t>
    <phoneticPr fontId="24" type="noConversion"/>
  </si>
  <si>
    <t>FraudCase</t>
    <phoneticPr fontId="24" type="noConversion"/>
  </si>
  <si>
    <t>Reporting</t>
    <phoneticPr fontId="24" type="noConversion"/>
  </si>
  <si>
    <t xml:space="preserve">Reporting </t>
    <phoneticPr fontId="24" type="noConversion"/>
  </si>
  <si>
    <t>RegulatoryComplianceAssessment</t>
    <phoneticPr fontId="24" type="noConversion"/>
  </si>
  <si>
    <t>Regulatory compliance advisory service|Regulatory compliance test application (breakdown by regulatory compliance testing types)|Regulatory compliance assessment|Regulatory compliance guidelines/requirements</t>
    <phoneticPr fontId="24" type="noConversion"/>
  </si>
  <si>
    <t>Regulatory compliance assessment
Regulatory compliance advisory service
Regulatory compliance test application (breakdown by regulatory compliance testing types)
Regulatory compliance guidelines/requirements</t>
    <phoneticPr fontId="24" type="noConversion"/>
  </si>
  <si>
    <t>CR-Assessment</t>
    <phoneticPr fontId="24" type="noConversion"/>
  </si>
  <si>
    <t>SD-ServiceConfiguration
CR-Assessment
Advice
Tests
Guidelines</t>
    <phoneticPr fontId="24" type="noConversion"/>
  </si>
  <si>
    <t>List main regulatory test categories and specific test references, Associated rules for test applicability/compliance/obligations and associated guidelines</t>
    <phoneticPr fontId="24" type="noConversion"/>
  </si>
  <si>
    <t xml:space="preserve">ServiceConfiguration (this relates to the servicing configuration of the fraud/AML resolution processing facility)
SDR-Fraud/AML Resolution Service Session Reference
-Fraud/AML Resolution Service Configuration/Set-up
FraudCase (Note this represents the master record and includes the initial capture of the case)
CRR-Fraud Case Reference
-Fraud Case Type (e.g. disputed charge, merchant fraud, stolen/fake device)
-Product Instance Reference (product/service associated with case)
-Customer Reference (customer associated with case if applicable)
-Merchant Reference (merchant associated with case if applicable)
-Contact Reference (if the case was raised during a customer contact)
-Transaction Reference (one or more product transactions associated with the case)
-Transaction Record (all details of the transaction - not itemized here)
-Case Location (physical address or electronic venue the fraud was detected)
-Date/Time (when the case was initiated)
-Employee/Business Unit Reference (unit where the case was raised)
-Fraud Case Record (consolidated details of the case)
-Fraud Case Resolution Schedule (target dates for processing/resolution)
-Fraud Case Status
Analysis
CRR-Fraud Case Reference
-Fraud Case Type (e.g. disputed charge, merchant fraud, stolen/fake device)
-Product Instance Reference (product/service associated with case)
-Customer Reference (customer associated with case if applicable)
-Merchant Reference (merchant associated with case if applicable)
-Merchant Document Request Reference (obtain related merchant documents)
-Customer Document Request Reference (obtain related customer documents)
-Document Reference (retrieve fraud related documents)
-Contact Reference (if the case was raised during a customer contact)
-Transaction Reference (one or more product transactions associated with the case)
-Transaction Record (all details of the transaction - not itemized here)
-Case Location (physical address or electronic venue the fraud was detected)
-Date/Time (when the case was initiated)
-Fraud Case Record (consolidated details of the case)
BQR-Fraud Case Analysis Record Reference
-Fraud Case Analysis Record (result of the fraud case root-cause analysis)
-Fraud Case Resolution Schedule (target dates for processing/resolution)
-Fraud Case Status
Determination
CRR-Fraud Case Reference
-Fraud Case Type (e.g. disputed charge, merchant fraud, stolen/fake device)
-Product Instance Reference (product/service associated with case)
-Customer Reference (customer associated with case if applicable)
-Customer Agreement Reference
-Customer Agreement (accessed to determine resolution approach)
-Merchant Reference (merchant associated with case if applicable)
-Merchant Agreement Reference
-Merchant Agreement (accessed to determine resolution approach)
-Fraud Case Analysis Record (result of the fraud case root-cause analysis)
BQR-Fraud Case Determination Record Reference
-Fraud Case Determination Record (rule and guidelines are applied to determine fraud case resolution)
-Fraud Case Resolution Schedule (target dates for processing/resolution)
-Fraud Case Status
Resolution
CRR-Fraud Case Reference
-Fraud Case Type (e.g. disputed charge, merchant fraud, stolen/fake device)
-Product Instance Reference (product/service associated with case)
-Customer Reference (customer associated with case if applicable)
-Customer Agreement Reference
-Customer Agreement (accessed to support resolution)
-Merchant Reference (merchant associated with case if applicable)
-Merchant Agreement Reference
-Merchant Agreement (accessed to support resolution)
-Fraud Case Analysis Record (result of the fraud case cause analysis)
-Fraud Case Determination Record (sets out resolution tasks)
BQR-Fraud Case Resolution Record Reference
-Fraud Case Resolution Record (defines and assigns resolution tasks)
-Employee/Business Unit Reference (unit responsible for the resolution)
-Correspondence Reference (confirmation messages sent to involved parties, includes internal and external legal/law enforcement authorities)
-Document Reference (legal documents catalogued)
-Payment Order Reference (financial adjustments are made)
-Fraud Case Resolution Schedule (target dates for processing/resolution)
-Fraud Case Status
Procedures (for requests to amend procedures to reduce exposure to fraud)
CRR-Fraud Case Reference
-Fraud Case Type (e.g. disputed charge, merchant fraud, stolen/fake device)
-Product/Service Reference (product/service that fraud root-cause feedback is applied to)
-Fraud Case Analysis Record (result of the fraud case cause analysis)
-Fraud Case Determination Record (sets out resolution tasks)
BQR-Fraud Case Procedure Update Recommendation Reference
-Fraud Case Procedure Update Recommendation Record (defines recommended procedural changes to reduce exposure)
Reporting
CRR-Fraud Case Reference
-Fraud Case Type (e.g. disputed charge, merchant fraud, stolen/fake device)
-Product Instance Reference (product/service associated with case)
-Customer Reference (customer associated with case if applicable)
-Customer Agreement Reference
-Customer Agreement (accessed to support resolution)
-Merchant Reference (merchant associated with case if applicable)
-Merchant Agreement Reference
-Merchant Agreement (accessed to support resolution)
-Fraud Case Analysis Record (result of the fraud case root-cause analysis)
-Fraud Case Determination Record (sets out resolution tasks)
-Fraud Case Resolution Record (defines and assigns resolution tasks)
-Correspondence Reference (confirmation messages sent to involved parties)
-Document Reference (legal documents catalogued)
-Payment Order Reference (financial adjustments are made)
-Fraud Case Resolution Schedule (target dates for processing/resolution)
-Fraud Case Status
BQR-Fraud Case Reporting Record Reference
-Fraud Case Reporting Record (the fraud case report consolidating all attributes)
</t>
    <phoneticPr fontId="24" type="noConversion"/>
  </si>
  <si>
    <t>GR - Aug 1st - Added Master record up front (renamed BQ below from Position to Maintenance)
GR Aug 30 Added SD and BR reference indicators</t>
    <phoneticPr fontId="24" type="noConversion"/>
  </si>
  <si>
    <t>ServiceConfiguration</t>
    <phoneticPr fontId="24" type="noConversion"/>
  </si>
  <si>
    <t>ServiceConfiguration</t>
    <phoneticPr fontId="24" type="noConversion"/>
  </si>
  <si>
    <t>Configure: Amend the coverage/priorities of the credit management unit, (add remove tracked positions)</t>
    <phoneticPr fontId="24" type="noConversion"/>
  </si>
  <si>
    <t>TransactionReporting</t>
    <phoneticPr fontId="24" type="noConversion"/>
  </si>
  <si>
    <t>Evaluation</t>
    <phoneticPr fontId="24" type="noConversion"/>
  </si>
  <si>
    <t>Request: Request to test a prposed transaction position impact,</t>
    <phoneticPr fontId="24" type="noConversion"/>
  </si>
  <si>
    <t>Request a proposed transaction position impact assessment</t>
    <phoneticPr fontId="24" type="noConversion"/>
  </si>
  <si>
    <t>Maintenance</t>
    <phoneticPr fontId="24" type="noConversion"/>
  </si>
  <si>
    <t>INTERNAL</t>
    <phoneticPr fontId="24" type="noConversion"/>
  </si>
  <si>
    <t>Notifications</t>
    <phoneticPr fontId="24" type="noConversion"/>
  </si>
  <si>
    <t>CreditPosition</t>
    <phoneticPr fontId="24" type="noConversion"/>
  </si>
  <si>
    <t>Retrieve: Credit position reporting,</t>
    <phoneticPr fontId="24" type="noConversion"/>
  </si>
  <si>
    <t>Activate
Configure
Record
Request
INTERNAL
Terminate
Notify
Retrieve</t>
    <phoneticPr fontId="24" type="noConversion"/>
  </si>
  <si>
    <t>Record details updating a monitored item
Request an update/refresh of monitored items
Retrieve a monitored item measurement/status report</t>
    <phoneticPr fontId="24" type="noConversion"/>
  </si>
  <si>
    <t>Fraud/AMLResolutionProcedure</t>
    <phoneticPr fontId="24" type="noConversion"/>
  </si>
  <si>
    <t>Fraud case information consolidation
Fraud case research
Fraud case determination
Fraud case resolution
Fraud case related procedure/organization updates
Fraud case reporting</t>
    <phoneticPr fontId="24" type="noConversion"/>
  </si>
  <si>
    <t>CR-FraudCase
BQ-Analysis
BQ-Determination
BQ-Resolution
BQ-Procedures
BQ-Reporting</t>
    <phoneticPr fontId="24" type="noConversion"/>
  </si>
  <si>
    <t>SD-ServiceConfiguration
CR-FraudCase
BQ-Analysis
BQ-Determination
BQ-Resolution
BQ-Procedures
BQ-Reporting</t>
    <phoneticPr fontId="24" type="noConversion"/>
  </si>
  <si>
    <t>Fraud/AML case record (party reference, customer reference, employee reference, product/service reference, transaction reference, activity/transaction details), Fraud/AML case reference data (customer/transaction/servicing/operations records), Fraud/AML resolution (resolution action details, procedural recommendations)</t>
    <phoneticPr fontId="24" type="noConversion"/>
  </si>
  <si>
    <t>ServiceConfiguration (this relates to the servicing configuration of the credit position management facility)
SDR-Credit Position Measurement Service Reference
-Credit Position Measurement Service Configuration/Set-up
Credit Position (record of a maintained credit position)
CRR-Managed Position Reference (managed/consolidated credit position reference)
-Managed Position Type (e.g. consolidated customer exposure, geographic/sector exposure)
-Customer Reference (if applicable to the position)
-Sector Reference (if applicable to the position)
-Product Reference (if applicable to the position)
TransactionReporting (for reporting transactions that impact the position)
CCR-Managed Position Reference (managed/consolidated position reference)
-Managed Position Type (e.g. consolidated customer exposure, geographic/sector exposure)
-Transaction Reference (transaction reported that impacts a managed position)
-Transaction Type (the type of transaction applied to the managed position)
-Transaction Record (key details of the transaction)
-Transaction Record Amount
-Transaction Record Value Date
-Transaction Record Booking Entity
Maintenance (supporting the on-going maintenance of the managed position)
CRR-Managed Position Reference (managed/consolidated position reference)
-Managed Position Type (e.g. consolidated customer exposure, geographic/sector exposure)
-Customer Reference (if applicable to the position)
-Sector Reference (if applicable to the position)
-Product Reference (if applicable to the position)
-Managed Position Definition (specification and purpose of the managed credit position)
-Managed Position Thresholds/Limits 
-Managed Position Value (current, historical and if applicable projected value)
Notifications (for notifying interested parties of changes to the managed position)
-Notification Arrangement Reference
CRR-Managed Position Reference
-Managed Position Thresholds/Limits (notification triggers)
-Business Unit Reference (for notification of position limit/threshold breaches)
-Managed Position Notification Reference (notifications for the associated managed position)
-Managed Position Notification (the position alert/report)
Evaluation (test managed position impact of a proposed large transaction)
-Managed Position Impact Assessment Reference
CRR-Managed Position Reference (positions that would be impacted by the transaction)
-Proposed Transaction Reference
-Proposed Transaction Record (key details of the transactions)
-Proposed Position Impact Assessment (result of the position impact assessment)</t>
    <phoneticPr fontId="24" type="noConversion"/>
  </si>
  <si>
    <t>Enrolment terms/requirements, Membership records/details, Membership notifications/announcements</t>
    <phoneticPr fontId="24" type="noConversion"/>
  </si>
  <si>
    <t>TBD</t>
    <phoneticPr fontId="24" type="noConversion"/>
  </si>
  <si>
    <t>Create
Update
Record
Request
Terminate
Notify
Retrieve</t>
    <phoneticPr fontId="24" type="noConversion"/>
  </si>
  <si>
    <t>Record feedback about a specification
Request access to a specification</t>
    <phoneticPr fontId="24" type="noConversion"/>
  </si>
  <si>
    <t>Aspects</t>
    <phoneticPr fontId="24" type="noConversion"/>
  </si>
  <si>
    <t>Create
Update
Record
Request
Terminate
Notify
Retrieve</t>
    <phoneticPr fontId="24" type="noConversion"/>
  </si>
  <si>
    <t>Activate: Activate the item/value monitoring facility,
Configure: Configure the item/value monitoring facility,
Record: Record signal inputs relating to monitored items,
Request: Request an update/refresh of monitored items,
INTERNAL: Process signals, update status, 
Terminate: Terminate/suspend tracking for an item,
Notify: Notify interested parties,
Retrieve: Report as requested,</t>
    <phoneticPr fontId="24" type="noConversion"/>
  </si>
  <si>
    <t>Activate: Assign/establish the analysis function,
Configure: Configure/prioritize the analysis function,
Record: Record/evaluate feedback for performed analysis,
Request: Request specific analysis (provide input information),
INTERNAL: Perform the analysis and derive findings,
Notify: Notify interested parties,
Retrieve: Report as requested,</t>
    <phoneticPr fontId="24" type="noConversion"/>
  </si>
  <si>
    <t>NA</t>
    <phoneticPr fontId="24" type="noConversion"/>
  </si>
  <si>
    <t>recordCR 
requestCR
retrieveCR</t>
    <phoneticPr fontId="24" type="noConversion"/>
  </si>
  <si>
    <t>Record feedback for an analysis/algorithm
Request an analysis/algorithm (provide inputs) 
Retrieve an analysis report</t>
    <phoneticPr fontId="24" type="noConversion"/>
  </si>
  <si>
    <t>Algorithm input parameters/values, Algorithm details, Algorithm usage and performance details</t>
    <phoneticPr fontId="24" type="noConversion"/>
  </si>
  <si>
    <t>TBD</t>
    <phoneticPr fontId="24" type="noConversion"/>
  </si>
  <si>
    <t>Clauses</t>
    <phoneticPr fontId="24" type="noConversion"/>
  </si>
  <si>
    <t>Activate
Configure
Update
Record
Request
Terminate
INTERNAL
Notify
Retrieve</t>
    <phoneticPr fontId="24" type="noConversion"/>
  </si>
  <si>
    <t>NA</t>
    <phoneticPr fontId="24" type="noConversion"/>
  </si>
  <si>
    <t>updateCR
recordCR 
requestCR
retrieveCR</t>
    <phoneticPr fontId="24" type="noConversion"/>
  </si>
  <si>
    <t>TBD</t>
    <phoneticPr fontId="24" type="noConversion"/>
  </si>
  <si>
    <t>Master record added GR Jul 27
GR - Aug 30 - Added SD and BQ reference tags and related additional attributes</t>
    <phoneticPr fontId="24" type="noConversion"/>
  </si>
  <si>
    <t>TreasuryPlan</t>
    <phoneticPr fontId="24" type="noConversion"/>
  </si>
  <si>
    <t>Activate: Assign/establish the corporate treasury plan,</t>
    <phoneticPr fontId="24" type="noConversion"/>
  </si>
  <si>
    <t>TreasuryPlan</t>
    <phoneticPr fontId="24" type="noConversion"/>
  </si>
  <si>
    <t>Configure: Configure/prioritize the operating priorities of the corporate treasury plan,</t>
    <phoneticPr fontId="24" type="noConversion"/>
  </si>
  <si>
    <t>Record</t>
    <phoneticPr fontId="24" type="noConversion"/>
  </si>
  <si>
    <t>TreasuryPlan</t>
    <phoneticPr fontId="24" type="noConversion"/>
  </si>
  <si>
    <t>Request: Request specific tasks from the corporate treasury plan,</t>
    <phoneticPr fontId="24" type="noConversion"/>
  </si>
  <si>
    <t>Liquidity</t>
    <phoneticPr fontId="24" type="noConversion"/>
  </si>
  <si>
    <t>INTERNAL</t>
    <phoneticPr fontId="24" type="noConversion"/>
  </si>
  <si>
    <t>TacticalFunding</t>
    <phoneticPr fontId="24" type="noConversion"/>
  </si>
  <si>
    <t>INTERNAL</t>
    <phoneticPr fontId="24" type="noConversion"/>
  </si>
  <si>
    <t>StrategicFunding</t>
    <phoneticPr fontId="24" type="noConversion"/>
  </si>
  <si>
    <t>INTERNAL</t>
    <phoneticPr fontId="24" type="noConversion"/>
  </si>
  <si>
    <t>Securitization</t>
    <phoneticPr fontId="24" type="noConversion"/>
  </si>
  <si>
    <t>BankRates</t>
    <phoneticPr fontId="24" type="noConversion"/>
  </si>
  <si>
    <t>INTERNAL</t>
    <phoneticPr fontId="24" type="noConversion"/>
  </si>
  <si>
    <t>TreasuryPlan</t>
    <phoneticPr fontId="24" type="noConversion"/>
  </si>
  <si>
    <t>AdministrativePlan</t>
    <phoneticPr fontId="24" type="noConversion"/>
  </si>
  <si>
    <t>Routines</t>
    <phoneticPr fontId="24" type="noConversion"/>
  </si>
  <si>
    <t>Activate: Assign/establish the membership service, 
Configure: Configure/prioritize the membership service,
Update: Update membership records,
Request: Request/apply for membership,
INTERNAL: Perform vetting/maintenance tasks,
Retrieve: Report as requested,</t>
    <phoneticPr fontId="24" type="noConversion"/>
  </si>
  <si>
    <t>NA</t>
    <phoneticPr fontId="24" type="noConversion"/>
  </si>
  <si>
    <t>updateCR 
requestCR
retrieveCR</t>
    <phoneticPr fontId="24" type="noConversion"/>
  </si>
  <si>
    <t>Activate
Configure
Update
Request
INTERNAL
Retrieve</t>
    <phoneticPr fontId="24" type="noConversion"/>
  </si>
  <si>
    <t>Create: Request the creation of a new specification,
Update: Request updates/amendments to an existing specification,
Record: To record use/activity and results for a specification,
Request: Request access to a specification,
Terminate: Initiate the termination of a specification,
Notify: Notify changes to a specification/and specification related activity,
Retrieve: Obtain details of a specification and specification related activity,</t>
    <phoneticPr fontId="24" type="noConversion"/>
  </si>
  <si>
    <t>recordCR
requestCR</t>
    <phoneticPr fontId="24" type="noConversion"/>
  </si>
  <si>
    <t>Record feedback about a specification
Request access to a specification</t>
    <phoneticPr fontId="24" type="noConversion"/>
  </si>
  <si>
    <t>Record details updating a monitored item
Request an update/refresh of monitored items
Retrieve a monitored item measurement/status report</t>
    <phoneticPr fontId="24" type="noConversion"/>
  </si>
  <si>
    <t xml:space="preserve">Monitored item alerts/notifications, Signal/measurement feeds/logs/records, Monitored item status/measurements </t>
    <phoneticPr fontId="24" type="noConversion"/>
  </si>
  <si>
    <t>CreditPositionMeasurement</t>
    <phoneticPr fontId="24" type="noConversion"/>
  </si>
  <si>
    <t>NEW Credit position registration
Consolidate transaction details
Update/maintain tracked positions
Raise notifications/alerts relating to tracked positions
Evaluate impact of proposed transactions</t>
    <phoneticPr fontId="24" type="noConversion"/>
  </si>
  <si>
    <t>CR-CreditPosition</t>
    <phoneticPr fontId="24" type="noConversion"/>
  </si>
  <si>
    <t>SD-ServiceConfiguration
CR-CreditPosition
TransactionReporting
Maintenance
Notifications
Evaluation</t>
    <phoneticPr fontId="24" type="noConversion"/>
  </si>
  <si>
    <t>Managed credit position record (position, limits, contributing transaction details/reference), Credit position analysis/report</t>
    <phoneticPr fontId="24" type="noConversion"/>
  </si>
  <si>
    <t>NEW Treasury consolidated plan
Enterprise liquidity management
Short-term/tactical funding
Long-term/strategic funding
Securitization decisions
Bank rate determination</t>
    <phoneticPr fontId="24" type="noConversion"/>
  </si>
  <si>
    <t xml:space="preserve">CR-TreasuryPlan
BQ-Record
BQ-Liquidity
BQ-TacticalFunding
BQ-StrategicFunding
BQ-Securitization
BQ-BankRates
</t>
    <phoneticPr fontId="24" type="noConversion"/>
  </si>
  <si>
    <t>Record feedback relating to the strategy/goals
Seek authorization under the strategy
Request reworking/updates to the strategy
Retrieve a report on the strategy</t>
    <phoneticPr fontId="24" type="noConversion"/>
  </si>
  <si>
    <t>Strategic initiative/task descriptions, Goals and objectives (targets/actual), Success criteria/measures, Priorities/considerations/constraints</t>
    <phoneticPr fontId="24" type="noConversion"/>
  </si>
  <si>
    <t>TBD</t>
    <phoneticPr fontId="24" type="noConversion"/>
  </si>
  <si>
    <t>Algorithms</t>
    <phoneticPr fontId="24" type="noConversion"/>
  </si>
  <si>
    <t>Activate
Configure
Record
Request
INTERNAL
Notify
Retrieve</t>
    <phoneticPr fontId="24" type="noConversion"/>
  </si>
  <si>
    <t>Tests</t>
    <phoneticPr fontId="24" type="noConversion"/>
  </si>
  <si>
    <t>Activate: Assign/establish assessment service,
Configure: Configure/prioritize assessment service,
Record: Record/evaluate feedback relating to assessments,
Evaluate: Apply an assessment,
Authorize: Request authorization based on an assessment,
Request: Obtain assessment guidance,
Retrieve: Report as requested,</t>
    <phoneticPr fontId="24" type="noConversion"/>
  </si>
  <si>
    <t>NA</t>
    <phoneticPr fontId="24" type="noConversion"/>
  </si>
  <si>
    <t>recordCR
evaluateCRAssessment
requestCRAssessmentGuidance
retrieveCR</t>
    <phoneticPr fontId="24" type="noConversion"/>
  </si>
  <si>
    <t>Activate
Configure
Update
Request
INTERNAL
Retrieve</t>
    <phoneticPr fontId="24" type="noConversion"/>
  </si>
  <si>
    <t>Activate
Configure
Record
Request
INTERNAL
Notify
Retrieve</t>
    <phoneticPr fontId="24" type="noConversion"/>
  </si>
  <si>
    <t>Record feedback for an analysis/algorithm
Request an analysis/algorithm (provide inputs) 
Retrieve an analysis report</t>
    <phoneticPr fontId="24" type="noConversion"/>
  </si>
  <si>
    <t>Tasks/Steps</t>
    <phoneticPr fontId="24" type="noConversion"/>
  </si>
  <si>
    <t>Initiate
INTERNAL
Update
Execute
Request
INTERNAL
Notify
Retrieve</t>
    <phoneticPr fontId="24" type="noConversion"/>
  </si>
  <si>
    <t>Initiate: Transaction detail capture, 
INTERNAL: Transaction type selection and configuration, 
Update: Transaction update/repair,
Execute: Execute automated task against active transaction,
Request: Request work tasks against active transaction,  
INTERNAL: Perform transaction execution steps, 
Notify: Notify interested parties,
Retrieve: Report as requested,</t>
    <phoneticPr fontId="24" type="noConversion"/>
  </si>
  <si>
    <t>initiateCR
updateCR
executeCR 
requestCR
retrieveCR</t>
    <phoneticPr fontId="24" type="noConversion"/>
  </si>
  <si>
    <t>TBD</t>
    <phoneticPr fontId="24" type="noConversion"/>
  </si>
  <si>
    <t>Analysis</t>
    <phoneticPr fontId="24" type="noConversion"/>
  </si>
  <si>
    <t>Signals</t>
    <phoneticPr fontId="24" type="noConversion"/>
  </si>
  <si>
    <t>Consolidate and present the enterprise financial statements: this includes the balance sheet, statement of cash flows, statement of retained earnings and the income statement</t>
    <phoneticPr fontId="24" type="noConversion"/>
  </si>
  <si>
    <t>Clauses</t>
    <phoneticPr fontId="24" type="noConversion"/>
  </si>
  <si>
    <t>Update details of an active procedure
Record information against an active procedure
Execute an automated action against an active procedure 
Request a workstep against an active procedure
Retrieve procedure report</t>
    <phoneticPr fontId="24" type="noConversion"/>
  </si>
  <si>
    <t>TBD</t>
    <phoneticPr fontId="24" type="noConversion"/>
  </si>
  <si>
    <t>Record details against an active assessment
Request an assessment
Obtain assessment guidelines
Retrieve an assessment report</t>
    <phoneticPr fontId="24" type="noConversion"/>
  </si>
  <si>
    <t>Duties</t>
    <phoneticPr fontId="24" type="noConversion"/>
  </si>
  <si>
    <t>Activate
Configure
Record
Request
INTERNAL
Terminate
Notify
Retrieve</t>
    <phoneticPr fontId="24" type="noConversion"/>
  </si>
  <si>
    <t>NA</t>
    <phoneticPr fontId="24" type="noConversion"/>
  </si>
  <si>
    <t>Record information against a managed activity
Request an action offered by a managed activity 
Retrieve a managed activity report</t>
    <phoneticPr fontId="24" type="noConversion"/>
  </si>
  <si>
    <t>Managed activity financial position and transaction summaries, Managed activity cash flow analysis and projections, Managed activity time/effort details, managed activity issue details</t>
    <phoneticPr fontId="24" type="noConversion"/>
  </si>
  <si>
    <t>TBD</t>
    <phoneticPr fontId="24" type="noConversion"/>
  </si>
  <si>
    <t>Aspects</t>
    <phoneticPr fontId="24" type="noConversion"/>
  </si>
  <si>
    <t>Create
Update
Record
Request
Terminate
Notify
Retrieve</t>
    <phoneticPr fontId="24" type="noConversion"/>
  </si>
  <si>
    <t>Create: Request the creation of a new specification,
Update: Request updates/amendments to an existing specification,
Record: To record use/activity and results for a specification,
Request: Request access to a specification,
Terminate: Initiate the termination of a specification,
Notify: Notify changes to a specification/and specification related activity,
Retrieve: Obtain details of a specification and specification related activity,</t>
    <phoneticPr fontId="24" type="noConversion"/>
  </si>
  <si>
    <t>NA</t>
    <phoneticPr fontId="24" type="noConversion"/>
  </si>
  <si>
    <t>recordCR
requestCR</t>
    <phoneticPr fontId="24" type="noConversion"/>
  </si>
  <si>
    <t>Record feedback about a specification
Request access to a specification</t>
    <phoneticPr fontId="24" type="noConversion"/>
  </si>
  <si>
    <t>Specification subject properties and associated values, Specification subject behaviors/options descriptions and measurements,  Subject production usage/activity/performance related details/statistics, Subject operational, technical and resourcing requirements, Specification usage limitations and guidelines, Related market/competitor analysis</t>
    <phoneticPr fontId="24" type="noConversion"/>
  </si>
  <si>
    <t>TBD</t>
    <phoneticPr fontId="24" type="noConversion"/>
  </si>
  <si>
    <t>CorporateTreasuryManagementPlan</t>
    <phoneticPr fontId="24" type="noConversion"/>
  </si>
  <si>
    <t>The switch performs the following functions:
1. Receive transaction, identify destination, perform message transformation as per destination format
2. Transmit transaction to destination node and await response
3. On timeout, store the transaction and attempt transmission when connection is reestablished (store and forward, assured delivery)
There is no repair function performed by the switch. (Card Terminal Operation has repair functions for automatic reversals).
Functions associated with BQs:
Transaction capture: a) Receive transaction, b) transform to internal format, c) log transaction
Transaction routing: a) identify destination node, b) transform to destination format, c) transmit transaction, d) initiate timeout and await response, e) on timeout, store transaction for retransmission, f) attempt retransmission</t>
  </si>
  <si>
    <t>CR-OperatingSession
BQ-Capture
BQ-Routing</t>
    <phoneticPr fontId="24" type="noConversion"/>
  </si>
  <si>
    <t>CR-OperatingSession
Record
BQ-Capture
BQ-Routing</t>
    <phoneticPr fontId="24" type="noConversion"/>
  </si>
  <si>
    <t>Determination</t>
    <phoneticPr fontId="24" type="noConversion"/>
  </si>
  <si>
    <t>Activate: Assign/establish the membership service, 
Configure: Configure/prioritize the membership service,
Update: Update membership records,
Request: Request/apply for membership,
INTERNAL: Perform vetting/maintenance tasks,
Retrieve: Report as requested,</t>
    <phoneticPr fontId="24" type="noConversion"/>
  </si>
  <si>
    <t>NA</t>
    <phoneticPr fontId="24" type="noConversion"/>
  </si>
  <si>
    <t>updateCR 
requestCR
retrieveCR</t>
    <phoneticPr fontId="24" type="noConversion"/>
  </si>
  <si>
    <t>Enrolment terms/requirements, Membership records/details, Membership notifications/announcements</t>
    <phoneticPr fontId="24" type="noConversion"/>
  </si>
  <si>
    <t>TBD</t>
    <phoneticPr fontId="24" type="noConversion"/>
  </si>
  <si>
    <t>recordCR 
requestCR
retrieveCR</t>
    <phoneticPr fontId="24" type="noConversion"/>
  </si>
  <si>
    <t>Activate
Configure
Record
Request
INTERNAL
Terminate
Notify
Retrieve</t>
    <phoneticPr fontId="24" type="noConversion"/>
  </si>
  <si>
    <t>Record information against a managed activity
Request an action offered by a managed activity 
Retrieve a managed activity report</t>
    <phoneticPr fontId="24" type="noConversion"/>
  </si>
  <si>
    <t>Review and confirm the correct booking and financial conformance of financial activity to agreed budgets and procedures across the business units of the enterprise</t>
    <phoneticPr fontId="24" type="noConversion"/>
  </si>
  <si>
    <t>Activate
Configure
Record
Evaluat
Authorize
Request
Retrieve</t>
    <phoneticPr fontId="24" type="noConversion"/>
  </si>
  <si>
    <t>INTERNAL: Consolidate and analyse case related materials,</t>
    <phoneticPr fontId="24" type="noConversion"/>
  </si>
  <si>
    <t>Procedures</t>
    <phoneticPr fontId="24" type="noConversion"/>
  </si>
  <si>
    <t>INTERNAL: Propose procedure updates resulting from case handling</t>
    <phoneticPr fontId="24" type="noConversion"/>
  </si>
  <si>
    <t>CR-CardCollections
BQ-Assignment
BQ-PaymentTerms
BQ-Payment
BQ-Resolution</t>
    <phoneticPr fontId="24" type="noConversion"/>
  </si>
  <si>
    <t>SD-ServiceConfiguration 
CR-CardCollections
Record
BQ-Assignment
BQ-PaymentTerms
BQ-Payment
BQ-Resolution</t>
    <phoneticPr fontId="24" type="noConversion"/>
  </si>
  <si>
    <t>Assessment test categories and associated descriptions, Assessment test definitions, Test assessment guidelines and requirements, Assessment test results, Assessment test evaluation requirements/obligations and implications</t>
    <phoneticPr fontId="24" type="noConversion"/>
  </si>
  <si>
    <t>TBD</t>
    <phoneticPr fontId="24" type="noConversion"/>
  </si>
  <si>
    <t>Record details against an active assessment
Request an assessment
Obtain assessment guidelines
Retrieve an assessment report</t>
    <phoneticPr fontId="24" type="noConversion"/>
  </si>
  <si>
    <t>Worksteps</t>
    <phoneticPr fontId="24" type="noConversion"/>
  </si>
  <si>
    <t>Activate
Configure
Update
Record
Execute
INTERNAL
Request
Notify
Retrieve</t>
    <phoneticPr fontId="24" type="noConversion"/>
  </si>
  <si>
    <t>NA</t>
    <phoneticPr fontId="24" type="noConversion"/>
  </si>
  <si>
    <t>updateCR
recordCR
executeCR 
requestCR
retrieveCR</t>
    <phoneticPr fontId="24" type="noConversion"/>
  </si>
  <si>
    <t>INTERNAL: Format and transmit transaction to destination (re-transmit as necessary)</t>
    <phoneticPr fontId="24" type="noConversion"/>
  </si>
  <si>
    <t>Specification subject properties and associated values, Specification subject behaviors/options descriptions and measurements,  Subject production usage/activity/performance related details/statistics, Subject operational, technical and resourcing requirements, Specification usage limitations and guidelines, Related market/competitor analysis</t>
    <phoneticPr fontId="24" type="noConversion"/>
  </si>
  <si>
    <t>Goals</t>
    <phoneticPr fontId="24" type="noConversion"/>
  </si>
  <si>
    <t>Activate
Configure
Record
Authorize
Request
INTERNAL
Notify
Retrieve</t>
    <phoneticPr fontId="24" type="noConversion"/>
  </si>
  <si>
    <t>Activate: Assign/establish directed unit,
Configure: Configure/prioritize directed unit,
Record: Record/evaluate feedback for the directed unit,
Authorize: Request authorization for action within directed unit,
Request: Request reworking of the strategy,
INTERNAL: Perform internal tasks (delegate),
Notify: Notify interested parties,
Retrieve: Report as requested,</t>
    <phoneticPr fontId="24" type="noConversion"/>
  </si>
  <si>
    <t>NA</t>
    <phoneticPr fontId="24" type="noConversion"/>
  </si>
  <si>
    <t>recordCR
authoriseCR
requestCR
retrieveCR</t>
    <phoneticPr fontId="24" type="noConversion"/>
  </si>
  <si>
    <t>Additional BQ for Payment Terms may be required. 
Worksteps associated with BQs:
Account Packaging:  Setup Collection Case including references to the Customer's accounts to be pursued for collection, their outstanding amounts and status, such as past-due age. 
(Notes: a. Customer and contact information need not be passed on to Collections SD, as this information can be retrieved from Credit/Charge Card when required.)
b. Credit/Charge Card SD determines which accounts need to be transferred to collection and may cancel all the accounts belonging to the customer and pass the infromation of the cancelled accounts to Collection SD)
Collection Assignment: Assess collection strategy using customer payment history, credit bureau informtion, and models that predict probability fo collection. The account may be assigned to one of the following methods of collection based on amounts due, age past due, probability of collection, past collection events and history:
a. Through correspondence: communication sent out to the customer intimating the amount payable immediately.
b. Internal Collection Dept: customer is contacted by phone and payment promise is obtained.
c. External Collection Agency: the collection case is assigned to one of the bank's external collection agencies depending on the level of difficulty of collection, customer location, etc.
d. Reassignment of External Collection Agency: withdrawal of the case from an under performing agency and assinging it to a new agency. This may include "Skip Trace" agencies to trace a customer who cannot be contacted. 
Payment Terms: Negotiate and record payment terms, which may include refinancing of the outstandings with agreed installments (amounts and payment due dates) as well as waiver of delinquency charges.
Payment Processing: All payments made to collection accounts are first posted to Credit/Charge Card SD and the information is transferred to Collections SD, which allocates the payments to past due payments. Broken payment terms or promises are identified and actioned.
Asset Liquidation: Does not apply to Credit Cards which are unsecured lending.
Account Resolution: This occurs in one of two ways:
a. Outstandings are fully collected: Collection case is closed and notification sent to Credit/Charge Card.
b. Determination is made that remaining outstandings cannot be collected. Outstanding amount is written off by Credit/Charge Card and sent for Recovery. Collection case is closed.</t>
  </si>
  <si>
    <t>INTERNAL: Delinquent card account resolution</t>
    <phoneticPr fontId="24" type="noConversion"/>
  </si>
  <si>
    <t>DelinquentAccount</t>
    <phoneticPr fontId="24" type="noConversion"/>
  </si>
  <si>
    <t xml:space="preserve">executeCardDelinquentAccountHandlingProcedurePayment </t>
    <phoneticPr fontId="24" type="noConversion"/>
  </si>
  <si>
    <t>SD-ServiceConfiguration 
CR-DelinquentAccount
Record
BQ-Assessment
BQ-Contact
BQ-Payment
BQ-Resolution</t>
    <phoneticPr fontId="24" type="noConversion"/>
  </si>
  <si>
    <t>Worksteps associated with BQs:
Position assessment: Assess delinquency status based on days past due, balance past due, balance outstanding, probability of default, customer category and past delinquency review actions, broken promises. 
Processing schedule: Determine actions to be taken and future review dates based on position assessment. The actions include:
 - no action - set next date of review
 - dunning communication - method and content depending on delinquency status
 - card temporary block or unblock
 - line of credit review
 - pricing review
 - review customer credit rating
 - transfer to collection
Member contacts: Communicate through appropriate channel based on position assessment. This may include a) dunning communication through text or letters, b) outbound telephone contact, c) inbound telephone contact. Contact information and results (e.g. promise to pay) are recorded.
Payments processing: Payments received against delinquent accounts are passed on by Credit/Charge Card. This triggers fresh position assessment, including broken promises.
Account resolution: perform the actions as per the Processing Schedule base on position assessment. This may include:
 - card temporary block or unblock
 - line of credit review
 - pricing review
 - review customer credit rating
 - transfer to collection</t>
  </si>
  <si>
    <t>Card account terms and limits, Card account transactions/statement (current balance, recent transactions), Customer contact schedule (contacts made, scheduled, contact type/method, contact discussion record/result)</t>
    <phoneticPr fontId="24" type="noConversion"/>
  </si>
  <si>
    <r>
      <t xml:space="preserve">Should we include worksteps for FX conversion and Interchange/fee calculation? Worksteps associated with BQs:
</t>
    </r>
    <r>
      <rPr>
        <u/>
        <sz val="10"/>
        <rFont val="Verdana"/>
      </rPr>
      <t>For Acquirer:</t>
    </r>
    <r>
      <rPr>
        <sz val="10"/>
        <rFont val="Verdana"/>
      </rPr>
      <t xml:space="preserve">
- Transaction capture: Capture transactions transmitted by POS Terminal Operation and eCommerce Gateway
- Transaction addressing: Identify and tag Card Network
- FX Conversion: Compute charge amounts in Cardholder billing currency and Network settlement currency including markup and fees
- Interchange/fee computation: Include applicable Interchange and other fees
- Transaction matching: Match authorized and captured transactions
- Transaction consolidation: Consolidate captured transactions into clearing batches (for batch mode)
- Transaction reconciliation: Reconciliation of merchant payables to charges and reconciliation of batch totals by Card Network
- Transaction routing: Identify Card Network clearing node to which transaction must be routed and transmit individual transactions or batches to the Card Network
</t>
    </r>
    <r>
      <rPr>
        <u/>
        <sz val="10"/>
        <rFont val="Verdana"/>
      </rPr>
      <t>For Card Network:</t>
    </r>
    <r>
      <rPr>
        <sz val="10"/>
        <rFont val="Verdana"/>
      </rPr>
      <t xml:space="preserve">
- Transaction capture: Capture transactions received from Acquirers and Issuers
- Transaction addressing: Identify and tag Issuers and Acquirers
- FX Conversion: Compute charge amounts in Network settlement currency for Issuers and including markup and fees
- Interchange/fee computation: Validate interchange fees and amend if necessary
- Transaction matching: Match authorized and captured transactions
- Transaction consolidation: Consolidate captured transactions into clearing batches for Issuers and Acquirers (for batch mode)
- Transaction reconciliation: Reconciliation of Aquirer and Issuer transactions
- Transaction routing: Identify Issuer or Acquirer clearing node to which transaction must be routed and transmit individual transactions or batches to Issuers and Acquirers
</t>
    </r>
    <r>
      <rPr>
        <u/>
        <sz val="10"/>
        <rFont val="Verdana"/>
      </rPr>
      <t>For Issuer:</t>
    </r>
    <r>
      <rPr>
        <sz val="10"/>
        <rFont val="Verdana"/>
      </rPr>
      <t xml:space="preserve">
- Transaction capture: Capture transactions received from Card Networks
- Transaction matching: Match authorized and cleared transactions
- Transaction addressing: Identify instance of Credit/Charge SD to which transaction must be sent (based on Card Type, Issuing Country, etc.)
- FX Conversion: Validate currency conversion to Cardholder billing currency and Settlement currency
- Interchange/fee computation: Validate interchange fees 
- Transaction consolidation: Consolidate captured transactions into a) posting batches, and b) clearing batches for Card Networks (mainly applicable for chargeback related transactions)
- Transaction reconciliation: Reconciliation of transactions to be posted with cleared batches
- Transaction routing: a) Identify instance of applicable Credit/Charge Card SD and transmit transaction, b) Identify Card Network clearing node to which transaction must be routed (for chargebacks) and transmit individual transactions or batches to Card Network
</t>
    </r>
    <phoneticPr fontId="24" type="noConversion"/>
  </si>
  <si>
    <t>COMMENTS</t>
    <phoneticPr fontId="24" type="noConversion"/>
  </si>
  <si>
    <t>Clearing</t>
    <phoneticPr fontId="24" type="noConversion"/>
  </si>
  <si>
    <t>Execute: Execute card clearing transaction,</t>
    <phoneticPr fontId="24" type="noConversion"/>
  </si>
  <si>
    <t>Card Clearing</t>
    <phoneticPr fontId="24" type="noConversion"/>
  </si>
  <si>
    <t>SD-ServiceConfiguration
Record
CR-Settlement
BQ-Consolidation
BQ-Processing
BQ-Instruction
BQ-Payment
BQ-Reporting</t>
    <phoneticPr fontId="24" type="noConversion"/>
  </si>
  <si>
    <t>Card Network Participant Facility</t>
  </si>
  <si>
    <t>Card Terminal Administration</t>
  </si>
  <si>
    <t>Card Terminal Operation</t>
  </si>
  <si>
    <t>Card Transaction Switch</t>
  </si>
  <si>
    <t>Corporate Deposits</t>
  </si>
  <si>
    <t>Fraud Case</t>
  </si>
  <si>
    <t>Merchant Acquiring Facility</t>
  </si>
  <si>
    <t>Payment Initiation</t>
  </si>
  <si>
    <t xml:space="preserve">Dunning </t>
  </si>
  <si>
    <t>Payment Execution</t>
  </si>
  <si>
    <t>Payment Order</t>
  </si>
  <si>
    <t xml:space="preserve">Product Broker Agreement </t>
  </si>
  <si>
    <t>Prospect Management</t>
  </si>
  <si>
    <t>Remittance</t>
  </si>
  <si>
    <t>Servicing Order</t>
  </si>
  <si>
    <t>GR - Nov 14 - Initial Control Record Definition</t>
    <phoneticPr fontId="24" type="noConversion"/>
  </si>
  <si>
    <t>Wave 1</t>
  </si>
  <si>
    <t>Wave 2</t>
  </si>
  <si>
    <t>Card Clearing (Note Action Terms have been Corrected for Process)</t>
  </si>
  <si>
    <t>Card Collections</t>
  </si>
  <si>
    <t>Card Delinquent Account Handling</t>
  </si>
  <si>
    <t>Card eCommerce Gateway</t>
  </si>
  <si>
    <t>Contact Dialog</t>
  </si>
  <si>
    <t>Card Financial Settlement</t>
  </si>
  <si>
    <t>GR Aug 1 - Configuration defines the master record
GR Sept 7 Updated SD,CR &amp; BQ references and attributes
GR Sep 26 added qualifiers to execute and request service operations</t>
    <phoneticPr fontId="24" type="noConversion"/>
  </si>
  <si>
    <t>OperatingSession (this relates to the operating session for the servicing position)
CRR-Servicing Position Operating Session Reference
-Servicing Position Configuration/Set-up
-Servicing Position Reference
-Servicing Position Type (e.g. teller, relationship manager)
-Servicing Position Location (physical address location of the position, branch reference)
-Servicing Position Schedule (access times supported)
-Servicing Position Facility Type (supported facility e.g. customer servicing, FX, teller services, commissions)
-Servicing Position Facility Reference (refers to application/device supporting facility)
Record (provide operational feedback to the servicing position session)
CRR-Servicing Position Operating Session Reference
-Recording Record Reference (reference to the feedback)
-Recording Record Type (the layout/type of the feedback provided)
-Recording Record (the feedback)
-Recording Record Date/Time
-Recording Record Status
-Employee/Business Unit Reference 
Assisted (assisted customer servicing session handled at a servicing position)
-Servicing Position Reference
BQR-Servicing Position Assited Customer Session Reference
CRR-Servicing Position Operating Session Reference
-Employee/Business Unit Reference (employee/unit assigned to the servicing position)
-Servicing Position Session Schedule (planned servicing schedule)
-Customer Contact Reference (contact record reference for serviced customers during session)
-Servicing Position Activity Report (log of servicing activity)
-Servicing Position Activity Statistics (e.g. average contact time, wait time, service utilization, facility usage)
Automated (a virtual/automated servicing position)
-Servicing Position Reference (a virtual address)
BQR-Servicing Position Automated Customer Session Reference
CRR-Servicing Position Operating Session Reference
-Business Unit Reference (business unit responsible for the automated service)
-Servicing Position Session Schedule (planned servicing schedule)
-Customer Contact Reference (contact record reference for self-service customers during session)
-Servicing Position Activity Report (log of servicing activity)
-Servicing Position Activity Statistics (e.g. average contact time, wait time, service utilization, facility usage)
Inventory (inventory items handled at the point of service, typically non-cash items)
-Servicing Position Reference
BQR-Servicing Position Inventory Record Reference
CRR-Servicing Position Operating Session Reference
-Servicing Position Type (e.g. teller, relationship manager)
-Servicing Position Location (physical address location of the position, branch reference)
-Servicing Position Facility Type (supported facility e.g. customer servicing, FX, teller services, commissions)
-Servicing Position Facility Reference (refers to application/device supporting facility)
-Servicing Inventory Type (e.g. documents/forms, currency/cash)
-Servicing Position Inventory Record (used to track inventory at the position)
-Servicing Inventory Transaction Record Reference
-Servicing Inventory Transaction Record (details of transfer of inventory -e.g. documents issued)
-Customer Contact Reference (customer linked to inventory exchange)
Position (tracking cash holding/inventory)
-Servicing Position Reference
BQR-Servicing Position Cash Holding Record Reference
CRR-Servicing Position Operating Session Reference
-Servicing Currency
-Servicing Cash Holding Record (current holding of items of cash by currency/instrument)
-Servicing Cash Transaction Record Reference
-Servicing Cash Transaction Record (details of transfer of inventory - e.g. cash deposited)
-Customer Contact Reference (customer linked to cash exchange)
-Product Instance Reference (link to customer product/service associated with cash movement)
Interaction (handling the interaction with the customer see SD-Contact Handler &amp; SD-Contact Dialogue for details)
-Servicing Position Reference
BQR-Servicing Position Interaction Record Reference
CRR-Servicing Position Operating Session Reference
-Employee/Business Unit Reference (employee/unit assigned to the servicing position)
-Customer Contact Reference (contact record reference for serviced customers during session)
-Customer Contact Dialogue Reference (specific session interaction log within the customer contact handled at the position)
Reporting
CRR-Servicing Position Operating Session Reference
BQR-Servicing Position Operating Session Report Reference (refers to the report)
-Servicing Position Operating Session Report Type (e.g. realtime status, session statistics)
-Servicing Position Operating Session Statistics (maintained service activity statistics)
-Servicing Position Operating Configuration Parameter (the setting/value for a service parameter)
-Servicing Position Operating Session Report (the session activity report)</t>
    <phoneticPr fontId="24" type="noConversion"/>
  </si>
  <si>
    <t>GR Aug 1 - clarified the master record
Citi - Aug 5 - Reviewed, no additional attributes
GR - Aug 10 - updated service operation name with check as the behavior qualifier
GR Sep 4 Added SD,CR and BQ reference indicators and additional attributes
GR Sep 14 - Corrected BQ and CR assignments</t>
    <phoneticPr fontId="24" type="noConversion"/>
  </si>
  <si>
    <t>NextBest</t>
    <phoneticPr fontId="24" type="noConversion"/>
  </si>
  <si>
    <t>evaluateCustomerEligibilityAssessmentNextBest</t>
    <phoneticPr fontId="24" type="noConversion"/>
  </si>
  <si>
    <t>Request next best eligible product/service or list of products in descending fit matching a product/opportunity type</t>
    <phoneticPr fontId="24" type="noConversion"/>
  </si>
  <si>
    <t>initiateSalesProduct/ServiceAgreementPolicyTerms</t>
    <phoneticPr fontId="24" type="noConversion"/>
  </si>
  <si>
    <t>ExternalRating</t>
    <phoneticPr fontId="24" type="noConversion"/>
  </si>
  <si>
    <t>InternalAnalysis</t>
    <phoneticPr fontId="24" type="noConversion"/>
  </si>
  <si>
    <t>Alerts</t>
    <phoneticPr fontId="24" type="noConversion"/>
  </si>
  <si>
    <t>Record feedback relating to the credit administt=ration service and/or credit assessments</t>
    <phoneticPr fontId="24" type="noConversion"/>
  </si>
  <si>
    <t>Rating</t>
    <phoneticPr fontId="24" type="noConversion"/>
  </si>
  <si>
    <t>SD-ServiceConfiguration
Record
CR-Rating
BQ-Alerts
BQ-ExternalRating
BQ-InternalAnalysis</t>
    <phoneticPr fontId="24" type="noConversion"/>
  </si>
  <si>
    <t>Incident</t>
    <phoneticPr fontId="24" type="noConversion"/>
  </si>
  <si>
    <t>Development</t>
    <phoneticPr fontId="24" type="noConversion"/>
  </si>
  <si>
    <t>RelatinshipPlan</t>
    <phoneticPr fontId="24" type="noConversion"/>
  </si>
  <si>
    <t>Register ownership/access rights for a location</t>
    <phoneticPr fontId="24" type="noConversion"/>
  </si>
  <si>
    <t>Use</t>
    <phoneticPr fontId="24" type="noConversion"/>
  </si>
  <si>
    <t>Register: Location usage details</t>
    <phoneticPr fontId="24" type="noConversion"/>
  </si>
  <si>
    <t>registerLocationDirectoryEntryUse</t>
    <phoneticPr fontId="24" type="noConversion"/>
  </si>
  <si>
    <t>GR Aug 1 - clarified the master record
Citi - Aug 5 - added Authorized Users/Buyers, Household information and Political Exposure
GR Aug 10 - Updated service operation names to reflect behavior qualifiers
GR Aug 31 Added SD,CR and BQ reference indicators and additional attributes
GR Sep 26 Updated scope of Update and Request service operations to be to the complete control record(directory entry)
GR Oct 4 Corrected service operation names including renamed control record ('Entry")</t>
    <phoneticPr fontId="24" type="noConversion"/>
  </si>
  <si>
    <t>registerCustomerReferenceDataDirectoryEntryReference</t>
    <phoneticPr fontId="24" type="noConversion"/>
  </si>
  <si>
    <t>Associations</t>
    <phoneticPr fontId="24" type="noConversion"/>
  </si>
  <si>
    <t>registerCustomerReferenceDataDirectoryEntryAssociations</t>
    <phoneticPr fontId="24" type="noConversion"/>
  </si>
  <si>
    <t>Demographics</t>
    <phoneticPr fontId="24" type="noConversion"/>
  </si>
  <si>
    <t>registerCustomerReferenceDataDirectoryEntryDemographics</t>
    <phoneticPr fontId="24" type="noConversion"/>
  </si>
  <si>
    <t>BankRelations</t>
    <phoneticPr fontId="24" type="noConversion"/>
  </si>
  <si>
    <t>registerCustomerReferenceDataDirectoryEntryBankRelations</t>
    <phoneticPr fontId="24" type="noConversion"/>
  </si>
  <si>
    <t>recordCustomerReferenceDataDirectoryEntry</t>
    <phoneticPr fontId="24" type="noConversion"/>
  </si>
  <si>
    <t>Book a servicing resource for a future planned activity - such as outbound sales</t>
    <phoneticPr fontId="24" type="noConversion"/>
  </si>
  <si>
    <t>Receive</t>
    <phoneticPr fontId="24" type="noConversion"/>
  </si>
  <si>
    <t>Browsing</t>
    <phoneticPr fontId="24" type="noConversion"/>
  </si>
  <si>
    <t>SWUpdate</t>
    <phoneticPr fontId="24" type="noConversion"/>
  </si>
  <si>
    <t>requestCustomerWorkbenchOperatingSessionContact</t>
    <phoneticPr fontId="24" type="noConversion"/>
  </si>
  <si>
    <t>Product/ServiceAccess</t>
    <phoneticPr fontId="24" type="noConversion"/>
  </si>
  <si>
    <t>requestCustomerWorkbenchOperatingSessionProduct/ServiceAccess</t>
    <phoneticPr fontId="24" type="noConversion"/>
  </si>
  <si>
    <t>Routing</t>
    <phoneticPr fontId="24" type="noConversion"/>
  </si>
  <si>
    <t>Request: Request an assisted/interactive servicing order,</t>
    <phoneticPr fontId="24" type="noConversion"/>
  </si>
  <si>
    <t>Approvals</t>
    <phoneticPr fontId="24" type="noConversion"/>
  </si>
  <si>
    <t>executeCustomerOfferProcedure</t>
    <phoneticPr fontId="24" type="noConversion"/>
  </si>
  <si>
    <t>Request: Provide product matching guidelines,</t>
    <phoneticPr fontId="24" type="noConversion"/>
  </si>
  <si>
    <t>PartyLifeCycle</t>
    <phoneticPr fontId="24" type="noConversion"/>
  </si>
  <si>
    <t>updatePartyRelationshipProcedure</t>
    <phoneticPr fontId="24" type="noConversion"/>
  </si>
  <si>
    <t>Qualification</t>
    <phoneticPr fontId="24" type="noConversion"/>
  </si>
  <si>
    <t>Documentation</t>
    <phoneticPr fontId="24" type="noConversion"/>
  </si>
  <si>
    <t>LifeCycle</t>
    <phoneticPr fontId="24" type="noConversion"/>
  </si>
  <si>
    <t>Request: Party details capture (assisted),</t>
    <phoneticPr fontId="24" type="noConversion"/>
  </si>
  <si>
    <t>requestPartyRelationshipProcedure</t>
    <phoneticPr fontId="24" type="noConversion"/>
  </si>
  <si>
    <t>Retrieve party relationship procedure report</t>
    <phoneticPr fontId="24" type="noConversion"/>
  </si>
  <si>
    <t xml:space="preserve">Capture, classify and track the status of party relationships with the bank. Party details are scrubbed and matched/checked against known customers/parties to eliminate duplicates. Parties can be tracked individually, by grouping criteria and by 'list'. Party Life-cycle Management handles the on-going verification of key details of the party through-out their connection with the bank. </t>
    <phoneticPr fontId="24" type="noConversion"/>
  </si>
  <si>
    <t>EventLog</t>
    <phoneticPr fontId="24" type="noConversion"/>
  </si>
  <si>
    <t>Relationship</t>
    <phoneticPr fontId="24" type="noConversion"/>
  </si>
  <si>
    <t>ProuctService</t>
    <phoneticPr fontId="24" type="noConversion"/>
  </si>
  <si>
    <t>recordCustomerEventLogProductService</t>
    <phoneticPr fontId="24" type="noConversion"/>
  </si>
  <si>
    <t>Fraud</t>
    <phoneticPr fontId="24" type="noConversion"/>
  </si>
  <si>
    <t>Life</t>
    <phoneticPr fontId="24" type="noConversion"/>
  </si>
  <si>
    <t>recordCustomerEventLogLife</t>
    <phoneticPr fontId="24" type="noConversion"/>
  </si>
  <si>
    <t>CR-EventLog
BQ-Relationship
BQ-Sales
BQ-Servicing
BQ-ProductService
BQ-Fraud
BQ-Life</t>
    <phoneticPr fontId="24" type="noConversion"/>
  </si>
  <si>
    <t>Product/Service Usage
Product/Service eligibility assessment
Next best product/service assessment</t>
    <phoneticPr fontId="24" type="noConversion"/>
  </si>
  <si>
    <t>CR-Check
CR-NextBest</t>
    <phoneticPr fontId="24" type="noConversion"/>
  </si>
  <si>
    <t>Occupancy</t>
    <phoneticPr fontId="24" type="noConversion"/>
  </si>
  <si>
    <t>executeEBranchChannelOperatingSessionInbound</t>
    <phoneticPr fontId="24" type="noConversion"/>
  </si>
  <si>
    <t>executeEBranchChannelOperatingSessionOutbound</t>
    <phoneticPr fontId="24" type="noConversion"/>
  </si>
  <si>
    <t>retrieveEBranchChannelOperatingSessionReporting</t>
    <phoneticPr fontId="24" type="noConversion"/>
  </si>
  <si>
    <t>evaluatePartyAuthenticationAssessmentPassword</t>
    <phoneticPr fontId="24" type="noConversion"/>
  </si>
  <si>
    <t xml:space="preserve">Evaluate: Customer secret question confirmation, </t>
    <phoneticPr fontId="24" type="noConversion"/>
  </si>
  <si>
    <t>evaluatePartyAuthenticationAssessmentQuestion</t>
    <phoneticPr fontId="24" type="noConversion"/>
  </si>
  <si>
    <t>Device</t>
    <phoneticPr fontId="24" type="noConversion"/>
  </si>
  <si>
    <t>recordPartyMeasurementCustomerRating</t>
    <phoneticPr fontId="24" type="noConversion"/>
  </si>
  <si>
    <t>Alert</t>
    <phoneticPr fontId="24" type="noConversion"/>
  </si>
  <si>
    <t>Dialogue</t>
    <phoneticPr fontId="24" type="noConversion"/>
  </si>
  <si>
    <t>requestCustomerContactSessionProcedureOrder</t>
    <phoneticPr fontId="24" type="noConversion"/>
  </si>
  <si>
    <t xml:space="preserve">requestCustomerContactSessionProcedureOrder </t>
    <phoneticPr fontId="24" type="noConversion"/>
  </si>
  <si>
    <t>Intelligence</t>
    <phoneticPr fontId="24" type="noConversion"/>
  </si>
  <si>
    <t xml:space="preserve">Provide: Servicing resource allocation (next available), </t>
    <phoneticPr fontId="24" type="noConversion"/>
  </si>
  <si>
    <t>Assign a servicing resource based on specific qualifications</t>
    <phoneticPr fontId="24" type="noConversion"/>
  </si>
  <si>
    <t>Reservation</t>
    <phoneticPr fontId="24" type="noConversion"/>
  </si>
  <si>
    <t>Register: Location occupancy details</t>
    <phoneticPr fontId="24" type="noConversion"/>
  </si>
  <si>
    <t>Directory (this is the top level directory, the qualifiers break down the content of each record)
SDR-Customer Reference Data Directory Reference (reference to the directory)
-Customer Reference Data Directory Version (the current active version of the customer reference data directory)
-Customer Reference Data Directory Configuration (the set-up/configuration of the directory)
-Customer Reference Data Directory Report Reference
-Customer Reference Data Directory Report (directory activity and performance reports)
DirectoryEntry
CRR-Customer Reference Data Directory Entry Reference (reference to a customer reference data record - details categorized/itemised with qualifiers below)
Record (for recording feedback about the directory entry)
CRR-Customer Reference Data Directory Entry Reference (reference to a customer record)
-Recording Record Reference (reference to the feedback)
-Recording Record Type (the layout/type of the feedback provided)
-Recording Record (the feedback)
-Recording Record Date/Time
-Recording Record Status
-Employee/Business Unit Reference 
Reference (refers to general customer reference detail that is captured)
CRR-Customer Reference Data Directory Entry Reference (reference to a customer record)
BQR-Reference Directory Entry Reference
-Customer Reference (consumer)
-Customer Legal Entity Reference
-Customer Name/Salutation
-Government Issued Identity Reference (e.g. social security number)
-Government Issued Document Details (e.g. driving license/passport details)
-Residency Status
-Date of Birth
-Nationality
-Residential Address
-eMail Address
-Cell/Phone Number
-Social Network Contacts
-Political Exposure Type (e.g. senior public figure, political position/exposure)
-Political Exposure Record (detail of political exposure)
-Corporate Customer Reference (Company)
-Corporate Customer Legal Entity Reference
-Corporate Address
-Company Officer Role
-Company Officer Reference
-Customer Since Date
-Customer Reference Record (consolidate record of maintained customer reference details)
Associations (captures customer to customer/3d party connections) 
CRR-Customer Reference Data Directory Entry Reference (reference to a customer record)
BQR-Associations Directory Entry Reference
-Customer Reference
-Employee Reference
-Associate Type (familial or corporate, includes household associations, allowed users/buyers)
-Associate Reference
-Associate Obligation/Dependency Description
-Association Valid From/To Date
-Product Instance Reference (association tied to bank product/service)
-Preferred Beneficiary (list)
-Proxy/Representative/Power of Attorney Reference
Demographics
CRR-Customer Reference Data Directory Entry Reference (reference to a customer record)
BQR-Demographics Directory Entry Reference
-Socio-Economic Classification
-Ethnicity/Religion
-Employment (employer and position)
-Employment History (employer, job position, salary)
-Education History (academic institutions, duration, certifications)
-Servicing Constraints
BankRelations (captures bank to customer connections)
CRR-Customer Reference Data Directory Entry Reference (reference to a customer record)
BQR-Bank Relations Directory Entry Reference
-Customer Reference
-Bank Relation Type (e.g. relationship manager)
-Business Unit/Employee Reference</t>
    <phoneticPr fontId="24" type="noConversion"/>
  </si>
  <si>
    <t>updatePartyDirectoryEntry</t>
    <phoneticPr fontId="24" type="noConversion"/>
  </si>
  <si>
    <t>Profile</t>
    <phoneticPr fontId="24" type="noConversion"/>
  </si>
  <si>
    <t>Register: Capture party financial profile</t>
    <phoneticPr fontId="24" type="noConversion"/>
  </si>
  <si>
    <t>registerPartyDirectoryEntryProfile</t>
    <phoneticPr fontId="24" type="noConversion"/>
  </si>
  <si>
    <t>Register key high level financiall profile details</t>
    <phoneticPr fontId="24" type="noConversion"/>
  </si>
  <si>
    <t>Association</t>
    <phoneticPr fontId="24" type="noConversion"/>
  </si>
  <si>
    <t>registerPartyDirectoryEntryAssociation</t>
    <phoneticPr fontId="24" type="noConversion"/>
  </si>
  <si>
    <t>Roel de Vries Aug 5 selected additions
GR - Aug 15 - clarified master record description, some attribute names and added comments - Note in particular Payment Instruction Reference changed to Payment Request Reference to align with ISO terminology
GR Aug 31 Added SD,CR and BQ reference indicators and additional attributes
GR Sep 26 Added qualifiers to update and request service operations</t>
    <phoneticPr fontId="24" type="noConversion"/>
  </si>
  <si>
    <t>RepeatingPayments</t>
    <phoneticPr fontId="24" type="noConversion"/>
  </si>
  <si>
    <t>OTCPayment</t>
    <phoneticPr fontId="24" type="noConversion"/>
  </si>
  <si>
    <t>FundingCHeck</t>
    <phoneticPr fontId="24" type="noConversion"/>
  </si>
  <si>
    <t xml:space="preserve">PaymentInitiation (Renamed from Remittance - handles a customer instruction to move funds between accounts)
CRR-Payment Request Reference (this is the master record, referring to the instruction/request to move funds between two named accounts. The following fields are included in the payment request record)
-Payment Request (the overall record made up of the following fields)
-Payer Product Instance Reference (payer account reference/number from where funds are to be taken for the payment instruction.)
-Customer Reference (if payer is a bank customer)
-Payer Reference (if not bank customer)
-Payer Bank Reference (if not a bank customer)
-Payee Reference 
-Payee Product Instance Reference (payee account, where the funds are to be credited)
-Payee Bank Reference
-Amount
-Currency
-Value Date
-Payment Fees/Charges
-Payment Mechanism (preferred mechanism, e.g. SWIFT) 
RepeatingPayments
BQR-Repeating Payment Facility Reference (the repeating payment instruction/facility)
CRR-Payment Request Reference (the underlying payent request)
-Repeating Payment Purpose (e.g. for compliance reporting)
-Payment Request Reference (refers to the transaction created each time the repeating payment request is carried out)
-Payer Product Instance Reference (payer account number)
-Customer Reference
-Payer Bank Reference 
-Payee Reference
-Payee Product Instance Reference (payee account)
-Payee Bank Reference
-Amount
-Currency
-Payment Schedule
OTCPayment (OverTheCounter)
BQR-OTCPayment Request Reference (the OTC trasnaction reference)
CRR-CRR-Payment Request Reference (the underlying payment request)
-Payment Request Reference
-Product Instance Reference (payer account number)
-Payer Reference (if not bank customer)
-Document Reference (payer identification document)
-Payer Bank Reference
-Payee Reference 
-Payee Product Instance Reference (payee account)
-Payee Bank Reference
-Amount
-Currency
-Value Date
-Payment Mechanism 
Compliance
BQR-Compliance Check Reference (check delegated to Regulatory Compliance)
CRR-Payment Request Reference (the underlying payent request)
-Payment Request Reference
-Payment Purpose (e.g. for compliance reporting)
-Customer Reference (if bank customer)
-Payer Reference (if not bank customer)
-Payee Reference
-Amount
FundingCheck
BQR-Funding Check Reference
CRR-Payment Request Reference (the underlying payent request)
-Customer Reference
-Product Instance Reference (account number)
-Amount
-Servicing Action Result (funds available indicator)
Payment (payment order request)
BQR-Payment Order Reference
CRR-Payment Request Reference (the underlying payent request)
-Product Instance Reference (payer account number)
-Customer Reference
-Payer Bank Reference
-Payee Reference 
-Payee Product Instance Reference (payee account)
-Payee Bank Reference
-Amount
-Currency
-Value Date
-Payment Mechanism 
-Payment Order Result
Update
BQR-Transaction Update Reference
CRR-Payment Request Reference (the underlying payent request)
-Product Instance Reference (payer account number)
-Customer Reference
-Payer Bank Reference
-Payee Reference 
-Payee Product Instance Reference (payee account)
-Payee Bank Reference
-Amount
-Currency
-Value Date
-Payment Mechanism 
-Transaction Update Result
Reporting
BQR-Reporting Request Reference
CRR-Payment Request Reference
-Customer Reference
-Payer Bank Reference
-Payee Reference 
-Payee Product Instance Reference (payee account)
-Payee Bank Reference
-Amount
-Currency
-Value Date
-Payment Mechanism 
-Transaction Status
</t>
    <phoneticPr fontId="24" type="noConversion"/>
  </si>
  <si>
    <t>Set-up</t>
    <phoneticPr fontId="24" type="noConversion"/>
  </si>
  <si>
    <t>CurrentAccount</t>
    <phoneticPr fontId="24" type="noConversion"/>
  </si>
  <si>
    <t>All BQs</t>
    <phoneticPr fontId="24" type="noConversion"/>
  </si>
  <si>
    <t>Card authorization rules/allowed card uses (includes spend limits by category), Authorization assessment record (details provided, checks applied and results), Authorization result (authorization reference, assessment/authorization details - includes manual records), Authorization transaction activity, Negative file records</t>
    <phoneticPr fontId="24" type="noConversion"/>
  </si>
  <si>
    <t>Orchestrate the activities related to Merchant fulfillment, Merchant Account maintenance, Merchant transactional activities and settlement, including the billing of merchant fees and charges.</t>
    <phoneticPr fontId="24" type="noConversion"/>
  </si>
  <si>
    <t>Fulfill</t>
    <phoneticPr fontId="24" type="noConversion"/>
  </si>
  <si>
    <t>MerchantAcquiringFacility</t>
    <phoneticPr fontId="24" type="noConversion"/>
  </si>
  <si>
    <t>MerchantAcquiringFacilityFulfillmentArrangement</t>
    <phoneticPr fontId="24" type="noConversion"/>
  </si>
  <si>
    <t>FulfillmentArrangement</t>
    <phoneticPr fontId="24" type="noConversion"/>
  </si>
  <si>
    <t>Merchant account set-up and facility updates|Merchant submission posting|Chargebacks and adjustment processing|Fees and discount processing|Merchant settlement|Merchant reporting and statements</t>
    <phoneticPr fontId="24" type="noConversion"/>
  </si>
  <si>
    <t>Orchestrate the activities related to the inclusion of new Acquirers and Issuers in the Card Network, their terms and conditions and their status.</t>
    <phoneticPr fontId="24" type="noConversion"/>
  </si>
  <si>
    <t>CardNetworkParticipantFacility</t>
    <phoneticPr fontId="24" type="noConversion"/>
  </si>
  <si>
    <t>CardNetworkParticipantFacilityFulfillmentArrangement</t>
    <phoneticPr fontId="24" type="noConversion"/>
  </si>
  <si>
    <t>Counterparty payment instructions, Regulatory approval/checks, Payer, Payee, Currency, Date, Amount, Payment Schedule</t>
    <phoneticPr fontId="24" type="noConversion"/>
  </si>
  <si>
    <t>Participant account (Issuer and Acquirer) set-up and updates|Network policy enforcement (e.g. ATM transaction limits, pipeline charge days limts, dispute related limits, etc.)|Network services (e.g.Merchant alerts, Chargeback reduction)</t>
    <phoneticPr fontId="24" type="noConversion"/>
  </si>
  <si>
    <t>Execute decision based authorization and recording of proposed card transactions for which an authorization is requested by a merchant and routed through the Acquirer and Card Network to the Issuer. While this function is primarily performed by the Issuer, Acquirers and Card Networks may perform Stand-in Authorization and forward the results to the Issuer for recording.</t>
    <phoneticPr fontId="24" type="noConversion"/>
  </si>
  <si>
    <t>Card/device validation (BIN, check digit, validity, etc)|Card authentication (Cryptogram, CVV, …)|Card/device and account status check|Cardholder authentication (PIN, MFA, 3D Secure)|Open to buy check|Velocity checks|Fraud checks, Credit/delinquency checks|Referral review|Negative file update|Stand-in authorization.</t>
    <phoneticPr fontId="24" type="noConversion"/>
  </si>
  <si>
    <t>Interest &amp; Fees</t>
    <phoneticPr fontId="24" type="noConversion"/>
  </si>
  <si>
    <t>ConsumerLoan</t>
    <phoneticPr fontId="24" type="noConversion"/>
  </si>
  <si>
    <t xml:space="preserve">Execute: Consumer loan repayment (staged or baloon), </t>
    <phoneticPr fontId="24" type="noConversion"/>
  </si>
  <si>
    <t>executeConsumerLoanFulfillmentArrangementPayment</t>
    <phoneticPr fontId="24" type="noConversion"/>
  </si>
  <si>
    <t>Execute consumer loan payment (scheduled/ad-hoc/baloon)</t>
    <phoneticPr fontId="24" type="noConversion"/>
  </si>
  <si>
    <t xml:space="preserve">Execute: Consumer loan withdrawal, </t>
    <phoneticPr fontId="24" type="noConversion"/>
  </si>
  <si>
    <t>Execute a withdrawal from the consumer loan</t>
    <phoneticPr fontId="24" type="noConversion"/>
  </si>
  <si>
    <t>SavingsAccount</t>
    <phoneticPr fontId="24" type="noConversion"/>
  </si>
  <si>
    <t>requestSavingsAccountFulfillmentArrangementDirectDebit</t>
    <phoneticPr fontId="24" type="noConversion"/>
  </si>
  <si>
    <t>requestSavingsAccountFulfillmentArrangementSweep</t>
    <phoneticPr fontId="24" type="noConversion"/>
  </si>
  <si>
    <t>requestSavingsAccountFulfillmentArrangementLien</t>
    <phoneticPr fontId="24" type="noConversion"/>
  </si>
  <si>
    <t>Decision</t>
    <phoneticPr fontId="24" type="noConversion"/>
  </si>
  <si>
    <t>Guideline</t>
    <phoneticPr fontId="24" type="noConversion"/>
  </si>
  <si>
    <t>Initiate: Iniate agreement (all aspects)</t>
    <phoneticPr fontId="24" type="noConversion"/>
  </si>
  <si>
    <t>Initiate/set-up the agreement</t>
    <phoneticPr fontId="24" type="noConversion"/>
  </si>
  <si>
    <t>LegalTerms</t>
    <phoneticPr fontId="24" type="noConversion"/>
  </si>
  <si>
    <t>RegulatoryTerms</t>
    <phoneticPr fontId="24" type="noConversion"/>
  </si>
  <si>
    <t>PolicyTerms</t>
    <phoneticPr fontId="24" type="noConversion"/>
  </si>
  <si>
    <t>initiateBrokerAgreementPolicyTerms</t>
    <phoneticPr fontId="24" type="noConversion"/>
  </si>
  <si>
    <t>Cancellation</t>
    <phoneticPr fontId="24" type="noConversion"/>
  </si>
  <si>
    <t>recordIssuedDeviceMeasurementUpdate</t>
    <phoneticPr fontId="24" type="noConversion"/>
  </si>
  <si>
    <t>IssuedDevice</t>
    <phoneticPr fontId="24" type="noConversion"/>
  </si>
  <si>
    <t>Orchestrate the switching and routing of Card Authorization and Financial transactions received through the Card POS Network, Card E-Commerce Gateway, or the ATM Network from the Acquirer to the Issuer through the Card Networks.</t>
    <phoneticPr fontId="24" type="noConversion"/>
  </si>
  <si>
    <t>CardTransactionSwitch</t>
    <phoneticPr fontId="24" type="noConversion"/>
  </si>
  <si>
    <t>CardTransactionSwitchOperatingSession</t>
    <phoneticPr fontId="24" type="noConversion"/>
  </si>
  <si>
    <t>Transaction message transformation/formatting|Transactions Routing|Transaction store and forward services|Transaction logging</t>
    <phoneticPr fontId="24" type="noConversion"/>
  </si>
  <si>
    <t>Allocation (repeat all types)</t>
    <phoneticPr fontId="24" type="noConversion"/>
  </si>
  <si>
    <t>recordIssuedDeviceAllocationQuestion</t>
    <phoneticPr fontId="24" type="noConversion"/>
  </si>
  <si>
    <t>recordIssuedDeviceAllocationDevice</t>
    <phoneticPr fontId="24" type="noConversion"/>
  </si>
  <si>
    <t>recordIssuedDeviceAllocationReader</t>
    <phoneticPr fontId="24" type="noConversion"/>
  </si>
  <si>
    <t>recordIssuedDeviceAllocationCheques</t>
    <phoneticPr fontId="24" type="noConversion"/>
  </si>
  <si>
    <t>provideIssuedDeviceAllocationQuestion</t>
    <phoneticPr fontId="24" type="noConversion"/>
  </si>
  <si>
    <t>provideIssuedDeviceAllocationDevice</t>
    <phoneticPr fontId="24" type="noConversion"/>
  </si>
  <si>
    <t>provideIssuedDeviceAllocationReader</t>
    <phoneticPr fontId="24" type="noConversion"/>
  </si>
  <si>
    <t>provideIssuedDeviceAllocationCheques</t>
    <phoneticPr fontId="24" type="noConversion"/>
  </si>
  <si>
    <t>SD-ServiceConfiguration 
CR-Dunning
BQ-Analysis
BQ-Contact
BQ-Record</t>
    <phoneticPr fontId="24" type="noConversion"/>
  </si>
  <si>
    <t>OpenItem</t>
    <phoneticPr fontId="24" type="noConversion"/>
  </si>
  <si>
    <t>CardDelinquentAccountHandlingProcedure</t>
    <phoneticPr fontId="24" type="noConversion"/>
  </si>
  <si>
    <t>Delinquent account review|Risk and strategy assessment|Customer notification|Action Implementation (temporary block, cancellation,preempt cancellation, line review, collection transfer)</t>
    <phoneticPr fontId="24" type="noConversion"/>
  </si>
  <si>
    <t>Administer the recovery of outstanding amounts from cancelled card accounts through internal or external collection agencies.  This may involve negotiating payment terms or interest write-down.</t>
    <phoneticPr fontId="24" type="noConversion"/>
  </si>
  <si>
    <t>CardCollections</t>
    <phoneticPr fontId="24" type="noConversion"/>
  </si>
  <si>
    <t>CardCollectionsProcedure</t>
    <phoneticPr fontId="24" type="noConversion"/>
  </si>
  <si>
    <t>Card collections agency/supplier details, Collections approach guidelines and rules/policies, Collections case/action history/record, Collections case payment terms/schedule, Collections case balance due and repayment history</t>
    <phoneticPr fontId="24" type="noConversion"/>
  </si>
  <si>
    <t>SD-ServiceConfiguration 
CR-OpenItem
BQ-Update
BQ-Tracking
BQ-Record</t>
    <phoneticPr fontId="24" type="noConversion"/>
  </si>
  <si>
    <t>provideCollateralAssetAllocationAllocation</t>
    <phoneticPr fontId="24" type="noConversion"/>
  </si>
  <si>
    <t>Allocation</t>
    <phoneticPr fontId="24" type="noConversion"/>
  </si>
  <si>
    <t>Provide: Collateral asset allocation,</t>
    <phoneticPr fontId="24" type="noConversion"/>
  </si>
  <si>
    <t>Maintain correspondent bank details (including the capture of transaction activity to track reciprocity - this activity probably should move to Correspondent Bank)</t>
    <phoneticPr fontId="24" type="noConversion"/>
  </si>
  <si>
    <t>Tasks</t>
    <phoneticPr fontId="24" type="noConversion"/>
  </si>
  <si>
    <t>GuidelineComplianceAssessment</t>
    <phoneticPr fontId="24" type="noConversion"/>
  </si>
  <si>
    <t>initiateCR
updateCR
executeCR 
requestCR
retrieveCR</t>
    <phoneticPr fontId="24" type="noConversion"/>
  </si>
  <si>
    <t>Record details against an active assessment
Request an assessment
Obtain assessment guidelines
Retrieve an assessment report</t>
    <phoneticPr fontId="24" type="noConversion"/>
  </si>
  <si>
    <r>
      <t>Example of use:</t>
    </r>
    <r>
      <rPr>
        <sz val="10"/>
        <color indexed="10"/>
        <rFont val="Verdana"/>
      </rPr>
      <t xml:space="preserve">
A prospect has been identified and the bank undertakes a collection of checks to confirm this is a new relationship and to verify the relationship in compliance with bank, legal and regulatory requirements. Note that for different customer types (non consumer in particular) many different checks will be required. 
</t>
    </r>
    <r>
      <rPr>
        <b/>
        <sz val="10"/>
        <color indexed="10"/>
        <rFont val="Verdana"/>
      </rPr>
      <t>General comment:</t>
    </r>
    <r>
      <rPr>
        <sz val="10"/>
        <color indexed="10"/>
        <rFont val="Verdana"/>
      </rPr>
      <t xml:space="preserve">
This service domain tracks the state of a party relationship with the bank from the initial checks made for on-boarding a new customer and then maintained as necessary over the duration of the relationship. The checks and the maintenance requirements will vary by customer type and jurisdiction. The checks cover bank specific and legal and regulatory considerations and may be updated based on a standard schedule or by request in specific circumstances.</t>
    </r>
    <phoneticPr fontId="24" type="noConversion"/>
  </si>
  <si>
    <t>Remittances (to be renamed to Payment Initiation)</t>
    <phoneticPr fontId="24" type="noConversion"/>
  </si>
  <si>
    <t>Task type (activate, configure, record, execute, request, terminate, notify, retrieve), Correspondence type, Correspondence content, Correspondence addressees, Correspondence delivery options, Priority, Date/time</t>
    <phoneticPr fontId="24" type="noConversion"/>
  </si>
  <si>
    <t>Card POS terminal administration and maintenance service schedule</t>
    <phoneticPr fontId="24" type="noConversion"/>
  </si>
  <si>
    <t>Transaction authorization service configuration (e.g. normal/high threat, normal/high load)</t>
    <phoneticPr fontId="24" type="noConversion"/>
  </si>
  <si>
    <t>Transaction authorization service performance reports (fraud detection effectiveness)</t>
    <phoneticPr fontId="24" type="noConversion"/>
  </si>
  <si>
    <t>Customer contact record extract (see SD-Contact Handler), Product/Service event record</t>
    <phoneticPr fontId="24" type="noConversion"/>
  </si>
  <si>
    <t>Average duration, Volumes by dialogue/activity type, Sales leverage, Drop rate etc.</t>
    <phoneticPr fontId="24" type="noConversion"/>
  </si>
  <si>
    <t xml:space="preserve">Customer contact record (see SD Contact Handler) </t>
    <phoneticPr fontId="24" type="noConversion"/>
  </si>
  <si>
    <t>Customer on-line access terms &amp; conditions</t>
    <phoneticPr fontId="24" type="noConversion"/>
  </si>
  <si>
    <t>Correspondence service performance reports</t>
    <phoneticPr fontId="24" type="noConversion"/>
  </si>
  <si>
    <t>Authentication service configuration (e.g. normal/high threat, normal/high load)</t>
    <phoneticPr fontId="24" type="noConversion"/>
  </si>
  <si>
    <t>Servicing activity volumes/frequency,</t>
    <phoneticPr fontId="24" type="noConversion"/>
  </si>
  <si>
    <t>Proposed channel/device access details record</t>
    <phoneticPr fontId="24" type="noConversion"/>
  </si>
  <si>
    <r>
      <t>Example of Use:</t>
    </r>
    <r>
      <rPr>
        <sz val="10"/>
        <color indexed="10"/>
        <rFont val="Verdana"/>
      </rPr>
      <t xml:space="preserve">
A third party provider has accessed the bank on behalf of a customer to initiate payment for a purchased product. The bank checks that the service provider is permitted to perform payments in general and whether there are specific constrains for this customer
</t>
    </r>
    <r>
      <rPr>
        <b/>
        <sz val="10"/>
        <color indexed="10"/>
        <rFont val="Verdana"/>
      </rPr>
      <t>General Comment:</t>
    </r>
    <r>
      <rPr>
        <sz val="10"/>
        <color indexed="10"/>
        <rFont val="Verdana"/>
      </rPr>
      <t xml:space="preserve">
The Servicing Mandate Service Domain maintains an agreement between the bank and an external party that governs/constrains the allowed access supported to the bank's products and services. This access permission can be defined at two levels - overall for the service provider and at a more detailed level as applied to a specific customer. </t>
    </r>
    <phoneticPr fontId="24" type="noConversion"/>
  </si>
  <si>
    <r>
      <t>Example of Use:</t>
    </r>
    <r>
      <rPr>
        <sz val="10"/>
        <color indexed="10"/>
        <rFont val="Verdana"/>
      </rPr>
      <t xml:space="preserve">
A fraudulent use of a stolen card is detected and passed for resolution
</t>
    </r>
    <r>
      <rPr>
        <b/>
        <sz val="10"/>
        <color indexed="10"/>
        <rFont val="Verdana"/>
      </rPr>
      <t>General Comment:</t>
    </r>
    <r>
      <rPr>
        <sz val="10"/>
        <color indexed="10"/>
        <rFont val="Verdana"/>
      </rPr>
      <t xml:space="preserve">
The Fraud Case service domain handles the full analysis of a detected fraud case and orchestrates all resolution actions. This can include making suggestions for changes to production arrangements to reduce exposure to future repeated fraud attempts</t>
    </r>
    <phoneticPr fontId="24" type="noConversion"/>
  </si>
  <si>
    <t>Card POS terminal administration and maintenance organization</t>
    <phoneticPr fontId="24" type="noConversion"/>
  </si>
  <si>
    <t>Customer offer processing service performance reports (utilization, win/fail rate, service effectiveness)</t>
    <phoneticPr fontId="24" type="noConversion"/>
  </si>
  <si>
    <t>Task type (activate, configure, update, register, record, notify, retrieve), Priority, Date/time</t>
    <phoneticPr fontId="24" type="noConversion"/>
  </si>
  <si>
    <t>Directory usage rules</t>
    <phoneticPr fontId="24" type="noConversion"/>
  </si>
  <si>
    <t>Servicing position performance reports</t>
    <phoneticPr fontId="24" type="noConversion"/>
  </si>
  <si>
    <t>c</t>
    <phoneticPr fontId="24" type="noConversion"/>
  </si>
  <si>
    <t>Card POS terminal network operations service accumulators</t>
    <phoneticPr fontId="24" type="noConversion"/>
  </si>
  <si>
    <t>Card POS terminal network access/usage rules</t>
    <phoneticPr fontId="24" type="noConversion"/>
  </si>
  <si>
    <t>Administered activity budget</t>
    <phoneticPr fontId="24" type="noConversion"/>
  </si>
  <si>
    <t>Card POS terminal administration service performance reports</t>
    <phoneticPr fontId="24" type="noConversion"/>
  </si>
  <si>
    <t>Routing performance decision analysis, Resource leverage analysis</t>
    <phoneticPr fontId="24" type="noConversion"/>
  </si>
  <si>
    <t>Contact handling service activity reports</t>
    <phoneticPr fontId="24" type="noConversion"/>
  </si>
  <si>
    <t xml:space="preserve">Task type (activate, configure, record, evaluate, authorize, retrieve) </t>
    <phoneticPr fontId="24" type="noConversion"/>
  </si>
  <si>
    <t>Card case processing operating schedule</t>
    <phoneticPr fontId="24" type="noConversion"/>
  </si>
  <si>
    <t>Proposed transaction details record (customer details, requested transaction details,), Customer contact record (see SD Contact Handler), Customer access token (see SD-Contact Handler)</t>
    <phoneticPr fontId="24" type="noConversion"/>
  </si>
  <si>
    <t>Provided customer details/answers, device identifiers, password/token values and states, biometric signatures</t>
    <phoneticPr fontId="24" type="noConversion"/>
  </si>
  <si>
    <t>Customer contact record (see SD Contact Dialogue control record)</t>
    <phoneticPr fontId="24" type="noConversion"/>
  </si>
  <si>
    <t>Task type (activate, configure, update, record, execute, request, notify, retrieve), Priority,</t>
    <phoneticPr fontId="24" type="noConversion"/>
  </si>
  <si>
    <t>Servicing event logging service activity reports</t>
    <phoneticPr fontId="24" type="noConversion"/>
  </si>
  <si>
    <t>IP data publication records, Internal data publication records</t>
    <phoneticPr fontId="24" type="noConversion"/>
  </si>
  <si>
    <t>Customer case processing issue reports</t>
    <phoneticPr fontId="24" type="noConversion"/>
  </si>
  <si>
    <t>Task type (activate, configure, record, execute, request, terminate, notify, retrieve), Servicing facility options (type/qualifications), Priority, Date/time</t>
    <phoneticPr fontId="24" type="noConversion"/>
  </si>
  <si>
    <t>Customer channel access service performance reports</t>
    <phoneticPr fontId="24" type="noConversion"/>
  </si>
  <si>
    <t>Utilization, Activity by type, Correspondence type/response analysis</t>
    <phoneticPr fontId="24" type="noConversion"/>
  </si>
  <si>
    <t>Additional materials for 'stuffing' - e.g. marketing flyers (could be electronic/digital)</t>
    <phoneticPr fontId="24" type="noConversion"/>
  </si>
  <si>
    <t>Transaction authorization access rules</t>
    <phoneticPr fontId="24" type="noConversion"/>
  </si>
  <si>
    <t>Market data switch service usage rules</t>
    <phoneticPr fontId="24" type="noConversion"/>
  </si>
  <si>
    <t>Market data switch service status</t>
    <phoneticPr fontId="24" type="noConversion"/>
  </si>
  <si>
    <t>Customer case processing activity reports</t>
    <phoneticPr fontId="24" type="noConversion"/>
  </si>
  <si>
    <t>Market data switch operating session issue report</t>
    <phoneticPr fontId="24" type="noConversion"/>
  </si>
  <si>
    <t>Task type (activate, configure, record, evaluate, authorize, retrieve), Customer reference, Employee reference, Priority, Date/time</t>
    <phoneticPr fontId="24" type="noConversion"/>
  </si>
  <si>
    <t>Workbench support activity analysis</t>
    <phoneticPr fontId="24" type="noConversion"/>
  </si>
  <si>
    <t>Workbench support performance reports</t>
    <phoneticPr fontId="24" type="noConversion"/>
  </si>
  <si>
    <t>Operating session configuration/status</t>
    <phoneticPr fontId="24" type="noConversion"/>
  </si>
  <si>
    <t>NA</t>
    <phoneticPr fontId="24" type="noConversion"/>
  </si>
  <si>
    <t>Operating schedule</t>
    <phoneticPr fontId="24" type="noConversion"/>
  </si>
  <si>
    <t>Directory service activity reports</t>
    <phoneticPr fontId="24" type="noConversion"/>
  </si>
  <si>
    <t>Card POS terminal network operating schedule</t>
    <phoneticPr fontId="24" type="noConversion"/>
  </si>
  <si>
    <t>Contact dialogue record (see SD Contact Dialogue), Outbound contact connection details</t>
    <phoneticPr fontId="24" type="noConversion"/>
  </si>
  <si>
    <t>Financial gateway operating session issue report</t>
    <phoneticPr fontId="24" type="noConversion"/>
  </si>
  <si>
    <t>Financial gateway operational activity reports</t>
    <phoneticPr fontId="24" type="noConversion"/>
  </si>
  <si>
    <t>Product matching service activity reports</t>
    <phoneticPr fontId="24" type="noConversion"/>
  </si>
  <si>
    <t>Contact handling service performance reports</t>
    <phoneticPr fontId="24" type="noConversion"/>
  </si>
  <si>
    <t>Servicing resource allocation prioritization rules</t>
    <phoneticPr fontId="24" type="noConversion"/>
  </si>
  <si>
    <t>Customer contact record (see SD-Contact Handler), Customer access token (see SD-Contact Handler)</t>
    <phoneticPr fontId="24" type="noConversion"/>
  </si>
  <si>
    <t>Servicing mandate service performance reports</t>
    <phoneticPr fontId="24" type="noConversion"/>
  </si>
  <si>
    <t>Customer case resolution activity accumulators</t>
    <phoneticPr fontId="24" type="noConversion"/>
  </si>
  <si>
    <t>Card POS terminal administration service activity reports</t>
    <phoneticPr fontId="24" type="noConversion"/>
  </si>
  <si>
    <t>Market data switch operating session activity reports</t>
    <phoneticPr fontId="24" type="noConversion"/>
  </si>
  <si>
    <t>Market data switch operating session performance reports</t>
    <phoneticPr fontId="24" type="noConversion"/>
  </si>
  <si>
    <t>TBD</t>
    <phoneticPr fontId="24" type="noConversion"/>
  </si>
  <si>
    <t>Servicing resource responsibilities, qualifications</t>
    <phoneticPr fontId="24" type="noConversion"/>
  </si>
  <si>
    <t>Servicing position session activity schedule (volumes/targets, types of contact, session duration)</t>
    <phoneticPr fontId="24" type="noConversion"/>
  </si>
  <si>
    <t>Servicing position activity reports</t>
    <phoneticPr fontId="24" type="noConversion"/>
  </si>
  <si>
    <t>Correspondence service state/configuration (normal/high-load etc.)</t>
    <phoneticPr fontId="24" type="noConversion"/>
  </si>
  <si>
    <t>NA (automatic)</t>
    <phoneticPr fontId="24" type="noConversion"/>
  </si>
  <si>
    <t>Correspondence service issue details/record</t>
    <phoneticPr fontId="24" type="noConversion"/>
  </si>
  <si>
    <t>Correspondence service activity reports</t>
    <phoneticPr fontId="24" type="noConversion"/>
  </si>
  <si>
    <t>E-Branch operational activity reports</t>
    <phoneticPr fontId="24" type="noConversion"/>
  </si>
  <si>
    <t>Customer profile service activity reports</t>
    <phoneticPr fontId="24" type="noConversion"/>
  </si>
  <si>
    <t>Customer profile service performance analysis reports</t>
    <phoneticPr fontId="24" type="noConversion"/>
  </si>
  <si>
    <t>Customer channel access service activity reports</t>
    <phoneticPr fontId="24" type="noConversion"/>
  </si>
  <si>
    <t>Authentication service access grant rules/entitlement (time, frequency, customer segment etc. by accessing role)</t>
    <phoneticPr fontId="24" type="noConversion"/>
  </si>
  <si>
    <t>Servicing mandate eligibility and processing rules</t>
    <phoneticPr fontId="24" type="noConversion"/>
  </si>
  <si>
    <t>Location reference data access/update rules</t>
    <phoneticPr fontId="24" type="noConversion"/>
  </si>
  <si>
    <t>Task type (activate, configure, update, register, record, notify, retrieve), Priority (for real-time checks), Date/time</t>
    <phoneticPr fontId="24" type="noConversion"/>
  </si>
  <si>
    <t>Task type (activate, configure, update, record, execute, request, notify, retrieve), Lead/opportunity reference, Lead/opportunity type, Customer reference, Employee reference, Priority, Date/time</t>
    <phoneticPr fontId="24" type="noConversion"/>
  </si>
  <si>
    <t>Lead/opportunity handling unit organization</t>
    <phoneticPr fontId="24" type="noConversion"/>
  </si>
  <si>
    <t>Customer case processing schedule</t>
    <phoneticPr fontId="24" type="noConversion"/>
  </si>
  <si>
    <t>Servicing position access rules and qualifications</t>
    <phoneticPr fontId="24" type="noConversion"/>
  </si>
  <si>
    <t>Servicing position configuration (certifications/abilities, loading), Servicing position status (active, suspended, available)</t>
    <phoneticPr fontId="24" type="noConversion"/>
  </si>
  <si>
    <t>Channel event log service activity reports</t>
    <phoneticPr fontId="24" type="noConversion"/>
  </si>
  <si>
    <t>Channel event log performance reports</t>
    <phoneticPr fontId="24" type="noConversion"/>
  </si>
  <si>
    <t>User identification/login record</t>
    <phoneticPr fontId="24" type="noConversion"/>
  </si>
  <si>
    <t>Task type (configure, record, execute, request, terminate, notify, retrieve), Priority, Date/time</t>
    <phoneticPr fontId="24" type="noConversion"/>
  </si>
  <si>
    <t>Workbench software version/specification</t>
    <phoneticPr fontId="24" type="noConversion"/>
  </si>
  <si>
    <t>Workbench SW release schedule</t>
    <phoneticPr fontId="24" type="noConversion"/>
  </si>
  <si>
    <t>E-Branch operational performance reports</t>
    <phoneticPr fontId="24" type="noConversion"/>
  </si>
  <si>
    <t>Administered activity operating schedule</t>
    <phoneticPr fontId="24" type="noConversion"/>
  </si>
  <si>
    <t>Administered activity activity reports</t>
    <phoneticPr fontId="24" type="noConversion"/>
  </si>
  <si>
    <t>Administered activity performance reports</t>
    <phoneticPr fontId="24" type="noConversion"/>
  </si>
  <si>
    <t>Card POS terminal network status/configuration</t>
    <phoneticPr fontId="24" type="noConversion"/>
  </si>
  <si>
    <t>Servicing event logging performance reports</t>
    <phoneticPr fontId="24" type="noConversion"/>
  </si>
  <si>
    <t>Card POS terminal administration service status</t>
    <phoneticPr fontId="24" type="noConversion"/>
  </si>
  <si>
    <t>Financial gateway service usage rules, Service disclosures</t>
    <phoneticPr fontId="24" type="noConversion"/>
  </si>
  <si>
    <t>Financial gateway service operating schedule</t>
    <phoneticPr fontId="24" type="noConversion"/>
  </si>
  <si>
    <t>Financial gateway operational performance reports</t>
    <phoneticPr fontId="24" type="noConversion"/>
  </si>
  <si>
    <t>Routing service activity reports</t>
    <phoneticPr fontId="24" type="noConversion"/>
  </si>
  <si>
    <t>Task type (activate, configure, record, execute, request, terminate, notify, retrieve), Priority, Date/time</t>
    <phoneticPr fontId="24" type="noConversion"/>
  </si>
  <si>
    <t>Operational service usage rules, Service disclosures</t>
    <phoneticPr fontId="24" type="noConversion"/>
  </si>
  <si>
    <t>Operating session issue report</t>
    <phoneticPr fontId="24" type="noConversion"/>
  </si>
  <si>
    <t>Operating session activity reports</t>
    <phoneticPr fontId="24" type="noConversion"/>
  </si>
  <si>
    <t>Operating session performance reports</t>
    <phoneticPr fontId="24" type="noConversion"/>
  </si>
  <si>
    <t>Sales product agreement service performance reports</t>
    <phoneticPr fontId="24" type="noConversion"/>
  </si>
  <si>
    <t>Task Type (activate, configure, record, evaluate, authorize, retrieve), Product/service reference, Priority, Date/time</t>
    <phoneticPr fontId="24" type="noConversion"/>
  </si>
  <si>
    <t>Customer offer handling configuration (e.g. production loading considerations)</t>
    <phoneticPr fontId="24" type="noConversion"/>
  </si>
  <si>
    <t>Card POS terminal network operating session issue report</t>
    <phoneticPr fontId="24" type="noConversion"/>
  </si>
  <si>
    <t>E-branch service usage rules, Service disclosures</t>
    <phoneticPr fontId="24" type="noConversion"/>
  </si>
  <si>
    <t>E-Branch operating schedule</t>
    <phoneticPr fontId="24" type="noConversion"/>
  </si>
  <si>
    <t>Product matching service performance reports</t>
    <phoneticPr fontId="24" type="noConversion"/>
  </si>
  <si>
    <t>Card POS terminal network operating session activity reports</t>
    <phoneticPr fontId="24" type="noConversion"/>
  </si>
  <si>
    <t>Card POS terminal network operating session performance reports</t>
    <phoneticPr fontId="24" type="noConversion"/>
  </si>
  <si>
    <t>Case reporting records</t>
    <phoneticPr fontId="24" type="noConversion"/>
  </si>
  <si>
    <t>Customer case procedure usage rules/obligations</t>
    <phoneticPr fontId="24" type="noConversion"/>
  </si>
  <si>
    <t>Customer case processing function operational status</t>
    <phoneticPr fontId="24" type="noConversion"/>
  </si>
  <si>
    <t>Customer case processing organization</t>
    <phoneticPr fontId="24" type="noConversion"/>
  </si>
  <si>
    <t>Rules for using correspondence services. Correspondence service fees and charges (printing &amp; mailing costs)</t>
    <phoneticPr fontId="24" type="noConversion"/>
  </si>
  <si>
    <t>Utilization, Activity by type, Sales/commission related transaction volumes, Servicing position transaction analysis/positions</t>
    <phoneticPr fontId="24" type="noConversion"/>
  </si>
  <si>
    <t>Servicing activity log service configuration settings</t>
    <phoneticPr fontId="24" type="noConversion"/>
  </si>
  <si>
    <t>Servicing activity logging operating schedule</t>
    <phoneticPr fontId="24" type="noConversion"/>
  </si>
  <si>
    <t>Access limited by authentication level, Services/activities limited within jurisdiction and by customer agreements</t>
    <phoneticPr fontId="24" type="noConversion"/>
  </si>
  <si>
    <t>NA (automatic)</t>
    <phoneticPr fontId="24" type="noConversion"/>
  </si>
  <si>
    <t>Contact dialogue service operating schedule</t>
    <phoneticPr fontId="24" type="noConversion"/>
  </si>
  <si>
    <t>NA</t>
    <phoneticPr fontId="24" type="noConversion"/>
  </si>
  <si>
    <t>Allowed channel/device access combinations by product/service/customer type</t>
    <phoneticPr fontId="24" type="noConversion"/>
  </si>
  <si>
    <t>Servicing mandate service activity reports</t>
    <phoneticPr fontId="24" type="noConversion"/>
  </si>
  <si>
    <t>Task type (activate, configure, record, terminate, notify, retrieve"), Priority</t>
    <phoneticPr fontId="24" type="noConversion"/>
  </si>
  <si>
    <t>Servicing order service usage rules/obligations</t>
    <phoneticPr fontId="24" type="noConversion"/>
  </si>
  <si>
    <t>Servicing order function operational status</t>
    <phoneticPr fontId="24" type="noConversion"/>
  </si>
  <si>
    <t>Servicing order function organization</t>
    <phoneticPr fontId="24" type="noConversion"/>
  </si>
  <si>
    <t>Location reference data service activity reports</t>
    <phoneticPr fontId="24" type="noConversion"/>
  </si>
  <si>
    <t>Location reference data service performance reports</t>
    <phoneticPr fontId="24" type="noConversion"/>
  </si>
  <si>
    <t>Lead/opportunity unit schedule,</t>
    <phoneticPr fontId="24" type="noConversion"/>
  </si>
  <si>
    <t>Lead/opportunity processing issue details/record</t>
    <phoneticPr fontId="24" type="noConversion"/>
  </si>
  <si>
    <t>Lead/opportunity development service activity reports</t>
    <phoneticPr fontId="24" type="noConversion"/>
  </si>
  <si>
    <t>TBD</t>
    <phoneticPr fontId="24" type="noConversion"/>
  </si>
  <si>
    <t>Procedure input data</t>
    <phoneticPr fontId="24" type="noConversion"/>
  </si>
  <si>
    <t>Customer case processing performance reports</t>
    <phoneticPr fontId="24" type="noConversion"/>
  </si>
  <si>
    <t>Party authentication service activity reports</t>
    <phoneticPr fontId="24" type="noConversion"/>
  </si>
  <si>
    <t>Party authentication service performance reports</t>
    <phoneticPr fontId="24" type="noConversion"/>
  </si>
  <si>
    <t>Card case resolution usage rules/obligations</t>
    <phoneticPr fontId="24" type="noConversion"/>
  </si>
  <si>
    <t>Card case processing operational status</t>
    <phoneticPr fontId="24" type="noConversion"/>
  </si>
  <si>
    <t>Card case resolution unit organization</t>
    <phoneticPr fontId="24" type="noConversion"/>
  </si>
  <si>
    <t>Processing function activity reports</t>
    <phoneticPr fontId="24" type="noConversion"/>
  </si>
  <si>
    <t>Processing function performance reports</t>
    <phoneticPr fontId="24" type="noConversion"/>
  </si>
  <si>
    <t>Contact dialogue record (see SD Contact Dialogue), Outbound channel address</t>
    <phoneticPr fontId="24" type="noConversion"/>
  </si>
  <si>
    <t>Task type (activate, configure, record, execute, request, terminate, notify, retrieve), Priority,</t>
    <phoneticPr fontId="24" type="noConversion"/>
  </si>
  <si>
    <t>Card case resolution activity reports</t>
    <phoneticPr fontId="24" type="noConversion"/>
  </si>
  <si>
    <t>Card case resolution performance reports</t>
    <phoneticPr fontId="24" type="noConversion"/>
  </si>
  <si>
    <t>Content usage accumulators</t>
    <phoneticPr fontId="24" type="noConversion"/>
  </si>
  <si>
    <t>Financial gateway message (will be defined for all messages supported by a financial service - e.g. SWIFT message formats), Outbound channel address</t>
    <phoneticPr fontId="24" type="noConversion"/>
  </si>
  <si>
    <t>Task type (activate, configure, update, record, execute, request, notify, retrieve), Prospect reference, Prospect action type, Customer reference, Employee reference, Priority, Date/time</t>
    <phoneticPr fontId="24" type="noConversion"/>
  </si>
  <si>
    <t>Party relationship unit schedule,</t>
    <phoneticPr fontId="24" type="noConversion"/>
  </si>
  <si>
    <t>Card POS terminal allocation rules</t>
    <phoneticPr fontId="24" type="noConversion"/>
  </si>
  <si>
    <t>Access frequency/duration, Service/product access</t>
    <phoneticPr fontId="24" type="noConversion"/>
  </si>
  <si>
    <t>Product/service agreement eligibility and processing rules</t>
    <phoneticPr fontId="24" type="noConversion"/>
  </si>
  <si>
    <t>Task type (activate, configure, update, record, request, terminate, notify, retrieve), Action type,  Priority, Date/time</t>
    <phoneticPr fontId="24" type="noConversion"/>
  </si>
  <si>
    <t>Customer product/service eligibility configuration (e.g. data refresh rates)</t>
    <phoneticPr fontId="24" type="noConversion"/>
  </si>
  <si>
    <t>Remittance execution service activity reports (e.g. Transaction throughput, Error rates, Value range, Cumulative by counterparty)</t>
    <phoneticPr fontId="24" type="noConversion"/>
  </si>
  <si>
    <t>Remittance execution service performance reports (e.g. Cumulative activity by counterparty)</t>
    <phoneticPr fontId="24" type="noConversion"/>
  </si>
  <si>
    <t>Rules governing access to the bank's customer eligibility view</t>
    <phoneticPr fontId="24" type="noConversion"/>
  </si>
  <si>
    <t>Customer product/service eligibility performance reports</t>
    <phoneticPr fontId="24" type="noConversion"/>
  </si>
  <si>
    <t>Product matching service access rules</t>
    <phoneticPr fontId="24" type="noConversion"/>
  </si>
  <si>
    <t>Product matching service configuration (e.g. high/normal load)</t>
    <phoneticPr fontId="24" type="noConversion"/>
  </si>
  <si>
    <t>Customer precedent data update and usage rates/patterns</t>
    <phoneticPr fontId="24" type="noConversion"/>
  </si>
  <si>
    <t>Contact handling operating schedule</t>
    <phoneticPr fontId="24" type="noConversion"/>
  </si>
  <si>
    <t>Contact servicing issue report</t>
    <phoneticPr fontId="24" type="noConversion"/>
  </si>
  <si>
    <t>Task type (activate, configure, update, record, execute, request, notify, retrieve), Product/service type, Customer reference, Opportunity reference, Priority, Date/time</t>
    <phoneticPr fontId="24" type="noConversion"/>
  </si>
  <si>
    <t>Task type (initiate, update, evaluate, terminate, notify, retrieve), Party reference, Agreement reference, Date/time</t>
    <phoneticPr fontId="24" type="noConversion"/>
  </si>
  <si>
    <t>Customer offer processing issue details/record</t>
    <phoneticPr fontId="24" type="noConversion"/>
  </si>
  <si>
    <t>Customer offer processing service activity reports (assisted  &amp; automated)</t>
    <phoneticPr fontId="24" type="noConversion"/>
  </si>
  <si>
    <t>Party reference data access/update rules</t>
    <phoneticPr fontId="24" type="noConversion"/>
  </si>
  <si>
    <t>Resource assignment/availability status, Servicing resource assignment configuration (to deal with loading, priorities etc.)</t>
    <phoneticPr fontId="24" type="noConversion"/>
  </si>
  <si>
    <t>Resource availability schedule, Contact servicing service schedule</t>
    <phoneticPr fontId="24" type="noConversion"/>
  </si>
  <si>
    <t>Agreement eligibility and processing rules</t>
    <phoneticPr fontId="24" type="noConversion"/>
  </si>
  <si>
    <t>Agreement service activity reports</t>
    <phoneticPr fontId="24" type="noConversion"/>
  </si>
  <si>
    <t>Agreement service performance reports</t>
    <phoneticPr fontId="24" type="noConversion"/>
  </si>
  <si>
    <t>Customer dialogue function activity reports</t>
    <phoneticPr fontId="24" type="noConversion"/>
  </si>
  <si>
    <t>Provided customer status detail records, e.g. state-location detail, customer rating detail, customer alert flag/detail.</t>
    <phoneticPr fontId="24" type="noConversion"/>
  </si>
  <si>
    <t>Processing function operating schedule</t>
    <phoneticPr fontId="24" type="noConversion"/>
  </si>
  <si>
    <t>Processing function issue reports</t>
    <phoneticPr fontId="24" type="noConversion"/>
  </si>
  <si>
    <t>Customer Meeting Schedules</t>
    <phoneticPr fontId="24" type="noConversion"/>
  </si>
  <si>
    <t>Processing function performance reports</t>
    <phoneticPr fontId="24" type="noConversion"/>
  </si>
  <si>
    <t>Customer direct debit mandate application/record</t>
    <phoneticPr fontId="24" type="noConversion"/>
  </si>
  <si>
    <t>Direct debit mandate facility service schedule</t>
    <phoneticPr fontId="24" type="noConversion"/>
  </si>
  <si>
    <t>Direct debit mandate servicing activity reports</t>
    <phoneticPr fontId="24" type="noConversion"/>
  </si>
  <si>
    <t>Direct debit mandate servicing performance reports</t>
    <phoneticPr fontId="24" type="noConversion"/>
  </si>
  <si>
    <t>Customer documents (correspondence, etc)</t>
    <phoneticPr fontId="24" type="noConversion"/>
  </si>
  <si>
    <t>Customer relationship management unit activity reports</t>
    <phoneticPr fontId="24" type="noConversion"/>
  </si>
  <si>
    <t>Task type (activate, configure, record, request, terminate, notify, retrieve), Date/time</t>
    <phoneticPr fontId="24" type="noConversion"/>
  </si>
  <si>
    <t>Customer relationship management assignments</t>
    <phoneticPr fontId="24" type="noConversion"/>
  </si>
  <si>
    <t>Task type (update, execute, request, record, retrieve), Date/time</t>
    <phoneticPr fontId="24" type="noConversion"/>
  </si>
  <si>
    <t>Processing function operational status</t>
    <phoneticPr fontId="24" type="noConversion"/>
  </si>
  <si>
    <t>Processing function organization</t>
    <phoneticPr fontId="24" type="noConversion"/>
  </si>
  <si>
    <t>Processing function budget</t>
    <phoneticPr fontId="24" type="noConversion"/>
  </si>
  <si>
    <t>Processing function operating schedule</t>
    <phoneticPr fontId="24" type="noConversion"/>
  </si>
  <si>
    <t>Processing function issue reports</t>
    <phoneticPr fontId="24" type="noConversion"/>
  </si>
  <si>
    <t>Card authorization facility set-up and status</t>
    <phoneticPr fontId="24" type="noConversion"/>
  </si>
  <si>
    <t>Card case processing function issue reports</t>
    <phoneticPr fontId="24" type="noConversion"/>
  </si>
  <si>
    <t>Merchant acquiring facility activity reports</t>
    <phoneticPr fontId="24" type="noConversion"/>
  </si>
  <si>
    <t>Merchant acquiring facility performance reports</t>
    <phoneticPr fontId="24" type="noConversion"/>
  </si>
  <si>
    <t>Card network participant facility activity reports</t>
    <phoneticPr fontId="24" type="noConversion"/>
  </si>
  <si>
    <t>Task type (activate, configure, record, terminate, notify, retrieve), Customer reference, External credit agency reference, Date/time</t>
    <phoneticPr fontId="24" type="noConversion"/>
  </si>
  <si>
    <t>Credit rating service activity reports</t>
    <phoneticPr fontId="24" type="noConversion"/>
  </si>
  <si>
    <t>Credit rating service performance reports</t>
    <phoneticPr fontId="24" type="noConversion"/>
  </si>
  <si>
    <t>Operating session request records</t>
    <phoneticPr fontId="24" type="noConversion"/>
  </si>
  <si>
    <t>Task type (activate, configure, update, record, terminate, notify, retrieve), Priority, Date/time</t>
    <phoneticPr fontId="24" type="noConversion"/>
  </si>
  <si>
    <t>Channel activity log service configuration settings</t>
    <phoneticPr fontId="24" type="noConversion"/>
  </si>
  <si>
    <t>Channel activity logging operating schedule</t>
    <phoneticPr fontId="24" type="noConversion"/>
  </si>
  <si>
    <t>Issued device allocation/prioritization rules</t>
    <phoneticPr fontId="24" type="noConversion"/>
  </si>
  <si>
    <t>Customer product/service eligibility service activity reports</t>
    <phoneticPr fontId="24" type="noConversion"/>
  </si>
  <si>
    <t>Rules for administration service</t>
    <phoneticPr fontId="24" type="noConversion"/>
  </si>
  <si>
    <t>Administered activity organization</t>
    <phoneticPr fontId="24" type="noConversion"/>
  </si>
  <si>
    <t>Administered activity budget</t>
    <phoneticPr fontId="24" type="noConversion"/>
  </si>
  <si>
    <t>Transaction accumulators</t>
    <phoneticPr fontId="24" type="noConversion"/>
  </si>
  <si>
    <t>Transaction execution pre-conditions/guidelines/rules</t>
    <phoneticPr fontId="24" type="noConversion"/>
  </si>
  <si>
    <t>Transaction execution activity reports</t>
    <phoneticPr fontId="24" type="noConversion"/>
  </si>
  <si>
    <t>Transaction execution performance reports</t>
    <phoneticPr fontId="24" type="noConversion"/>
  </si>
  <si>
    <t>Party reference data update and usage rates/patterns</t>
    <phoneticPr fontId="24" type="noConversion"/>
  </si>
  <si>
    <t>Task type (initiate, update, execute, request, notify, retrieve), Priority, Date/time</t>
    <phoneticPr fontId="24" type="noConversion"/>
  </si>
  <si>
    <t>Task type (activate, configure, update, record, execute, request, notify, retrieve), Customer reference, Date/time</t>
    <phoneticPr fontId="24" type="noConversion"/>
  </si>
  <si>
    <t>External reference data records</t>
    <phoneticPr fontId="24" type="noConversion"/>
  </si>
  <si>
    <t>Customer contact access rules (or NA)</t>
    <phoneticPr fontId="24" type="noConversion"/>
  </si>
  <si>
    <t>Customer precedent access/update rules</t>
    <phoneticPr fontId="24" type="noConversion"/>
  </si>
  <si>
    <t>Customer precedent data service activity reports</t>
    <phoneticPr fontId="24" type="noConversion"/>
  </si>
  <si>
    <t>Customer precedent data service performance reports</t>
    <phoneticPr fontId="24" type="noConversion"/>
  </si>
  <si>
    <t>Proposed action record (for evaluation)</t>
    <phoneticPr fontId="24" type="noConversion"/>
  </si>
  <si>
    <t>Term deposit accrued interest, Facility access frequency</t>
    <phoneticPr fontId="24" type="noConversion"/>
  </si>
  <si>
    <t xml:space="preserve">Customer offer unit organization, </t>
    <phoneticPr fontId="24" type="noConversion"/>
  </si>
  <si>
    <t>Customer reference data update and usage rates/patterns</t>
    <phoneticPr fontId="24" type="noConversion"/>
  </si>
  <si>
    <t>Savings account product performance reports</t>
    <phoneticPr fontId="24" type="noConversion"/>
  </si>
  <si>
    <t>Corporate deposit processing schedule</t>
    <phoneticPr fontId="24" type="noConversion"/>
  </si>
  <si>
    <t>External social network/public domain customer reference data records</t>
    <phoneticPr fontId="24" type="noConversion"/>
  </si>
  <si>
    <t>Directory service performance reports</t>
    <phoneticPr fontId="24" type="noConversion"/>
  </si>
  <si>
    <t>Task type (activate, configure, update, record, terminate, notify, retrieve), Priority, Event type(s), Date/time</t>
    <phoneticPr fontId="24" type="noConversion"/>
  </si>
  <si>
    <t>Customer event history event type/frequency volumes, Last event date time by type, etc..</t>
    <phoneticPr fontId="24" type="noConversion"/>
  </si>
  <si>
    <t>Customer event reporting record (see control record data for content)</t>
    <phoneticPr fontId="24" type="noConversion"/>
  </si>
  <si>
    <t>Servicing order accumulators</t>
    <phoneticPr fontId="24" type="noConversion"/>
  </si>
  <si>
    <t>Servicing order feedback records</t>
    <phoneticPr fontId="24" type="noConversion"/>
  </si>
  <si>
    <t>Volume and update of customer mandates</t>
    <phoneticPr fontId="24" type="noConversion"/>
  </si>
  <si>
    <t>Servicing order function activity reports</t>
    <phoneticPr fontId="24" type="noConversion"/>
  </si>
  <si>
    <t>Servicing order function performance reports</t>
    <phoneticPr fontId="24" type="noConversion"/>
  </si>
  <si>
    <t>Task type (activate, configure, record, execute, request, terminate, notify, retrieve), Document reference, Party/Customer reference, Activity reference, Document type, Priority, Date/time</t>
    <phoneticPr fontId="24" type="noConversion"/>
  </si>
  <si>
    <t>Card account average balance/outstanding, Facility access frequency</t>
    <phoneticPr fontId="24" type="noConversion"/>
  </si>
  <si>
    <t>Card product processing schedule,</t>
    <phoneticPr fontId="24" type="noConversion"/>
  </si>
  <si>
    <t>Card product servicing activity reports</t>
    <phoneticPr fontId="24" type="noConversion"/>
  </si>
  <si>
    <t>Card product performance reports</t>
    <phoneticPr fontId="24" type="noConversion"/>
  </si>
  <si>
    <t>Customer relationship management unit performance reports</t>
    <phoneticPr fontId="24" type="noConversion"/>
  </si>
  <si>
    <t>Customer behavior intelligence feedback records</t>
    <phoneticPr fontId="24" type="noConversion"/>
  </si>
  <si>
    <t>Customer relationship development budget</t>
    <phoneticPr fontId="24" type="noConversion"/>
  </si>
  <si>
    <t>Customer behavioral insights analysis function activity reports</t>
    <phoneticPr fontId="24" type="noConversion"/>
  </si>
  <si>
    <t>Card case resolution activity accumulators</t>
    <phoneticPr fontId="24" type="noConversion"/>
  </si>
  <si>
    <t>Case case input records</t>
    <phoneticPr fontId="24" type="noConversion"/>
  </si>
  <si>
    <t>Customer behavioral insights analysis function performance reports</t>
    <phoneticPr fontId="24" type="noConversion"/>
  </si>
  <si>
    <t>Arrangement suitability and eligibility requirements and usage guidelines/rules</t>
    <phoneticPr fontId="24" type="noConversion"/>
  </si>
  <si>
    <t>Provided administrative activity reports</t>
    <phoneticPr fontId="24" type="noConversion"/>
  </si>
  <si>
    <t>Party relationship effort/activity by development task type</t>
    <phoneticPr fontId="24" type="noConversion"/>
  </si>
  <si>
    <t>External credit rating agency report, Internal product/service usage and alerts (see SD Product Fulfillment for example content)</t>
    <phoneticPr fontId="24" type="noConversion"/>
  </si>
  <si>
    <t>Card network participant facility rules and policies</t>
    <phoneticPr fontId="24" type="noConversion"/>
  </si>
  <si>
    <t>Task type (initiate, update, evaluate, terminate, notify, retrieve), Customer reference, Agreement reference, Product/service/location reference, Date/time</t>
    <phoneticPr fontId="24" type="noConversion"/>
  </si>
  <si>
    <t>Customer agreement eligibility and processing rules</t>
    <phoneticPr fontId="24" type="noConversion"/>
  </si>
  <si>
    <t>Customer agreement service activity reports</t>
    <phoneticPr fontId="24" type="noConversion"/>
  </si>
  <si>
    <t>Party relationship processing issue details/record</t>
    <phoneticPr fontId="24" type="noConversion"/>
  </si>
  <si>
    <t>Party relationship handling service activity reports</t>
    <phoneticPr fontId="24" type="noConversion"/>
  </si>
  <si>
    <t>Party relationship handling service performance reports (utilization, win/fail rate, service effectiveness)</t>
    <phoneticPr fontId="24" type="noConversion"/>
  </si>
  <si>
    <t>Provided administrative activity reports</t>
    <phoneticPr fontId="24" type="noConversion"/>
  </si>
  <si>
    <t>Task type (activate, configure, record, evaluate, authorize, retrieve), Customer reference, Employee reference (detect and filter self-service requests), Priority, Date/time</t>
    <phoneticPr fontId="24" type="noConversion"/>
  </si>
  <si>
    <t>Product suitability and eligibility requirements</t>
    <phoneticPr fontId="24" type="noConversion"/>
  </si>
  <si>
    <t>Card clearing transaction record</t>
    <phoneticPr fontId="24" type="noConversion"/>
  </si>
  <si>
    <t>Card clearing processing rules</t>
    <phoneticPr fontId="24" type="noConversion"/>
  </si>
  <si>
    <t>Procedure input data</t>
    <phoneticPr fontId="24" type="noConversion"/>
  </si>
  <si>
    <t>Task type (update, execute, request, record, retrieve), Date/time</t>
    <phoneticPr fontId="24" type="noConversion"/>
  </si>
  <si>
    <t>Administered activity operating schedule</t>
    <phoneticPr fontId="24" type="noConversion"/>
  </si>
  <si>
    <t>Administered activity activity reports</t>
    <phoneticPr fontId="24" type="noConversion"/>
  </si>
  <si>
    <t>Administered activity performance reports</t>
    <phoneticPr fontId="24" type="noConversion"/>
  </si>
  <si>
    <t>Consumer loan product performance reports</t>
    <phoneticPr fontId="24" type="noConversion"/>
  </si>
  <si>
    <t>Loan processing schedule, Payment withdrawal transactions</t>
    <phoneticPr fontId="24" type="noConversion"/>
  </si>
  <si>
    <t>card transaction switch access and usage rules and guidelines</t>
    <phoneticPr fontId="24" type="noConversion"/>
  </si>
  <si>
    <t>Card transaction switch operating session configuration/status</t>
    <phoneticPr fontId="24" type="noConversion"/>
  </si>
  <si>
    <t>Customer offer processing duration, Effort/activity by task</t>
    <phoneticPr fontId="24" type="noConversion"/>
  </si>
  <si>
    <t xml:space="preserve">Task type (activate, configure, update, register, record, notify, retrieve), Party reference, Party selection properties (name, location, sector, organization type, etc.), Priority, Date/time </t>
    <phoneticPr fontId="24" type="noConversion"/>
  </si>
  <si>
    <t>Party reference data service configuration (e.g. data refresh rates)</t>
    <phoneticPr fontId="24" type="noConversion"/>
  </si>
  <si>
    <t>Task type (initiate, update, record, execute, request, terminate, notify, retrieve), Customer reference, Product reference, Date/time</t>
    <phoneticPr fontId="24" type="noConversion"/>
  </si>
  <si>
    <t>Corporate deposit accrued interest, Facility access frequency</t>
    <phoneticPr fontId="24" type="noConversion"/>
  </si>
  <si>
    <t>Task type ((activate, configure, update, register, record, notify, retrieve), Customer selection properties (name, ID, dates, demographics, etc), Priority, Date/time</t>
    <phoneticPr fontId="24" type="noConversion"/>
  </si>
  <si>
    <t>Customer reference data service configuration (e.g. data refresh rates)</t>
    <phoneticPr fontId="24" type="noConversion"/>
  </si>
  <si>
    <t>Customer event history log service configuration settings</t>
    <phoneticPr fontId="24" type="noConversion"/>
  </si>
  <si>
    <t>Customer event history logging service operating schedule</t>
    <phoneticPr fontId="24" type="noConversion"/>
  </si>
  <si>
    <t>Customer event history log service activity reports</t>
    <phoneticPr fontId="24" type="noConversion"/>
  </si>
  <si>
    <t>Customer event history log performance reports</t>
    <phoneticPr fontId="24" type="noConversion"/>
  </si>
  <si>
    <t>Task type (update, execute, request, record, retrieve), Date/time</t>
    <phoneticPr fontId="24" type="noConversion"/>
  </si>
  <si>
    <t>Processing function operational status</t>
    <phoneticPr fontId="24" type="noConversion"/>
  </si>
  <si>
    <t>Processing function organization</t>
    <phoneticPr fontId="24" type="noConversion"/>
  </si>
  <si>
    <t>Processing function budget</t>
    <phoneticPr fontId="24" type="noConversion"/>
  </si>
  <si>
    <t>Transaction journal service activity reports</t>
    <phoneticPr fontId="24" type="noConversion"/>
  </si>
  <si>
    <t>Transaction journal performance reports</t>
    <phoneticPr fontId="24" type="noConversion"/>
  </si>
  <si>
    <t>Open item resolution schedule</t>
    <phoneticPr fontId="24" type="noConversion"/>
  </si>
  <si>
    <t>Open item service issue/details record</t>
    <phoneticPr fontId="24" type="noConversion"/>
  </si>
  <si>
    <t>Rules for using document handling services. Service access restrictions, fees and charges (printing &amp; mailing costs)</t>
    <phoneticPr fontId="24" type="noConversion"/>
  </si>
  <si>
    <t>Card authorization record</t>
    <phoneticPr fontId="24" type="noConversion"/>
  </si>
  <si>
    <t>Card authorization service rules</t>
    <phoneticPr fontId="24" type="noConversion"/>
  </si>
  <si>
    <t>Customer behavioral insights analysis function operational status</t>
    <phoneticPr fontId="24" type="noConversion"/>
  </si>
  <si>
    <t>Assessment service performance reports</t>
    <phoneticPr fontId="24" type="noConversion"/>
  </si>
  <si>
    <t>Assessment service usage rules/obligations</t>
    <phoneticPr fontId="24" type="noConversion"/>
  </si>
  <si>
    <t>Testing service operational status</t>
    <phoneticPr fontId="24" type="noConversion"/>
  </si>
  <si>
    <t>Delinquent card processing service performance reports</t>
    <phoneticPr fontId="24" type="noConversion"/>
  </si>
  <si>
    <t>Merchant transaction records</t>
    <phoneticPr fontId="24" type="noConversion"/>
  </si>
  <si>
    <t>Merchant acquirer facility rules and policies</t>
    <phoneticPr fontId="24" type="noConversion"/>
  </si>
  <si>
    <t>Administered activity operating schedule</t>
    <phoneticPr fontId="24" type="noConversion"/>
  </si>
  <si>
    <t>Administered activity activity reports</t>
    <phoneticPr fontId="24" type="noConversion"/>
  </si>
  <si>
    <t>Provided administrative activity reports</t>
    <phoneticPr fontId="24" type="noConversion"/>
  </si>
  <si>
    <t>Administered activity performance reports</t>
    <phoneticPr fontId="24" type="noConversion"/>
  </si>
  <si>
    <t>Logging operational facility performance reports</t>
    <phoneticPr fontId="24" type="noConversion"/>
  </si>
  <si>
    <t>Card network Participant facility performance reports</t>
    <phoneticPr fontId="24" type="noConversion"/>
  </si>
  <si>
    <t>Product tax obligation reporting record</t>
    <phoneticPr fontId="24" type="noConversion"/>
  </si>
  <si>
    <t>Task type (update, record, execute, request, terminate, notify, retrieve), Customer reference, Product reference, Date/time</t>
    <phoneticPr fontId="24" type="noConversion"/>
  </si>
  <si>
    <t>Current account average balance, Facility access frequency</t>
    <phoneticPr fontId="24" type="noConversion"/>
  </si>
  <si>
    <t>Product suitability and eligibility requirements</t>
    <phoneticPr fontId="24" type="noConversion"/>
  </si>
  <si>
    <t>Customer/product/service related documents</t>
    <phoneticPr fontId="24" type="noConversion"/>
  </si>
  <si>
    <t>Rules for administration service</t>
    <phoneticPr fontId="24" type="noConversion"/>
  </si>
  <si>
    <t>Administered activity organization</t>
    <phoneticPr fontId="24" type="noConversion"/>
  </si>
  <si>
    <t>Pre-conditions - ratified and approved transaction, funds available</t>
    <phoneticPr fontId="24" type="noConversion"/>
  </si>
  <si>
    <t>Issued device service activity reports</t>
    <phoneticPr fontId="24" type="noConversion"/>
  </si>
  <si>
    <t>Issued device service performance analysis</t>
    <phoneticPr fontId="24" type="noConversion"/>
  </si>
  <si>
    <t>NA - updates are made to the control record instance</t>
    <phoneticPr fontId="24" type="noConversion"/>
  </si>
  <si>
    <t>Fraud scanning detection service activity reports</t>
    <phoneticPr fontId="24" type="noConversion"/>
  </si>
  <si>
    <t>Task type (initiate, update, record, execute, request, terminate, notify, retrieve), Customer reference, Product reference, Date/time</t>
    <phoneticPr fontId="24" type="noConversion"/>
  </si>
  <si>
    <t>Card transaction switch operating schedule</t>
    <phoneticPr fontId="24" type="noConversion"/>
  </si>
  <si>
    <t>TBD</t>
    <phoneticPr fontId="24" type="noConversion"/>
  </si>
  <si>
    <t>External social network/public domain reference data records</t>
    <phoneticPr fontId="24" type="noConversion"/>
  </si>
  <si>
    <t>Consumer loan product servicing activity reports</t>
    <phoneticPr fontId="24" type="noConversion"/>
  </si>
  <si>
    <t>Customer product/service eligibility service performance reports</t>
    <phoneticPr fontId="24" type="noConversion"/>
  </si>
  <si>
    <t>Loan average position, Facility access frequency</t>
    <phoneticPr fontId="24" type="noConversion"/>
  </si>
  <si>
    <t>Term deposit processing schedule</t>
    <phoneticPr fontId="24" type="noConversion"/>
  </si>
  <si>
    <t>Task type (activate, configure, update, request, retrieve), Priority, Date/time</t>
    <phoneticPr fontId="24" type="noConversion"/>
  </si>
  <si>
    <t>Savings account processing schedule,</t>
    <phoneticPr fontId="24" type="noConversion"/>
  </si>
  <si>
    <t>Customer billing service activity reports</t>
    <phoneticPr fontId="24" type="noConversion"/>
  </si>
  <si>
    <t>Task type (update, record, execute, request, terminate, notify, retrieve), Customer reference, Product reference, Date/time</t>
    <phoneticPr fontId="24" type="noConversion"/>
  </si>
  <si>
    <t>Arrangement suitability and eligibility requirements and usage guidelines/rules</t>
    <phoneticPr fontId="24" type="noConversion"/>
  </si>
  <si>
    <t>Location reference/update rate/patterns</t>
    <phoneticPr fontId="24" type="noConversion"/>
  </si>
  <si>
    <t>Location reference/title/assessment documents</t>
    <phoneticPr fontId="24" type="noConversion"/>
  </si>
  <si>
    <t>Arrangement processing schedule</t>
    <phoneticPr fontId="24" type="noConversion"/>
  </si>
  <si>
    <t>Arrangement servicing activity reports</t>
    <phoneticPr fontId="24" type="noConversion"/>
  </si>
  <si>
    <t>Savings account product servicing activity reports</t>
    <phoneticPr fontId="24" type="noConversion"/>
  </si>
  <si>
    <t>Customer billing service performance reports</t>
    <phoneticPr fontId="24" type="noConversion"/>
  </si>
  <si>
    <t>Task type (initiate, update, execute, request, notify, retrieve), Product reference, Customer reference, Payment details, Date/time</t>
    <phoneticPr fontId="24" type="noConversion"/>
  </si>
  <si>
    <t>Customer reference data service performance reports</t>
    <phoneticPr fontId="24" type="noConversion"/>
  </si>
  <si>
    <t>Lead/opportunity effort/activity by development task type</t>
    <phoneticPr fontId="24" type="noConversion"/>
  </si>
  <si>
    <t>Customer contact record extract (see SD-Contact Handler)</t>
    <phoneticPr fontId="24" type="noConversion"/>
  </si>
  <si>
    <t>Arrangement performance reports</t>
    <phoneticPr fontId="24" type="noConversion"/>
  </si>
  <si>
    <t>Product broker agreement eligibility and processing rules</t>
    <phoneticPr fontId="24" type="noConversion"/>
  </si>
  <si>
    <t>Open item service activity reports</t>
    <phoneticPr fontId="24" type="noConversion"/>
  </si>
  <si>
    <t>Open item service performance reports</t>
    <phoneticPr fontId="24" type="noConversion"/>
  </si>
  <si>
    <t>Assessment service activity reports</t>
    <phoneticPr fontId="24" type="noConversion"/>
  </si>
  <si>
    <t>Procedure input data</t>
    <phoneticPr fontId="24" type="noConversion"/>
  </si>
  <si>
    <t>Card collections processing rules and policies</t>
    <phoneticPr fontId="24" type="noConversion"/>
  </si>
  <si>
    <t>Task type (activate, configure, update, record, request, terminate, notify, retrieve), Action type,  Priority, Date/time</t>
    <phoneticPr fontId="24" type="noConversion"/>
  </si>
  <si>
    <t>Rules for administration service</t>
    <phoneticPr fontId="24" type="noConversion"/>
  </si>
  <si>
    <t>Administered activity organization</t>
    <phoneticPr fontId="24" type="noConversion"/>
  </si>
  <si>
    <t>Administered activity budget</t>
    <phoneticPr fontId="24" type="noConversion"/>
  </si>
  <si>
    <t>Card authorization facility activity reports</t>
    <phoneticPr fontId="24" type="noConversion"/>
  </si>
  <si>
    <t>Card authorization facility performance reports</t>
    <phoneticPr fontId="24" type="noConversion"/>
  </si>
  <si>
    <t>Agreement eligibility and processing rules</t>
    <phoneticPr fontId="24" type="noConversion"/>
  </si>
  <si>
    <t>Card collections service issues</t>
    <phoneticPr fontId="24" type="noConversion"/>
  </si>
  <si>
    <t>Logging operational facility operational status</t>
    <phoneticPr fontId="24" type="noConversion"/>
  </si>
  <si>
    <t>Transaction execution activity reports</t>
    <phoneticPr fontId="24" type="noConversion"/>
  </si>
  <si>
    <t>Transaction execution performance reports</t>
    <phoneticPr fontId="24" type="noConversion"/>
  </si>
  <si>
    <t>Financial accounting service performance reports</t>
    <phoneticPr fontId="24" type="noConversion"/>
  </si>
  <si>
    <t>Transaction throughput, Error rates, Value range, Cumulative by counterparty</t>
    <phoneticPr fontId="24" type="noConversion"/>
  </si>
  <si>
    <t>Product underwriting request details</t>
    <phoneticPr fontId="24" type="noConversion"/>
  </si>
  <si>
    <t>Task type (activate, configure, update, record, request, terminate, notify, retrieve), Action type,  Priority, Date/time</t>
    <phoneticPr fontId="24" type="noConversion"/>
  </si>
  <si>
    <t>Payment instruction execution service activity reports (e.g. Transaction throughput, Error rates)</t>
    <phoneticPr fontId="24" type="noConversion"/>
  </si>
  <si>
    <t>Current account processing schedule,</t>
    <phoneticPr fontId="24" type="noConversion"/>
  </si>
  <si>
    <t>Current account product servicing activity reports</t>
    <phoneticPr fontId="24" type="noConversion"/>
  </si>
  <si>
    <t>Current account product performance reports</t>
    <phoneticPr fontId="24" type="noConversion"/>
  </si>
  <si>
    <t>Task type (initiate, update, evaluate, terminate, notify, retrieve), Customer reference, Agreement reference, Product/service agreement reference, Product/service/location reference, Date/time</t>
    <phoneticPr fontId="24" type="noConversion"/>
  </si>
  <si>
    <t>Task type (activate, configure, update, record, provide, notify, retrieve), Device type/number, Device settings, Customer reference, Delivery address/details, Priority, Date/time</t>
    <phoneticPr fontId="24" type="noConversion"/>
  </si>
  <si>
    <t>Customer billing unit organization</t>
    <phoneticPr fontId="24" type="noConversion"/>
  </si>
  <si>
    <t>Customer billing schedule</t>
    <phoneticPr fontId="24" type="noConversion"/>
  </si>
  <si>
    <t>Card transaction switch operating session issue report</t>
    <phoneticPr fontId="24" type="noConversion"/>
  </si>
  <si>
    <t>Card transaction switch operating session activity reports</t>
    <phoneticPr fontId="24" type="noConversion"/>
  </si>
  <si>
    <t>Customer billing issue/details record</t>
    <phoneticPr fontId="24" type="noConversion"/>
  </si>
  <si>
    <t>Processing function operational status</t>
    <phoneticPr fontId="24" type="noConversion"/>
  </si>
  <si>
    <t>Processing function organization</t>
    <phoneticPr fontId="24" type="noConversion"/>
  </si>
  <si>
    <t>Task type (activate, configure, record, terminate, notify, retrieve), Priority</t>
    <phoneticPr fontId="24" type="noConversion"/>
  </si>
  <si>
    <t>Deposit product servicing activity reports</t>
    <phoneticPr fontId="24" type="noConversion"/>
  </si>
  <si>
    <t>Deposit product performance reports</t>
    <phoneticPr fontId="24" type="noConversion"/>
  </si>
  <si>
    <t>Savings account average balance, Facility access frequency</t>
    <phoneticPr fontId="24" type="noConversion"/>
  </si>
  <si>
    <t>Card transaction switch operating session performance reports</t>
    <phoneticPr fontId="24" type="noConversion"/>
  </si>
  <si>
    <t>Fraud case assessment service usage rules/obligations</t>
    <phoneticPr fontId="24" type="noConversion"/>
  </si>
  <si>
    <t>Customer payment record</t>
    <phoneticPr fontId="24" type="noConversion"/>
  </si>
  <si>
    <t>Loan in force</t>
    <phoneticPr fontId="24" type="noConversion"/>
  </si>
  <si>
    <t>Corporate deposit servicing activity reports</t>
    <phoneticPr fontId="24" type="noConversion"/>
  </si>
  <si>
    <t>Product/service/broker related documents</t>
    <phoneticPr fontId="24" type="noConversion"/>
  </si>
  <si>
    <t>Transaction volume and response time accumulators</t>
    <phoneticPr fontId="24" type="noConversion"/>
  </si>
  <si>
    <t>Card transaction switch transaction input records</t>
    <phoneticPr fontId="24" type="noConversion"/>
  </si>
  <si>
    <t>Account recovery unit organization</t>
    <phoneticPr fontId="24" type="noConversion"/>
  </si>
  <si>
    <t>Document content (if not part of control record)</t>
    <phoneticPr fontId="24" type="noConversion"/>
  </si>
  <si>
    <t>Processing function usage rules/obligations</t>
    <phoneticPr fontId="24" type="noConversion"/>
  </si>
  <si>
    <t>Associated customer/product active</t>
    <phoneticPr fontId="24" type="noConversion"/>
  </si>
  <si>
    <t>Operating schedule</t>
    <phoneticPr fontId="24" type="noConversion"/>
  </si>
  <si>
    <t>Operating session issue report</t>
    <phoneticPr fontId="24" type="noConversion"/>
  </si>
  <si>
    <t>Customer open item service configuration</t>
    <phoneticPr fontId="24" type="noConversion"/>
  </si>
  <si>
    <t>Open item unit organization</t>
    <phoneticPr fontId="24" type="noConversion"/>
  </si>
  <si>
    <t>Processing function activity reports</t>
    <phoneticPr fontId="24" type="noConversion"/>
  </si>
  <si>
    <t xml:space="preserve">Document handling and archiving service operating schedule, </t>
    <phoneticPr fontId="24" type="noConversion"/>
  </si>
  <si>
    <t>Disbursement service activity reports</t>
    <phoneticPr fontId="24" type="noConversion"/>
  </si>
  <si>
    <t>NA (automatic)</t>
    <phoneticPr fontId="24" type="noConversion"/>
  </si>
  <si>
    <t>Loan in force</t>
    <phoneticPr fontId="24" type="noConversion"/>
  </si>
  <si>
    <t>Journal reconciliation &amp; posting schedule</t>
    <phoneticPr fontId="24" type="noConversion"/>
  </si>
  <si>
    <t>Task type (initiate, update, evaluate, terminate, notify, retrieve), Party reference, Agreement reference, Product broker agreement reference, Product broker reference, Date/time</t>
    <phoneticPr fontId="24" type="noConversion"/>
  </si>
  <si>
    <t>Product broker agreement service activity reports</t>
    <phoneticPr fontId="24" type="noConversion"/>
  </si>
  <si>
    <t>Card collections service configuration</t>
    <phoneticPr fontId="24" type="noConversion"/>
  </si>
  <si>
    <t>Card collections processing unit organization</t>
    <phoneticPr fontId="24" type="noConversion"/>
  </si>
  <si>
    <t>Journal configuration</t>
    <phoneticPr fontId="24" type="noConversion"/>
  </si>
  <si>
    <t>Monitoring facility performance analysis reports</t>
    <phoneticPr fontId="24" type="noConversion"/>
  </si>
  <si>
    <t>Attempted contacts</t>
    <phoneticPr fontId="24" type="noConversion"/>
  </si>
  <si>
    <t>Payment execution service activity reports (e.g. Transaction throughput, Error rates, Value range, Cumulative by counterparty)</t>
    <phoneticPr fontId="24" type="noConversion"/>
  </si>
  <si>
    <t>Product position reporting records</t>
    <phoneticPr fontId="24" type="noConversion"/>
  </si>
  <si>
    <t>Card collections processing service activity reports</t>
    <phoneticPr fontId="24" type="noConversion"/>
  </si>
  <si>
    <t>Card collections processing service performance reports</t>
    <phoneticPr fontId="24" type="noConversion"/>
  </si>
  <si>
    <t>Arrangement recording input records</t>
    <phoneticPr fontId="24" type="noConversion"/>
  </si>
  <si>
    <t>Card collections process customer contact schedule</t>
    <phoneticPr fontId="24" type="noConversion"/>
  </si>
  <si>
    <t>Customer correspondence record</t>
    <phoneticPr fontId="24" type="noConversion"/>
  </si>
  <si>
    <t>Transaction execution pre-conditions/guidelines/rules</t>
    <phoneticPr fontId="24" type="noConversion"/>
  </si>
  <si>
    <t>Transaction execution activity reports</t>
    <phoneticPr fontId="24" type="noConversion"/>
  </si>
  <si>
    <t>Customer tax obligation rules and policies</t>
    <phoneticPr fontId="24" type="noConversion"/>
  </si>
  <si>
    <t>Logging operational facility activity reports</t>
    <phoneticPr fontId="24" type="noConversion"/>
  </si>
  <si>
    <t>Customer tax obligation performance reports</t>
    <phoneticPr fontId="24" type="noConversion"/>
  </si>
  <si>
    <t>Ledger configuration</t>
    <phoneticPr fontId="24" type="noConversion"/>
  </si>
  <si>
    <t>Sub-ledger posting/reporting schedule</t>
    <phoneticPr fontId="24" type="noConversion"/>
  </si>
  <si>
    <t>Payment order execution service performance reports (e.g. Value range, Cumulative by counterparty)</t>
    <phoneticPr fontId="24" type="noConversion"/>
  </si>
  <si>
    <t>Task type (initiate, update , retrieve), Priority, Date/time</t>
    <phoneticPr fontId="24" type="noConversion"/>
  </si>
  <si>
    <t>Established customer (payer), Funds available</t>
    <phoneticPr fontId="24" type="noConversion"/>
  </si>
  <si>
    <t>Payment instruction execution service performance reports (e.g. Value range, Cumulative by counterparty)</t>
    <phoneticPr fontId="24" type="noConversion"/>
  </si>
  <si>
    <t>Fraud scanning activity/assessment accumulators</t>
    <phoneticPr fontId="24" type="noConversion"/>
  </si>
  <si>
    <t>Card clearing service configuration</t>
    <phoneticPr fontId="24" type="noConversion"/>
  </si>
  <si>
    <t>NA, mostly automated</t>
    <phoneticPr fontId="24" type="noConversion"/>
  </si>
  <si>
    <t>NA</t>
    <phoneticPr fontId="24" type="noConversion"/>
  </si>
  <si>
    <t xml:space="preserve">Issued device service schedule, </t>
    <phoneticPr fontId="24" type="noConversion"/>
  </si>
  <si>
    <t>Card clearing service activity reports</t>
    <phoneticPr fontId="24" type="noConversion"/>
  </si>
  <si>
    <t>Card clearing service performance reports</t>
    <phoneticPr fontId="24" type="noConversion"/>
  </si>
  <si>
    <t>Fraud scanning assessment input data/transaction records</t>
    <phoneticPr fontId="24" type="noConversion"/>
  </si>
  <si>
    <t>Arrangement suitability and eligibility requirements and usage guidelines/rules</t>
    <phoneticPr fontId="24" type="noConversion"/>
  </si>
  <si>
    <t>Arrangement servicing activity reports</t>
    <phoneticPr fontId="24" type="noConversion"/>
  </si>
  <si>
    <t>Arrangement performance reports</t>
    <phoneticPr fontId="24" type="noConversion"/>
  </si>
  <si>
    <t>Transaction accumulators</t>
    <phoneticPr fontId="24" type="noConversion"/>
  </si>
  <si>
    <t>Fraud scanning detection service performance reports</t>
    <phoneticPr fontId="24" type="noConversion"/>
  </si>
  <si>
    <t>Task type (update, record, request, retrieve), Priority, Date/time</t>
    <phoneticPr fontId="24" type="noConversion"/>
  </si>
  <si>
    <t>Transaction execution pre-conditions/guidelines/rules</t>
    <phoneticPr fontId="24" type="noConversion"/>
  </si>
  <si>
    <t>User Authorization Grant,</t>
    <phoneticPr fontId="24" type="noConversion"/>
  </si>
  <si>
    <t>Collateral asset administration service access rules</t>
    <phoneticPr fontId="24" type="noConversion"/>
  </si>
  <si>
    <t>Provided collateral asset assessment reports used to check, evaluate asset</t>
    <phoneticPr fontId="24" type="noConversion"/>
  </si>
  <si>
    <t>Task Type (activate, configure, record, evaluate, authorize, retrieve), Fraud detection test reference, Fraud detection guidance requested, Priority, Date/time</t>
    <phoneticPr fontId="24" type="noConversion"/>
  </si>
  <si>
    <t>Consolidated collateral asset maintenance and valuation schedule (all administered assets)</t>
    <phoneticPr fontId="24" type="noConversion"/>
  </si>
  <si>
    <t>Processing function budget</t>
    <phoneticPr fontId="24" type="noConversion"/>
  </si>
  <si>
    <t>Processing function operating schedule</t>
    <phoneticPr fontId="24" type="noConversion"/>
  </si>
  <si>
    <t>Processing function issue reports</t>
    <phoneticPr fontId="24" type="noConversion"/>
  </si>
  <si>
    <t>Corporate deposit product performance reports</t>
    <phoneticPr fontId="24" type="noConversion"/>
  </si>
  <si>
    <t>Account recovery function activity reports</t>
    <phoneticPr fontId="24" type="noConversion"/>
  </si>
  <si>
    <t>Account recovery function performance reports</t>
    <phoneticPr fontId="24" type="noConversion"/>
  </si>
  <si>
    <t>Task type (activate, configure, record, execute, request, terminate, notify, retrieve), Priority, Date/time</t>
    <phoneticPr fontId="24" type="noConversion"/>
  </si>
  <si>
    <t>Operational service usage rules, Service disclosures</t>
    <phoneticPr fontId="24" type="noConversion"/>
  </si>
  <si>
    <t>Strategy policies/guidelines</t>
    <phoneticPr fontId="24" type="noConversion"/>
  </si>
  <si>
    <t>Account recovery budget/targets</t>
    <phoneticPr fontId="24" type="noConversion"/>
  </si>
  <si>
    <t>ACH transaction throughput, Error rates, Value range, Cumulative by counterparty</t>
    <phoneticPr fontId="24" type="noConversion"/>
  </si>
  <si>
    <t>Pre-conditions - ratified and approved transaction, funds available, verified counterparties, established ACH agreement</t>
    <phoneticPr fontId="24" type="noConversion"/>
  </si>
  <si>
    <t>ACH payment service processing schedule</t>
    <phoneticPr fontId="24" type="noConversion"/>
  </si>
  <si>
    <t>Market research service request records</t>
    <phoneticPr fontId="24" type="noConversion"/>
  </si>
  <si>
    <t>ACH payment execution service activity reports</t>
    <phoneticPr fontId="24" type="noConversion"/>
  </si>
  <si>
    <t>ACH payment execution service performance reports</t>
    <phoneticPr fontId="24" type="noConversion"/>
  </si>
  <si>
    <t>Arrangement recording input records</t>
    <phoneticPr fontId="24" type="noConversion"/>
  </si>
  <si>
    <t>Disbursement service performance reports</t>
    <phoneticPr fontId="24" type="noConversion"/>
  </si>
  <si>
    <t>Customer correspondence/response record</t>
    <phoneticPr fontId="24" type="noConversion"/>
  </si>
  <si>
    <t>Loan in force, missed payment(s)</t>
    <phoneticPr fontId="24" type="noConversion"/>
  </si>
  <si>
    <t>Dunning service configuration</t>
    <phoneticPr fontId="24" type="noConversion"/>
  </si>
  <si>
    <t>Dunning unit organization</t>
    <phoneticPr fontId="24" type="noConversion"/>
  </si>
  <si>
    <t>Customer contact schedule</t>
    <phoneticPr fontId="24" type="noConversion"/>
  </si>
  <si>
    <t>Product broker agreement service performance reports</t>
    <phoneticPr fontId="24" type="noConversion"/>
  </si>
  <si>
    <t>Agreement eligibility and processing rules</t>
    <phoneticPr fontId="24" type="noConversion"/>
  </si>
  <si>
    <t>Agreement eligibility and processing rules</t>
    <phoneticPr fontId="24" type="noConversion"/>
  </si>
  <si>
    <t>Operating schedule</t>
    <phoneticPr fontId="24" type="noConversion"/>
  </si>
  <si>
    <t>Operating session issue report</t>
    <phoneticPr fontId="24" type="noConversion"/>
  </si>
  <si>
    <t>Task type (record, update, retrieve), Date/time</t>
    <phoneticPr fontId="24" type="noConversion"/>
  </si>
  <si>
    <t>Task type (activate, configure, update, record, execute, request, notify, retrieve),  Customer reference, Product reference, Priority, Date/time</t>
    <phoneticPr fontId="24" type="noConversion"/>
  </si>
  <si>
    <t>Customer contact schedule</t>
    <phoneticPr fontId="24" type="noConversion"/>
  </si>
  <si>
    <t>Channel utilization/load, Average wait/access times, Failure/error rates</t>
    <phoneticPr fontId="24" type="noConversion"/>
  </si>
  <si>
    <t>Task type (configure, execute, retrieve), Priority,</t>
    <phoneticPr fontId="24" type="noConversion"/>
  </si>
  <si>
    <t>Payment execution service performance reports (e.g. Cumulative activity by counterparty)</t>
    <phoneticPr fontId="24" type="noConversion"/>
  </si>
  <si>
    <t>Transaction duration/updates</t>
    <phoneticPr fontId="24" type="noConversion"/>
  </si>
  <si>
    <t>Transaction execution performance reports</t>
    <phoneticPr fontId="24" type="noConversion"/>
  </si>
  <si>
    <t>Customer tax reporting schedule</t>
    <phoneticPr fontId="24" type="noConversion"/>
  </si>
  <si>
    <t>Customer tax obligation servicing activity reports</t>
    <phoneticPr fontId="24" type="noConversion"/>
  </si>
  <si>
    <t>Delinquent card processing service activity reports</t>
    <phoneticPr fontId="24" type="noConversion"/>
  </si>
  <si>
    <t>Resource allocation service operating schedule</t>
    <phoneticPr fontId="24" type="noConversion"/>
  </si>
  <si>
    <t>Resource allocation service activity reports</t>
    <phoneticPr fontId="24" type="noConversion"/>
  </si>
  <si>
    <t>Transaction duration/updates</t>
    <phoneticPr fontId="24" type="noConversion"/>
  </si>
  <si>
    <t>Resource allocation service activity reports</t>
    <phoneticPr fontId="24" type="noConversion"/>
  </si>
  <si>
    <t>Correspondent data management service activity reports</t>
    <phoneticPr fontId="24" type="noConversion"/>
  </si>
  <si>
    <t>Correspondent data management service performance reports</t>
    <phoneticPr fontId="24" type="noConversion"/>
  </si>
  <si>
    <t>Card clearing service issues</t>
    <phoneticPr fontId="24" type="noConversion"/>
  </si>
  <si>
    <t>Maintenance service operational status</t>
    <phoneticPr fontId="24" type="noConversion"/>
  </si>
  <si>
    <t>Maintenance service organization</t>
    <phoneticPr fontId="24" type="noConversion"/>
  </si>
  <si>
    <t>Maintenance service budget</t>
    <phoneticPr fontId="24" type="noConversion"/>
  </si>
  <si>
    <t>Maintenance service operating schedule</t>
    <phoneticPr fontId="24" type="noConversion"/>
  </si>
  <si>
    <t>Maintenance service issue report</t>
    <phoneticPr fontId="24" type="noConversion"/>
  </si>
  <si>
    <t>Maintenance service activity reports</t>
    <phoneticPr fontId="24" type="noConversion"/>
  </si>
  <si>
    <t>Arrangement processing schedule</t>
    <phoneticPr fontId="24" type="noConversion"/>
  </si>
  <si>
    <t>Task Type (activate, configure, record, evaluate, authorize, retrieve), Fraud detection test reference, Fraud detection guidance requested, Priority, Date/time</t>
    <phoneticPr fontId="24" type="noConversion"/>
  </si>
  <si>
    <t>Fraud scanning detection service usage rules/obligations</t>
    <phoneticPr fontId="24" type="noConversion"/>
  </si>
  <si>
    <t>Fraud scanning detection facility operational status</t>
    <phoneticPr fontId="24" type="noConversion"/>
  </si>
  <si>
    <t>Fraud scanning operating schedule</t>
    <phoneticPr fontId="24" type="noConversion"/>
  </si>
  <si>
    <t>Task type (initiate, update, execute, request, notify, retrieve), Priority, Date/time</t>
    <phoneticPr fontId="24" type="noConversion"/>
  </si>
  <si>
    <t xml:space="preserve">eCommerce gateway operating schedule, </t>
    <phoneticPr fontId="24" type="noConversion"/>
  </si>
  <si>
    <t>Fraud scanning session issue report</t>
    <phoneticPr fontId="24" type="noConversion"/>
  </si>
  <si>
    <t>eCmmerce gateway performance reports</t>
    <phoneticPr fontId="24" type="noConversion"/>
  </si>
  <si>
    <t>Card financial settlement volumes</t>
    <phoneticPr fontId="24" type="noConversion"/>
  </si>
  <si>
    <t>Card financial settlement records</t>
    <phoneticPr fontId="24" type="noConversion"/>
  </si>
  <si>
    <t>eCommerce gateway issue details/record</t>
    <phoneticPr fontId="24" type="noConversion"/>
  </si>
  <si>
    <t>eCommerce gateway activity reports</t>
    <phoneticPr fontId="24" type="noConversion"/>
  </si>
  <si>
    <t>Specification development activity reports</t>
    <phoneticPr fontId="24" type="noConversion"/>
  </si>
  <si>
    <t>Specification performance reports</t>
    <phoneticPr fontId="24" type="noConversion"/>
  </si>
  <si>
    <t>Requirement requests, Project activity reports</t>
    <phoneticPr fontId="24" type="noConversion"/>
  </si>
  <si>
    <t>Card financial settlement policies/rules/obligations</t>
    <phoneticPr fontId="24" type="noConversion"/>
  </si>
  <si>
    <t>Collateral asset administration service activity reports</t>
    <phoneticPr fontId="24" type="noConversion"/>
  </si>
  <si>
    <t>Issued device tracking service activity reports</t>
    <phoneticPr fontId="24" type="noConversion"/>
  </si>
  <si>
    <t>Customer billing service configuration</t>
    <phoneticPr fontId="24" type="noConversion"/>
  </si>
  <si>
    <t>Account recovery processing issue reports</t>
    <phoneticPr fontId="24" type="noConversion"/>
  </si>
  <si>
    <t>Account recovery service operational status</t>
    <phoneticPr fontId="24" type="noConversion"/>
  </si>
  <si>
    <t>Customer correspondence</t>
    <phoneticPr fontId="24" type="noConversion"/>
  </si>
  <si>
    <t>Account recovery service usage rules/obligations</t>
    <phoneticPr fontId="24" type="noConversion"/>
  </si>
  <si>
    <t>Operating session configuration/status</t>
    <phoneticPr fontId="24" type="noConversion"/>
  </si>
  <si>
    <t>Directed unit activity reports</t>
    <phoneticPr fontId="24" type="noConversion"/>
  </si>
  <si>
    <t>Directed unit performance reports</t>
    <phoneticPr fontId="24" type="noConversion"/>
  </si>
  <si>
    <t>Market research service usage volumes, impact, segmentation</t>
    <phoneticPr fontId="24" type="noConversion"/>
  </si>
  <si>
    <t>Task type (initiate, update, evaluate, terminate, notify, retrieve), Party reference, Agreement reference, Date/time</t>
    <phoneticPr fontId="24" type="noConversion"/>
  </si>
  <si>
    <t>Agreement eligibility and processing rules</t>
    <phoneticPr fontId="24" type="noConversion"/>
  </si>
  <si>
    <t>Agreement service activity reports</t>
    <phoneticPr fontId="24" type="noConversion"/>
  </si>
  <si>
    <t>Agreement service performance reports</t>
    <phoneticPr fontId="24" type="noConversion"/>
  </si>
  <si>
    <t>Document handling service activity reports</t>
    <phoneticPr fontId="24" type="noConversion"/>
  </si>
  <si>
    <t>Task type (activate, configure, record, execute, request, terminate, notify, retrieve), Priority, Date/time</t>
    <phoneticPr fontId="24" type="noConversion"/>
  </si>
  <si>
    <t>Operational service usage rules, Service disclosures</t>
    <phoneticPr fontId="24" type="noConversion"/>
  </si>
  <si>
    <t>Operating session configuration/status</t>
    <phoneticPr fontId="24" type="noConversion"/>
  </si>
  <si>
    <t>NA</t>
    <phoneticPr fontId="24" type="noConversion"/>
  </si>
  <si>
    <t>Task type (activate, configure, update, record, execute, request, notify, retrieve), Priority, Date/time</t>
    <phoneticPr fontId="24" type="noConversion"/>
  </si>
  <si>
    <t>Market analysis request records</t>
    <phoneticPr fontId="24" type="noConversion"/>
  </si>
  <si>
    <t>Journal positions</t>
    <phoneticPr fontId="24" type="noConversion"/>
  </si>
  <si>
    <t>Specification development activity reports</t>
    <phoneticPr fontId="24" type="noConversion"/>
  </si>
  <si>
    <t>Pre-conditions - ratified and approved transaction, funds available, verified counterparties</t>
    <phoneticPr fontId="24" type="noConversion"/>
  </si>
  <si>
    <t>General market analysis operational activity reports</t>
    <phoneticPr fontId="24" type="noConversion"/>
  </si>
  <si>
    <t>Channel transaction records</t>
    <phoneticPr fontId="24" type="noConversion"/>
  </si>
  <si>
    <t>Operating facility configuration settings, Session status</t>
    <phoneticPr fontId="24" type="noConversion"/>
  </si>
  <si>
    <t>Channel activity analysis operational activity reports</t>
    <phoneticPr fontId="24" type="noConversion"/>
  </si>
  <si>
    <t>Agreement eligibility and processing rules</t>
    <phoneticPr fontId="24" type="noConversion"/>
  </si>
  <si>
    <t>Task type (activate, configure, record, execute, request, terminate, notify, retrieve), Priority, Date/time</t>
    <phoneticPr fontId="24" type="noConversion"/>
  </si>
  <si>
    <t>Assessment test input data</t>
    <phoneticPr fontId="24" type="noConversion"/>
  </si>
  <si>
    <t>Financial accounting service activity reports</t>
    <phoneticPr fontId="24" type="noConversion"/>
  </si>
  <si>
    <t>Consolidated customer position analysis service performance reports</t>
    <phoneticPr fontId="24" type="noConversion"/>
  </si>
  <si>
    <t>Task type (configure, update, record, terminate, notify, retrieve), Date/time</t>
    <phoneticPr fontId="24" type="noConversion"/>
  </si>
  <si>
    <t>Resource allocation service operating schedule</t>
    <phoneticPr fontId="24" type="noConversion"/>
  </si>
  <si>
    <t>Task type (register, update, retrieve), Priority, Date/time</t>
    <phoneticPr fontId="24" type="noConversion"/>
  </si>
  <si>
    <t>Maintained item reporting record</t>
    <phoneticPr fontId="24" type="noConversion"/>
  </si>
  <si>
    <t>Maintenance service rules</t>
    <phoneticPr fontId="24" type="noConversion"/>
  </si>
  <si>
    <t>Regulatory reporting requirements (who must report what and when by roles/responsibilities/authorities across the bank)</t>
    <phoneticPr fontId="24" type="noConversion"/>
  </si>
  <si>
    <t>Regulatory reporting schedule</t>
    <phoneticPr fontId="24" type="noConversion"/>
  </si>
  <si>
    <t>Maintenance service performance reports</t>
    <phoneticPr fontId="24" type="noConversion"/>
  </si>
  <si>
    <t>Product activity reports, Servicing activity reports, Market research and analysis reports…</t>
    <phoneticPr fontId="24" type="noConversion"/>
  </si>
  <si>
    <t>Collateral asset utilization by party, product/facility type, Collateral asset exposure/coverage shortfall analysis</t>
    <phoneticPr fontId="24" type="noConversion"/>
  </si>
  <si>
    <t>Provided collateral asset description and assessment reports to confirm valuation/title</t>
    <phoneticPr fontId="24" type="noConversion"/>
  </si>
  <si>
    <t>Task type (record, provide, notify, retrieve), Priority, Date/time</t>
    <phoneticPr fontId="24" type="noConversion"/>
  </si>
  <si>
    <t>Collateral asset allocation rules</t>
    <phoneticPr fontId="24" type="noConversion"/>
  </si>
  <si>
    <t>Collateral allocation service activity reports</t>
    <phoneticPr fontId="24" type="noConversion"/>
  </si>
  <si>
    <t>Collateral allocation service performance reports</t>
    <phoneticPr fontId="24" type="noConversion"/>
  </si>
  <si>
    <t>Task type (create, update, record, request, terminate, notify, retrieve), Specification type, Version,  Date/time</t>
    <phoneticPr fontId="24" type="noConversion"/>
  </si>
  <si>
    <t>eCommerce gateway state/configuration (normal/high-load etc.)</t>
    <phoneticPr fontId="24" type="noConversion"/>
  </si>
  <si>
    <t>Financial/transaction reporting schedule</t>
    <phoneticPr fontId="24" type="noConversion"/>
  </si>
  <si>
    <t>Corporate treasury unit activity reports</t>
    <phoneticPr fontId="24" type="noConversion"/>
  </si>
  <si>
    <t>Corporate treasury unit performance reports</t>
    <phoneticPr fontId="24" type="noConversion"/>
  </si>
  <si>
    <t>Correspondent payment execution service performance reports</t>
    <phoneticPr fontId="24" type="noConversion"/>
  </si>
  <si>
    <t>Gateway access/update activity</t>
    <phoneticPr fontId="24" type="noConversion"/>
  </si>
  <si>
    <t>Rules for using eCommerce Gateway services. Service access restrictions, fees and charges if applicable</t>
    <phoneticPr fontId="24" type="noConversion"/>
  </si>
  <si>
    <t>Specification usage rules/guidelines</t>
    <phoneticPr fontId="24" type="noConversion"/>
  </si>
  <si>
    <t>Specification operational status</t>
    <phoneticPr fontId="24" type="noConversion"/>
  </si>
  <si>
    <t>Issued device tracking service performance analysis reports</t>
    <phoneticPr fontId="24" type="noConversion"/>
  </si>
  <si>
    <t>Fraud case assessment accumulators</t>
    <phoneticPr fontId="24" type="noConversion"/>
  </si>
  <si>
    <t>Collateral administration service performance reports</t>
    <phoneticPr fontId="24" type="noConversion"/>
  </si>
  <si>
    <t>Operating session activity reports</t>
    <phoneticPr fontId="24" type="noConversion"/>
  </si>
  <si>
    <t>Operating session performance reports</t>
    <phoneticPr fontId="24" type="noConversion"/>
  </si>
  <si>
    <t>Product production state (Available, suspended, terminated)</t>
    <phoneticPr fontId="24" type="noConversion"/>
  </si>
  <si>
    <t>Directed unit operational status</t>
    <phoneticPr fontId="24" type="noConversion"/>
  </si>
  <si>
    <t>Directed unit organization</t>
    <phoneticPr fontId="24" type="noConversion"/>
  </si>
  <si>
    <t>Directed unit issue reports</t>
    <phoneticPr fontId="24" type="noConversion"/>
  </si>
  <si>
    <t>TBD</t>
    <phoneticPr fontId="24" type="noConversion"/>
  </si>
  <si>
    <t>Financial/Transaction reporting records</t>
    <phoneticPr fontId="24" type="noConversion"/>
  </si>
  <si>
    <t>Task type (activate, configure, update, register, record, notify, retrieve), Priority, Date/time</t>
    <phoneticPr fontId="24" type="noConversion"/>
  </si>
  <si>
    <t>Directory usage rules</t>
    <phoneticPr fontId="24" type="noConversion"/>
  </si>
  <si>
    <t>Document handling service performance reports</t>
    <phoneticPr fontId="24" type="noConversion"/>
  </si>
  <si>
    <t>TBD</t>
    <phoneticPr fontId="24" type="noConversion"/>
  </si>
  <si>
    <t>Operating session request records</t>
    <phoneticPr fontId="24" type="noConversion"/>
  </si>
  <si>
    <t>Task type (update, record, execute, request, terminate, notify, retrieve), Customer reference, Product reference, Date/time</t>
    <phoneticPr fontId="24" type="noConversion"/>
  </si>
  <si>
    <t>Arrangement processing schedule</t>
    <phoneticPr fontId="24" type="noConversion"/>
  </si>
  <si>
    <t>Arrangement servicing activity reports</t>
    <phoneticPr fontId="24" type="noConversion"/>
  </si>
  <si>
    <t>Task type (initiate, update, retrieve), Priority, Date/time</t>
    <phoneticPr fontId="24" type="noConversion"/>
  </si>
  <si>
    <t>Arrangement performance reports</t>
    <phoneticPr fontId="24" type="noConversion"/>
  </si>
  <si>
    <t>Transaction duration/updates</t>
    <phoneticPr fontId="24" type="noConversion"/>
  </si>
  <si>
    <t>Project performance reports</t>
    <phoneticPr fontId="24" type="noConversion"/>
  </si>
  <si>
    <t>Operating session request records</t>
    <phoneticPr fontId="24" type="noConversion"/>
  </si>
  <si>
    <t>Credit position management service activity reports</t>
    <phoneticPr fontId="24" type="noConversion"/>
  </si>
  <si>
    <t>Market analysis unit configuration set-up, Session status</t>
    <phoneticPr fontId="24" type="noConversion"/>
  </si>
  <si>
    <t>Project budget</t>
    <phoneticPr fontId="24" type="noConversion"/>
  </si>
  <si>
    <t>Project schedule</t>
    <phoneticPr fontId="24" type="noConversion"/>
  </si>
  <si>
    <t>Project activity reports</t>
    <phoneticPr fontId="24" type="noConversion"/>
  </si>
  <si>
    <t>Analysis function operational status</t>
    <phoneticPr fontId="24" type="noConversion"/>
  </si>
  <si>
    <t>Task type (activate, configure, update, request, retrieve), Priority, Date/time</t>
    <phoneticPr fontId="24" type="noConversion"/>
  </si>
  <si>
    <t>Rules for enrollment</t>
    <phoneticPr fontId="24" type="noConversion"/>
  </si>
  <si>
    <t>Membership service operational status</t>
    <phoneticPr fontId="24" type="noConversion"/>
  </si>
  <si>
    <t>Fraud/AML case records (any form)</t>
    <phoneticPr fontId="24" type="noConversion"/>
  </si>
  <si>
    <t>General market analysis performance reports</t>
    <phoneticPr fontId="24" type="noConversion"/>
  </si>
  <si>
    <t>Credit position management service performance reports</t>
    <phoneticPr fontId="24" type="noConversion"/>
  </si>
  <si>
    <t>Monitoring facility activity reports</t>
    <phoneticPr fontId="24" type="noConversion"/>
  </si>
  <si>
    <t>Fraud/AML case volumes, impact, segmentation</t>
    <phoneticPr fontId="24" type="noConversion"/>
  </si>
  <si>
    <t>Operating session configuration/status</t>
    <phoneticPr fontId="24" type="noConversion"/>
  </si>
  <si>
    <t>Payment order execution service activity reports (e.g. Transaction throughput, Error rates)</t>
    <phoneticPr fontId="24" type="noConversion"/>
  </si>
  <si>
    <t>Resource allocation service performance reports</t>
    <phoneticPr fontId="24" type="noConversion"/>
  </si>
  <si>
    <t>Record access/update volumes</t>
    <phoneticPr fontId="24" type="noConversion"/>
  </si>
  <si>
    <t>Voice channel operational performance reports</t>
    <phoneticPr fontId="24" type="noConversion"/>
  </si>
  <si>
    <t>Voice channel operating session issue report</t>
    <phoneticPr fontId="24" type="noConversion"/>
  </si>
  <si>
    <t>Resource allocation service performance reports</t>
    <phoneticPr fontId="24" type="noConversion"/>
  </si>
  <si>
    <t>Maintenance service performance reports</t>
    <phoneticPr fontId="24" type="noConversion"/>
  </si>
  <si>
    <t>Managed activity operational status</t>
    <phoneticPr fontId="24" type="noConversion"/>
  </si>
  <si>
    <t>Task Type (evaluate, retrieve), Compliance test reference, Support type requested, Priority, Date/time</t>
    <phoneticPr fontId="24" type="noConversion"/>
  </si>
  <si>
    <t>Correspondent transaction throughput, Error rates, Value range, Cumulative by counterparty</t>
    <phoneticPr fontId="24" type="noConversion"/>
  </si>
  <si>
    <t>Task type (update, request reconciliation, retrieve), Priority, Date/time</t>
    <phoneticPr fontId="24" type="noConversion"/>
  </si>
  <si>
    <t>Correspondent payment execution service activity reports</t>
    <phoneticPr fontId="24" type="noConversion"/>
  </si>
  <si>
    <t>Fraud mode usage and performance/impact reports</t>
    <phoneticPr fontId="24" type="noConversion"/>
  </si>
  <si>
    <t>Usage records</t>
    <phoneticPr fontId="24" type="noConversion"/>
  </si>
  <si>
    <t>Managed activity performance reports</t>
    <phoneticPr fontId="24" type="noConversion"/>
  </si>
  <si>
    <t>Log records</t>
    <phoneticPr fontId="24" type="noConversion"/>
  </si>
  <si>
    <t>Rules for accessing corporate treasury information and services</t>
    <phoneticPr fontId="24" type="noConversion"/>
  </si>
  <si>
    <t>NA - No external influence provided</t>
    <phoneticPr fontId="24" type="noConversion"/>
  </si>
  <si>
    <t>Analysis function activity reports</t>
    <phoneticPr fontId="24" type="noConversion"/>
  </si>
  <si>
    <t>Analysis function performance reports</t>
    <phoneticPr fontId="24" type="noConversion"/>
  </si>
  <si>
    <t>Processing function usage rules/obligations</t>
    <phoneticPr fontId="24" type="noConversion"/>
  </si>
  <si>
    <t>Specification development activity reports</t>
    <phoneticPr fontId="24" type="noConversion"/>
  </si>
  <si>
    <t>Processing function usage rules/obligations</t>
    <phoneticPr fontId="24" type="noConversion"/>
  </si>
  <si>
    <t>Processing function operational status</t>
    <phoneticPr fontId="24" type="noConversion"/>
  </si>
  <si>
    <t>Processing function organization</t>
    <phoneticPr fontId="24" type="noConversion"/>
  </si>
  <si>
    <t>Provided administrative activity reports</t>
    <phoneticPr fontId="24" type="noConversion"/>
  </si>
  <si>
    <t>Logging operational facility activity reports</t>
    <phoneticPr fontId="24" type="noConversion"/>
  </si>
  <si>
    <t>Logging operational facility performance reports</t>
    <phoneticPr fontId="24" type="noConversion"/>
  </si>
  <si>
    <t>Resource use record</t>
    <phoneticPr fontId="24" type="noConversion"/>
  </si>
  <si>
    <t>NA</t>
    <phoneticPr fontId="24" type="noConversion"/>
  </si>
  <si>
    <t>Requirement requests, Project activity reports</t>
    <phoneticPr fontId="24" type="noConversion"/>
  </si>
  <si>
    <t>Processing function activity reports</t>
    <phoneticPr fontId="24" type="noConversion"/>
  </si>
  <si>
    <t>Processing function performance reports</t>
    <phoneticPr fontId="24" type="noConversion"/>
  </si>
  <si>
    <t>Card financial settlement service activity reports</t>
    <phoneticPr fontId="24" type="noConversion"/>
  </si>
  <si>
    <t>Operating session request records</t>
    <phoneticPr fontId="24" type="noConversion"/>
  </si>
  <si>
    <t>Product suitability and eligibility requirements</t>
    <phoneticPr fontId="24" type="noConversion"/>
  </si>
  <si>
    <t>Product directory service performance reports</t>
    <phoneticPr fontId="24" type="noConversion"/>
  </si>
  <si>
    <t>Assessment service usage rules/obligations</t>
    <phoneticPr fontId="24" type="noConversion"/>
  </si>
  <si>
    <t>Proposed action record (for evaluation)</t>
    <phoneticPr fontId="24" type="noConversion"/>
  </si>
  <si>
    <t>Transaction execution performance reports</t>
    <phoneticPr fontId="24" type="noConversion"/>
  </si>
  <si>
    <t>Directed unit activity reports</t>
    <phoneticPr fontId="24" type="noConversion"/>
  </si>
  <si>
    <t>Directed unit performance reports</t>
    <phoneticPr fontId="24" type="noConversion"/>
  </si>
  <si>
    <t>Directory service activity reports</t>
    <phoneticPr fontId="24" type="noConversion"/>
  </si>
  <si>
    <t>Directory service performance reports</t>
    <phoneticPr fontId="24" type="noConversion"/>
  </si>
  <si>
    <t>Testing service operational status</t>
    <phoneticPr fontId="24" type="noConversion"/>
  </si>
  <si>
    <t>Assessment test input data</t>
    <phoneticPr fontId="24" type="noConversion"/>
  </si>
  <si>
    <t>Task type (activate, configure, update, record, request, notify, retrieve), Market research source reference, Market research report reference, Customer reference, Employee reference, Priority, Date/time</t>
    <phoneticPr fontId="24" type="noConversion"/>
  </si>
  <si>
    <t>Market research policies/rules/obligations</t>
    <phoneticPr fontId="24" type="noConversion"/>
  </si>
  <si>
    <t>Market research service activity reports</t>
    <phoneticPr fontId="24" type="noConversion"/>
  </si>
  <si>
    <t>Market research service performance reports</t>
    <phoneticPr fontId="24" type="noConversion"/>
  </si>
  <si>
    <t>Project organization</t>
    <phoneticPr fontId="24" type="noConversion"/>
  </si>
  <si>
    <t>Processing function activity reports</t>
    <phoneticPr fontId="24" type="noConversion"/>
  </si>
  <si>
    <t>Processing function performance reports</t>
    <phoneticPr fontId="24" type="noConversion"/>
  </si>
  <si>
    <t>Assessment service usage rules/obligations</t>
    <phoneticPr fontId="24" type="noConversion"/>
  </si>
  <si>
    <t>Analysis function activity reports</t>
    <phoneticPr fontId="24" type="noConversion"/>
  </si>
  <si>
    <t>Analysis function performance reports</t>
    <phoneticPr fontId="24" type="noConversion"/>
  </si>
  <si>
    <t>Membership application record</t>
    <phoneticPr fontId="24" type="noConversion"/>
  </si>
  <si>
    <t>Financial/Transaction reporting records</t>
    <phoneticPr fontId="24" type="noConversion"/>
  </si>
  <si>
    <t>Maintained item reporting record</t>
    <phoneticPr fontId="24" type="noConversion"/>
  </si>
  <si>
    <t>Maintenance service rules</t>
    <phoneticPr fontId="24" type="noConversion"/>
  </si>
  <si>
    <t>Operating session activity reports</t>
    <phoneticPr fontId="24" type="noConversion"/>
  </si>
  <si>
    <t>Pre-conditions - ratified and approved transaction, funds available</t>
    <phoneticPr fontId="24" type="noConversion"/>
  </si>
  <si>
    <t>Operating schedule</t>
    <phoneticPr fontId="24" type="noConversion"/>
  </si>
  <si>
    <t>Operating session issue report</t>
    <phoneticPr fontId="24" type="noConversion"/>
  </si>
  <si>
    <t>Consolidated customer position facility operational status</t>
    <phoneticPr fontId="24" type="noConversion"/>
  </si>
  <si>
    <t>Delinquent card account service issues</t>
    <phoneticPr fontId="24" type="noConversion"/>
  </si>
  <si>
    <t>Task type (initiate, update , retrieve), Priority, Date/time</t>
    <phoneticPr fontId="24" type="noConversion"/>
  </si>
  <si>
    <t>Consolidated customer position analysis service activity reports</t>
    <phoneticPr fontId="24" type="noConversion"/>
  </si>
  <si>
    <t>Voice channel operating schedule</t>
    <phoneticPr fontId="24" type="noConversion"/>
  </si>
  <si>
    <t>Maintenance service issue report</t>
    <phoneticPr fontId="24" type="noConversion"/>
  </si>
  <si>
    <t>Voice channel operational activity reports</t>
    <phoneticPr fontId="24" type="noConversion"/>
  </si>
  <si>
    <t>Task type (record - detail provided by subject to enable reporting, request, retrieve), Regulatory report type, Regulatory report options/parameters, Priority, Date/time</t>
    <phoneticPr fontId="24" type="noConversion"/>
  </si>
  <si>
    <t>Financial/Transaction reporting records</t>
    <phoneticPr fontId="24" type="noConversion"/>
  </si>
  <si>
    <t>Task type (record, request, retrieve), Action Type, Priority, Date/time</t>
    <phoneticPr fontId="24" type="noConversion"/>
  </si>
  <si>
    <t>Rules for accessing managed activity</t>
    <phoneticPr fontId="24" type="noConversion"/>
  </si>
  <si>
    <t>Behavioral model performance reports</t>
    <phoneticPr fontId="24" type="noConversion"/>
  </si>
  <si>
    <t>Specification development activity reports</t>
    <phoneticPr fontId="24" type="noConversion"/>
  </si>
  <si>
    <t>Directed unit activity reports</t>
    <phoneticPr fontId="24" type="noConversion"/>
  </si>
  <si>
    <t>Directed unit performance reports</t>
    <phoneticPr fontId="24" type="noConversion"/>
  </si>
  <si>
    <t>Guideline compliance service usage rules/obligations (who must do what compliance related reporting/tasks, when by roles across the bank)</t>
    <phoneticPr fontId="24" type="noConversion"/>
  </si>
  <si>
    <t>Task type (update, execute, request, record, retrieve), Date/time</t>
    <phoneticPr fontId="24" type="noConversion"/>
  </si>
  <si>
    <t>Rules for accessing managed activity</t>
    <phoneticPr fontId="24" type="noConversion"/>
  </si>
  <si>
    <t>Managed activity operational status</t>
    <phoneticPr fontId="24" type="noConversion"/>
  </si>
  <si>
    <t>Managed activity organization</t>
    <phoneticPr fontId="24" type="noConversion"/>
  </si>
  <si>
    <t>Analysis function operational status</t>
    <phoneticPr fontId="24" type="noConversion"/>
  </si>
  <si>
    <t>Usage records</t>
    <phoneticPr fontId="24" type="noConversion"/>
  </si>
  <si>
    <t>Task type (activate, configure, update, record, request, terminate, notify, retrieve), Action type,  Priority, Date/time</t>
    <phoneticPr fontId="24" type="noConversion"/>
  </si>
  <si>
    <t>Resource allocation rules</t>
    <phoneticPr fontId="24" type="noConversion"/>
  </si>
  <si>
    <t>Allocation service operational status</t>
    <phoneticPr fontId="24" type="noConversion"/>
  </si>
  <si>
    <t>Task type (activate, configure, update, record, provide, notify, retrieve), Priority, Date/time</t>
    <phoneticPr fontId="24" type="noConversion"/>
  </si>
  <si>
    <t>Product specification access and update statistics</t>
    <phoneticPr fontId="24" type="noConversion"/>
  </si>
  <si>
    <t>Assessment service usage rules/obligations</t>
    <phoneticPr fontId="24" type="noConversion"/>
  </si>
  <si>
    <t>Logging operational facility operational status</t>
    <phoneticPr fontId="24" type="noConversion"/>
  </si>
  <si>
    <t>NA</t>
    <phoneticPr fontId="24" type="noConversion"/>
  </si>
  <si>
    <t>Task type (activate, configure, update, record, terminate, notify, retrieve), Date/time</t>
    <phoneticPr fontId="24" type="noConversion"/>
  </si>
  <si>
    <t>Logging operational schedule</t>
    <phoneticPr fontId="24" type="noConversion"/>
  </si>
  <si>
    <t>Account recovery effort/expenses</t>
    <phoneticPr fontId="24" type="noConversion"/>
  </si>
  <si>
    <t>Card financial settlement service schedule</t>
    <phoneticPr fontId="24" type="noConversion"/>
  </si>
  <si>
    <t>Card financial settlement service issues</t>
    <phoneticPr fontId="24" type="noConversion"/>
  </si>
  <si>
    <t>Resource allocation service activity reports</t>
    <phoneticPr fontId="24" type="noConversion"/>
  </si>
  <si>
    <t>Product directory service activity reports</t>
    <phoneticPr fontId="24" type="noConversion"/>
  </si>
  <si>
    <t>Transaction execution activity reports</t>
    <phoneticPr fontId="24" type="noConversion"/>
  </si>
  <si>
    <t>Managed activity budget</t>
    <phoneticPr fontId="24" type="noConversion"/>
  </si>
  <si>
    <t>Managed activity operating schedule</t>
    <phoneticPr fontId="24" type="noConversion"/>
  </si>
  <si>
    <t>Task type (record, request, retrieve), Action Type, Priority, Date/time</t>
    <phoneticPr fontId="24" type="noConversion"/>
  </si>
  <si>
    <t>Rules for accessing managed activity</t>
    <phoneticPr fontId="24" type="noConversion"/>
  </si>
  <si>
    <t>Managed activity operational status</t>
    <phoneticPr fontId="24" type="noConversion"/>
  </si>
  <si>
    <t>Managed activity organization</t>
    <phoneticPr fontId="24" type="noConversion"/>
  </si>
  <si>
    <t>Managed activity budget</t>
    <phoneticPr fontId="24" type="noConversion"/>
  </si>
  <si>
    <t>Managed activity activity reports</t>
    <phoneticPr fontId="24" type="noConversion"/>
  </si>
  <si>
    <t>Managed activity operating schedule</t>
    <phoneticPr fontId="24" type="noConversion"/>
  </si>
  <si>
    <t>Managed activity issue reports</t>
    <phoneticPr fontId="24" type="noConversion"/>
  </si>
  <si>
    <t>Assessment service activity reports</t>
    <phoneticPr fontId="24" type="noConversion"/>
  </si>
  <si>
    <t>Financial/Transaction reporting records</t>
    <phoneticPr fontId="24" type="noConversion"/>
  </si>
  <si>
    <t>Membership service activity reports</t>
    <phoneticPr fontId="24" type="noConversion"/>
  </si>
  <si>
    <t>Provided activity reports used to assess compliance</t>
    <phoneticPr fontId="24" type="noConversion"/>
  </si>
  <si>
    <t>Managed activity budget</t>
    <phoneticPr fontId="24" type="noConversion"/>
  </si>
  <si>
    <t>Task Type (evaluate, retrieve), Regulatory compliance test reference, Support type requested, Priority, Date/time</t>
    <phoneticPr fontId="24" type="noConversion"/>
  </si>
  <si>
    <t>Managed activity operating schedule</t>
    <phoneticPr fontId="24" type="noConversion"/>
  </si>
  <si>
    <t>Managed activity issue reports</t>
    <phoneticPr fontId="24" type="noConversion"/>
  </si>
  <si>
    <t>Managed activity activity reports</t>
    <phoneticPr fontId="24" type="noConversion"/>
  </si>
  <si>
    <t>Managed activity organization</t>
    <phoneticPr fontId="24" type="noConversion"/>
  </si>
  <si>
    <t>Task type (activate, configure, update, record, request, notify, retrieve), Transaction reference, Customer reference, Employee reference, Priority, Date/time</t>
    <phoneticPr fontId="24" type="noConversion"/>
  </si>
  <si>
    <t>Provided activity reports used to assemble compliance reports</t>
    <phoneticPr fontId="24" type="noConversion"/>
  </si>
  <si>
    <t>Managed activity budget</t>
    <phoneticPr fontId="24" type="noConversion"/>
  </si>
  <si>
    <t>Algorithm input details</t>
    <phoneticPr fontId="24" type="noConversion"/>
  </si>
  <si>
    <t>Fraud model usage/impact feedback reports</t>
    <phoneticPr fontId="24" type="noConversion"/>
  </si>
  <si>
    <t>Fraud model usage rules/guidelines</t>
    <phoneticPr fontId="24" type="noConversion"/>
  </si>
  <si>
    <t>Task type (record, request, retrieve), Action Type, Priority, Date/time</t>
    <phoneticPr fontId="24" type="noConversion"/>
  </si>
  <si>
    <t>Rules for accessing managed activity</t>
    <phoneticPr fontId="24" type="noConversion"/>
  </si>
  <si>
    <t>Operational service usage rules, Service disclosures</t>
    <phoneticPr fontId="24" type="noConversion"/>
  </si>
  <si>
    <t>Voice channel service usage rules, Service disclosures</t>
    <phoneticPr fontId="24" type="noConversion"/>
  </si>
  <si>
    <t>Operating session configuration settings, Session status</t>
    <phoneticPr fontId="24" type="noConversion"/>
  </si>
  <si>
    <t>NA (automatic)</t>
    <phoneticPr fontId="24" type="noConversion"/>
  </si>
  <si>
    <t>Maintenance service operational status</t>
    <phoneticPr fontId="24" type="noConversion"/>
  </si>
  <si>
    <t>Maintenance service organization</t>
    <phoneticPr fontId="24" type="noConversion"/>
  </si>
  <si>
    <t>Maintenance service activity reports</t>
    <phoneticPr fontId="24" type="noConversion"/>
  </si>
  <si>
    <t>Managed activity performance reports</t>
    <phoneticPr fontId="24" type="noConversion"/>
  </si>
  <si>
    <t>Managed activity operating schedule</t>
    <phoneticPr fontId="24" type="noConversion"/>
  </si>
  <si>
    <t>Managed activity issue reports</t>
    <phoneticPr fontId="24" type="noConversion"/>
  </si>
  <si>
    <t>Managed activity activity reports</t>
    <phoneticPr fontId="24" type="noConversion"/>
  </si>
  <si>
    <t>Managed activity performance reports</t>
    <phoneticPr fontId="24" type="noConversion"/>
  </si>
  <si>
    <t>Financial/Transaction reporting records</t>
    <phoneticPr fontId="24" type="noConversion"/>
  </si>
  <si>
    <t>Behavioral model development activity reports</t>
    <phoneticPr fontId="24" type="noConversion"/>
  </si>
  <si>
    <t>Resource allocation service operating schedule</t>
    <phoneticPr fontId="24" type="noConversion"/>
  </si>
  <si>
    <t>Administered activity performance reports</t>
    <phoneticPr fontId="24" type="noConversion"/>
  </si>
  <si>
    <t>Transaction accumulators</t>
    <phoneticPr fontId="24" type="noConversion"/>
  </si>
  <si>
    <t>Task type (initiate, update, execute, request, notify, retrieve), Priority, Date/time</t>
    <phoneticPr fontId="24" type="noConversion"/>
  </si>
  <si>
    <t>Specification development activity reports</t>
    <phoneticPr fontId="24" type="noConversion"/>
  </si>
  <si>
    <t>Task type (record, request, retrieve), Action Type, Priority, Date/time</t>
    <phoneticPr fontId="24" type="noConversion"/>
  </si>
  <si>
    <t>Rules for accessing managed activity</t>
    <phoneticPr fontId="24" type="noConversion"/>
  </si>
  <si>
    <t>Managed activity operational status</t>
    <phoneticPr fontId="24" type="noConversion"/>
  </si>
  <si>
    <t>Managed activity organization</t>
    <phoneticPr fontId="24" type="noConversion"/>
  </si>
  <si>
    <t>TBD</t>
    <phoneticPr fontId="24" type="noConversion"/>
  </si>
  <si>
    <t>Managed activity issue reports</t>
    <phoneticPr fontId="24" type="noConversion"/>
  </si>
  <si>
    <t>Managed activity activity reports</t>
    <phoneticPr fontId="24" type="noConversion"/>
  </si>
  <si>
    <t>Managed activity performance reports</t>
    <phoneticPr fontId="24" type="noConversion"/>
  </si>
  <si>
    <t>Task type (activate, configure, record, notify/retrieve), Transaction reference, Date/time</t>
    <phoneticPr fontId="24" type="noConversion"/>
  </si>
  <si>
    <t>Administered activity organization</t>
    <phoneticPr fontId="24" type="noConversion"/>
  </si>
  <si>
    <t>Administered activity budget</t>
    <phoneticPr fontId="24" type="noConversion"/>
  </si>
  <si>
    <t>Administered activity operating schedule</t>
    <phoneticPr fontId="24" type="noConversion"/>
  </si>
  <si>
    <t>Administered activity activity reports</t>
    <phoneticPr fontId="24" type="noConversion"/>
  </si>
  <si>
    <t>Assessment test input data</t>
    <phoneticPr fontId="24" type="noConversion"/>
  </si>
  <si>
    <t>Testing service operational status</t>
    <phoneticPr fontId="24" type="noConversion"/>
  </si>
  <si>
    <t>Assessment service activity reports</t>
    <phoneticPr fontId="24" type="noConversion"/>
  </si>
  <si>
    <t>Authentication</t>
    <phoneticPr fontId="24" type="noConversion"/>
  </si>
  <si>
    <t>INTERNAL: Assemble internal product/service data to support credit ananysis</t>
    <phoneticPr fontId="24" type="noConversion"/>
  </si>
  <si>
    <t>Task type (update, register, retrieve - product specification/eligibility/pricing&amp; terms/offer processing/servicing), Product reference, Employee reference (detect and filter self-service requests), Priority, Date/time</t>
    <phoneticPr fontId="24" type="noConversion"/>
  </si>
  <si>
    <t>Managed activity performance reports</t>
    <phoneticPr fontId="24" type="noConversion"/>
  </si>
  <si>
    <t>Card financial settlement service performance reports</t>
    <phoneticPr fontId="24" type="noConversion"/>
  </si>
  <si>
    <t>Resource allocation service performance reports</t>
    <phoneticPr fontId="24" type="noConversion"/>
  </si>
  <si>
    <t>Transaction execution pre-conditions/guidelines/rules</t>
    <phoneticPr fontId="24" type="noConversion"/>
  </si>
  <si>
    <t>Task type (create, update, record, request, terminate, notify, retrieve), Specification type, Version,  Date/time</t>
    <phoneticPr fontId="24" type="noConversion"/>
  </si>
  <si>
    <t>Specification usage rules/guidelines</t>
    <phoneticPr fontId="24" type="noConversion"/>
  </si>
  <si>
    <t>Specification operational status</t>
    <phoneticPr fontId="24" type="noConversion"/>
  </si>
  <si>
    <t>NA</t>
    <phoneticPr fontId="24" type="noConversion"/>
  </si>
  <si>
    <t>Managed activity organization</t>
    <phoneticPr fontId="24" type="noConversion"/>
  </si>
  <si>
    <t>Maintenance service budget</t>
    <phoneticPr fontId="24" type="noConversion"/>
  </si>
  <si>
    <t>Maintenance service operating schedule</t>
    <phoneticPr fontId="24" type="noConversion"/>
  </si>
  <si>
    <t>Managed activity budget</t>
    <phoneticPr fontId="24" type="noConversion"/>
  </si>
  <si>
    <t>Managed activity operating schedule</t>
    <phoneticPr fontId="24" type="noConversion"/>
  </si>
  <si>
    <t>Membership service performance reports</t>
    <phoneticPr fontId="24" type="noConversion"/>
  </si>
  <si>
    <t>TBD</t>
    <phoneticPr fontId="24" type="noConversion"/>
  </si>
  <si>
    <t>Task type (record, request, retrieve), Action Type, Priority, Date/time</t>
    <phoneticPr fontId="24" type="noConversion"/>
  </si>
  <si>
    <t>Assessment service performance reports</t>
    <phoneticPr fontId="24" type="noConversion"/>
  </si>
  <si>
    <t>Fraud/AML resolution service activity reports</t>
    <phoneticPr fontId="24" type="noConversion"/>
  </si>
  <si>
    <t>Fraud/AML resolution  service performance reports</t>
    <phoneticPr fontId="24" type="noConversion"/>
  </si>
  <si>
    <t>Operating session performance reports</t>
    <phoneticPr fontId="24" type="noConversion"/>
  </si>
  <si>
    <t>Directed unit operational status</t>
    <phoneticPr fontId="24" type="noConversion"/>
  </si>
  <si>
    <t>Directed unit organization</t>
    <phoneticPr fontId="24" type="noConversion"/>
  </si>
  <si>
    <t>Compliance</t>
    <phoneticPr fontId="24" type="noConversion"/>
  </si>
  <si>
    <t xml:space="preserve">Retrieve: </t>
    <phoneticPr fontId="24" type="noConversion"/>
  </si>
  <si>
    <t>PaymentInitiation</t>
    <phoneticPr fontId="24" type="noConversion"/>
  </si>
  <si>
    <t>Maintain POS terminal inventory|Allocate/deallocate terminals|Configure terminal features|Monitor terminal status|Replace/maintain faulty terminals|Monitor/report on POS terminal activity</t>
    <phoneticPr fontId="24" type="noConversion"/>
  </si>
  <si>
    <t>Signal input records</t>
    <phoneticPr fontId="24" type="noConversion"/>
  </si>
  <si>
    <t>Monitoring facility operational status</t>
    <phoneticPr fontId="24" type="noConversion"/>
  </si>
  <si>
    <t>Monitoring facility activity reports</t>
    <phoneticPr fontId="24" type="noConversion"/>
  </si>
  <si>
    <t>Execute an automated offer process (for simple product/service offers)</t>
    <phoneticPr fontId="24" type="noConversion"/>
  </si>
  <si>
    <t>Customer</t>
    <phoneticPr fontId="24" type="noConversion"/>
  </si>
  <si>
    <t>Next best product(s)
NA Assessment guidelines</t>
    <phoneticPr fontId="24" type="noConversion"/>
  </si>
  <si>
    <t>Correspondent bank payment service processing schedule</t>
    <phoneticPr fontId="24" type="noConversion"/>
  </si>
  <si>
    <t>Fraud model version status</t>
    <phoneticPr fontId="24" type="noConversion"/>
  </si>
  <si>
    <t>Fraud model development/enhancement activity reports</t>
    <phoneticPr fontId="24" type="noConversion"/>
  </si>
  <si>
    <t>Managed activity issue reports</t>
    <phoneticPr fontId="24" type="noConversion"/>
  </si>
  <si>
    <t>Managed activity activity reports</t>
    <phoneticPr fontId="24" type="noConversion"/>
  </si>
  <si>
    <t>Directed unit issue reports</t>
    <phoneticPr fontId="24" type="noConversion"/>
  </si>
  <si>
    <t xml:space="preserve">Provide: Servicing resource allocation (based on skills/qualifications), </t>
    <phoneticPr fontId="24" type="noConversion"/>
  </si>
  <si>
    <t>Provide: Servicing resource pre-assignment/reseravation (to specific/scheduled servicing tasks),</t>
    <phoneticPr fontId="24" type="noConversion"/>
  </si>
  <si>
    <t>provideCustomerServicingResourceAllocationReservation</t>
    <phoneticPr fontId="24" type="noConversion"/>
  </si>
  <si>
    <t>ServicingMandate</t>
    <phoneticPr fontId="24" type="noConversion"/>
  </si>
  <si>
    <t>ServicingMandateAgreement</t>
    <phoneticPr fontId="24" type="noConversion"/>
  </si>
  <si>
    <t xml:space="preserve">SD-ServiceConfiguration
CR-Log
BQ-Assignment
BQ-Session
BQ-Issue
BQ-Facility
</t>
    <phoneticPr fontId="24" type="noConversion"/>
  </si>
  <si>
    <t>Execute: Automated support for offer processing (simple)</t>
    <phoneticPr fontId="24" type="noConversion"/>
  </si>
  <si>
    <t>Features</t>
    <phoneticPr fontId="24" type="noConversion"/>
  </si>
  <si>
    <t>executeCustomerOfferProcedureCustomer</t>
    <phoneticPr fontId="24" type="noConversion"/>
  </si>
  <si>
    <t>ServicingOrder</t>
    <phoneticPr fontId="24" type="noConversion"/>
  </si>
  <si>
    <t>Tracking</t>
    <phoneticPr fontId="24" type="noConversion"/>
  </si>
  <si>
    <t>Task type (activate, configure, record, request, notify, retrieve), Priority, Date/time</t>
    <phoneticPr fontId="24" type="noConversion"/>
  </si>
  <si>
    <t>Processing function budget</t>
    <phoneticPr fontId="24" type="noConversion"/>
  </si>
  <si>
    <t>Processing function operating schedule</t>
    <phoneticPr fontId="24" type="noConversion"/>
  </si>
  <si>
    <t>Processing function issue reports</t>
    <phoneticPr fontId="24" type="noConversion"/>
  </si>
  <si>
    <t>Assessment service performance reports</t>
    <phoneticPr fontId="24" type="noConversion"/>
  </si>
  <si>
    <t>Requirement requests, Project activity reports</t>
    <phoneticPr fontId="24" type="noConversion"/>
  </si>
  <si>
    <t>Task type (create, record, request, retrieve), Priority, Date/time</t>
    <phoneticPr fontId="24" type="noConversion"/>
  </si>
  <si>
    <t>Development project status</t>
    <phoneticPr fontId="24" type="noConversion"/>
  </si>
  <si>
    <t>Fulfill corporate deposit facilities (primarily demand) including the handling of interest payments and service fees</t>
    <phoneticPr fontId="24" type="noConversion"/>
  </si>
  <si>
    <t xml:space="preserve">Settlement Computation (Net/Gross)|Settlement Reporting|Settlement Reconciliation|Financial Settlement
</t>
    <phoneticPr fontId="24" type="noConversion"/>
  </si>
  <si>
    <t>Dunning</t>
    <phoneticPr fontId="24" type="noConversion"/>
  </si>
  <si>
    <t>PaymentInitiationTransaction</t>
    <phoneticPr fontId="24" type="noConversion"/>
  </si>
  <si>
    <t>Tests</t>
    <phoneticPr fontId="24" type="noConversion"/>
  </si>
  <si>
    <t>Payment Order</t>
    <phoneticPr fontId="24" type="noConversion"/>
  </si>
  <si>
    <t>Algorithm input parameters/values, Algorithm details, Algorithm usage and performance details</t>
    <phoneticPr fontId="24" type="noConversion"/>
  </si>
  <si>
    <t>TBD</t>
    <phoneticPr fontId="24" type="noConversion"/>
  </si>
  <si>
    <t>Activate
Configure
Record
Request
INTERNAL
Notify
Retrieve</t>
    <phoneticPr fontId="24" type="noConversion"/>
  </si>
  <si>
    <t>Customer reference data service activity reports</t>
    <phoneticPr fontId="24" type="noConversion"/>
  </si>
  <si>
    <t>recordCustomerCreditRatingMeasurement</t>
    <phoneticPr fontId="24" type="noConversion"/>
  </si>
  <si>
    <t>initiateCustomerAgreementPolicyTerms</t>
    <phoneticPr fontId="24" type="noConversion"/>
  </si>
  <si>
    <t>SalesProduct/ServiceAgreement</t>
    <phoneticPr fontId="24" type="noConversion"/>
  </si>
  <si>
    <t>E-Branch channel configuration and operation
E-Branch channel inbound access handling
E-Branch channel outbound access handling
NEW E-Branch Service Issues
E-Branch channel service reporting</t>
    <phoneticPr fontId="24" type="noConversion"/>
  </si>
  <si>
    <t>Monitoring facility performance analysis reports</t>
    <phoneticPr fontId="24" type="noConversion"/>
  </si>
  <si>
    <t>Transaction records (impacting tracked credit positions)</t>
    <phoneticPr fontId="24" type="noConversion"/>
  </si>
  <si>
    <t>Rules for administration service</t>
    <phoneticPr fontId="24" type="noConversion"/>
  </si>
  <si>
    <t>Task type (activate, configure, record, request, notify, retrieve), Priority, Date/time</t>
    <phoneticPr fontId="24" type="noConversion"/>
  </si>
  <si>
    <t>Algorithm input details</t>
    <phoneticPr fontId="24" type="noConversion"/>
  </si>
  <si>
    <t>Managed activity operational status</t>
    <phoneticPr fontId="24" type="noConversion"/>
  </si>
  <si>
    <t>Fraud case assessment service activity reports</t>
    <phoneticPr fontId="24" type="noConversion"/>
  </si>
  <si>
    <t>Issued device allocation wait time, Issued device type usage/volumes</t>
    <phoneticPr fontId="24" type="noConversion"/>
  </si>
  <si>
    <t>Channel activity analysis performance reports</t>
    <phoneticPr fontId="24" type="noConversion"/>
  </si>
  <si>
    <t>Task type (record, request, retrieve), Rate Type, Date/time</t>
    <phoneticPr fontId="24" type="noConversion"/>
  </si>
  <si>
    <t>Assessment service activity reports</t>
    <phoneticPr fontId="24" type="noConversion"/>
  </si>
  <si>
    <t>Assessment service performance reports</t>
    <phoneticPr fontId="24" type="noConversion"/>
  </si>
  <si>
    <t>Procedure input data</t>
    <phoneticPr fontId="24" type="noConversion"/>
  </si>
  <si>
    <t>Assessment service usage rules/obligations</t>
    <phoneticPr fontId="24" type="noConversion"/>
  </si>
  <si>
    <t>Testing service operational status</t>
    <phoneticPr fontId="24" type="noConversion"/>
  </si>
  <si>
    <t>Specification development activity reports</t>
    <phoneticPr fontId="24" type="noConversion"/>
  </si>
  <si>
    <t>Specification performance reports</t>
    <phoneticPr fontId="24" type="noConversion"/>
  </si>
  <si>
    <t>Strategy policies/guidelines</t>
    <phoneticPr fontId="24" type="noConversion"/>
  </si>
  <si>
    <t>Task type (activate, configure, record, request, notify, retrieve), Priority, Date/time</t>
    <phoneticPr fontId="24" type="noConversion"/>
  </si>
  <si>
    <t>Payment Execution</t>
    <phoneticPr fontId="24" type="noConversion"/>
  </si>
  <si>
    <t>Customer profile with set events, newsand alerts</t>
    <phoneticPr fontId="24" type="noConversion"/>
  </si>
  <si>
    <t>Current profile settings returned</t>
    <phoneticPr fontId="24" type="noConversion"/>
  </si>
  <si>
    <t>Next best product proposed</t>
    <phoneticPr fontId="24" type="noConversion"/>
  </si>
  <si>
    <t>Product Matching refers to the available products for the customer and makes a suggestion based on the current context</t>
    <phoneticPr fontId="24" type="noConversion"/>
  </si>
  <si>
    <t>Monitoring facility operational status</t>
    <phoneticPr fontId="24" type="noConversion"/>
  </si>
  <si>
    <t>To obtain the next best offer for the customer who has been flagged as a cross sell target</t>
    <phoneticPr fontId="24" type="noConversion"/>
  </si>
  <si>
    <t>Customer reference, Contact reference, Product reference</t>
    <phoneticPr fontId="24" type="noConversion"/>
  </si>
  <si>
    <t>Collection case set-up|Collection strategy development|Promise to pay tracking|Payment terms definition/agreement|Customer contact/liaison|Collection agency relationship management|Collection performance tracking</t>
    <phoneticPr fontId="24" type="noConversion"/>
  </si>
  <si>
    <t>Contact</t>
    <phoneticPr fontId="24" type="noConversion"/>
  </si>
  <si>
    <t>Invoice</t>
    <phoneticPr fontId="24" type="noConversion"/>
  </si>
  <si>
    <t>Event</t>
    <phoneticPr fontId="24" type="noConversion"/>
  </si>
  <si>
    <t>Location</t>
    <phoneticPr fontId="24" type="noConversion"/>
  </si>
  <si>
    <t>Register: Location reference details</t>
    <phoneticPr fontId="24" type="noConversion"/>
  </si>
  <si>
    <t>Register reference details of a location</t>
    <phoneticPr fontId="24" type="noConversion"/>
  </si>
  <si>
    <t>Register use of a location</t>
    <phoneticPr fontId="24" type="noConversion"/>
  </si>
  <si>
    <t>RoundRobin</t>
    <phoneticPr fontId="24" type="noConversion"/>
  </si>
  <si>
    <t>Capture, track, resolve and report on card related transactional disputes, handling all the dispute resolution messages between the Issuer, the Card Network and the Acquirer.</t>
    <phoneticPr fontId="24" type="noConversion"/>
  </si>
  <si>
    <t>Lead/opportunity booking and development rules</t>
    <phoneticPr fontId="24" type="noConversion"/>
  </si>
  <si>
    <t>To verify the update address is a valid address and use (residential)</t>
    <phoneticPr fontId="24" type="noConversion"/>
  </si>
  <si>
    <t>To request that the address is updated in the reference data</t>
    <phoneticPr fontId="24" type="noConversion"/>
  </si>
  <si>
    <t>Update</t>
    <phoneticPr fontId="24" type="noConversion"/>
  </si>
  <si>
    <t>Reminder</t>
    <phoneticPr fontId="24" type="noConversion"/>
  </si>
  <si>
    <t>Disbursement</t>
    <phoneticPr fontId="24" type="noConversion"/>
  </si>
  <si>
    <t>Current account set-up
Current account deposit
Current account payment
Standing order handling
Direct debit handling
Account sweep
Inventory request
Account lien
Account statementing and balances
Account interest and fees handling
Account interest and fees handling
NEW Reporting</t>
    <phoneticPr fontId="24" type="noConversion"/>
  </si>
  <si>
    <t>executeSavingsAccountFulfillmentArrangementPayment</t>
    <phoneticPr fontId="24" type="noConversion"/>
  </si>
  <si>
    <t>The compliance of the servicing order is confirmed</t>
    <phoneticPr fontId="24" type="noConversion"/>
  </si>
  <si>
    <t>Guideline compliance service performance reports</t>
    <phoneticPr fontId="24" type="noConversion"/>
  </si>
  <si>
    <t>Regulatory compliance service performance reports</t>
    <phoneticPr fontId="24" type="noConversion"/>
  </si>
  <si>
    <t>Assessment service usage rules/obligations</t>
    <phoneticPr fontId="24" type="noConversion"/>
  </si>
  <si>
    <t>Monitoring facility performance analysis reports</t>
    <phoneticPr fontId="24" type="noConversion"/>
  </si>
  <si>
    <t>Confirmation that the proposed servicng task is covered by the master agreement</t>
    <phoneticPr fontId="24" type="noConversion"/>
  </si>
  <si>
    <t>Party Profile maintains volatile customer indicators to influence customer interactions/servicing</t>
    <phoneticPr fontId="24" type="noConversion"/>
  </si>
  <si>
    <t>The customer product/service eligibility profile returns all products for which the customer is eligible and any specific constraints</t>
    <phoneticPr fontId="24" type="noConversion"/>
  </si>
  <si>
    <t>Customer reference data access/update rules</t>
    <phoneticPr fontId="24" type="noConversion"/>
  </si>
  <si>
    <t>Customer related documents (used for verification etc.)</t>
    <phoneticPr fontId="24" type="noConversion"/>
  </si>
  <si>
    <t>EBranchChannelOperatingSession</t>
  </si>
  <si>
    <t>Request</t>
    <phoneticPr fontId="24" type="noConversion"/>
  </si>
  <si>
    <t>recordCR 
requestCR
retrieveCR</t>
    <phoneticPr fontId="24" type="noConversion"/>
  </si>
  <si>
    <t>Updated address infomration passed for updates</t>
    <phoneticPr fontId="24" type="noConversion"/>
  </si>
  <si>
    <t>Bank - Product Matching</t>
    <phoneticPr fontId="24" type="noConversion"/>
  </si>
  <si>
    <t>Product/CustomerCombinationAssessment</t>
  </si>
  <si>
    <t>Bank - CustomerRelationship Management</t>
    <phoneticPr fontId="24" type="noConversion"/>
  </si>
  <si>
    <t>Contact handling service configuration (loading/prioritization settings), Contact handling service status</t>
    <phoneticPr fontId="24" type="noConversion"/>
  </si>
  <si>
    <t>Party reference data service performance reports</t>
    <phoneticPr fontId="24" type="noConversion"/>
  </si>
  <si>
    <t>Consolidate collateral asset allocation schedule (all managed collateral assets)</t>
    <phoneticPr fontId="24" type="noConversion"/>
  </si>
  <si>
    <t>Party reference data service activity reports</t>
    <phoneticPr fontId="24" type="noConversion"/>
  </si>
  <si>
    <t>Bank - Customer Event History</t>
    <phoneticPr fontId="24" type="noConversion"/>
  </si>
  <si>
    <t>CustomerEventLog</t>
  </si>
  <si>
    <t>Regulatory reporting service activity reports</t>
    <phoneticPr fontId="24" type="noConversion"/>
  </si>
  <si>
    <t>Task type (initiate, update, execute, request, notify, retrieve), Priority, Date/time</t>
    <phoneticPr fontId="24" type="noConversion"/>
  </si>
  <si>
    <t>Transaction execution pre-conditions/guidelines/rules</t>
    <phoneticPr fontId="24" type="noConversion"/>
  </si>
  <si>
    <t>Record feedback for an analysis/algorithm
Request an analysis/algorithm (provide inputs) 
Retrieve an analysis report</t>
    <phoneticPr fontId="24" type="noConversion"/>
  </si>
  <si>
    <t>Task type (activate, configure, record, terminate, notify, retrieve), Priority</t>
    <phoneticPr fontId="24" type="noConversion"/>
  </si>
  <si>
    <t>Guideline compliance service activity reports</t>
    <phoneticPr fontId="24" type="noConversion"/>
  </si>
  <si>
    <t>Delinquent card processing unit organization</t>
    <phoneticPr fontId="24" type="noConversion"/>
  </si>
  <si>
    <t>Task type (activate, configure, update, record, execute, request, notify, retrieve),  Customer reference, Product reference, Priority, Date/time</t>
    <phoneticPr fontId="24" type="noConversion"/>
  </si>
  <si>
    <t>24: Handle Customer Request to Re-activate Dormant Corporate Current Account - EXT</t>
    <phoneticPr fontId="24" type="noConversion"/>
  </si>
  <si>
    <t>Document handling service state/configuration (normal/high-load etc.)</t>
    <phoneticPr fontId="24" type="noConversion"/>
  </si>
  <si>
    <t>Issued device tracking service configuration (high/low load etc..)</t>
    <phoneticPr fontId="24" type="noConversion"/>
  </si>
  <si>
    <t>Fraud case assessment facility operational status</t>
    <phoneticPr fontId="24" type="noConversion"/>
  </si>
  <si>
    <t>Bank - Customer Offer</t>
    <phoneticPr fontId="24" type="noConversion"/>
  </si>
  <si>
    <t>Customer reference</t>
    <phoneticPr fontId="24" type="noConversion"/>
  </si>
  <si>
    <t>NA</t>
    <phoneticPr fontId="24" type="noConversion"/>
  </si>
  <si>
    <t>Outbound</t>
    <phoneticPr fontId="24" type="noConversion"/>
  </si>
  <si>
    <t>PartyLifeCycleProcedure</t>
  </si>
  <si>
    <t>SERVICE DOMAIN</t>
    <phoneticPr fontId="24" type="noConversion"/>
  </si>
  <si>
    <t>Task type (activate, configure, update, request, retrieve), Priority, Date/time</t>
    <phoneticPr fontId="24" type="noConversion"/>
  </si>
  <si>
    <t>To check the service change is covered by the agreement</t>
    <phoneticPr fontId="24" type="noConversion"/>
  </si>
  <si>
    <t>Bank - Servicing Order</t>
    <phoneticPr fontId="24" type="noConversion"/>
  </si>
  <si>
    <t>Notify</t>
    <phoneticPr fontId="24" type="noConversion"/>
  </si>
  <si>
    <t>Customer agreement service performance reports</t>
    <phoneticPr fontId="24" type="noConversion"/>
  </si>
  <si>
    <t>Customer precedent service configuration (e.g. data refresh rates)</t>
    <phoneticPr fontId="24" type="noConversion"/>
  </si>
  <si>
    <t>CustomerEligibilityAssessment</t>
  </si>
  <si>
    <t>Bank - Customer Behavior Insights</t>
    <phoneticPr fontId="24" type="noConversion"/>
  </si>
  <si>
    <t>To get recent customer activity history</t>
    <phoneticPr fontId="24" type="noConversion"/>
  </si>
  <si>
    <t>recordCustomerWorkbenchOperatingSessionReceive</t>
  </si>
  <si>
    <t>Channel access frequency, Recent access time/location, Cumulative transaction value/volume by period</t>
    <phoneticPr fontId="24" type="noConversion"/>
  </si>
  <si>
    <t>To issue a password for the customer to access the website</t>
    <phoneticPr fontId="24" type="noConversion"/>
  </si>
  <si>
    <t>Provide</t>
    <phoneticPr fontId="24" type="noConversion"/>
  </si>
  <si>
    <t>Contact dialogue record (see SD Contact Dialogue), Outbound line details</t>
    <phoneticPr fontId="24" type="noConversion"/>
  </si>
  <si>
    <t>Notify: Notify interested parties,</t>
  </si>
  <si>
    <t>For a customer to self-service of the offer process for a new savings account</t>
    <phoneticPr fontId="24" type="noConversion"/>
  </si>
  <si>
    <t>Execute</t>
    <phoneticPr fontId="24" type="noConversion"/>
  </si>
  <si>
    <t>Bank - E-Branch Operations</t>
    <phoneticPr fontId="24" type="noConversion"/>
  </si>
  <si>
    <t>To handle a walk in prospect session at a branch</t>
    <phoneticPr fontId="24" type="noConversion"/>
  </si>
  <si>
    <t>Bank - Point of Service</t>
    <phoneticPr fontId="24" type="noConversion"/>
  </si>
  <si>
    <t>31: Handle Request from a Corporate Customer for the Issuance of Commercial Paper (Bank as Agent)</t>
    <phoneticPr fontId="24" type="noConversion"/>
  </si>
  <si>
    <t>Rules for accessing managed activity</t>
    <phoneticPr fontId="24" type="noConversion"/>
  </si>
  <si>
    <t>Financial/Transaction reporting records</t>
    <phoneticPr fontId="24" type="noConversion"/>
  </si>
  <si>
    <t>Signal input records</t>
    <phoneticPr fontId="24" type="noConversion"/>
  </si>
  <si>
    <t>executeConsumerLoanFulfillmentArrangementWithdrawal</t>
  </si>
  <si>
    <t>requestConsumerLoanFulfillmentArrangementRestructuring</t>
  </si>
  <si>
    <t>terminateConsumerLoanFulfillmentArrangement</t>
  </si>
  <si>
    <t>retrieveConsumerLoanFulfillmentArrangement</t>
  </si>
  <si>
    <t>Transaction reporting</t>
  </si>
  <si>
    <t>36: Handle Request to Add an Account as a Sweep Agreement - EXT</t>
    <phoneticPr fontId="24" type="noConversion"/>
  </si>
  <si>
    <t>To get the products for which the customer is eligible to select next best from</t>
    <phoneticPr fontId="24" type="noConversion"/>
  </si>
  <si>
    <t>Bank - Customer Product/Service Eligibility</t>
    <phoneticPr fontId="24" type="noConversion"/>
  </si>
  <si>
    <t>Customer reference</t>
    <phoneticPr fontId="24" type="noConversion"/>
  </si>
  <si>
    <t>NA</t>
    <phoneticPr fontId="24" type="noConversion"/>
  </si>
  <si>
    <t>Context details (cross-sell attempt, customer servicing/satisfied customer)</t>
    <phoneticPr fontId="24" type="noConversion"/>
  </si>
  <si>
    <t>Evaluate</t>
    <phoneticPr fontId="24" type="noConversion"/>
  </si>
  <si>
    <t>Product reference</t>
    <phoneticPr fontId="24" type="noConversion"/>
  </si>
  <si>
    <t>Fraud case assessment service performance reports</t>
    <phoneticPr fontId="24" type="noConversion"/>
  </si>
  <si>
    <t>Arrangement suitability and eligibility requirements and usage guidelines/rules</t>
    <phoneticPr fontId="24" type="noConversion"/>
  </si>
  <si>
    <t>Inbound</t>
    <phoneticPr fontId="24" type="noConversion"/>
  </si>
  <si>
    <t>To initiate a contact with the customer</t>
    <phoneticPr fontId="24" type="noConversion"/>
  </si>
  <si>
    <t>Bank -Contact Handler</t>
    <phoneticPr fontId="24" type="noConversion"/>
  </si>
  <si>
    <t>CustomerContactOperatingSession</t>
  </si>
  <si>
    <t>Password</t>
    <phoneticPr fontId="24" type="noConversion"/>
  </si>
  <si>
    <t>IssuedDeviceAllocation</t>
  </si>
  <si>
    <t>Task type (update, request reconciliation, retrieve), Priority, Date/time</t>
    <phoneticPr fontId="24" type="noConversion"/>
  </si>
  <si>
    <t>Task type (record, request, retrieve), Action Type, Priority, Date/time</t>
    <phoneticPr fontId="24" type="noConversion"/>
  </si>
  <si>
    <t>Bank - Customer Product/Service Eligibility</t>
    <phoneticPr fontId="24" type="noConversion"/>
  </si>
  <si>
    <t>User - Customer Workbench</t>
    <phoneticPr fontId="24" type="noConversion"/>
  </si>
  <si>
    <t>33: Handle Request from a Corporate Customer to Detach and Account from Salary Package Agreement - EXT</t>
    <phoneticPr fontId="24" type="noConversion"/>
  </si>
  <si>
    <t>34: Handle Request from a Corporate Customer to Establish a Standing Order - EXT</t>
    <phoneticPr fontId="24" type="noConversion"/>
  </si>
  <si>
    <t>Regulatory reporting service performance reports</t>
    <phoneticPr fontId="24" type="noConversion"/>
  </si>
  <si>
    <t>Servicing order description</t>
    <phoneticPr fontId="24" type="noConversion"/>
  </si>
  <si>
    <t>Bank - Customer Profile</t>
    <phoneticPr fontId="24" type="noConversion"/>
  </si>
  <si>
    <t>Bank - Contact Dialogue</t>
    <phoneticPr fontId="24" type="noConversion"/>
  </si>
  <si>
    <t>PartyMeasurement</t>
  </si>
  <si>
    <t>1: (Citi #1): Customer Identification and on-boarding for a new Customer in NAM (Acquisition)</t>
    <phoneticPr fontId="24" type="noConversion"/>
  </si>
  <si>
    <t>5: (Citi #7 Part 2): Customer Servicing and “Next Best Offer” Insight for Sales (Servicing /Insights)</t>
    <phoneticPr fontId="24" type="noConversion"/>
  </si>
  <si>
    <t>Bank - Sales Product Agreement</t>
    <phoneticPr fontId="24" type="noConversion"/>
  </si>
  <si>
    <t>SalesProduct/ServiceAgreement</t>
  </si>
  <si>
    <t>Record</t>
    <phoneticPr fontId="24" type="noConversion"/>
  </si>
  <si>
    <t xml:space="preserve">41: Process Cancellation of a Debit Card Service of a Corporate Current Account to be Closed </t>
    <phoneticPr fontId="24" type="noConversion"/>
  </si>
  <si>
    <t>42: Process End of Daily Booking Window (Account Dormancy)</t>
    <phoneticPr fontId="24" type="noConversion"/>
  </si>
  <si>
    <t>Document record (document reference, party reference, customer reference, product/service/activity reference, document content - any/all media, document master status/location, document version, valid from/to date, document status/locations), Document update/access history (document reference, access type, update details/version number, party/employee reference, date/time)</t>
    <phoneticPr fontId="24" type="noConversion"/>
  </si>
  <si>
    <t>To send out confirmation notice to the customer</t>
    <phoneticPr fontId="24" type="noConversion"/>
  </si>
  <si>
    <t>Bank - Correspondence</t>
    <phoneticPr fontId="24" type="noConversion"/>
  </si>
  <si>
    <t>Corporate</t>
    <phoneticPr fontId="24" type="noConversion"/>
  </si>
  <si>
    <t>Direct debit mandate service eligibility requirements and usage guidelines/rules</t>
    <phoneticPr fontId="24" type="noConversion"/>
  </si>
  <si>
    <t>Issued device administration service active status and configuration</t>
    <phoneticPr fontId="24" type="noConversion"/>
  </si>
  <si>
    <t>Offer</t>
    <phoneticPr fontId="24" type="noConversion"/>
  </si>
  <si>
    <t>Order</t>
    <phoneticPr fontId="24" type="noConversion"/>
  </si>
  <si>
    <t>Bank - Servicing Order</t>
    <phoneticPr fontId="24" type="noConversion"/>
  </si>
  <si>
    <t>ServicingOrderProcedure</t>
  </si>
  <si>
    <t>Task type (activate, configure, execute, request, terminate, notify, retrieve), Priority, Date/time</t>
    <phoneticPr fontId="24" type="noConversion"/>
  </si>
  <si>
    <t>Delinquent card account service configuration</t>
    <phoneticPr fontId="24" type="noConversion"/>
  </si>
  <si>
    <t>Consumer loan transaction reference</t>
    <phoneticPr fontId="24" type="noConversion"/>
  </si>
  <si>
    <t>To initiate a master customer agreement</t>
    <phoneticPr fontId="24" type="noConversion"/>
  </si>
  <si>
    <t>Initiate</t>
    <phoneticPr fontId="24" type="noConversion"/>
  </si>
  <si>
    <t>Bank - Customer Billing</t>
    <phoneticPr fontId="24" type="noConversion"/>
  </si>
  <si>
    <t>Customer reference, Consumer loan reference</t>
    <phoneticPr fontId="24" type="noConversion"/>
  </si>
  <si>
    <t>Managed activity performance reports</t>
    <phoneticPr fontId="24" type="noConversion"/>
  </si>
  <si>
    <t>Regulatory compliance service activity reports</t>
    <phoneticPr fontId="24" type="noConversion"/>
  </si>
  <si>
    <t>Retrieve, Transaction type, transaction to/from</t>
    <phoneticPr fontId="24" type="noConversion"/>
  </si>
  <si>
    <t>4: (Citi #7 Part 1): Customer Activity Analysed to Identify Cross-Sell Opportunities (Servicing /Insights)</t>
    <phoneticPr fontId="24" type="noConversion"/>
  </si>
  <si>
    <t>Customer offer exchange commenced with assisted service</t>
    <phoneticPr fontId="24" type="noConversion"/>
  </si>
  <si>
    <t>Retrieve</t>
    <phoneticPr fontId="24" type="noConversion"/>
  </si>
  <si>
    <t>Bank - Customer Offer</t>
    <phoneticPr fontId="24" type="noConversion"/>
  </si>
  <si>
    <t>CustomerOfferProcedure</t>
  </si>
  <si>
    <t>37: Handle Request to Establish a Salary Package Agreement</t>
    <phoneticPr fontId="24" type="noConversion"/>
  </si>
  <si>
    <t>CustomerContactSessionProcedure</t>
    <phoneticPr fontId="24" type="noConversion"/>
  </si>
  <si>
    <t>To flag selected customers as cross-sell opportunities fo targeted sales efforts (set a state fag)</t>
    <phoneticPr fontId="24" type="noConversion"/>
  </si>
  <si>
    <t>The update may undergo further checks before being applied to the master reference directory</t>
    <phoneticPr fontId="24" type="noConversion"/>
  </si>
  <si>
    <t>PartyAuthenticationAssessment</t>
  </si>
  <si>
    <t>Bank - Contact Handler</t>
    <phoneticPr fontId="24" type="noConversion"/>
  </si>
  <si>
    <t>Bank - Point of Service</t>
    <phoneticPr fontId="24" type="noConversion"/>
  </si>
  <si>
    <t>PointOfServiceOperatingSession</t>
  </si>
  <si>
    <t>Servicing order type request (change of request) and the Contact session record</t>
    <phoneticPr fontId="24" type="noConversion"/>
  </si>
  <si>
    <t>Check</t>
    <phoneticPr fontId="24" type="noConversion"/>
  </si>
  <si>
    <t>To update the product usage profile to reflect the new product usahe</t>
    <phoneticPr fontId="24" type="noConversion"/>
  </si>
  <si>
    <t>To request customer market analysis (e.g. social network activity)</t>
    <phoneticPr fontId="24" type="noConversion"/>
  </si>
  <si>
    <t>Product Matching uses this list to select the best product to offer based on the context and other criteria as appropriate</t>
    <phoneticPr fontId="24" type="noConversion"/>
  </si>
  <si>
    <t>48: Process Request for Pending Amount Block</t>
    <phoneticPr fontId="24" type="noConversion"/>
  </si>
  <si>
    <t>17: Handle Customer Request to Change Corporate Deposit Attached Current Account - EXT</t>
    <phoneticPr fontId="24" type="noConversion"/>
  </si>
  <si>
    <t>Payment mechanism selection</t>
  </si>
  <si>
    <t>To get general market research reports</t>
    <phoneticPr fontId="24" type="noConversion"/>
  </si>
  <si>
    <t>Bank - Market Research</t>
    <phoneticPr fontId="24" type="noConversion"/>
  </si>
  <si>
    <t>To check the customer profile for any flags (e.g. cross-sell candidate)</t>
    <phoneticPr fontId="24" type="noConversion"/>
  </si>
  <si>
    <t>To check the customer is eligible for the product and any term constraints</t>
    <phoneticPr fontId="24" type="noConversion"/>
  </si>
  <si>
    <t>4 - Consumer Loan – projections/statements/tax reporting</t>
    <phoneticPr fontId="24" type="noConversion"/>
  </si>
  <si>
    <t>Request</t>
    <phoneticPr fontId="24" type="noConversion"/>
  </si>
  <si>
    <t>Bank - Consumer Loan</t>
    <phoneticPr fontId="24" type="noConversion"/>
  </si>
  <si>
    <t>35: Handle Request from a Corporate Customer to use Direct Debits as a Payment Instrument - EXT</t>
    <phoneticPr fontId="24" type="noConversion"/>
  </si>
  <si>
    <t>Customer reference, Consumer loan reference</t>
    <phoneticPr fontId="24" type="noConversion"/>
  </si>
  <si>
    <t>CONTROL RECORD (With latest changes in red)</t>
    <phoneticPr fontId="24" type="noConversion"/>
  </si>
  <si>
    <t>The Servicing Order provides embedded workflow within the contact dialogue with specific focus on the tasks needed to complete a specific request (change of address in this example)</t>
    <phoneticPr fontId="24" type="noConversion"/>
  </si>
  <si>
    <t>To initiate a self/serve servicing exchange (route to an automated servicing position)</t>
    <phoneticPr fontId="24" type="noConversion"/>
  </si>
  <si>
    <t>Offer</t>
    <phoneticPr fontId="24" type="noConversion"/>
  </si>
  <si>
    <t>Funds available, allowed transaction</t>
    <phoneticPr fontId="24" type="noConversion"/>
  </si>
  <si>
    <t>Dialogue type request (assisted servicing)</t>
    <phoneticPr fontId="24" type="noConversion"/>
  </si>
  <si>
    <t>Order reference</t>
    <phoneticPr fontId="24" type="noConversion"/>
  </si>
  <si>
    <t>Bank - Location Data Management</t>
    <phoneticPr fontId="24" type="noConversion"/>
  </si>
  <si>
    <t>LocationDirectory</t>
  </si>
  <si>
    <t>To check the customer is not on any regulatory watch lists</t>
    <phoneticPr fontId="24" type="noConversion"/>
  </si>
  <si>
    <t>Evaluate</t>
    <phoneticPr fontId="24" type="noConversion"/>
  </si>
  <si>
    <t>Confirmation the update has been received for processing</t>
    <phoneticPr fontId="24" type="noConversion"/>
  </si>
  <si>
    <t>CustomerBehaviorAnalysis</t>
  </si>
  <si>
    <t>TBD</t>
    <phoneticPr fontId="24" type="noConversion"/>
  </si>
  <si>
    <t>To obtain the latest behavior models</t>
    <phoneticPr fontId="24" type="noConversion"/>
  </si>
  <si>
    <t>Request</t>
    <phoneticPr fontId="24" type="noConversion"/>
  </si>
  <si>
    <t>Control Record</t>
    <phoneticPr fontId="24" type="noConversion"/>
  </si>
  <si>
    <t>CorrespondenceOperatingSession</t>
  </si>
  <si>
    <t>Execute</t>
    <phoneticPr fontId="24" type="noConversion"/>
  </si>
  <si>
    <t>Behavior Qualifier</t>
    <phoneticPr fontId="24" type="noConversion"/>
  </si>
  <si>
    <t>Service Operation</t>
    <phoneticPr fontId="24" type="noConversion"/>
  </si>
  <si>
    <t>Bank - Party Life-Cycle Management</t>
    <phoneticPr fontId="24" type="noConversion"/>
  </si>
  <si>
    <t>Bank - Customer Agreement</t>
    <phoneticPr fontId="24" type="noConversion"/>
  </si>
  <si>
    <t>CustomerAgreement</t>
    <phoneticPr fontId="24" type="noConversion"/>
  </si>
  <si>
    <t>Customer reference, Consumer loan reference, Delinquency case reference</t>
    <phoneticPr fontId="24" type="noConversion"/>
  </si>
  <si>
    <t>Chasing note content, Customer address</t>
    <phoneticPr fontId="24" type="noConversion"/>
  </si>
  <si>
    <t>Request, Correspondence type</t>
    <phoneticPr fontId="24" type="noConversion"/>
  </si>
  <si>
    <t>8: Execute Debit Booking without Final Block on Position Keeping</t>
    <phoneticPr fontId="24" type="noConversion"/>
  </si>
  <si>
    <t>9: Handle B2B Direct Debit Mandate Notice from Creditor Bank (Debtor Bank) - EXT</t>
    <phoneticPr fontId="24" type="noConversion"/>
  </si>
  <si>
    <t>26: Handle Notification to Remove an Amount Block</t>
    <phoneticPr fontId="24" type="noConversion"/>
  </si>
  <si>
    <t>27: Handle Request for Corporate Debit Card Service - EXT</t>
    <phoneticPr fontId="24" type="noConversion"/>
  </si>
  <si>
    <t>Business Relations (Citi/IBM Scenarios)</t>
    <phoneticPr fontId="24" type="noConversion"/>
  </si>
  <si>
    <t>Bank - Open Item Management</t>
    <phoneticPr fontId="24" type="noConversion"/>
  </si>
  <si>
    <t>Query</t>
    <phoneticPr fontId="24" type="noConversion"/>
  </si>
  <si>
    <t>11: Handle Bank-internal Request to unblock a Corporate Current Account</t>
    <phoneticPr fontId="24" type="noConversion"/>
  </si>
  <si>
    <t>Bank - Payment Execution. Customer's card account debited</t>
    <phoneticPr fontId="24" type="noConversion"/>
  </si>
  <si>
    <t>Funds available - allowed transaction</t>
    <phoneticPr fontId="24" type="noConversion"/>
  </si>
  <si>
    <t>30: Handle Request for Sweep Agreement</t>
    <phoneticPr fontId="24" type="noConversion"/>
  </si>
  <si>
    <t>Bank - Document Services</t>
    <phoneticPr fontId="24" type="noConversion"/>
  </si>
  <si>
    <t>NA</t>
    <phoneticPr fontId="24" type="noConversion"/>
  </si>
  <si>
    <t>12: Handle Bulk Request to open Salary Accounts - EXT</t>
    <phoneticPr fontId="24" type="noConversion"/>
  </si>
  <si>
    <t>13: Handle Customer Request for Early Closure of a Corporate Deposit - EXT</t>
    <phoneticPr fontId="24" type="noConversion"/>
  </si>
  <si>
    <t>Consumer loan reference, Payment order reference</t>
    <phoneticPr fontId="24" type="noConversion"/>
  </si>
  <si>
    <t>Managed activity operating schedule</t>
    <phoneticPr fontId="24" type="noConversion"/>
  </si>
  <si>
    <t>2: Determine dynamically calculated Available Balance</t>
    <phoneticPr fontId="24" type="noConversion"/>
  </si>
  <si>
    <t>Funds available, allowed transaction</t>
    <phoneticPr fontId="24" type="noConversion"/>
  </si>
  <si>
    <t>Record</t>
    <phoneticPr fontId="24" type="noConversion"/>
  </si>
  <si>
    <t>Account posting record</t>
    <phoneticPr fontId="24" type="noConversion"/>
  </si>
  <si>
    <t>Correspondence generated and sent to customer by preferred channel/media</t>
    <phoneticPr fontId="24" type="noConversion"/>
  </si>
  <si>
    <t>Bank - Customer Billing. Invoice sent to customer (by mail)</t>
    <phoneticPr fontId="24" type="noConversion"/>
  </si>
  <si>
    <t>To authenticate the customer - using a password</t>
    <phoneticPr fontId="24" type="noConversion"/>
  </si>
  <si>
    <t>Bank - Party Authentication</t>
    <phoneticPr fontId="24" type="noConversion"/>
  </si>
  <si>
    <t>Agreement status update record</t>
    <phoneticPr fontId="24" type="noConversion"/>
  </si>
  <si>
    <t>Update</t>
    <phoneticPr fontId="24" type="noConversion"/>
  </si>
  <si>
    <t>Customer is sent confirmation and welcome pack</t>
    <phoneticPr fontId="24" type="noConversion"/>
  </si>
  <si>
    <t>Consumer loan reference, Customer reference</t>
    <phoneticPr fontId="24" type="noConversion"/>
  </si>
  <si>
    <t>Balance report</t>
    <phoneticPr fontId="24" type="noConversion"/>
  </si>
  <si>
    <t>To initiate the set-up of the new product based on the agreed terms of the offer</t>
    <phoneticPr fontId="24" type="noConversion"/>
  </si>
  <si>
    <t>executeConsumerLoanFulfillmentArrangementDisbursement</t>
  </si>
  <si>
    <t>46: Process Reconnecting a Standing Order to a Different Account</t>
    <phoneticPr fontId="24" type="noConversion"/>
  </si>
  <si>
    <t>Bank - CustomerRelationship Management</t>
    <phoneticPr fontId="24" type="noConversion"/>
  </si>
  <si>
    <t>Bank - Customer Profile</t>
    <phoneticPr fontId="24" type="noConversion"/>
  </si>
  <si>
    <t>Financial report documents classified and archived</t>
    <phoneticPr fontId="24" type="noConversion"/>
  </si>
  <si>
    <t>To retrieve customer reference data that is on file to auto-fill the application</t>
    <phoneticPr fontId="24" type="noConversion"/>
  </si>
  <si>
    <t>To retrieve product offer materials/guides</t>
    <phoneticPr fontId="24" type="noConversion"/>
  </si>
  <si>
    <t>Serving order is called to structure the workfllow within the dialogue to structure a servicing order</t>
    <phoneticPr fontId="24" type="noConversion"/>
  </si>
  <si>
    <t>Document reference</t>
    <phoneticPr fontId="24" type="noConversion"/>
  </si>
  <si>
    <t>Bank - Issued Device Administration</t>
    <phoneticPr fontId="24" type="noConversion"/>
  </si>
  <si>
    <t>Contact session record (this is used/accessed within the servicing order session to handle the interactive exchange of information between the customer and the offer processing during the dialogue/session)</t>
    <phoneticPr fontId="24" type="noConversion"/>
  </si>
  <si>
    <t>5: Execute Debit Booking with Final Block on Corporate Current Account</t>
    <phoneticPr fontId="24" type="noConversion"/>
  </si>
  <si>
    <t>Customer reference, Consumer loan reference</t>
    <phoneticPr fontId="24" type="noConversion"/>
  </si>
  <si>
    <t>Contract note content, Customer address</t>
    <phoneticPr fontId="24" type="noConversion"/>
  </si>
  <si>
    <t>To register the new customer's basic reference details</t>
    <phoneticPr fontId="24" type="noConversion"/>
  </si>
  <si>
    <t>Contact dialogue engaged to support an assisted order servicing exchange</t>
    <phoneticPr fontId="24" type="noConversion"/>
  </si>
  <si>
    <t>Bank - Dunning. A copy of the chasing message is sent to the customer</t>
    <phoneticPr fontId="24" type="noConversion"/>
  </si>
  <si>
    <t>Wave 3</t>
    <phoneticPr fontId="24" type="noConversion"/>
  </si>
  <si>
    <t>Wave 3 Initial Set</t>
    <phoneticPr fontId="24" type="noConversion"/>
  </si>
  <si>
    <t>16: Handle Customer Request to Add a Related Party to a Corporate Current Account - EXT</t>
    <phoneticPr fontId="24" type="noConversion"/>
  </si>
  <si>
    <t>Journal transaction reference</t>
    <phoneticPr fontId="24" type="noConversion"/>
  </si>
  <si>
    <t>Document record (document reference, party reference, customer reference, product/service/activity reference, document content - any/all media, document master status/location, document version, valid from/to date, document status/locations), Document update/access history (document reference, access type, update details/version number, party/employee reference, date/time)</t>
    <phoneticPr fontId="24" type="noConversion"/>
  </si>
  <si>
    <t>32: Handle Request from a Corporate Customer to Cancel a Standing Order - EXT</t>
    <phoneticPr fontId="24" type="noConversion"/>
  </si>
  <si>
    <t>Service reference</t>
    <phoneticPr fontId="24" type="noConversion"/>
  </si>
  <si>
    <t>Bank - Document Services</t>
    <phoneticPr fontId="24" type="noConversion"/>
  </si>
  <si>
    <t>State</t>
    <phoneticPr fontId="24" type="noConversion"/>
  </si>
  <si>
    <t>The customer agreement may cover aspects of service operders - for example a change of address may impact the jurisdiction</t>
    <phoneticPr fontId="24" type="noConversion"/>
  </si>
  <si>
    <t>Customer reference</t>
    <phoneticPr fontId="24" type="noConversion"/>
  </si>
  <si>
    <t>To process an assisted servicing order within the dialogue</t>
    <phoneticPr fontId="24" type="noConversion"/>
  </si>
  <si>
    <t>Bank - Customer Behavior Insights</t>
    <phoneticPr fontId="24" type="noConversion"/>
  </si>
  <si>
    <t>Update</t>
    <phoneticPr fontId="24" type="noConversion"/>
  </si>
  <si>
    <t>Update reference</t>
    <phoneticPr fontId="24" type="noConversion"/>
  </si>
  <si>
    <t>Managed activity operational status</t>
    <phoneticPr fontId="24" type="noConversion"/>
  </si>
  <si>
    <t>SME REVIEW (Date of Review)</t>
    <phoneticPr fontId="24" type="noConversion"/>
  </si>
  <si>
    <t>15: Handle Customer Request for Preferential Rates - EXT</t>
    <phoneticPr fontId="24" type="noConversion"/>
  </si>
  <si>
    <t>Bank - Regulatory Compliance</t>
    <phoneticPr fontId="24" type="noConversion"/>
  </si>
  <si>
    <t>RegulatoryComplianceAssessment</t>
  </si>
  <si>
    <t>To check the given customer's home address is valid and use appropriate (residential)</t>
    <phoneticPr fontId="24" type="noConversion"/>
  </si>
  <si>
    <t>Bank - Contact Dialogue</t>
    <phoneticPr fontId="24" type="noConversion"/>
  </si>
  <si>
    <t>Retrieve</t>
    <phoneticPr fontId="24" type="noConversion"/>
  </si>
  <si>
    <t>Bank - Customer Reference Data Management</t>
    <phoneticPr fontId="24" type="noConversion"/>
  </si>
  <si>
    <t>Documents classified and archived</t>
    <phoneticPr fontId="24" type="noConversion"/>
  </si>
  <si>
    <t>Open item reference</t>
    <phoneticPr fontId="24" type="noConversion"/>
  </si>
  <si>
    <t>Customer uses their current account service to make a funds transfer to their loan account. The Loan account may need to determine how this payment links with recent invoices as the customer may not provide the reference/connection directly</t>
    <phoneticPr fontId="24" type="noConversion"/>
  </si>
  <si>
    <t>Initiate, Payment channel</t>
    <phoneticPr fontId="24" type="noConversion"/>
  </si>
  <si>
    <t>10: Handle Bank-internal Request to Block a Corporate Current Account</t>
    <phoneticPr fontId="24" type="noConversion"/>
  </si>
  <si>
    <t>Customer loan terms and limits, Customer loan statement (current balance, recent transactions, collateral valuations), Customer contact schedule (contacts made, scheduled, contact type/method, contact discussion record/result)</t>
    <phoneticPr fontId="24" type="noConversion"/>
  </si>
  <si>
    <t>Bank - Dunning. A chasing message is generated and archived</t>
    <phoneticPr fontId="24" type="noConversion"/>
  </si>
  <si>
    <t>Execute</t>
    <phoneticPr fontId="24" type="noConversion"/>
  </si>
  <si>
    <t>User - Customer Workbench</t>
    <phoneticPr fontId="24" type="noConversion"/>
  </si>
  <si>
    <t xml:space="preserve">Invoice sent, a response may be tied to the invoice </t>
    <phoneticPr fontId="24" type="noConversion"/>
  </si>
  <si>
    <t>4: Execute Credit Booking on Position Keeping (inverted position keeping role)</t>
    <phoneticPr fontId="24" type="noConversion"/>
  </si>
  <si>
    <t>47: Process Request for Final Amount Block</t>
    <phoneticPr fontId="24" type="noConversion"/>
  </si>
  <si>
    <t>3: Execute Credit Booking on Corporate Current Account</t>
    <phoneticPr fontId="24" type="noConversion"/>
  </si>
  <si>
    <t>Request returns next best offer suggestion</t>
    <phoneticPr fontId="24" type="noConversion"/>
  </si>
  <si>
    <t>Retrieve</t>
    <phoneticPr fontId="24" type="noConversion"/>
  </si>
  <si>
    <t>Request reference</t>
    <phoneticPr fontId="24" type="noConversion"/>
  </si>
  <si>
    <t>To start the customer offer process (assisted in this scenario)</t>
    <phoneticPr fontId="24" type="noConversion"/>
  </si>
  <si>
    <t>Servicing contact established and servicing order request provided (change of address)</t>
    <phoneticPr fontId="24" type="noConversion"/>
  </si>
  <si>
    <t>Request</t>
    <phoneticPr fontId="24" type="noConversion"/>
  </si>
  <si>
    <t>Servicing order reference</t>
    <phoneticPr fontId="24" type="noConversion"/>
  </si>
  <si>
    <t>Bank - Payment Execution. Consumer Loan account credited</t>
    <phoneticPr fontId="24" type="noConversion"/>
  </si>
  <si>
    <t>To initialise the sales product agreement</t>
    <phoneticPr fontId="24" type="noConversion"/>
  </si>
  <si>
    <t>Retrieve</t>
    <phoneticPr fontId="24" type="noConversion"/>
  </si>
  <si>
    <t>Bank - Consumer Loan</t>
    <phoneticPr fontId="24" type="noConversion"/>
  </si>
  <si>
    <t>18: Handle Customer Request to Change Corporate Deposit Contract Conditions - EXT</t>
    <phoneticPr fontId="24" type="noConversion"/>
  </si>
  <si>
    <t>19: Handle Customer Request to Change Sweep Sequence - EXT</t>
    <phoneticPr fontId="24" type="noConversion"/>
  </si>
  <si>
    <t>1: Cancel Standard Orders of Account to be Closed - EXT</t>
    <phoneticPr fontId="24" type="noConversion"/>
  </si>
  <si>
    <t>To process a self-service session (offer processing is automated in this scenario)</t>
    <phoneticPr fontId="24" type="noConversion"/>
  </si>
  <si>
    <t>Bank - Customer Offer</t>
    <phoneticPr fontId="24" type="noConversion"/>
  </si>
  <si>
    <t>Consumer loan reference</t>
    <phoneticPr fontId="24" type="noConversion"/>
  </si>
  <si>
    <t>Financial accounting configuration record</t>
    <phoneticPr fontId="24" type="noConversion"/>
  </si>
  <si>
    <t>Bank - Consumer Loan. Any set-up documents with signatures are generates</t>
    <phoneticPr fontId="24" type="noConversion"/>
  </si>
  <si>
    <t>Request</t>
    <phoneticPr fontId="24" type="noConversion"/>
  </si>
  <si>
    <t>In this scenario the payment is received against the loan as an internal account transfer. The Loan facility needs to match this payment to outstanding invoices and update the Customer Billing accordingly</t>
    <phoneticPr fontId="24" type="noConversion"/>
  </si>
  <si>
    <t>The payment request is initiated</t>
    <phoneticPr fontId="24" type="noConversion"/>
  </si>
  <si>
    <t>Account posting record</t>
    <phoneticPr fontId="24" type="noConversion"/>
  </si>
  <si>
    <t>Payment transactions (Transaction reference, Payer, Payer Bank, Payee, Payee Bank, Amount, Currency, Date), Correspondent bank statements (Payment transactions by bank, Correspondent bank vostro account statement, Nostro account statement with correspondent )</t>
    <phoneticPr fontId="24" type="noConversion"/>
  </si>
  <si>
    <t>Caller reference, Transaction reference, Counterparty payment instructions, Regulatory approval/checks, Payer, Payer Bank, Payee, Payee Bank, Currency, Date, Amount</t>
    <phoneticPr fontId="24" type="noConversion"/>
  </si>
  <si>
    <t>39: Handle Request to Open a Corporate Current Account</t>
    <phoneticPr fontId="24" type="noConversion"/>
  </si>
  <si>
    <t>Bank - Customer Behavior Models</t>
    <phoneticPr fontId="24" type="noConversion"/>
  </si>
  <si>
    <t>CustomerBehaviorModelSpecification</t>
  </si>
  <si>
    <t>Bank - Credit/Charge Card</t>
    <phoneticPr fontId="24" type="noConversion"/>
  </si>
  <si>
    <t>Credit/ChargeCardFulfillmentArrangement</t>
  </si>
  <si>
    <t>Initiate</t>
    <phoneticPr fontId="24" type="noConversion"/>
  </si>
  <si>
    <t>Bank - Savings Account</t>
    <phoneticPr fontId="24" type="noConversion"/>
  </si>
  <si>
    <t>Update address details</t>
    <phoneticPr fontId="24" type="noConversion"/>
  </si>
  <si>
    <t>25: Handle Instruction from a Corporate Customer on Terminating a B2B Direct Debits Service (Creditor Bank) - EXT</t>
    <phoneticPr fontId="24" type="noConversion"/>
  </si>
  <si>
    <t>Register</t>
    <phoneticPr fontId="24" type="noConversion"/>
  </si>
  <si>
    <t>Reference</t>
    <phoneticPr fontId="24" type="noConversion"/>
  </si>
  <si>
    <t>Bank - Party Life-Cycle Management</t>
    <phoneticPr fontId="24" type="noConversion"/>
  </si>
  <si>
    <t>To retrieve product sales materials/guides</t>
    <phoneticPr fontId="24" type="noConversion"/>
  </si>
  <si>
    <t>40: Handle Request to Terminate Sweep Agreement - EXT</t>
    <phoneticPr fontId="24" type="noConversion"/>
  </si>
  <si>
    <t>Request, Correspondence type</t>
    <phoneticPr fontId="24" type="noConversion"/>
  </si>
  <si>
    <t>20: Handle Customer Request to Close Corporate Current Account - EXT</t>
    <phoneticPr fontId="24" type="noConversion"/>
  </si>
  <si>
    <t>21: Handle Customer Request to Establish a Corporate Deposit Agreement</t>
    <phoneticPr fontId="24" type="noConversion"/>
  </si>
  <si>
    <t>Payment order details</t>
    <phoneticPr fontId="24" type="noConversion"/>
  </si>
  <si>
    <t>Payment order reference</t>
    <phoneticPr fontId="24" type="noConversion"/>
  </si>
  <si>
    <t>Payment order initiated</t>
    <phoneticPr fontId="24" type="noConversion"/>
  </si>
  <si>
    <t>38: Handle Request to Move a Corporate Current Account to a Different Customer</t>
    <phoneticPr fontId="24" type="noConversion"/>
  </si>
  <si>
    <t>Bank - Consumer Loan. An open Item is generated to chase the unpaid invoice</t>
    <phoneticPr fontId="24" type="noConversion"/>
  </si>
  <si>
    <t>CustomerReferenceDataDirectory</t>
  </si>
  <si>
    <t>Note that the customer may respond to the correspondence with a payment or may chose another payment mechanism</t>
    <phoneticPr fontId="24" type="noConversion"/>
  </si>
  <si>
    <t>Transaction result</t>
    <phoneticPr fontId="24" type="noConversion"/>
  </si>
  <si>
    <t>Customer reference, Sales Product Agreement reference</t>
    <phoneticPr fontId="24" type="noConversion"/>
  </si>
  <si>
    <t>Bank - Correspondence. The bank sends out a confirmation notice/welcome pack once the loan facility is operational</t>
    <phoneticPr fontId="24" type="noConversion"/>
  </si>
  <si>
    <t>3: (Citi #3): An Existing NAM Citi retail (CASA) customer applies for a credit card account (Acquisition)</t>
    <phoneticPr fontId="24" type="noConversion"/>
  </si>
  <si>
    <t>User - Customer Workbench</t>
    <phoneticPr fontId="24" type="noConversion"/>
  </si>
  <si>
    <t>Execute/Payment</t>
    <phoneticPr fontId="24" type="noConversion"/>
  </si>
  <si>
    <t>Customer invoice record</t>
    <phoneticPr fontId="24" type="noConversion"/>
  </si>
  <si>
    <t>Correspondence reference</t>
    <phoneticPr fontId="24" type="noConversion"/>
  </si>
  <si>
    <t xml:space="preserve">Correspondence mailing details (for single/batch mailing), Correspondence template reference (for standard letter/report text), Correspondence content (Caller supplied content for inclusion), </t>
    <phoneticPr fontId="24" type="noConversion"/>
  </si>
  <si>
    <t>Execute/With response</t>
    <phoneticPr fontId="24" type="noConversion"/>
  </si>
  <si>
    <t>Chasing note assembled and recorded in the archive</t>
    <phoneticPr fontId="24" type="noConversion"/>
  </si>
  <si>
    <t>The balance request is handled by providing a standard report</t>
    <phoneticPr fontId="24" type="noConversion"/>
  </si>
  <si>
    <t>44: Process Interest Booking</t>
    <phoneticPr fontId="24" type="noConversion"/>
  </si>
  <si>
    <t>To initiate a structured self-service dialogue</t>
    <phoneticPr fontId="24" type="noConversion"/>
  </si>
  <si>
    <t>Request</t>
    <phoneticPr fontId="24" type="noConversion"/>
  </si>
  <si>
    <t>Execute</t>
    <phoneticPr fontId="24" type="noConversion"/>
  </si>
  <si>
    <t>To check the product is covered under the current master agreement</t>
    <phoneticPr fontId="24" type="noConversion"/>
  </si>
  <si>
    <t>Journal transaction reference</t>
    <phoneticPr fontId="24" type="noConversion"/>
  </si>
  <si>
    <t>User - Customer Workbench. Customer checks available balance</t>
    <phoneticPr fontId="24" type="noConversion"/>
  </si>
  <si>
    <t>Credit payment can be cross referenced to the original invoice</t>
    <phoneticPr fontId="24" type="noConversion"/>
  </si>
  <si>
    <t>43: Process End of Daily Booking Window (Interest Accrual)</t>
    <phoneticPr fontId="24" type="noConversion"/>
  </si>
  <si>
    <t>6: Execute Debit Booking with Final Block on Position Keeping</t>
    <phoneticPr fontId="24" type="noConversion"/>
  </si>
  <si>
    <t>Bank - Customer Billing</t>
    <phoneticPr fontId="24" type="noConversion"/>
  </si>
  <si>
    <t>Confirmation</t>
    <phoneticPr fontId="24" type="noConversion"/>
  </si>
  <si>
    <t>Bank - Consumer Loan. The credit causes the product to update the associated invoice as paid</t>
    <phoneticPr fontId="24" type="noConversion"/>
  </si>
  <si>
    <t>Record</t>
    <phoneticPr fontId="24" type="noConversion"/>
  </si>
  <si>
    <t>14: Handle Customer Request for Early Renewal of Corporate Deposit - EXT</t>
    <phoneticPr fontId="24" type="noConversion"/>
  </si>
  <si>
    <t>Customer/device identifiers, Customer access profile (allowed customer product/service access activities - browse, log-on by remote access device type/channel/location)</t>
    <phoneticPr fontId="24" type="noConversion"/>
  </si>
  <si>
    <t>1 - Consumer Loan – set-up (triggered by Customer Offer)</t>
    <phoneticPr fontId="24" type="noConversion"/>
  </si>
  <si>
    <t>Service reference</t>
    <phoneticPr fontId="24" type="noConversion"/>
  </si>
  <si>
    <t>Customer reference, Consumer loan reference</t>
    <phoneticPr fontId="24" type="noConversion"/>
  </si>
  <si>
    <t>Financial report type</t>
    <phoneticPr fontId="24" type="noConversion"/>
  </si>
  <si>
    <t>Service reference</t>
    <phoneticPr fontId="24" type="noConversion"/>
  </si>
  <si>
    <t>Financial report</t>
    <phoneticPr fontId="24" type="noConversion"/>
  </si>
  <si>
    <t xml:space="preserve">Contract checks and transaction authorization not shown in this scenario </t>
    <phoneticPr fontId="24" type="noConversion"/>
  </si>
  <si>
    <t>Record</t>
    <phoneticPr fontId="24" type="noConversion"/>
  </si>
  <si>
    <t>Ledger records configured for new loan</t>
    <phoneticPr fontId="24" type="noConversion"/>
  </si>
  <si>
    <t>NA</t>
    <phoneticPr fontId="24" type="noConversion"/>
  </si>
  <si>
    <t>Current account reference, Transaction reference</t>
    <phoneticPr fontId="24" type="noConversion"/>
  </si>
  <si>
    <t>Bank - Document Services</t>
    <phoneticPr fontId="24" type="noConversion"/>
  </si>
  <si>
    <t>Configure</t>
    <phoneticPr fontId="24" type="noConversion"/>
  </si>
  <si>
    <t>Request, Correspondence type</t>
    <phoneticPr fontId="24" type="noConversion"/>
  </si>
  <si>
    <t>Payment instruction</t>
    <phoneticPr fontId="24" type="noConversion"/>
  </si>
  <si>
    <t>Request, Time limits</t>
    <phoneticPr fontId="24" type="noConversion"/>
  </si>
  <si>
    <t>NA</t>
    <phoneticPr fontId="24" type="noConversion"/>
  </si>
  <si>
    <t>Invoice status report</t>
    <phoneticPr fontId="24" type="noConversion"/>
  </si>
  <si>
    <t>Bank - Consumer Loan. A copy of the report is sent to the customer</t>
    <phoneticPr fontId="24" type="noConversion"/>
  </si>
  <si>
    <t xml:space="preserve">Financial report </t>
    <phoneticPr fontId="24" type="noConversion"/>
  </si>
  <si>
    <t>Canned financial report provided</t>
    <phoneticPr fontId="24" type="noConversion"/>
  </si>
  <si>
    <t>Document record (document reference, party reference, customer reference, product/service/activity reference, document content - any/all media, document master status/location, document version, valid from/to date, document status/locations), Document update/access history (document reference, access type, update details/version number, party/employee reference, date/time)</t>
    <phoneticPr fontId="24" type="noConversion"/>
  </si>
  <si>
    <t>To check the prospect is not already a customer</t>
    <phoneticPr fontId="24" type="noConversion"/>
  </si>
  <si>
    <t>Bank - Product Directory</t>
    <phoneticPr fontId="24" type="noConversion"/>
  </si>
  <si>
    <t>Confirmation</t>
    <phoneticPr fontId="24" type="noConversion"/>
  </si>
  <si>
    <t>2: (Citi #2): An Existing NAM Citi card Customer Applies for a Retail CASA Account (Acquisition)</t>
    <phoneticPr fontId="24" type="noConversion"/>
  </si>
  <si>
    <t>To obtain an underwriting decision for the card application</t>
    <phoneticPr fontId="24" type="noConversion"/>
  </si>
  <si>
    <t>Bank - Underwriting</t>
    <phoneticPr fontId="24" type="noConversion"/>
  </si>
  <si>
    <t>UnderwritingAssessment</t>
  </si>
  <si>
    <t>To on-board a new customer</t>
    <phoneticPr fontId="24" type="noConversion"/>
  </si>
  <si>
    <t>Requested documents/signatures not on file</t>
    <phoneticPr fontId="24" type="noConversion"/>
  </si>
  <si>
    <t>Bank - Correspondence</t>
    <phoneticPr fontId="24" type="noConversion"/>
  </si>
  <si>
    <t>NA</t>
    <phoneticPr fontId="24" type="noConversion"/>
  </si>
  <si>
    <t>Customer reference, Customer invoice reference</t>
    <phoneticPr fontId="24" type="noConversion"/>
  </si>
  <si>
    <t>Document record (document reference, party reference, customer reference, product/service/activity reference, document content - any/all media, document master status/location, document version, valid from/to date, document status/locations), Document update/access history (document reference, access type, update details/version number, party/employee reference, date/time)</t>
    <phoneticPr fontId="24" type="noConversion"/>
  </si>
  <si>
    <t>Execute</t>
    <phoneticPr fontId="24" type="noConversion"/>
  </si>
  <si>
    <t>Customer reference, Customer email</t>
    <phoneticPr fontId="24" type="noConversion"/>
  </si>
  <si>
    <t>Customer reference, Current account reference</t>
    <phoneticPr fontId="24" type="noConversion"/>
  </si>
  <si>
    <t>Execute</t>
    <phoneticPr fontId="24" type="noConversion"/>
  </si>
  <si>
    <t>User is configured to accept and respond to bank emails</t>
    <phoneticPr fontId="24" type="noConversion"/>
  </si>
  <si>
    <t>Customer receives and returns emails to the bank</t>
    <phoneticPr fontId="24" type="noConversion"/>
  </si>
  <si>
    <t>Confirmation</t>
    <phoneticPr fontId="24" type="noConversion"/>
  </si>
  <si>
    <t>Customer reference, Customer email</t>
    <phoneticPr fontId="24" type="noConversion"/>
  </si>
  <si>
    <t>Customer invoice reference</t>
    <phoneticPr fontId="24" type="noConversion"/>
  </si>
  <si>
    <t>Transaction journal queried</t>
    <phoneticPr fontId="24" type="noConversion"/>
  </si>
  <si>
    <t>Consumer Loan</t>
    <phoneticPr fontId="24" type="noConversion"/>
  </si>
  <si>
    <t>Customer/device identifiers, Customer access profile (allowed customer product/service access activities - browse, log-on by remote access device type/channel/location)</t>
    <phoneticPr fontId="24" type="noConversion"/>
  </si>
  <si>
    <t>Credit transaction booked</t>
    <phoneticPr fontId="24" type="noConversion"/>
  </si>
  <si>
    <t>User - Customer Workbench. Customer initiates a payment from their loan facility (internal transfer - details not shown)</t>
    <phoneticPr fontId="24" type="noConversion"/>
  </si>
  <si>
    <t>Bank - Consumer Loan</t>
    <phoneticPr fontId="24" type="noConversion"/>
  </si>
  <si>
    <t>Customer reference, Consumer loan reference</t>
    <phoneticPr fontId="24" type="noConversion"/>
  </si>
  <si>
    <t>The requested financial report is assembled and returned</t>
    <phoneticPr fontId="24" type="noConversion"/>
  </si>
  <si>
    <t>Scenario does include any service billing that may apply</t>
    <phoneticPr fontId="24" type="noConversion"/>
  </si>
  <si>
    <t>Transaction/journal account/ledger (ledger details, employee reference), Journal/ledger audit log</t>
    <phoneticPr fontId="24" type="noConversion"/>
  </si>
  <si>
    <t>Execute/With response, Correspondence type,</t>
    <phoneticPr fontId="24" type="noConversion"/>
  </si>
  <si>
    <t>Correspondence reference</t>
    <phoneticPr fontId="24" type="noConversion"/>
  </si>
  <si>
    <t>Correspondence with response will notify the caller when a matched return message is received</t>
    <phoneticPr fontId="24" type="noConversion"/>
  </si>
  <si>
    <t>User is configured to accept and respond to bank emails</t>
    <phoneticPr fontId="24" type="noConversion"/>
  </si>
  <si>
    <t>Bank - Sales Product Agreement</t>
    <phoneticPr fontId="24" type="noConversion"/>
  </si>
  <si>
    <t>49: Record a Core SEPA Direct Debit Mandate (Creditor Bank) - EXT</t>
    <phoneticPr fontId="24" type="noConversion"/>
  </si>
  <si>
    <t>The journal returns details of the requested transactions</t>
    <phoneticPr fontId="24" type="noConversion"/>
  </si>
  <si>
    <t>Payment details against the loan</t>
    <phoneticPr fontId="24" type="noConversion"/>
  </si>
  <si>
    <t>Payment notified, invoice treated as paid</t>
    <phoneticPr fontId="24" type="noConversion"/>
  </si>
  <si>
    <t>28: Handle Request for Notional Pooling Agreement</t>
    <phoneticPr fontId="24" type="noConversion"/>
  </si>
  <si>
    <t>29: Handle Request for Sweep Agreement Considering Inter-Company Loan Agreements</t>
    <phoneticPr fontId="24" type="noConversion"/>
  </si>
  <si>
    <t>Collateral asset earmaking</t>
  </si>
  <si>
    <t>Bank - Market Analysis</t>
    <phoneticPr fontId="24" type="noConversion"/>
  </si>
  <si>
    <t>updateConsumerLoanFulfillmentArrangement</t>
  </si>
  <si>
    <t>recordConsumerLoanFulfillmentArrangement</t>
  </si>
  <si>
    <t>Bank - Financial Accounting</t>
    <phoneticPr fontId="24" type="noConversion"/>
  </si>
  <si>
    <t>Card payment instruction received for processing</t>
    <phoneticPr fontId="24" type="noConversion"/>
  </si>
  <si>
    <t>Sub-ledger reference</t>
    <phoneticPr fontId="24" type="noConversion"/>
  </si>
  <si>
    <t>Document reference</t>
    <phoneticPr fontId="24" type="noConversion"/>
  </si>
  <si>
    <t>Retrieved documents, Retrieved document classifications, Extracted information</t>
    <phoneticPr fontId="24" type="noConversion"/>
  </si>
  <si>
    <t>Document references</t>
    <phoneticPr fontId="24" type="noConversion"/>
  </si>
  <si>
    <t>Debit transaction booked</t>
    <phoneticPr fontId="24" type="noConversion"/>
  </si>
  <si>
    <t>Transaction/journal account/ledger (ledger details, employee reference), Journal/ledger audit log</t>
    <phoneticPr fontId="24" type="noConversion"/>
  </si>
  <si>
    <t>Bank - Consumer Loan. A contract note is generated and archived</t>
    <phoneticPr fontId="24" type="noConversion"/>
  </si>
  <si>
    <t>Execute</t>
    <phoneticPr fontId="24" type="noConversion"/>
  </si>
  <si>
    <t>Customer reference, Consumer loan reference</t>
    <phoneticPr fontId="24" type="noConversion"/>
  </si>
  <si>
    <t>Transaction/journal account/ledger (ledger details, employee reference), Journal/ledger audit log</t>
    <phoneticPr fontId="24" type="noConversion"/>
  </si>
  <si>
    <t>Bank - Payment Execution. Correspondent Bank account credited</t>
    <phoneticPr fontId="24" type="noConversion"/>
  </si>
  <si>
    <t>Execute/Payment</t>
    <phoneticPr fontId="24" type="noConversion"/>
  </si>
  <si>
    <t>3 - PSD2 - Statement Request</t>
    <phoneticPr fontId="24" type="noConversion"/>
  </si>
  <si>
    <t>Customer reference, Current account reference</t>
    <phoneticPr fontId="24" type="noConversion"/>
  </si>
  <si>
    <t>Bank - Consumer Loan. A copy of the contract note is sent to the customer</t>
    <phoneticPr fontId="24" type="noConversion"/>
  </si>
  <si>
    <t>Customer account details (party reference, customer reference, product instance reference, account type, account limits, guarantor details, account access terms and limits), Account access transactions (withdrawals/deposits - amount, date, party reference), Account standing order arrangement (party reference, account reference, amount, date/frequency), Account direct debit arrangement (party reference, account reference, amount/limits, schedule), Account fees and interest transactions</t>
    <phoneticPr fontId="24" type="noConversion"/>
  </si>
  <si>
    <t>22: Handle Customer Request to Open a Deposit Under a Corporate Deposit Agreement - EXT</t>
    <phoneticPr fontId="24" type="noConversion"/>
  </si>
  <si>
    <t>SWIFT payment message</t>
    <phoneticPr fontId="24" type="noConversion"/>
  </si>
  <si>
    <t>Financial report type</t>
    <phoneticPr fontId="24" type="noConversion"/>
  </si>
  <si>
    <t>Transaction details available</t>
    <phoneticPr fontId="24" type="noConversion"/>
  </si>
  <si>
    <t>NA</t>
    <phoneticPr fontId="24" type="noConversion"/>
  </si>
  <si>
    <t>Credit/charge card reference, Card transaction reference</t>
    <phoneticPr fontId="24" type="noConversion"/>
  </si>
  <si>
    <t>Confirmation</t>
    <phoneticPr fontId="24" type="noConversion"/>
  </si>
  <si>
    <t>Bank - Consumer Loan. An underlying transaction journal account is configured to support the product</t>
    <phoneticPr fontId="24" type="noConversion"/>
  </si>
  <si>
    <t xml:space="preserve">Configure </t>
    <phoneticPr fontId="24" type="noConversion"/>
  </si>
  <si>
    <t>Bank - Position Keeping</t>
    <phoneticPr fontId="24" type="noConversion"/>
  </si>
  <si>
    <t>Consumer loan reference</t>
    <phoneticPr fontId="24" type="noConversion"/>
  </si>
  <si>
    <t>Bank - Consumer Loan. A payment order is initiated</t>
    <phoneticPr fontId="24" type="noConversion"/>
  </si>
  <si>
    <t>Initiate</t>
    <phoneticPr fontId="24" type="noConversion"/>
  </si>
  <si>
    <t>Bank - Payment Order</t>
    <phoneticPr fontId="24" type="noConversion"/>
  </si>
  <si>
    <t>Journal recording set up</t>
    <phoneticPr fontId="24" type="noConversion"/>
  </si>
  <si>
    <t>Check assessment/result</t>
    <phoneticPr fontId="24" type="noConversion"/>
  </si>
  <si>
    <t>Execute/Send with Response, Response time limits</t>
    <phoneticPr fontId="24" type="noConversion"/>
  </si>
  <si>
    <t>Open item  details (product/service reference, customer/party reference, open item type/description, amount, open item  handling details/instructions),</t>
    <phoneticPr fontId="24" type="noConversion"/>
  </si>
  <si>
    <t>Retrieve</t>
    <phoneticPr fontId="24" type="noConversion"/>
  </si>
  <si>
    <t>23: Handle Customer Request to Provide a Combined Account Statement - EXT</t>
    <phoneticPr fontId="24" type="noConversion"/>
  </si>
  <si>
    <t>Customer reference, Customer loan reference, Customer invoice reference</t>
    <phoneticPr fontId="24" type="noConversion"/>
  </si>
  <si>
    <t>Confirmation</t>
    <phoneticPr fontId="24" type="noConversion"/>
  </si>
  <si>
    <t>Customer reference, Document reference</t>
    <phoneticPr fontId="24" type="noConversion"/>
  </si>
  <si>
    <t>Correspondence content</t>
    <phoneticPr fontId="24" type="noConversion"/>
  </si>
  <si>
    <t>Execute, Correspondence type,</t>
    <phoneticPr fontId="24" type="noConversion"/>
  </si>
  <si>
    <t>Bank - Dunning</t>
    <phoneticPr fontId="24" type="noConversion"/>
  </si>
  <si>
    <t>Chasing activity is activated against the customer loan</t>
    <phoneticPr fontId="24" type="noConversion"/>
  </si>
  <si>
    <t>See above</t>
    <phoneticPr fontId="24" type="noConversion"/>
  </si>
  <si>
    <t>Bank - Payment Order. A payment transaction is initiated</t>
    <phoneticPr fontId="24" type="noConversion"/>
  </si>
  <si>
    <t>Bank - Consumer Loan. Check account balance</t>
    <phoneticPr fontId="24" type="noConversion"/>
  </si>
  <si>
    <t>Position keeping journal reference</t>
    <phoneticPr fontId="24" type="noConversion"/>
  </si>
  <si>
    <t>Transaction result</t>
    <phoneticPr fontId="24" type="noConversion"/>
  </si>
  <si>
    <t>Credit transaction booked</t>
    <phoneticPr fontId="24" type="noConversion"/>
  </si>
  <si>
    <t>See above</t>
    <phoneticPr fontId="24" type="noConversion"/>
  </si>
  <si>
    <t>Correspondence content</t>
    <phoneticPr fontId="24" type="noConversion"/>
  </si>
  <si>
    <t>Different implementations can apply tracking oversight to either Document Services and/or Correspondence</t>
    <phoneticPr fontId="24" type="noConversion"/>
  </si>
  <si>
    <t>Bank - Payment Execution. Customer's current account debited</t>
    <phoneticPr fontId="24" type="noConversion"/>
  </si>
  <si>
    <t>Execute</t>
    <phoneticPr fontId="24" type="noConversion"/>
  </si>
  <si>
    <t>Bank - Current Account</t>
    <phoneticPr fontId="24" type="noConversion"/>
  </si>
  <si>
    <t>Funds still available</t>
    <phoneticPr fontId="24" type="noConversion"/>
  </si>
  <si>
    <t>Reporting details</t>
    <phoneticPr fontId="24" type="noConversion"/>
  </si>
  <si>
    <t>Service reference</t>
    <phoneticPr fontId="24" type="noConversion"/>
  </si>
  <si>
    <t>45: Process Interest Settlement</t>
    <phoneticPr fontId="24" type="noConversion"/>
  </si>
  <si>
    <t>Document reference</t>
    <phoneticPr fontId="24" type="noConversion"/>
  </si>
  <si>
    <t>Current account reference, Payment order reference</t>
    <phoneticPr fontId="24" type="noConversion"/>
  </si>
  <si>
    <t>NA</t>
    <phoneticPr fontId="24" type="noConversion"/>
  </si>
  <si>
    <t>Transaction result</t>
    <phoneticPr fontId="24" type="noConversion"/>
  </si>
  <si>
    <t>Current account debited</t>
    <phoneticPr fontId="24" type="noConversion"/>
  </si>
  <si>
    <t>7: Execute Debit Booking without Final Block on Corporate Current Account</t>
    <phoneticPr fontId="24" type="noConversion"/>
  </si>
  <si>
    <t>Bank - Consumer Loan. The requested report is assembled and archived</t>
    <phoneticPr fontId="24" type="noConversion"/>
  </si>
  <si>
    <t>Bank - Document Services</t>
    <phoneticPr fontId="24" type="noConversion"/>
  </si>
  <si>
    <t>Financial report content</t>
    <phoneticPr fontId="24" type="noConversion"/>
  </si>
  <si>
    <t>Transaction/journal account/ledger (ledger details, employee reference), Journal/ledger audit log</t>
    <phoneticPr fontId="24" type="noConversion"/>
  </si>
  <si>
    <t>Configure</t>
    <phoneticPr fontId="24" type="noConversion"/>
  </si>
  <si>
    <t>Financial gateway operating session record (start/end, duration, configuration, load/utilization, etc.), Financial gateway operating session issues/event details (operating errors, device failures, response/impact), Financial gateway transaction records (update history, transaction details - all message types supported), Authentication/authorization keys (encrypted)</t>
    <phoneticPr fontId="24" type="noConversion"/>
  </si>
  <si>
    <t>Transaction details</t>
    <phoneticPr fontId="24" type="noConversion"/>
  </si>
  <si>
    <t>Product/service agreement terms and conditions, Version/duration/jurisdiction details, Customer legal entity/party role mapping, Disclosure records, Customer document references</t>
    <phoneticPr fontId="24" type="noConversion"/>
  </si>
  <si>
    <t>Bank - Correspondent Bank. A card switch payment message is generated</t>
    <phoneticPr fontId="24" type="noConversion"/>
  </si>
  <si>
    <t>Card account details (party reference, customer reference, product instance reference, account type, account limits, guarantor details, account access terms and limits), Account access transactions (transactions/deposits - amount, date, merchant reference, product reference ), Account fees and interest transactions</t>
    <phoneticPr fontId="24" type="noConversion"/>
  </si>
  <si>
    <t>The transaction journal is queried</t>
    <phoneticPr fontId="24" type="noConversion"/>
  </si>
  <si>
    <t>Retrieve</t>
    <phoneticPr fontId="24" type="noConversion"/>
  </si>
  <si>
    <t>Bank able to determine card payment channel from transaction details provided</t>
    <phoneticPr fontId="24" type="noConversion"/>
  </si>
  <si>
    <t>Payment order reference</t>
    <phoneticPr fontId="24" type="noConversion"/>
  </si>
  <si>
    <t>Payment order details</t>
    <phoneticPr fontId="24" type="noConversion"/>
  </si>
  <si>
    <t>Execute/Payment</t>
    <phoneticPr fontId="24" type="noConversion"/>
  </si>
  <si>
    <t>Bank - Credit/Charge Card</t>
    <phoneticPr fontId="24" type="noConversion"/>
  </si>
  <si>
    <t>Funds still available</t>
    <phoneticPr fontId="24" type="noConversion"/>
  </si>
  <si>
    <t>Sales Product Agreement status updated to product active</t>
    <phoneticPr fontId="24" type="noConversion"/>
  </si>
  <si>
    <t>Correspondence content</t>
    <phoneticPr fontId="24" type="noConversion"/>
  </si>
  <si>
    <t>NA</t>
    <phoneticPr fontId="24" type="noConversion"/>
  </si>
  <si>
    <t>Confirmation</t>
    <phoneticPr fontId="24" type="noConversion"/>
  </si>
  <si>
    <t>Correspondence returned by the customer (is extracted and classified by Document Services)</t>
    <phoneticPr fontId="24" type="noConversion"/>
  </si>
  <si>
    <t>Bank - Customer Offer. Offer proposal sent with all collated details for underwriting decision</t>
    <phoneticPr fontId="24" type="noConversion"/>
  </si>
  <si>
    <t>Documents requested from customer and receipt tracked.</t>
    <phoneticPr fontId="24" type="noConversion"/>
  </si>
  <si>
    <t>SWIFT payment message sent</t>
    <phoneticPr fontId="24" type="noConversion"/>
  </si>
  <si>
    <t>Correspondent account transaction reference</t>
    <phoneticPr fontId="24" type="noConversion"/>
  </si>
  <si>
    <t>Group Treasury consolidates the banks books</t>
    <phoneticPr fontId="24" type="noConversion"/>
  </si>
  <si>
    <t>Account in good standing, all transaction details available</t>
    <phoneticPr fontId="24" type="noConversion"/>
  </si>
  <si>
    <t>Payment order initiated</t>
    <phoneticPr fontId="24" type="noConversion"/>
  </si>
  <si>
    <t>Scenario assumes funds in place etc ('happy path')</t>
    <phoneticPr fontId="24" type="noConversion"/>
  </si>
  <si>
    <t>Correspondent account reference, Payment order reference</t>
    <phoneticPr fontId="24" type="noConversion"/>
  </si>
  <si>
    <t>Invoice details</t>
    <phoneticPr fontId="24" type="noConversion"/>
  </si>
  <si>
    <t>Delinquency case reference</t>
    <phoneticPr fontId="24" type="noConversion"/>
  </si>
  <si>
    <t>Financial account/ledger (ledger details, employee reference), Ledger audit log</t>
    <phoneticPr fontId="24" type="noConversion"/>
  </si>
  <si>
    <t>Retrieve/Balance request</t>
    <phoneticPr fontId="24" type="noConversion"/>
  </si>
  <si>
    <t>Payment transaction executed</t>
    <phoneticPr fontId="24" type="noConversion"/>
  </si>
  <si>
    <t>Journal reference</t>
    <phoneticPr fontId="24" type="noConversion"/>
  </si>
  <si>
    <t>Financial message reference</t>
    <phoneticPr fontId="24" type="noConversion"/>
  </si>
  <si>
    <t>Initiate</t>
    <phoneticPr fontId="24" type="noConversion"/>
  </si>
  <si>
    <t>Bank - Payment Execution</t>
    <phoneticPr fontId="24" type="noConversion"/>
  </si>
  <si>
    <t>Journal transaction reference</t>
    <phoneticPr fontId="24" type="noConversion"/>
  </si>
  <si>
    <t>Debit transaction booked</t>
    <phoneticPr fontId="24" type="noConversion"/>
  </si>
  <si>
    <t>Bank - Correspondent Bank</t>
    <phoneticPr fontId="24" type="noConversion"/>
  </si>
  <si>
    <t>Customer account details (party reference, customer reference, product instance reference, account type, account limits, guarantor details, account access terms and limits), Account access transactions (withdrawals/deposits - amount, date, party reference), Account standing order arrangement (party reference, account reference, amount, date/frequency), Account direct debit arrangement (party reference, account reference, amount/limits, schedule), Account fees and interest transactions</t>
    <phoneticPr fontId="24" type="noConversion"/>
  </si>
  <si>
    <t>NA</t>
    <phoneticPr fontId="24" type="noConversion"/>
  </si>
  <si>
    <t>Account credit details</t>
    <phoneticPr fontId="24" type="noConversion"/>
  </si>
  <si>
    <t>Document Services and Correspondence coordinate to track receipt of requested documents (exchanges not modeled here)</t>
    <phoneticPr fontId="24" type="noConversion"/>
  </si>
  <si>
    <t>Balance statement</t>
    <phoneticPr fontId="24" type="noConversion"/>
  </si>
  <si>
    <t>Account posting record</t>
    <phoneticPr fontId="24" type="noConversion"/>
  </si>
  <si>
    <t>ACH payment message sent</t>
    <phoneticPr fontId="24" type="noConversion"/>
  </si>
  <si>
    <t>Bank - Customer Offer. The proposed transaction is recorded/booked with the group/corporate treasury as a new asset</t>
    <phoneticPr fontId="24" type="noConversion"/>
  </si>
  <si>
    <t>Bank - Current Account</t>
    <phoneticPr fontId="24" type="noConversion"/>
  </si>
  <si>
    <t>Account in good standing - any service charge not shown here. Standard report available</t>
    <phoneticPr fontId="24" type="noConversion"/>
  </si>
  <si>
    <t>Record</t>
    <phoneticPr fontId="24" type="noConversion"/>
  </si>
  <si>
    <t>Caller reference, Transaction reference, Counterparty payment instructions, Regulatory approval/checks, Payer, Payer Bank, Payee, Payee Bank, Currency, Date, Amount</t>
    <phoneticPr fontId="24" type="noConversion"/>
  </si>
  <si>
    <t>Caller reference, Transaction reference, Payer, Payer Bank, Payee, Payee Bank, Amount, Currency, Date, Payment mechanism,</t>
    <phoneticPr fontId="24" type="noConversion"/>
  </si>
  <si>
    <t>Existing customer, documents of interest on file and 'current'</t>
    <phoneticPr fontId="24" type="noConversion"/>
  </si>
  <si>
    <t>Retrieve</t>
    <phoneticPr fontId="24" type="noConversion"/>
  </si>
  <si>
    <t>Payment transaction reference</t>
    <phoneticPr fontId="24" type="noConversion"/>
  </si>
  <si>
    <t>Bank - ACH Fulfillment</t>
    <phoneticPr fontId="24" type="noConversion"/>
  </si>
  <si>
    <t>Account balance provided</t>
    <phoneticPr fontId="24" type="noConversion"/>
  </si>
  <si>
    <t>Record</t>
    <phoneticPr fontId="24" type="noConversion"/>
  </si>
  <si>
    <t>Documents on file (status - date/version, form/media, content/copy)</t>
    <phoneticPr fontId="24" type="noConversion"/>
  </si>
  <si>
    <t>Record, Value date</t>
    <phoneticPr fontId="24" type="noConversion"/>
  </si>
  <si>
    <t>Product details - for balance sheet booking</t>
    <phoneticPr fontId="24" type="noConversion"/>
  </si>
  <si>
    <t>Report reference, Current account reference</t>
    <phoneticPr fontId="24" type="noConversion"/>
  </si>
  <si>
    <t>Credit/charge card reference, Payment order reference</t>
    <phoneticPr fontId="24" type="noConversion"/>
  </si>
  <si>
    <t>Account debit details</t>
    <phoneticPr fontId="24" type="noConversion"/>
  </si>
  <si>
    <t>Caller reference, Transaction reference, Payer, Payer Bank, Payee, Payee Bank, Amount, Currency, Date, Payment mechanism,</t>
    <phoneticPr fontId="24" type="noConversion"/>
  </si>
  <si>
    <t>Payment order initiated</t>
    <phoneticPr fontId="24" type="noConversion"/>
  </si>
  <si>
    <t>Scenario assumes funds in place etc ('happy path')</t>
    <phoneticPr fontId="24" type="noConversion"/>
  </si>
  <si>
    <t>Initiate</t>
    <phoneticPr fontId="24" type="noConversion"/>
  </si>
  <si>
    <t>Bank - Payment Execution</t>
    <phoneticPr fontId="24" type="noConversion"/>
  </si>
  <si>
    <t>Credit/charge card transaction reference</t>
    <phoneticPr fontId="24" type="noConversion"/>
  </si>
  <si>
    <t>Credit/charge card debited</t>
    <phoneticPr fontId="24" type="noConversion"/>
  </si>
  <si>
    <t>Payment request details</t>
    <phoneticPr fontId="24" type="noConversion"/>
  </si>
  <si>
    <t>Bank - Credit/Charge Card</t>
    <phoneticPr fontId="24" type="noConversion"/>
  </si>
  <si>
    <t>Card account details (party reference, customer reference, product instance reference, account type, account limits, guarantor details, account access terms and limits), Account access transactions (transactions/deposits - amount, date, merchant reference, product reference ), Account fees and interest transactions</t>
    <phoneticPr fontId="24" type="noConversion"/>
  </si>
  <si>
    <t>The information passed for audit can be extensive and there may be iterations to the analysis</t>
    <phoneticPr fontId="24" type="noConversion"/>
  </si>
  <si>
    <t>Customer/TPP/Account in good standing. Allowed request</t>
    <phoneticPr fontId="24" type="noConversion"/>
  </si>
  <si>
    <t>Managed credit position record (position, limits, contributing transaction details/reference), Credit position analysis/report</t>
    <phoneticPr fontId="24" type="noConversion"/>
  </si>
  <si>
    <t>Execute</t>
    <phoneticPr fontId="24" type="noConversion"/>
  </si>
  <si>
    <t>Bank - Corporate Treasury</t>
    <phoneticPr fontId="24" type="noConversion"/>
  </si>
  <si>
    <t>List main regulatory test categories and specific test references, Associated rules for test applicability/compliance/obligations and associated guidelines</t>
    <phoneticPr fontId="24" type="noConversion"/>
  </si>
  <si>
    <t>Record</t>
    <phoneticPr fontId="24" type="noConversion"/>
  </si>
  <si>
    <t>Bank - Current Account. The transaction journal is updated with the debit</t>
    <phoneticPr fontId="24" type="noConversion"/>
  </si>
  <si>
    <t>Bank - Position Keeping</t>
    <phoneticPr fontId="24" type="noConversion"/>
  </si>
  <si>
    <t>Transmission result</t>
    <phoneticPr fontId="24" type="noConversion"/>
  </si>
  <si>
    <t>Customer invoice reports/payment status for the requested period</t>
    <phoneticPr fontId="24" type="noConversion"/>
  </si>
  <si>
    <t>ACH transaction reference</t>
    <phoneticPr fontId="24" type="noConversion"/>
  </si>
  <si>
    <t>Billing for reporting not shown if applicable</t>
    <phoneticPr fontId="24" type="noConversion"/>
  </si>
  <si>
    <t>Some documents/signatures pending or not handled already during the offer process</t>
    <phoneticPr fontId="24" type="noConversion"/>
  </si>
  <si>
    <t>Journal transaction reference</t>
    <phoneticPr fontId="24" type="noConversion"/>
  </si>
  <si>
    <t>Document record (document reference, party reference, customer reference, product/service/activity reference, document content - any/all media, document master status/location, document version, valid from/to date, document status/locations), Document update/access history (document reference, access type, update details/version number, party/employee reference, date/time)</t>
    <phoneticPr fontId="24" type="noConversion"/>
  </si>
  <si>
    <t>ACH payment transaction  batch (Transaction reference, Payer, Payer Bank, Payee, Payee Bank, Amount, Currency, Date), ACH statements (Payment transactions by bank, ACH vostro account statement, Nostro account statement with ACH)</t>
    <phoneticPr fontId="24" type="noConversion"/>
  </si>
  <si>
    <t>Record</t>
    <phoneticPr fontId="24" type="noConversion"/>
  </si>
  <si>
    <t>ACH payment message</t>
    <phoneticPr fontId="24" type="noConversion"/>
  </si>
  <si>
    <t>Execute, Value date</t>
    <phoneticPr fontId="24" type="noConversion"/>
  </si>
  <si>
    <t>Note - this is the wrong payment mechanism - we need to check with Cards WG for card switch SD</t>
    <phoneticPr fontId="24" type="noConversion"/>
  </si>
  <si>
    <t>NA</t>
    <phoneticPr fontId="24" type="noConversion"/>
  </si>
  <si>
    <t>User - Customer Workbench. User/TPP authentication complete. User request some predetermine financial account report</t>
    <phoneticPr fontId="24" type="noConversion"/>
  </si>
  <si>
    <t>Request</t>
    <phoneticPr fontId="24" type="noConversion"/>
  </si>
  <si>
    <t>Card account details (party reference, customer reference, product instance reference, account type, account limits, guarantor details, account access terms and limits), Account access transactions (transactions/deposits - amount, date, merchant reference, product reference ), Account fees and interest transactions</t>
    <phoneticPr fontId="24" type="noConversion"/>
  </si>
  <si>
    <t>Execute</t>
    <phoneticPr fontId="24" type="noConversion"/>
  </si>
  <si>
    <t>Product/service agreement terms and conditions, Version/duration/jurisdiction details, Customer legal entity/party role mapping, Disclosure records, Customer document references</t>
    <phoneticPr fontId="24" type="noConversion"/>
  </si>
  <si>
    <t>5 - Offer processing – documentation and compliance – document handling and signatures, audit &amp; regulatory compliance</t>
    <phoneticPr fontId="24" type="noConversion"/>
  </si>
  <si>
    <t>Payment transaction reference</t>
    <phoneticPr fontId="24" type="noConversion"/>
  </si>
  <si>
    <t>Bank - Customer Offer. Get the product guidelines and requirements for documents/signatures handling</t>
    <phoneticPr fontId="24" type="noConversion"/>
  </si>
  <si>
    <t>Transaction result</t>
    <phoneticPr fontId="24" type="noConversion"/>
  </si>
  <si>
    <t>For consumer loans the position is simply updated (there is not decision for acceptance)</t>
    <phoneticPr fontId="24" type="noConversion"/>
  </si>
  <si>
    <t>Sales Product Agreement reference</t>
    <phoneticPr fontId="24" type="noConversion"/>
  </si>
  <si>
    <t>The information passed for compliance checks can be extensive and there may be iterations to the analysis/assessment</t>
    <phoneticPr fontId="24" type="noConversion"/>
  </si>
  <si>
    <t>Bank - Customer Offer. Check which required customer documents are already available on file</t>
    <phoneticPr fontId="24" type="noConversion"/>
  </si>
  <si>
    <t>NA</t>
    <phoneticPr fontId="24" type="noConversion"/>
  </si>
  <si>
    <t>Bank - Current Account. A payment Order in initiated from the current account</t>
    <phoneticPr fontId="24" type="noConversion"/>
  </si>
  <si>
    <t>Initiate</t>
    <phoneticPr fontId="24" type="noConversion"/>
  </si>
  <si>
    <t>Bank - Payment Order</t>
    <phoneticPr fontId="24" type="noConversion"/>
  </si>
  <si>
    <t>Bank - Payment Order. Counterparties checked against regulatory watch-lists</t>
    <phoneticPr fontId="24" type="noConversion"/>
  </si>
  <si>
    <t>Customer/TPP/Account in good standing. Funds available, all payment details available</t>
    <phoneticPr fontId="24" type="noConversion"/>
  </si>
  <si>
    <t>Correspondence reference</t>
    <phoneticPr fontId="24" type="noConversion"/>
  </si>
  <si>
    <t>Retrieve, Transaction type, transaction to/from</t>
    <phoneticPr fontId="24" type="noConversion"/>
  </si>
  <si>
    <t>Bank - Consumer Loan. Update the sales product agreement to active (and check coverage)</t>
    <phoneticPr fontId="24" type="noConversion"/>
  </si>
  <si>
    <t>Credit/charge card reference</t>
    <phoneticPr fontId="24" type="noConversion"/>
  </si>
  <si>
    <t>Collateral asset record (asset reference, asset type, asset properties/description, title, location, jurisdiction, associated document references, contacts/interested parties, current valuation and valuation history), Collateral allocation details (party, product/facility reference, committed amount, committed duration, title hierarchy), Collateral allocation schedule (asset reference, amount, product/facility reference, date/time)</t>
    <phoneticPr fontId="24" type="noConversion"/>
  </si>
  <si>
    <t>Bank - Customer Offer. The status and current valuation of earmarked collateral is retrieved</t>
    <phoneticPr fontId="24" type="noConversion"/>
  </si>
  <si>
    <t>Retrieve</t>
    <phoneticPr fontId="24" type="noConversion"/>
  </si>
  <si>
    <t>Bank - Collateral Asset Administration</t>
    <phoneticPr fontId="24" type="noConversion"/>
  </si>
  <si>
    <t>Customer reference, Document reference</t>
    <phoneticPr fontId="24" type="noConversion"/>
  </si>
  <si>
    <t>Journal reference</t>
    <phoneticPr fontId="24" type="noConversion"/>
  </si>
  <si>
    <t>Bank - Credit Management</t>
    <phoneticPr fontId="24" type="noConversion"/>
  </si>
  <si>
    <t>Document details and copies as received from customer</t>
    <phoneticPr fontId="24" type="noConversion"/>
  </si>
  <si>
    <t>List main regulatory test categories and specific test references, Associated rules for test applicability/compliance/obligations and associated guidelines</t>
    <phoneticPr fontId="24" type="noConversion"/>
  </si>
  <si>
    <t>Payment order details</t>
    <phoneticPr fontId="24" type="noConversion"/>
  </si>
  <si>
    <t>Initiate, Payment channel</t>
    <phoneticPr fontId="24" type="noConversion"/>
  </si>
  <si>
    <t>Bank - Position Keeping</t>
    <phoneticPr fontId="24" type="noConversion"/>
  </si>
  <si>
    <t>NA</t>
    <phoneticPr fontId="24" type="noConversion"/>
  </si>
  <si>
    <t>Journal reference</t>
    <phoneticPr fontId="24" type="noConversion"/>
  </si>
  <si>
    <t>Current account transaction reference</t>
    <phoneticPr fontId="24" type="noConversion"/>
  </si>
  <si>
    <t>Bank - Credit/Charge Card. A payment Order in initiated from the card account</t>
    <phoneticPr fontId="24" type="noConversion"/>
  </si>
  <si>
    <t>Initiate</t>
    <phoneticPr fontId="24" type="noConversion"/>
  </si>
  <si>
    <t>Bank - Payment Order</t>
    <phoneticPr fontId="24" type="noConversion"/>
  </si>
  <si>
    <t>Sales product agreement reference</t>
    <phoneticPr fontId="24" type="noConversion"/>
  </si>
  <si>
    <t>Transaction/journal account/ledger (ledger details, employee reference), Journal/ledger audit log</t>
    <phoneticPr fontId="24" type="noConversion"/>
  </si>
  <si>
    <t>Bank - ACH Fulfillment. An ACH payment message is generated</t>
    <phoneticPr fontId="24" type="noConversion"/>
  </si>
  <si>
    <t>Bank - Financial Gateway</t>
    <phoneticPr fontId="24" type="noConversion"/>
  </si>
  <si>
    <t>Bank - Credit/Charge Card. The transaction journal is updated with the debit</t>
    <phoneticPr fontId="24" type="noConversion"/>
  </si>
  <si>
    <t>Bank - Position Keeping</t>
    <phoneticPr fontId="24" type="noConversion"/>
  </si>
  <si>
    <t>Document Services manages the exchange with customer to obtain documents as required</t>
    <phoneticPr fontId="24" type="noConversion"/>
  </si>
  <si>
    <t>Evaluate</t>
    <phoneticPr fontId="24" type="noConversion"/>
  </si>
  <si>
    <t>Bank - Position Keeping</t>
    <phoneticPr fontId="24" type="noConversion"/>
  </si>
  <si>
    <t>NA</t>
    <phoneticPr fontId="24" type="noConversion"/>
  </si>
  <si>
    <t>The product pricing document and signature guidelines are provided</t>
    <phoneticPr fontId="24" type="noConversion"/>
  </si>
  <si>
    <t>Evaluate, Product identifier</t>
    <phoneticPr fontId="24" type="noConversion"/>
  </si>
  <si>
    <t>Assessment</t>
    <phoneticPr fontId="24" type="noConversion"/>
  </si>
  <si>
    <t>The proposed product is confirmed to be covered by the master agreement</t>
    <phoneticPr fontId="24" type="noConversion"/>
  </si>
  <si>
    <t>Confirmation</t>
    <phoneticPr fontId="24" type="noConversion"/>
  </si>
  <si>
    <t>The underwriting decision may include constraints and/or additional processing requirements</t>
    <phoneticPr fontId="24" type="noConversion"/>
  </si>
  <si>
    <t>Customer Agreement may reference product details directly to reach its assessment - this activity is not shown</t>
    <phoneticPr fontId="24" type="noConversion"/>
  </si>
  <si>
    <t>Bank - Document Services</t>
    <phoneticPr fontId="24" type="noConversion"/>
  </si>
  <si>
    <t>Bank requests and track receipt of documents. Policy allows for offer process to continue in lieu of receipt</t>
    <phoneticPr fontId="24" type="noConversion"/>
  </si>
  <si>
    <t>Retrieve</t>
    <phoneticPr fontId="24" type="noConversion"/>
  </si>
  <si>
    <t>Bank - Product Directory</t>
    <phoneticPr fontId="24" type="noConversion"/>
  </si>
  <si>
    <t>NA</t>
    <phoneticPr fontId="24" type="noConversion"/>
  </si>
  <si>
    <t>Product reference</t>
    <phoneticPr fontId="24" type="noConversion"/>
  </si>
  <si>
    <t>ACH account transaction reference</t>
    <phoneticPr fontId="24" type="noConversion"/>
  </si>
  <si>
    <t>Transaction result</t>
    <phoneticPr fontId="24" type="noConversion"/>
  </si>
  <si>
    <t>The credit position unit tracks the impact of loans on selected positions. Larger loans may be subject to prior approval</t>
    <phoneticPr fontId="24" type="noConversion"/>
  </si>
  <si>
    <t>Account in good standing, all transaction details available</t>
    <phoneticPr fontId="24" type="noConversion"/>
  </si>
  <si>
    <t>Credit/charge card reference</t>
    <phoneticPr fontId="24" type="noConversion"/>
  </si>
  <si>
    <t>Payment transaction executed</t>
    <phoneticPr fontId="24" type="noConversion"/>
  </si>
  <si>
    <t>The loan is recorded as an asset on the bank balance sheet</t>
    <phoneticPr fontId="24" type="noConversion"/>
  </si>
  <si>
    <t>Transaction journal configuration record</t>
    <phoneticPr fontId="24" type="noConversion"/>
  </si>
  <si>
    <t>Position keeping journal reference</t>
    <phoneticPr fontId="24" type="noConversion"/>
  </si>
  <si>
    <t>Confirmation</t>
    <phoneticPr fontId="24" type="noConversion"/>
  </si>
  <si>
    <t>Consumer loans are booked as bank assets by treasury</t>
    <phoneticPr fontId="24" type="noConversion"/>
  </si>
  <si>
    <t>Customer reference, Product reference, Offer reference</t>
    <phoneticPr fontId="24" type="noConversion"/>
  </si>
  <si>
    <t>Credit/charge card reference</t>
    <phoneticPr fontId="24" type="noConversion"/>
  </si>
  <si>
    <t>Sufficient processing information available to perform regulatory compliance review</t>
    <phoneticPr fontId="24" type="noConversion"/>
  </si>
  <si>
    <t>Bank - Document Service. Document Services generates correspondence listing required documents. Correspondence tracks receipt</t>
    <phoneticPr fontId="24" type="noConversion"/>
  </si>
  <si>
    <t>Payment order details</t>
    <phoneticPr fontId="24" type="noConversion"/>
  </si>
  <si>
    <t>Payment order reference</t>
    <phoneticPr fontId="24" type="noConversion"/>
  </si>
  <si>
    <t>Transaction result</t>
    <phoneticPr fontId="24" type="noConversion"/>
  </si>
  <si>
    <t>The customer sends in documents for processing</t>
    <phoneticPr fontId="24" type="noConversion"/>
  </si>
  <si>
    <t>Regulatory compliance reference</t>
    <phoneticPr fontId="24" type="noConversion"/>
  </si>
  <si>
    <t>New customer, adequate details provided</t>
    <phoneticPr fontId="24" type="noConversion"/>
  </si>
  <si>
    <t>Consumer loans need no prior authorization but must be recorded</t>
    <phoneticPr fontId="24" type="noConversion"/>
  </si>
  <si>
    <t>Customer reference, Product reference, Offer reference</t>
    <phoneticPr fontId="24" type="noConversion"/>
  </si>
  <si>
    <t>Product details - for credit position tracking</t>
    <phoneticPr fontId="24" type="noConversion"/>
  </si>
  <si>
    <t>Bank - Consumer Loan</t>
    <phoneticPr fontId="24" type="noConversion"/>
  </si>
  <si>
    <t>Lead/opportunity details of previously captured customer lead/opportunity</t>
    <phoneticPr fontId="24" type="noConversion"/>
  </si>
  <si>
    <t xml:space="preserve">Product/service definition and options, Offer processing requirements, Pricing algorithms and fees/penalties, Applicable terms and conditions by customer property/type, Sales/marketing materials, Servicing materials, Operational processing requirements, Technology/platform requirements </t>
    <phoneticPr fontId="24" type="noConversion"/>
  </si>
  <si>
    <t>Sales product agreement record</t>
    <phoneticPr fontId="24" type="noConversion"/>
  </si>
  <si>
    <t>Customer reference</t>
    <phoneticPr fontId="24" type="noConversion"/>
  </si>
  <si>
    <t>NA</t>
    <phoneticPr fontId="24" type="noConversion"/>
  </si>
  <si>
    <t>Retrieve Required reference data</t>
    <phoneticPr fontId="24" type="noConversion"/>
  </si>
  <si>
    <t>Notional cash flow model</t>
    <phoneticPr fontId="24" type="noConversion"/>
  </si>
  <si>
    <t>Bank - Customer Offer. The proposed transaction is recorded with the central credit management function</t>
    <phoneticPr fontId="24" type="noConversion"/>
  </si>
  <si>
    <t>6 - Offer processing – transaction recording, contract capture, product/service set-up initiation</t>
    <phoneticPr fontId="24" type="noConversion"/>
  </si>
  <si>
    <t>Payment order reference</t>
    <phoneticPr fontId="24" type="noConversion"/>
  </si>
  <si>
    <t>Transaction/journal account/ledger (ledger details, employee reference), Journal/ledger audit log</t>
    <phoneticPr fontId="24" type="noConversion"/>
  </si>
  <si>
    <t>Collateral asset record (asset reference, asset type, asset properties/description, title, location, jurisdiction, associated document references, contacts/interested parties, valuation type, current valuation and valuation history), Collateral asset maintenance and valuation schedule, Collateral asset maintenance task detail (task type, external agency reference and terms, date/time, maintenance task result)</t>
    <phoneticPr fontId="24" type="noConversion"/>
  </si>
  <si>
    <t>Existing customer, reference data on file</t>
    <phoneticPr fontId="24" type="noConversion"/>
  </si>
  <si>
    <t>Customer Product/Service eligibility indicator (all products/services), Customer specific eligibility terms/requirements (all products/services), Customer current and historical usage/entitlement (all products/services), Customer credit assessment (see SD Customer Credit Rating)</t>
    <phoneticPr fontId="24" type="noConversion"/>
  </si>
  <si>
    <t>Customer/counterparty details</t>
    <phoneticPr fontId="24" type="noConversion"/>
  </si>
  <si>
    <t>Customer reference, Offer reference, Underwriting reference</t>
    <phoneticPr fontId="24" type="noConversion"/>
  </si>
  <si>
    <t>Execute/SendWithResponse</t>
    <phoneticPr fontId="24" type="noConversion"/>
  </si>
  <si>
    <t>Customer reference, Party reference</t>
    <phoneticPr fontId="24" type="noConversion"/>
  </si>
  <si>
    <t>Customer offer process checks for regulatory compliance within guidelines</t>
    <phoneticPr fontId="24" type="noConversion"/>
  </si>
  <si>
    <t>Product document and signature requirements</t>
    <phoneticPr fontId="24" type="noConversion"/>
  </si>
  <si>
    <t>Scenario assumes collateral is on-hand and sufficient allocation is available to cover the loan requirements</t>
    <phoneticPr fontId="24" type="noConversion"/>
  </si>
  <si>
    <t>Bank - Credit/Charge Card</t>
    <phoneticPr fontId="24" type="noConversion"/>
  </si>
  <si>
    <t>Bank - Customer Agreement</t>
    <phoneticPr fontId="24" type="noConversion"/>
  </si>
  <si>
    <t>Credit transaction booked</t>
    <phoneticPr fontId="24" type="noConversion"/>
  </si>
  <si>
    <t>Bank - Payment Order. A payment transaction is initiated</t>
    <phoneticPr fontId="24" type="noConversion"/>
  </si>
  <si>
    <t>This exchange ensures that any documents retrieved in the past are considered to streamline the offer process</t>
    <phoneticPr fontId="24" type="noConversion"/>
  </si>
  <si>
    <t>Journal reference</t>
    <phoneticPr fontId="24" type="noConversion"/>
  </si>
  <si>
    <t>Account posting record</t>
    <phoneticPr fontId="24" type="noConversion"/>
  </si>
  <si>
    <t>Service Domain may perform background data integrity checks</t>
    <phoneticPr fontId="24" type="noConversion"/>
  </si>
  <si>
    <t>Collateral allocation reference</t>
    <phoneticPr fontId="24" type="noConversion"/>
  </si>
  <si>
    <t>Customer reference data, legal details</t>
    <phoneticPr fontId="24" type="noConversion"/>
  </si>
  <si>
    <t>Requested document descriptions</t>
    <phoneticPr fontId="24" type="noConversion"/>
  </si>
  <si>
    <t>Evaluate, Regulatory compliance type</t>
    <phoneticPr fontId="24" type="noConversion"/>
  </si>
  <si>
    <t>NA</t>
    <phoneticPr fontId="24" type="noConversion"/>
  </si>
  <si>
    <t>ACH account reference, Payment order reference</t>
    <phoneticPr fontId="24" type="noConversion"/>
  </si>
  <si>
    <t>Document record (document reference, party reference, customer reference, product/service/activity reference, document content - any/all media, document master status/location, document version, valid from/to date, document status/locations), Document update/access history (document reference, access type, update details/version number, party/employee reference, date/time)</t>
    <phoneticPr fontId="24" type="noConversion"/>
  </si>
  <si>
    <t>Request</t>
    <phoneticPr fontId="24" type="noConversion"/>
  </si>
  <si>
    <t>Journal transaction reference</t>
    <phoneticPr fontId="24" type="noConversion"/>
  </si>
  <si>
    <t>Offer record (all documents, working papers and procedure logs)</t>
    <phoneticPr fontId="24" type="noConversion"/>
  </si>
  <si>
    <t>Customer reference,</t>
    <phoneticPr fontId="24" type="noConversion"/>
  </si>
  <si>
    <t>Document types of interest (narrows search)</t>
    <phoneticPr fontId="24" type="noConversion"/>
  </si>
  <si>
    <t>Offer process regulatory compliance assessment</t>
    <phoneticPr fontId="24" type="noConversion"/>
  </si>
  <si>
    <t>Bank able to determine payment channel from transaction details provided</t>
    <phoneticPr fontId="24" type="noConversion"/>
  </si>
  <si>
    <t>Account posting record</t>
    <phoneticPr fontId="24" type="noConversion"/>
  </si>
  <si>
    <t>Retrieve/Documents on file</t>
    <phoneticPr fontId="24" type="noConversion"/>
  </si>
  <si>
    <t>Proposed loans details sufficient to run simulation</t>
    <phoneticPr fontId="24" type="noConversion"/>
  </si>
  <si>
    <t>Bank's customer credit assessment</t>
    <phoneticPr fontId="24" type="noConversion"/>
  </si>
  <si>
    <t>A refreshed credit assessment is provided</t>
    <phoneticPr fontId="24" type="noConversion"/>
  </si>
  <si>
    <t>User - Customer Workbench. User provides scans of requested documents</t>
    <phoneticPr fontId="24" type="noConversion"/>
  </si>
  <si>
    <t>Bank - Payment Execution. ACH Fulfillment account credited</t>
    <phoneticPr fontId="24" type="noConversion"/>
  </si>
  <si>
    <t>Bank - Document Services</t>
    <phoneticPr fontId="24" type="noConversion"/>
  </si>
  <si>
    <t>Evaluate</t>
    <phoneticPr fontId="24" type="noConversion"/>
  </si>
  <si>
    <t>Evaluate</t>
    <phoneticPr fontId="24" type="noConversion"/>
  </si>
  <si>
    <t>Bank - Customer Offer. Open lead/offer selected for rep (or customer) to progress</t>
    <phoneticPr fontId="24" type="noConversion"/>
  </si>
  <si>
    <t>Request</t>
    <phoneticPr fontId="24" type="noConversion"/>
  </si>
  <si>
    <t>Product specifications (target customer/situation profiles), Product/service features and options (related to target/actual customer use), Customer Product/Service eligibility indicator (all products/services), Customer specific eligibility terms/requirements (all products/services), Customer current and historical usage/entitlement (all products/services), Customer details (reference data, product usage, behavioral insights)</t>
    <phoneticPr fontId="24" type="noConversion"/>
  </si>
  <si>
    <t>Bank - Customer Offer. Get the status of applicable customer precedents</t>
    <phoneticPr fontId="24" type="noConversion"/>
  </si>
  <si>
    <t>The loan simulation is provided</t>
    <phoneticPr fontId="24" type="noConversion"/>
  </si>
  <si>
    <t>Lead/opportunity details provided to drive offer process</t>
    <phoneticPr fontId="24" type="noConversion"/>
  </si>
  <si>
    <t>Customer checked against watch-lists an for PEP</t>
    <phoneticPr fontId="24" type="noConversion"/>
  </si>
  <si>
    <t>Bank - Lead/Opportunity Management</t>
    <phoneticPr fontId="24" type="noConversion"/>
  </si>
  <si>
    <t>Document Services ay perform background verification on documents provided</t>
    <phoneticPr fontId="24" type="noConversion"/>
  </si>
  <si>
    <t>Existing customer, master agreement in place, offer checks completed</t>
    <phoneticPr fontId="24" type="noConversion"/>
  </si>
  <si>
    <t>The collateral description may be referenced by underwriting and risk decisioning</t>
    <phoneticPr fontId="24" type="noConversion"/>
  </si>
  <si>
    <t>NA</t>
    <phoneticPr fontId="24" type="noConversion"/>
  </si>
  <si>
    <t>Underwriting decision and analysis/conditions</t>
    <phoneticPr fontId="24" type="noConversion"/>
  </si>
  <si>
    <t>Collateral item valuation and status report</t>
    <phoneticPr fontId="24" type="noConversion"/>
  </si>
  <si>
    <t>Bank - Customer Offer. Determine additional documents needed and request for their delivery</t>
    <phoneticPr fontId="24" type="noConversion"/>
  </si>
  <si>
    <t>Transaction result</t>
    <phoneticPr fontId="24" type="noConversion"/>
  </si>
  <si>
    <t>Provide/Earmark collateral</t>
    <phoneticPr fontId="24" type="noConversion"/>
  </si>
  <si>
    <t>Collateral allocation reference</t>
    <phoneticPr fontId="24" type="noConversion"/>
  </si>
  <si>
    <t>Details of earmarked collateral</t>
    <phoneticPr fontId="24" type="noConversion"/>
  </si>
  <si>
    <t>Customer reference, Document reference</t>
    <phoneticPr fontId="24" type="noConversion"/>
  </si>
  <si>
    <t>Bank - Sales Product Agreement</t>
    <phoneticPr fontId="24" type="noConversion"/>
  </si>
  <si>
    <t>Provide</t>
    <phoneticPr fontId="24" type="noConversion"/>
  </si>
  <si>
    <t>Customer offer record/application (all information needed to complete the offer)</t>
    <phoneticPr fontId="24" type="noConversion"/>
  </si>
  <si>
    <t>Offer reference</t>
    <phoneticPr fontId="24" type="noConversion"/>
  </si>
  <si>
    <t>Bank - Customer Offer</t>
    <phoneticPr fontId="24" type="noConversion"/>
  </si>
  <si>
    <t>Request, Response time limits</t>
    <phoneticPr fontId="24" type="noConversion"/>
  </si>
  <si>
    <t>Bank - Customer Offer. The offer file is sent for regulatory compliance checks</t>
    <phoneticPr fontId="24" type="noConversion"/>
  </si>
  <si>
    <t>Evaluate</t>
    <phoneticPr fontId="24" type="noConversion"/>
  </si>
  <si>
    <t>Bank - Collateral Allocation Management</t>
    <phoneticPr fontId="24" type="noConversion"/>
  </si>
  <si>
    <t>Customer has sufficient excess collateral available</t>
    <phoneticPr fontId="24" type="noConversion"/>
  </si>
  <si>
    <t>Credit rating agency assessment (credit report), Bank credit rating (bank internal rating), Bank credit assessment (results of bank internal rating evaluation analysis)</t>
    <phoneticPr fontId="24" type="noConversion"/>
  </si>
  <si>
    <t>Bank - Customer Offer. Collateral to support the loan is ear-marked</t>
    <phoneticPr fontId="24" type="noConversion"/>
  </si>
  <si>
    <t>Customer reference</t>
    <phoneticPr fontId="24" type="noConversion"/>
  </si>
  <si>
    <t>None</t>
    <phoneticPr fontId="24" type="noConversion"/>
  </si>
  <si>
    <t>Bank - Customer Offer. Check the proposed product is covered by the existing master agreement</t>
    <phoneticPr fontId="24" type="noConversion"/>
  </si>
  <si>
    <t>New customer</t>
    <phoneticPr fontId="24" type="noConversion"/>
  </si>
  <si>
    <t>Customer master agreement initialized</t>
    <phoneticPr fontId="24" type="noConversion"/>
  </si>
  <si>
    <t>Existing customer, active customer agreement</t>
    <phoneticPr fontId="24" type="noConversion"/>
  </si>
  <si>
    <t>Servicing session activity log (start time, duration, servicing activity/role type), Customer contact session references (see SD Contact Dialogue for possible session content), Servicing position inventory details (e.g. cash holding, in and out movements), Servicing transaction records (e.g. deposit/withdrawal transaction records, sales commission transactions), Servicing issue reference (see SD Servicing Issue - issue event date/time, description, assigned party, resolution etc.)</t>
    <phoneticPr fontId="24" type="noConversion"/>
  </si>
  <si>
    <t>NA</t>
    <phoneticPr fontId="24" type="noConversion"/>
  </si>
  <si>
    <t>Channel/Device reference, Customer/Party reference</t>
    <phoneticPr fontId="24" type="noConversion"/>
  </si>
  <si>
    <t>Customer offer record (customer reference details, collateral details, credit assessments, existing product use, etc)</t>
    <phoneticPr fontId="24" type="noConversion"/>
  </si>
  <si>
    <t>Established customer, product already identified/agreed</t>
    <phoneticPr fontId="24" type="noConversion"/>
  </si>
  <si>
    <t>Product sales/marketing and features/options provided for review</t>
    <phoneticPr fontId="24" type="noConversion"/>
  </si>
  <si>
    <t>Request</t>
    <phoneticPr fontId="24" type="noConversion"/>
  </si>
  <si>
    <t xml:space="preserve">4 - Offer processing – risk management  – credit/collateral evaluation, final pricing and underwriting decisioning </t>
    <phoneticPr fontId="24" type="noConversion"/>
  </si>
  <si>
    <t>Bank - Document Services</t>
    <phoneticPr fontId="24" type="noConversion"/>
  </si>
  <si>
    <t>Bank - Customer Offer. Get the current credit assessment for the customer</t>
    <phoneticPr fontId="24" type="noConversion"/>
  </si>
  <si>
    <t>Authentication checks the status of the presented passwords/tokens. A token has been cancelled the authentication fails</t>
    <phoneticPr fontId="24" type="noConversion"/>
  </si>
  <si>
    <t>Bank - Customer Offer. Get the key product features and options from the directory and any sales/marketing materials</t>
    <phoneticPr fontId="24" type="noConversion"/>
  </si>
  <si>
    <t>Bank - Customer Offer. The offer is sufficiently progressed to justify initializing a product sales agreement</t>
    <phoneticPr fontId="24" type="noConversion"/>
  </si>
  <si>
    <t>Initiate</t>
    <phoneticPr fontId="24" type="noConversion"/>
  </si>
  <si>
    <t>Initiate</t>
    <phoneticPr fontId="24" type="noConversion"/>
  </si>
  <si>
    <t>NA</t>
    <phoneticPr fontId="24" type="noConversion"/>
  </si>
  <si>
    <t>Bank - Customer Offer. Confirm customer is eligible and suitable for the proposed product and any constraining terms.</t>
    <phoneticPr fontId="24" type="noConversion"/>
  </si>
  <si>
    <t>Evaluate</t>
    <phoneticPr fontId="24" type="noConversion"/>
  </si>
  <si>
    <t>Established user/Client</t>
    <phoneticPr fontId="24" type="noConversion"/>
  </si>
  <si>
    <t>Product details available in directory</t>
    <phoneticPr fontId="24" type="noConversion"/>
  </si>
  <si>
    <t>Product reference</t>
    <phoneticPr fontId="24" type="noConversion"/>
  </si>
  <si>
    <t>NA</t>
    <phoneticPr fontId="24" type="noConversion"/>
  </si>
  <si>
    <t>User references, TPP/Client references</t>
    <phoneticPr fontId="24" type="noConversion"/>
  </si>
  <si>
    <t>User/Client authentication tokens</t>
    <phoneticPr fontId="24" type="noConversion"/>
  </si>
  <si>
    <t>Contact session reference</t>
    <phoneticPr fontId="24" type="noConversion"/>
  </si>
  <si>
    <t>TPP/Client/User - Contact Dialogue/Customer Workbench. Party identifies themselves to the Bank (perhaps via the TPP)</t>
    <phoneticPr fontId="24" type="noConversion"/>
  </si>
  <si>
    <t>The dialogue/exchange is orchestrated by Contact Handler within the Bank</t>
    <phoneticPr fontId="24" type="noConversion"/>
  </si>
  <si>
    <t>The customer's token is found to be cancelled</t>
    <phoneticPr fontId="24" type="noConversion"/>
  </si>
  <si>
    <t>Retrieve</t>
    <phoneticPr fontId="24" type="noConversion"/>
  </si>
  <si>
    <t>Bank - Product Directory</t>
    <phoneticPr fontId="24" type="noConversion"/>
  </si>
  <si>
    <t>Issued device operational properties (type, reference number, version number, valid/active from/to, stored data), Issued device allocation details (assigned customer/party reference, address location, issue date), Issued device allowed uses/duration, Issued device renewal/replacement settings (e.g. replacement card schedule/usage volumes, new checkbook printing rules/schedule)</t>
    <phoneticPr fontId="24" type="noConversion"/>
  </si>
  <si>
    <t>Execute/NotionalCashFlow</t>
    <phoneticPr fontId="24" type="noConversion"/>
  </si>
  <si>
    <t>Bank - Customer Offer. Get product pricing options and negotiable ranges</t>
    <phoneticPr fontId="24" type="noConversion"/>
  </si>
  <si>
    <t>The eligibility/suitability is assessed. This may include constraints or specific terms on the use of the product that apply</t>
    <phoneticPr fontId="24" type="noConversion"/>
  </si>
  <si>
    <t xml:space="preserve">Correspondence mailing details (for single/batch mailing), Correspondence template reference (for standard letter/report text), Correspondence content (Caller supplied content for inclusion), </t>
    <phoneticPr fontId="24" type="noConversion"/>
  </si>
  <si>
    <t>NA</t>
    <phoneticPr fontId="24" type="noConversion"/>
  </si>
  <si>
    <t>Bank - Customer Reference Data Management</t>
    <phoneticPr fontId="24" type="noConversion"/>
  </si>
  <si>
    <t>Customer precedent values (e.g. nationality, residency, marital status, ownership/shareholding etc…)</t>
    <phoneticPr fontId="24" type="noConversion"/>
  </si>
  <si>
    <t>Bank - Customer Credit Rating</t>
    <phoneticPr fontId="24" type="noConversion"/>
  </si>
  <si>
    <t>The exchange of behavior models is a complex exchange not likely to be a simple service request and response as described here. The exchange simply defines the exchange dependency between the business units/functions</t>
    <phoneticPr fontId="24" type="noConversion"/>
  </si>
  <si>
    <t>Retrieve</t>
    <phoneticPr fontId="24" type="noConversion"/>
  </si>
  <si>
    <t>Bank - Channel Activity History</t>
    <phoneticPr fontId="24" type="noConversion"/>
  </si>
  <si>
    <t>13 - TPP obtains current account statement</t>
    <phoneticPr fontId="24" type="noConversion"/>
  </si>
  <si>
    <t>Evaluate, Requested checks</t>
    <phoneticPr fontId="24" type="noConversion"/>
  </si>
  <si>
    <t>NA</t>
    <phoneticPr fontId="24" type="noConversion"/>
  </si>
  <si>
    <t>Compliance check reference</t>
    <phoneticPr fontId="24" type="noConversion"/>
  </si>
  <si>
    <t>Bank - Regulatory Compliance</t>
    <phoneticPr fontId="24" type="noConversion"/>
  </si>
  <si>
    <t>Bank - Prospect Management. Set up user access tokens/passwords for authentication</t>
    <phoneticPr fontId="24" type="noConversion"/>
  </si>
  <si>
    <t>Contact dialogue record (includes any information/activity of note assembled during the customer exchange)</t>
    <phoneticPr fontId="24" type="noConversion"/>
  </si>
  <si>
    <t>Session Result</t>
    <phoneticPr fontId="24" type="noConversion"/>
  </si>
  <si>
    <t>Customer servicing session concluded with result returned - in this can it was not a bot</t>
    <phoneticPr fontId="24" type="noConversion"/>
  </si>
  <si>
    <t>Retrieve</t>
    <phoneticPr fontId="24" type="noConversion"/>
  </si>
  <si>
    <t>Bank - Customer Behavior Models</t>
    <phoneticPr fontId="24" type="noConversion"/>
  </si>
  <si>
    <t>Behavior model reference</t>
    <phoneticPr fontId="24" type="noConversion"/>
  </si>
  <si>
    <t>Eligibility evaluation</t>
    <phoneticPr fontId="24" type="noConversion"/>
  </si>
  <si>
    <t>Customer reference</t>
    <phoneticPr fontId="24" type="noConversion"/>
  </si>
  <si>
    <t>Fraud/AML case record (party reference, customer reference, employee reference, product/service reference, transaction reference, activity/transaction details), Fraud/AML case reference data (customer/transaction/servicing/operations records), Fraud/AML resolution (resolution action details, procedural recommendations)</t>
    <phoneticPr fontId="24" type="noConversion"/>
  </si>
  <si>
    <t>Bank - Customer Product/Service Eligibility</t>
    <phoneticPr fontId="24" type="noConversion"/>
  </si>
  <si>
    <t>Document record (document reference, party reference, customer reference, product/service/activity reference, document content - any/all media, document master status/location, document version, valid from/to date, document status/locations), Document update/access history (document reference, access type, update details/version number, party/employee reference, date/time)</t>
    <phoneticPr fontId="24" type="noConversion"/>
  </si>
  <si>
    <t>Caller reference, Transaction reference, Counterparty payment instructions, Regulatory approval/checks, Payer, Payer Bank, Payee, Payee Bank, Currency, Date, Amount</t>
    <phoneticPr fontId="24" type="noConversion"/>
  </si>
  <si>
    <t>Bank - Underwriting</t>
    <phoneticPr fontId="24" type="noConversion"/>
  </si>
  <si>
    <t>Retrieve/document and signature requirements</t>
    <phoneticPr fontId="24" type="noConversion"/>
  </si>
  <si>
    <t>Bank - Customer Offer. Request a refresh of the customer credit assessment (get updates from agencies)</t>
    <phoneticPr fontId="24" type="noConversion"/>
  </si>
  <si>
    <t>Issued device operational properties (type, reference number, version number, valid/active from/to, stored data), Issued device allocation details (assigned customer/party reference, address location, issue date), Issued device allowed uses/duration, Issued device renewal/replacement settings (e.g. replacement card schedule/usage volumes, new checkbook printing rules/schedule)</t>
    <phoneticPr fontId="24" type="noConversion"/>
  </si>
  <si>
    <t>Customer identifiers, Location, Date/time, Access device/network identifiers, Duration, Product/service access activity/details, Transaction amounts (for channel/geographic limits), Product/service alerts (e.g. refused transaction, limit breach) - VELOCITY</t>
    <phoneticPr fontId="24" type="noConversion"/>
  </si>
  <si>
    <t>The indicator is used here to warn the Bank that future contacts may be from a bot and the contact should be treated accordingly (e.g. passed for manual handling)</t>
    <phoneticPr fontId="24" type="noConversion"/>
  </si>
  <si>
    <t>The identified device status is changed to cancelled based on the processing alert provided</t>
    <phoneticPr fontId="24" type="noConversion"/>
  </si>
  <si>
    <t>The detected bot behavior is added to the Party channel activity history to influence future contacts</t>
    <phoneticPr fontId="24" type="noConversion"/>
  </si>
  <si>
    <t>User log-in reference details</t>
    <phoneticPr fontId="24" type="noConversion"/>
  </si>
  <si>
    <t>The customer's identity is authenticated to a defined level of assurance</t>
    <phoneticPr fontId="24" type="noConversion"/>
  </si>
  <si>
    <t>Refresh may include updating reports retrieved from external credit agencies when applicable</t>
    <phoneticPr fontId="24" type="noConversion"/>
  </si>
  <si>
    <t>Selected/filtered customer reference data on file to pre-populate the offer application</t>
    <phoneticPr fontId="24" type="noConversion"/>
  </si>
  <si>
    <t>Bank - Regulatory Compliance</t>
    <phoneticPr fontId="24" type="noConversion"/>
  </si>
  <si>
    <t>Customer reference, Customer agreement reference, Offer reference, Product reference</t>
    <phoneticPr fontId="24" type="noConversion"/>
  </si>
  <si>
    <t>Requested document descriptions, Customer contact details</t>
    <phoneticPr fontId="24" type="noConversion"/>
  </si>
  <si>
    <t>The returned documents are provided as received</t>
    <phoneticPr fontId="24" type="noConversion"/>
  </si>
  <si>
    <t>Proposed load details (to support simulated cash flow)</t>
    <phoneticPr fontId="24" type="noConversion"/>
  </si>
  <si>
    <t>NA</t>
    <phoneticPr fontId="24" type="noConversion"/>
  </si>
  <si>
    <t>Service Domain uses public directories to confirm location and usage</t>
    <phoneticPr fontId="24" type="noConversion"/>
  </si>
  <si>
    <t>Evaluate</t>
    <phoneticPr fontId="24" type="noConversion"/>
  </si>
  <si>
    <t>Bank - Regulatory Compliance</t>
    <phoneticPr fontId="24" type="noConversion"/>
  </si>
  <si>
    <t>Transaction result</t>
    <phoneticPr fontId="24" type="noConversion"/>
  </si>
  <si>
    <t>Counterparty details available and checked to be OK</t>
    <phoneticPr fontId="24" type="noConversion"/>
  </si>
  <si>
    <t>Collateral earmarking details</t>
    <phoneticPr fontId="24" type="noConversion"/>
  </si>
  <si>
    <t>Required behavior models available, latest version requested</t>
    <phoneticPr fontId="24" type="noConversion"/>
  </si>
  <si>
    <t>NA</t>
    <phoneticPr fontId="24" type="noConversion"/>
  </si>
  <si>
    <t>The latest version of the requested behavior model returned (as an executable algorithm)</t>
    <phoneticPr fontId="24" type="noConversion"/>
  </si>
  <si>
    <t>On-file customer reference data provided</t>
    <phoneticPr fontId="24" type="noConversion"/>
  </si>
  <si>
    <t>In this scenario different product specification details are obtained from the directory during the process</t>
    <phoneticPr fontId="24" type="noConversion"/>
  </si>
  <si>
    <t xml:space="preserve">Product/service definition and options, Offer processing requirements, Pricing algorithms and fees/penalties, Applicable terms and conditions by customer property/type, Sales/marketing materials, Servicing materials, Operational processing requirements, Technology/platform requirements </t>
    <phoneticPr fontId="24" type="noConversion"/>
  </si>
  <si>
    <t>Retrieve</t>
    <phoneticPr fontId="24" type="noConversion"/>
  </si>
  <si>
    <t>15 - Bot based access attempt – out of pattern Customer/TPP access behavior detected</t>
    <phoneticPr fontId="24" type="noConversion"/>
  </si>
  <si>
    <t>Party legal entity structure, Party contact/agent details, Party properties (segment, scale, type of organization), Party relationship status/indicators, Party product service associations (bank internal references), Party customer role associations (bank internal references)</t>
    <phoneticPr fontId="24" type="noConversion"/>
  </si>
  <si>
    <t>Retrieve</t>
    <phoneticPr fontId="24" type="noConversion"/>
  </si>
  <si>
    <t>Customer master agreement terms and conditions, Version/duration/jurisdiction details, Customer legal entity structure, Disclosure records, Customer document references (See SD Document Services), links to underlying sales product agreement(s)</t>
    <phoneticPr fontId="24" type="noConversion"/>
  </si>
  <si>
    <t>Customer reference</t>
    <phoneticPr fontId="24" type="noConversion"/>
  </si>
  <si>
    <t>Customer reference, Correspondence reference</t>
    <phoneticPr fontId="24" type="noConversion"/>
  </si>
  <si>
    <t>Provided document scans (receipt at a later date)</t>
    <phoneticPr fontId="24" type="noConversion"/>
  </si>
  <si>
    <t>Requested document delivery is tracked and receipt reported back to caller</t>
    <phoneticPr fontId="24" type="noConversion"/>
  </si>
  <si>
    <t>NA</t>
    <phoneticPr fontId="24" type="noConversion"/>
  </si>
  <si>
    <t>Bank connected to rating agency(ies) and more recent assessment available</t>
    <phoneticPr fontId="24" type="noConversion"/>
  </si>
  <si>
    <t>Customer reference</t>
    <phoneticPr fontId="24" type="noConversion"/>
  </si>
  <si>
    <t>Request assessment refresh</t>
    <phoneticPr fontId="24" type="noConversion"/>
  </si>
  <si>
    <t>Customer credit assessment reference</t>
    <phoneticPr fontId="24" type="noConversion"/>
  </si>
  <si>
    <t xml:space="preserve">Confirmation </t>
    <phoneticPr fontId="24" type="noConversion"/>
  </si>
  <si>
    <t>List main regulatory test categories and specific test references, Associated rules for test applicability/compliance/obligations and associated guidelines</t>
    <phoneticPr fontId="24" type="noConversion"/>
  </si>
  <si>
    <t>Customer legal entity properties and relationships</t>
    <phoneticPr fontId="24" type="noConversion"/>
  </si>
  <si>
    <t>Party reference</t>
    <phoneticPr fontId="24" type="noConversion"/>
  </si>
  <si>
    <t>Confirmation address exists and usage appropriate</t>
    <phoneticPr fontId="24" type="noConversion"/>
  </si>
  <si>
    <t>Give address check valid and use appropriate</t>
    <phoneticPr fontId="24" type="noConversion"/>
  </si>
  <si>
    <t>Customer on-boarding checks passed. New customer</t>
    <phoneticPr fontId="24" type="noConversion"/>
  </si>
  <si>
    <t>Customer reference, Party reference</t>
    <phoneticPr fontId="24" type="noConversion"/>
  </si>
  <si>
    <t>Property address, usage description</t>
    <phoneticPr fontId="24" type="noConversion"/>
  </si>
  <si>
    <t>NA</t>
    <phoneticPr fontId="24" type="noConversion"/>
  </si>
  <si>
    <t>In this scenario the Loan Fulfillment Service Domain provides the simulation - this could also be supported by algorithms published through the Product Directory. In this configuration any existing customer loans can be included in the analysis</t>
    <phoneticPr fontId="24" type="noConversion"/>
  </si>
  <si>
    <t>Record, Value date</t>
    <phoneticPr fontId="24" type="noConversion"/>
  </si>
  <si>
    <t>Negotiated product options and terms</t>
    <phoneticPr fontId="24" type="noConversion"/>
  </si>
  <si>
    <t>Confirmation</t>
    <phoneticPr fontId="24" type="noConversion"/>
  </si>
  <si>
    <t>Prospect is captured as a known customer (status still pending checks)</t>
    <phoneticPr fontId="24" type="noConversion"/>
  </si>
  <si>
    <t>The authentication level is associated with the contact record (orchestrated by Contact Handler) and used to control access during any interactive  sessions that are initiated within the user contact</t>
    <phoneticPr fontId="24" type="noConversion"/>
  </si>
  <si>
    <t>Scanned documents acceptable for bank processing</t>
    <phoneticPr fontId="24" type="noConversion"/>
  </si>
  <si>
    <t>Customer reference</t>
    <phoneticPr fontId="24" type="noConversion"/>
  </si>
  <si>
    <t>2 - Offer Processing - lead/opportunity suitability and eligibility checks, product property/option review</t>
    <phoneticPr fontId="24" type="noConversion"/>
  </si>
  <si>
    <t>User - Customer Workbench. Customer invokes the bank's offer process</t>
    <phoneticPr fontId="24" type="noConversion"/>
  </si>
  <si>
    <t>Request</t>
    <phoneticPr fontId="24" type="noConversion"/>
  </si>
  <si>
    <t>The provided tokens are matched to check current status - one is confirmed to be cancelled</t>
    <phoneticPr fontId="24" type="noConversion"/>
  </si>
  <si>
    <t xml:space="preserve">3 - Offer Processing - product configuration and notional pricing – product option selection, pricing and terms negotiation </t>
    <phoneticPr fontId="24" type="noConversion"/>
  </si>
  <si>
    <t>In this scenario some prior interaction with the customer (such as a campaign) has recorded their interest in a product. In this scenario this lead is accessed by the offer process to progress the opportunity with the customer</t>
    <phoneticPr fontId="24" type="noConversion"/>
  </si>
  <si>
    <t>Current account reference</t>
    <phoneticPr fontId="24" type="noConversion"/>
  </si>
  <si>
    <t>Payment order details</t>
    <phoneticPr fontId="24" type="noConversion"/>
  </si>
  <si>
    <t>Payment order reference</t>
    <phoneticPr fontId="24" type="noConversion"/>
  </si>
  <si>
    <t>Service Domain may perform background data integrity checks and will initially capture status and pending customer</t>
    <phoneticPr fontId="24" type="noConversion"/>
  </si>
  <si>
    <t>Result of watch-list and PEP checks</t>
    <phoneticPr fontId="24" type="noConversion"/>
  </si>
  <si>
    <t>Bank - Contact Handler. Recent channel access activity is obtained to influence routing and check for out of pattern behavior - in this case detecting a bot</t>
    <phoneticPr fontId="24" type="noConversion"/>
  </si>
  <si>
    <t>Established User. Prior channel activity has detected possible bot behaviors</t>
    <phoneticPr fontId="24" type="noConversion"/>
  </si>
  <si>
    <t>The offer process determines the required reference data to define the request</t>
    <phoneticPr fontId="24" type="noConversion"/>
  </si>
  <si>
    <t>Servicing resource reference, User reference, servicing session reference</t>
    <phoneticPr fontId="24" type="noConversion"/>
  </si>
  <si>
    <t>Servicing session reference</t>
    <phoneticPr fontId="24" type="noConversion"/>
  </si>
  <si>
    <t xml:space="preserve">Bank - Channel Activity Analysis. Customer behavior models are obtained to run analysis on channel activity (in this case to detect bot like activity) </t>
    <phoneticPr fontId="24" type="noConversion"/>
  </si>
  <si>
    <t xml:space="preserve">Various filters could be defined to select from the available channel activity logs. This could include standard reports if defined </t>
    <phoneticPr fontId="24" type="noConversion"/>
  </si>
  <si>
    <t>TPP/Client - Contact Dialogue. TPP/Client accesses the bank to initiate a contact</t>
    <phoneticPr fontId="24" type="noConversion"/>
  </si>
  <si>
    <t>TPP/Client known to bank</t>
    <phoneticPr fontId="24" type="noConversion"/>
  </si>
  <si>
    <t>Customer contact details (name/role/address/contact numbers/email), Customer known relationships and associations (partners, associations, family, dependents), Customer demographics/properties (socio/economic, nationality, age, qualifications...), Customer education/employment history, Customer bank relationship history (member since, product activity/usage extract summaries), Customer known location/address history, etc…</t>
    <phoneticPr fontId="24" type="noConversion"/>
  </si>
  <si>
    <t>Customer contact details (name/role/address/contact numbers/email), Customer known relationships and associations (partners, associations, family, dependents), Customer demographics/properties (socio/economic, nationality, age, qualifications...), Customer education/employment history, Customer bank relationship history (member since, product activity/usage extract summaries), Customer known location/address history, etc…</t>
    <phoneticPr fontId="24" type="noConversion"/>
  </si>
  <si>
    <t>The on boarding process will include guides as to what questions and information is needed to evaluate the customer again the PEP checks</t>
    <phoneticPr fontId="24" type="noConversion"/>
  </si>
  <si>
    <t>Bank - Customer Agreement</t>
    <phoneticPr fontId="24" type="noConversion"/>
  </si>
  <si>
    <t>Bank - Contact Handler. The active user contact is passed for automated servicing. All gathered details are passed on (including authentication level) in the contact record.</t>
    <phoneticPr fontId="24" type="noConversion"/>
  </si>
  <si>
    <t>Bank - Point of Service</t>
    <phoneticPr fontId="24" type="noConversion"/>
  </si>
  <si>
    <t>The processing of the payment continues after the instruction. the balance has been checked, but it is possible the transaction could fail for other reasons</t>
    <phoneticPr fontId="24" type="noConversion"/>
  </si>
  <si>
    <t>TPP/Client match</t>
    <phoneticPr fontId="24" type="noConversion"/>
  </si>
  <si>
    <t>User reference</t>
    <phoneticPr fontId="24" type="noConversion"/>
  </si>
  <si>
    <t>Contact reference</t>
    <phoneticPr fontId="24" type="noConversion"/>
  </si>
  <si>
    <t>Account balance</t>
    <phoneticPr fontId="24" type="noConversion"/>
  </si>
  <si>
    <t>Account balance provided</t>
    <phoneticPr fontId="24" type="noConversion"/>
  </si>
  <si>
    <t>Customer reference, Location reference</t>
    <phoneticPr fontId="24" type="noConversion"/>
  </si>
  <si>
    <t>Bank - Location Data Management</t>
    <phoneticPr fontId="24" type="noConversion"/>
  </si>
  <si>
    <t>Valid address and usage given</t>
    <phoneticPr fontId="24" type="noConversion"/>
  </si>
  <si>
    <t>Customer reference</t>
    <phoneticPr fontId="24" type="noConversion"/>
  </si>
  <si>
    <t xml:space="preserve">1 - Prospect on-boarding – identity/reference/KYC checks, document handling, reference data and master contract set-up </t>
    <phoneticPr fontId="24" type="noConversion"/>
  </si>
  <si>
    <t>Register</t>
    <phoneticPr fontId="24" type="noConversion"/>
  </si>
  <si>
    <t>Bank - Customer reference data management</t>
    <phoneticPr fontId="24" type="noConversion"/>
  </si>
  <si>
    <t>New customer</t>
    <phoneticPr fontId="24" type="noConversion"/>
  </si>
  <si>
    <t>Prospect reference data, contact details</t>
    <phoneticPr fontId="24" type="noConversion"/>
  </si>
  <si>
    <t>Document scans/images and content extracts</t>
    <phoneticPr fontId="24" type="noConversion"/>
  </si>
  <si>
    <t>The dialogue/exchange will likely be orchestrated by Contact Handler</t>
    <phoneticPr fontId="24" type="noConversion"/>
  </si>
  <si>
    <t>Customer reference data match</t>
    <phoneticPr fontId="24" type="noConversion"/>
  </si>
  <si>
    <t>Provided documents are captured as images, data may also be extracted</t>
    <phoneticPr fontId="24" type="noConversion"/>
  </si>
  <si>
    <t>Active contact, user authentication. Available qualified CSR to handle bot detection and response</t>
    <phoneticPr fontId="24" type="noConversion"/>
  </si>
  <si>
    <t>User reference, Contact reference</t>
    <phoneticPr fontId="24" type="noConversion"/>
  </si>
  <si>
    <t>Note, the assisted customer servicing session may raise fraud processing if the contact is determined to be a bot. in this case this is not the case and a normal session is returned</t>
    <phoneticPr fontId="24" type="noConversion"/>
  </si>
  <si>
    <t xml:space="preserve">Product feature and options descriptions, </t>
    <phoneticPr fontId="24" type="noConversion"/>
  </si>
  <si>
    <t>Bank - Document Services. Bank generates request for user supplied documents</t>
    <phoneticPr fontId="24" type="noConversion"/>
  </si>
  <si>
    <t>Execute</t>
    <phoneticPr fontId="24" type="noConversion"/>
  </si>
  <si>
    <t>Bank - Correspondence</t>
    <phoneticPr fontId="24" type="noConversion"/>
  </si>
  <si>
    <t>Customer address on file</t>
    <phoneticPr fontId="24" type="noConversion"/>
  </si>
  <si>
    <t>Customer reference</t>
    <phoneticPr fontId="24" type="noConversion"/>
  </si>
  <si>
    <t>Requested documents list and deadlines</t>
    <phoneticPr fontId="24" type="noConversion"/>
  </si>
  <si>
    <t>Regulatory check reference</t>
    <phoneticPr fontId="24" type="noConversion"/>
  </si>
  <si>
    <t>Customer identification parameters (full name, date of birth, government issued identity number/SSN, product/account numbers, etc.), Customer passwords/secret questions/answers, Device identifiers, Biometric profiles, Behavioral patterns/signatures, Party authentication token (confirmation level achieved, date/time initiated, contact reference, valid duration), Customer identification document scans and extracted data</t>
    <phoneticPr fontId="24" type="noConversion"/>
  </si>
  <si>
    <t>Bank - Point of Service</t>
    <phoneticPr fontId="24" type="noConversion"/>
  </si>
  <si>
    <t>Bank - Customer Event History</t>
    <phoneticPr fontId="24" type="noConversion"/>
  </si>
  <si>
    <t>Session concluded</t>
    <phoneticPr fontId="24" type="noConversion"/>
  </si>
  <si>
    <t>Contact Dialogue Record</t>
    <phoneticPr fontId="24" type="noConversion"/>
  </si>
  <si>
    <t>User reference</t>
    <phoneticPr fontId="24" type="noConversion"/>
  </si>
  <si>
    <t>Fraud case reference</t>
    <phoneticPr fontId="24" type="noConversion"/>
  </si>
  <si>
    <t>Recent activity returned, including any analysis resulting in warning flags for the user and/or TPP/Client</t>
    <phoneticPr fontId="24" type="noConversion"/>
  </si>
  <si>
    <t>Customer interaction concluded</t>
    <phoneticPr fontId="24" type="noConversion"/>
  </si>
  <si>
    <t>User reference, Contact reference, CSR reference</t>
    <phoneticPr fontId="24" type="noConversion"/>
  </si>
  <si>
    <t>Contact Dialogue Record</t>
    <phoneticPr fontId="24" type="noConversion"/>
  </si>
  <si>
    <t>Servicing session activity log (start time, duration, servicing activity/role type), Customer contact session references (see SD Contact Dialogue for possible session content), Servicing position inventory details (e.g. cash holding, in and out movements), Servicing transaction records (e.g. deposit/withdrawal transaction records, sales commission transactions), Servicing issue reference (see SD Servicing Issue - issue event date/time, description, assigned party, resolution etc.)</t>
    <phoneticPr fontId="24" type="noConversion"/>
  </si>
  <si>
    <t>Offer Management &amp; On-boarding</t>
    <phoneticPr fontId="24" type="noConversion"/>
  </si>
  <si>
    <t>Bank - Party Data Management</t>
    <phoneticPr fontId="24" type="noConversion"/>
  </si>
  <si>
    <t>User - Customer Workbench. Prospect provides legal entity details</t>
    <phoneticPr fontId="24" type="noConversion"/>
  </si>
  <si>
    <t>Register</t>
    <phoneticPr fontId="24" type="noConversion"/>
  </si>
  <si>
    <t>Confirmation</t>
    <phoneticPr fontId="24" type="noConversion"/>
  </si>
  <si>
    <t>New customer is recorded as a legal entity</t>
    <phoneticPr fontId="24" type="noConversion"/>
  </si>
  <si>
    <t xml:space="preserve">Confirmations of electronic device capture/issuance, details of issued devices as appropriate </t>
    <phoneticPr fontId="24" type="noConversion"/>
  </si>
  <si>
    <t>Bank - Prospect Management. Initiate the set-up of the customer's master agreement</t>
    <phoneticPr fontId="24" type="noConversion"/>
  </si>
  <si>
    <t>Initiate</t>
    <phoneticPr fontId="24" type="noConversion"/>
  </si>
  <si>
    <t>Customer account details (party reference, customer reference, product instance reference, account type, account limits, guarantor details, account access terms and limits), Account access transactions (withdrawals/deposits - amount, date, party reference), Account standing order arrangement (party reference, account reference, amount, date/frequency), Account direct debit arrangement (party reference, account reference, amount/limits, schedule), Account fees and interest transactions</t>
    <phoneticPr fontId="24" type="noConversion"/>
  </si>
  <si>
    <t>Customer interaction event captured</t>
    <phoneticPr fontId="24" type="noConversion"/>
  </si>
  <si>
    <t>Transaction authorization may user behavior models to identify potential fraudulent behavior. Note in this case the transaction is a TPP/Client originated request made on behalf of a user that is a bank customer. It manages mobile access exposures</t>
    <phoneticPr fontId="24" type="noConversion"/>
  </si>
  <si>
    <t>TPP/Client - 'client secret'</t>
    <phoneticPr fontId="24" type="noConversion"/>
  </si>
  <si>
    <t>Contact reference</t>
    <phoneticPr fontId="24" type="noConversion"/>
  </si>
  <si>
    <t>TPP/Client - Contact Dialogue. The TPP passes on the User request to check their balance</t>
    <phoneticPr fontId="24" type="noConversion"/>
  </si>
  <si>
    <t>Customer reference</t>
    <phoneticPr fontId="24" type="noConversion"/>
  </si>
  <si>
    <t>Behavior analysis - indicating possible bot behavior</t>
    <phoneticPr fontId="24" type="noConversion"/>
  </si>
  <si>
    <t>NA</t>
    <phoneticPr fontId="24" type="noConversion"/>
  </si>
  <si>
    <t>Customer reference, Document reference</t>
    <phoneticPr fontId="24" type="noConversion"/>
  </si>
  <si>
    <t>Confirmation</t>
    <phoneticPr fontId="24" type="noConversion"/>
  </si>
  <si>
    <t>14 - Customer/TPP access attempted with stolen/cancelled token/device – fraud processing initiated</t>
    <phoneticPr fontId="24" type="noConversion"/>
  </si>
  <si>
    <t>Contact Record</t>
    <phoneticPr fontId="24" type="noConversion"/>
  </si>
  <si>
    <t>TPP/Client - Customer Reference Data Management</t>
    <phoneticPr fontId="24" type="noConversion"/>
  </si>
  <si>
    <t>The user access token and allowed uses are provided</t>
    <phoneticPr fontId="24" type="noConversion"/>
  </si>
  <si>
    <t>Bank - Contact Handler. All details of the contact are passed on for fraud analysis as a cancelled device was presented</t>
    <phoneticPr fontId="24" type="noConversion"/>
  </si>
  <si>
    <t>Bank - Contact Handler. The active user/client contact is passed to an assisted servicing position. All gathered details are passed on in particular the CSR is forewarned that the contact may be a bot so the contact can be terminated if necessary</t>
    <phoneticPr fontId="24" type="noConversion"/>
  </si>
  <si>
    <t>Execute</t>
    <phoneticPr fontId="24" type="noConversion"/>
  </si>
  <si>
    <t>Customer reference</t>
    <phoneticPr fontId="24" type="noConversion"/>
  </si>
  <si>
    <t>Customer identification data, Any political connections</t>
    <phoneticPr fontId="24" type="noConversion"/>
  </si>
  <si>
    <t>NA</t>
    <phoneticPr fontId="24" type="noConversion"/>
  </si>
  <si>
    <t xml:space="preserve">Requested transaction details (type, amount, counterparties, etc), Transaction authorization decision/result/rejection reason, Transaction authorization analysis: Customer contact record (see SD-Contact Handler), Channel activity (See SD-Channel Activity History), Allowed channel/device use (see SD Customer Access Entitlement), Party authentication token (see SD Party Authentication) </t>
    <phoneticPr fontId="24" type="noConversion"/>
  </si>
  <si>
    <t>Transaction authorization may user behavior models to identify potential fraudulent behavior. It manages mobile access exposures</t>
    <phoneticPr fontId="24" type="noConversion"/>
  </si>
  <si>
    <t>The authentication level is associated with the contact record (orchestrated by Contact Handler) and used to control access during any interactive  sessions that are initiated within the TPP/Client user contact</t>
    <phoneticPr fontId="24" type="noConversion"/>
  </si>
  <si>
    <t>Channel behavior analysis report</t>
    <phoneticPr fontId="24" type="noConversion"/>
  </si>
  <si>
    <t>User reference, Contact reference</t>
    <phoneticPr fontId="24" type="noConversion"/>
  </si>
  <si>
    <t>Recent activity can be used to route the contact - for example if the user started a self service application and abandoned it this could be resurrected by the CSR. Background analysis may also detect out of pattern behavior of both the user and the TPP raising the prospect of possible fraud</t>
    <phoneticPr fontId="24" type="noConversion"/>
  </si>
  <si>
    <t>Bank - Contact Handler. Recent channel access activity is obtained to influence routing and check for out of pattern behavior</t>
    <phoneticPr fontId="24" type="noConversion"/>
  </si>
  <si>
    <t>Bank - Issued Device Administration</t>
    <phoneticPr fontId="24" type="noConversion"/>
  </si>
  <si>
    <t>Active issued device - reported lost/stolen</t>
    <phoneticPr fontId="24" type="noConversion"/>
  </si>
  <si>
    <t>Issued device reference</t>
    <phoneticPr fontId="24" type="noConversion"/>
  </si>
  <si>
    <t>Issued device alert detail</t>
    <phoneticPr fontId="24" type="noConversion"/>
  </si>
  <si>
    <t>Revised status</t>
    <phoneticPr fontId="24" type="noConversion"/>
  </si>
  <si>
    <t>Active contact, user authentication. Routed for automated handling</t>
    <phoneticPr fontId="24" type="noConversion"/>
  </si>
  <si>
    <t>Bank - Contact Handler. The allowed use associated with the user access token is checked</t>
    <phoneticPr fontId="24" type="noConversion"/>
  </si>
  <si>
    <t>12 - TPP channel access history is checked and access entitlements applied (contact token created)</t>
    <phoneticPr fontId="24" type="noConversion"/>
  </si>
  <si>
    <t xml:space="preserve">Requested transaction details (type, amount, counterparties, etc), Transaction authorization decision/result/rejection reason, Transaction authorization analysis: Customer contact record (see SD-Contact Handler), Channel activity (See SD-Channel Activity History), Allowed channel/device use (see SD Customer Access Entitlement), Party authentication token (see SD Party Authentication) </t>
    <phoneticPr fontId="24" type="noConversion"/>
  </si>
  <si>
    <t>The customer history will extract key information gathered during the dialogue for later analysis</t>
    <phoneticPr fontId="24" type="noConversion"/>
  </si>
  <si>
    <t>Contact Record (with higher level authentication)</t>
    <phoneticPr fontId="24" type="noConversion"/>
  </si>
  <si>
    <t>Bank - Issued Device Administration</t>
    <phoneticPr fontId="24" type="noConversion"/>
  </si>
  <si>
    <t>Customer identifiers, Location, Date/time, Access device/network identifiers, Duration, Product/service access activity/details, Transaction amounts (for channel/geographic limits), Product/service alerts (e.g. refused transaction, limit breach) - VELOCITY</t>
    <phoneticPr fontId="24" type="noConversion"/>
  </si>
  <si>
    <t>Record</t>
    <phoneticPr fontId="24" type="noConversion"/>
  </si>
  <si>
    <t>Bank - Channel Activity History</t>
    <phoneticPr fontId="24" type="noConversion"/>
  </si>
  <si>
    <t>Customer/Party reference</t>
    <phoneticPr fontId="24" type="noConversion"/>
  </si>
  <si>
    <t>Channel Activity report (transactions selected according to input parameters)</t>
    <phoneticPr fontId="24" type="noConversion"/>
  </si>
  <si>
    <t>The channel activity report provided</t>
    <phoneticPr fontId="24" type="noConversion"/>
  </si>
  <si>
    <t>TPP/Client references, User references, User access token references</t>
    <phoneticPr fontId="24" type="noConversion"/>
  </si>
  <si>
    <t>Retrieve Allowed uses</t>
    <phoneticPr fontId="24" type="noConversion"/>
  </si>
  <si>
    <t>Allowed uses (produce/service access and duration) provided</t>
    <phoneticPr fontId="24" type="noConversion"/>
  </si>
  <si>
    <t>Existing customer with recorded product/service lead on file</t>
    <phoneticPr fontId="24" type="noConversion"/>
  </si>
  <si>
    <t>NA</t>
    <phoneticPr fontId="24" type="noConversion"/>
  </si>
  <si>
    <t>User - Customer Workbench. User gets their account balance</t>
    <phoneticPr fontId="24" type="noConversion"/>
  </si>
  <si>
    <t>Active contact, user authentication. Available qualified CSR</t>
    <phoneticPr fontId="24" type="noConversion"/>
  </si>
  <si>
    <t>Transaction rejected</t>
    <phoneticPr fontId="24" type="noConversion"/>
  </si>
  <si>
    <t>NA</t>
    <phoneticPr fontId="24" type="noConversion"/>
  </si>
  <si>
    <t>Contact record returned once higher level authentication has been obtained</t>
    <phoneticPr fontId="24" type="noConversion"/>
  </si>
  <si>
    <t>Contact Dialogue Record (additional details for enhanced authentication)</t>
    <phoneticPr fontId="24" type="noConversion"/>
  </si>
  <si>
    <t>Record, Requested details</t>
    <phoneticPr fontId="24" type="noConversion"/>
  </si>
  <si>
    <t>User, reference, Account reference</t>
    <phoneticPr fontId="24" type="noConversion"/>
  </si>
  <si>
    <t>Contact record captured</t>
    <phoneticPr fontId="24" type="noConversion"/>
  </si>
  <si>
    <t>The user access token has an associated authorization grant that details what access to the user's products and services the TPP may have, including the duration for which the token is valid</t>
    <phoneticPr fontId="24" type="noConversion"/>
  </si>
  <si>
    <t>Servicing interaction details captured</t>
    <phoneticPr fontId="24" type="noConversion"/>
  </si>
  <si>
    <t>Bank - Contact Dialogue</t>
    <phoneticPr fontId="24" type="noConversion"/>
  </si>
  <si>
    <t>Authorization result</t>
    <phoneticPr fontId="24" type="noConversion"/>
  </si>
  <si>
    <t>Bank - Contact Handler. The actions and result of the interactive contact are recorded for control and analysis</t>
    <phoneticPr fontId="24" type="noConversion"/>
  </si>
  <si>
    <t>Bank - Channel Activity History</t>
    <phoneticPr fontId="24" type="noConversion"/>
  </si>
  <si>
    <t>Contact concluded</t>
    <phoneticPr fontId="24" type="noConversion"/>
  </si>
  <si>
    <t>Payment instruction</t>
    <phoneticPr fontId="24" type="noConversion"/>
  </si>
  <si>
    <t>User reference, Current account reference, Transaction reference</t>
    <phoneticPr fontId="24" type="noConversion"/>
  </si>
  <si>
    <t>Transaction confirmation</t>
    <phoneticPr fontId="24" type="noConversion"/>
  </si>
  <si>
    <t>Transaction result</t>
    <phoneticPr fontId="24" type="noConversion"/>
  </si>
  <si>
    <t>Customer contact details (name/role/address/contact numbers/email), Customer known relationships and associations (partners, associations, family, dependents), Customer demographics/properties (socio/economic, nationality, age, qualifications...), Customer education/employment history, Customer bank relationship history (member since, product activity/usage extract summaries), Customer known location/address history, etc…</t>
    <phoneticPr fontId="24" type="noConversion"/>
  </si>
  <si>
    <t>Contact dialogue record (includes any information/activity of note assembled during the customer exchange)</t>
    <phoneticPr fontId="24" type="noConversion"/>
  </si>
  <si>
    <t>Session Result</t>
    <phoneticPr fontId="24" type="noConversion"/>
  </si>
  <si>
    <t>Customer servicing session concluded with result returned</t>
    <phoneticPr fontId="24" type="noConversion"/>
  </si>
  <si>
    <t>Note, the TPP/Client servicing session is assumed to be automated with limited access capabilities</t>
    <phoneticPr fontId="24" type="noConversion"/>
  </si>
  <si>
    <t>9 - Customer channel access history, customer event history updated and servicing history updated</t>
    <phoneticPr fontId="24" type="noConversion"/>
  </si>
  <si>
    <t>Contact records</t>
    <phoneticPr fontId="24" type="noConversion"/>
  </si>
  <si>
    <t>Contact reference</t>
    <phoneticPr fontId="24" type="noConversion"/>
  </si>
  <si>
    <t>User reference, TPP/Client reference, Contact reference</t>
    <phoneticPr fontId="24" type="noConversion"/>
  </si>
  <si>
    <t>TPP/Client reference, User reference, Contact reference</t>
    <phoneticPr fontId="24" type="noConversion"/>
  </si>
  <si>
    <t>Bank - Fraud/AML Resolution</t>
    <phoneticPr fontId="24" type="noConversion"/>
  </si>
  <si>
    <t>Established user, cancelled device presented for authentication</t>
    <phoneticPr fontId="24" type="noConversion"/>
  </si>
  <si>
    <t>Contact Record</t>
    <phoneticPr fontId="24" type="noConversion"/>
  </si>
  <si>
    <t>NA</t>
    <phoneticPr fontId="24" type="noConversion"/>
  </si>
  <si>
    <t>Bank - Contact Dialogue. The log of the user interaction is recorded against the customer's history</t>
    <phoneticPr fontId="24" type="noConversion"/>
  </si>
  <si>
    <t>Record</t>
    <phoneticPr fontId="24" type="noConversion"/>
  </si>
  <si>
    <t>TPP/Client - Contact Dialogue. Orchestrating the user access to the bank, obtains the active user access token</t>
    <phoneticPr fontId="24" type="noConversion"/>
  </si>
  <si>
    <t>User references, Bank reference</t>
    <phoneticPr fontId="24" type="noConversion"/>
  </si>
  <si>
    <t xml:space="preserve">With the higher level of authentication, the transaction risk assessment is now passed </t>
    <phoneticPr fontId="24" type="noConversion"/>
  </si>
  <si>
    <t>NA - results not returned when case resolved</t>
    <phoneticPr fontId="24" type="noConversion"/>
  </si>
  <si>
    <t>The contact details are captured for fraud assessment</t>
    <phoneticPr fontId="24" type="noConversion"/>
  </si>
  <si>
    <t>Contact reference, User references</t>
    <phoneticPr fontId="24" type="noConversion"/>
  </si>
  <si>
    <t>The retrieve service can simply compare the given values or return requested values for the calling Service Domain to do the match depending on the implementation approach. Here the status/result of the match is returned - the status is cancelled</t>
    <phoneticPr fontId="24" type="noConversion"/>
  </si>
  <si>
    <t>TPP/Client - Contact Dialogue. TPP provides user access token to the bank</t>
    <phoneticPr fontId="24" type="noConversion"/>
  </si>
  <si>
    <t>Active, authenticated contact, requested mobile transaction authorized. Current account in good standing</t>
    <phoneticPr fontId="24" type="noConversion"/>
  </si>
  <si>
    <t>TPP/Client references, User references</t>
    <phoneticPr fontId="24" type="noConversion"/>
  </si>
  <si>
    <t>Established User, User access token issued to TPP/Client on their behalf</t>
    <phoneticPr fontId="24" type="noConversion"/>
  </si>
  <si>
    <t>Bank - Servicing Event History</t>
    <phoneticPr fontId="24" type="noConversion"/>
  </si>
  <si>
    <t>A bank contact is initiated to handle the bank-side aspects of the exchange. Note the client secret is matched to reference data in this case. It could include a check to Issued Device Administration if the Client Secret is handled as an authentication token</t>
    <phoneticPr fontId="24" type="noConversion"/>
  </si>
  <si>
    <t>Active TPP contact</t>
    <phoneticPr fontId="24" type="noConversion"/>
  </si>
  <si>
    <t>Bank - Contact Handler. Recent access activity is obtained to influence routing and check for out of pattern behavior</t>
    <phoneticPr fontId="24" type="noConversion"/>
  </si>
  <si>
    <t>Bank - Channel Activity History</t>
    <phoneticPr fontId="24" type="noConversion"/>
  </si>
  <si>
    <t>Active contact - user is connected with the TPP (via a concurrent session) and provides their requests that are passed on by the TPP/Bank session modeled here</t>
    <phoneticPr fontId="24" type="noConversion"/>
  </si>
  <si>
    <t>Group 4 - Error/Fraud Detection for TPP Related Access Activity</t>
    <phoneticPr fontId="24" type="noConversion"/>
  </si>
  <si>
    <t>Established User</t>
    <phoneticPr fontId="24" type="noConversion"/>
  </si>
  <si>
    <t>Retrieve, Date from to, Channel device type</t>
    <phoneticPr fontId="24" type="noConversion"/>
  </si>
  <si>
    <t>Bank - Point of Service</t>
    <phoneticPr fontId="24" type="noConversion"/>
  </si>
  <si>
    <t>User reference, Current account reference</t>
    <phoneticPr fontId="24" type="noConversion"/>
  </si>
  <si>
    <t>NA</t>
    <phoneticPr fontId="24" type="noConversion"/>
  </si>
  <si>
    <t>Execute/Balance Query</t>
    <phoneticPr fontId="24" type="noConversion"/>
  </si>
  <si>
    <t>7 - Customer initiates interactive session with the bank – accesses current account balance</t>
    <phoneticPr fontId="24" type="noConversion"/>
  </si>
  <si>
    <t>TPP/Client - Issued Device Administration</t>
    <phoneticPr fontId="24" type="noConversion"/>
  </si>
  <si>
    <t>Contact Routing keeps track of available customer servicing representatives (CSRs) and their associated skills/qualifications. It matches the resource to the contact based on all available information, workload etc…</t>
    <phoneticPr fontId="24" type="noConversion"/>
  </si>
  <si>
    <t>The 'client secret' is confirmed to match that on file</t>
    <phoneticPr fontId="24" type="noConversion"/>
  </si>
  <si>
    <t>User reference, Transaction authorization reference</t>
    <phoneticPr fontId="24" type="noConversion"/>
  </si>
  <si>
    <t>Authorization analysis</t>
    <phoneticPr fontId="24" type="noConversion"/>
  </si>
  <si>
    <t>Group 3 – Customer to Bank via TPP Product/Service Access</t>
    <phoneticPr fontId="24" type="noConversion"/>
  </si>
  <si>
    <t>10 - Customer accesses and authenticates with the TPP</t>
    <phoneticPr fontId="24" type="noConversion"/>
  </si>
  <si>
    <t>User reference, Current account reference</t>
    <phoneticPr fontId="24" type="noConversion"/>
  </si>
  <si>
    <t>User reference, Contact reference, CSR reference</t>
    <phoneticPr fontId="24" type="noConversion"/>
  </si>
  <si>
    <t>Bank - Transaction Authorization</t>
    <phoneticPr fontId="24" type="noConversion"/>
  </si>
  <si>
    <t>User reference, Contact reference</t>
    <phoneticPr fontId="24" type="noConversion"/>
  </si>
  <si>
    <t>NA</t>
    <phoneticPr fontId="24" type="noConversion"/>
  </si>
  <si>
    <t xml:space="preserve">Requested transaction details (type, amount, counterparties, etc), Transaction authorization decision/result/rejection reason, Transaction authorization analysis: Customer contact record (see SD-Contact Handler), Channel activity (See SD-Channel Activity History), Allowed channel/device use (see SD Customer Access Entitlement), Party authentication token (see SD Party Authentication) </t>
    <phoneticPr fontId="24" type="noConversion"/>
  </si>
  <si>
    <t>User - Customer Workbench. User provides additional details to obtain higher level of authentication</t>
    <phoneticPr fontId="24" type="noConversion"/>
  </si>
  <si>
    <t>Customer contact active, user authenticated, current account product in force</t>
    <phoneticPr fontId="24" type="noConversion"/>
  </si>
  <si>
    <t>11 - TPP accesses the bank on behalf of the customer using active user access token</t>
    <phoneticPr fontId="24" type="noConversion"/>
  </si>
  <si>
    <t>The servicing history captures key details of servicing sessions handled by the CSR for future root cause and performance analysis</t>
    <phoneticPr fontId="24" type="noConversion"/>
  </si>
  <si>
    <t>Customer meeting minutes (attendees, topics, sales attempts references, issue resolution, servicing actions, planned actions), Customer sales attempt record (product/service type, sales context, e.g. retention/up-sell/request, offered options, negotiated terms, sales attempt result), Customer servicing event details (service type, effort/resources, result), Product/service processing event (product/service processing action type, related transaction reference, extracted transaction summary detail - e.g. date/amount), Product/service processing alert (limit breach, missed payment, unauthorized action etc.), Captured customer life event details (e.g. marriage, relocation, death/birth, graduation, job change, retirement etc.)</t>
    <phoneticPr fontId="24" type="noConversion"/>
  </si>
  <si>
    <t>Bank - Point of Service</t>
    <phoneticPr fontId="24" type="noConversion"/>
  </si>
  <si>
    <t>Record</t>
    <phoneticPr fontId="24" type="noConversion"/>
  </si>
  <si>
    <t>Evaluate</t>
    <phoneticPr fontId="24" type="noConversion"/>
  </si>
  <si>
    <t>TPP/Client reference details (includes allowed services and 'client secret')</t>
    <phoneticPr fontId="24" type="noConversion"/>
  </si>
  <si>
    <t>Details to check TPP/Client arrangement in place to support request</t>
    <phoneticPr fontId="24" type="noConversion"/>
  </si>
  <si>
    <t>Bank - Customer Access Entitlement</t>
    <phoneticPr fontId="24" type="noConversion"/>
  </si>
  <si>
    <t>Payment order instruction captured</t>
    <phoneticPr fontId="24" type="noConversion"/>
  </si>
  <si>
    <t>Active contact</t>
    <phoneticPr fontId="24" type="noConversion"/>
  </si>
  <si>
    <t>User - Customer Workbench. User logs in and identifies themselves to the bank</t>
    <phoneticPr fontId="24" type="noConversion"/>
  </si>
  <si>
    <t>Bank - Customer Reference Data Management</t>
    <phoneticPr fontId="24" type="noConversion"/>
  </si>
  <si>
    <t>Established user</t>
    <phoneticPr fontId="24" type="noConversion"/>
  </si>
  <si>
    <t>User log-in reference details</t>
    <phoneticPr fontId="24" type="noConversion"/>
  </si>
  <si>
    <t>Contact session reference</t>
    <phoneticPr fontId="24" type="noConversion"/>
  </si>
  <si>
    <t>Customer reference data match</t>
    <phoneticPr fontId="24" type="noConversion"/>
  </si>
  <si>
    <t>User - Customer Workbench. User provides payment request details</t>
    <phoneticPr fontId="24" type="noConversion"/>
  </si>
  <si>
    <t>Execute/Payment</t>
    <phoneticPr fontId="24" type="noConversion"/>
  </si>
  <si>
    <t>Bank - Current Account</t>
    <phoneticPr fontId="24" type="noConversion"/>
  </si>
  <si>
    <t>Contact Record (includes user allowed access, contact authentication level and recent channel activity)</t>
    <phoneticPr fontId="24" type="noConversion"/>
  </si>
  <si>
    <t>Note it will be the shared responsibility of Contact Handler and possible Transaction Authorization to determine and apply limits by reference to recent activity during the contact/session processing</t>
    <phoneticPr fontId="24" type="noConversion"/>
  </si>
  <si>
    <t>Provide</t>
    <phoneticPr fontId="24" type="noConversion"/>
  </si>
  <si>
    <t>Bank - Contact Routing</t>
    <phoneticPr fontId="24" type="noConversion"/>
  </si>
  <si>
    <t>Token reference</t>
    <phoneticPr fontId="24" type="noConversion"/>
  </si>
  <si>
    <t>NA</t>
    <phoneticPr fontId="24" type="noConversion"/>
  </si>
  <si>
    <t xml:space="preserve">Bank - Contact Handler. The allowed channel/device product and service access profile (including transaction limits) is obtained </t>
    <phoneticPr fontId="24" type="noConversion"/>
  </si>
  <si>
    <t>Retrieve</t>
    <phoneticPr fontId="24" type="noConversion"/>
  </si>
  <si>
    <t>Contact dialogue record: Customer properties, Contact type (channel/device), Customer service request type(s), Customer details (for authentication), Product/service access details, Product transaction records, Session actions/events record, Case reference, Offer reference, Order reference, Session resolution type, Session time/duration, Customer life event/insight type and details, Service resource reference</t>
    <phoneticPr fontId="24" type="noConversion"/>
  </si>
  <si>
    <t>Bank - Contact Dialogue. Additional information provided to obtain higher authentication</t>
    <phoneticPr fontId="24" type="noConversion"/>
  </si>
  <si>
    <t>Request/Authentication</t>
    <phoneticPr fontId="24" type="noConversion"/>
  </si>
  <si>
    <t>Bank - Contact Handler</t>
    <phoneticPr fontId="24" type="noConversion"/>
  </si>
  <si>
    <t>Active contact, additional user details available</t>
    <phoneticPr fontId="24" type="noConversion"/>
  </si>
  <si>
    <t>User reference, Contact reference</t>
    <phoneticPr fontId="24" type="noConversion"/>
  </si>
  <si>
    <t>Servicing session activity log (start time, duration, servicing activity/role type), Customer contact session references (see SD Contact Dialogue for possible session content), Servicing position inventory details (e.g. cash holding, in and out movements), Servicing transaction records (e.g. deposit/withdrawal transaction records, sales commission transactions), Servicing issue reference (see SD Servicing Issue - issue event date/time, description, assigned party, resolution etc.)</t>
    <phoneticPr fontId="24" type="noConversion"/>
  </si>
  <si>
    <t>Active authenticated user contact where the user has obtained and provided the bank authorization grant to the TPP/Client</t>
    <phoneticPr fontId="24" type="noConversion"/>
  </si>
  <si>
    <t>Bank issued authorization grant</t>
    <phoneticPr fontId="24" type="noConversion"/>
  </si>
  <si>
    <t xml:space="preserve">Servicing resource qualification/certification profile (product/service experience/qualification, servicing skill type qualification/level), Servicing resource status (not available, available inactive, available active/busy, future assigned) </t>
    <phoneticPr fontId="24" type="noConversion"/>
  </si>
  <si>
    <t>Record</t>
    <phoneticPr fontId="24" type="noConversion"/>
  </si>
  <si>
    <t>Bank - Current Account</t>
    <phoneticPr fontId="24" type="noConversion"/>
  </si>
  <si>
    <t>6 - Customer’s channel access history and access entitlements checked (contact record token created)</t>
    <phoneticPr fontId="24" type="noConversion"/>
  </si>
  <si>
    <t>Recent activity returned, including any analysis resulting in warning flags</t>
    <phoneticPr fontId="24" type="noConversion"/>
  </si>
  <si>
    <t>Bank - Contact Handler. The active user contact is passed to the servicing position referenced by Contact Routing. All gathered details are passed on (including authentication level) in the contact record.</t>
    <phoneticPr fontId="24" type="noConversion"/>
  </si>
  <si>
    <t>Execute</t>
    <phoneticPr fontId="24" type="noConversion"/>
  </si>
  <si>
    <t>Customer identifiers, Location, Date/time, Access device/network identifiers, Duration, Product/service access activity/details, Transaction amounts (for channel/geographic limits), Product/service alerts (e.g. refused transaction, limit breach) - VELOCITY</t>
    <phoneticPr fontId="24" type="noConversion"/>
  </si>
  <si>
    <t>Contact Record (includes user allowed access, contact authentication level and recent channel activity)</t>
    <phoneticPr fontId="24" type="noConversion"/>
  </si>
  <si>
    <t>5 - Customer accesses and authenticates with the bank</t>
    <phoneticPr fontId="24" type="noConversion"/>
  </si>
  <si>
    <t>User references</t>
    <phoneticPr fontId="24" type="noConversion"/>
  </si>
  <si>
    <t>Contact dialogue record updated with additional customer information</t>
    <phoneticPr fontId="24" type="noConversion"/>
  </si>
  <si>
    <t>Customer contact record: Device/channel types, date/time/duration, customer reference, employee references, party authentication results, session routing decisions, servicing sessions agent/session type/session result/session reference, Contact access token (used for authentication and authorization within the contact), Contact screen "pop" (Customer reference data, Customer profile (see SD-Customer Profile), Recent activity details (see SD-Channel Activity History), Product/service statements - as retrieved during contact - see SD Contact Dialogue)</t>
    <phoneticPr fontId="24" type="noConversion"/>
  </si>
  <si>
    <t>8 - Customer transaction requires and obtains higher-level of authentication – current account payment</t>
    <phoneticPr fontId="24" type="noConversion"/>
  </si>
  <si>
    <t>Evaluate</t>
    <phoneticPr fontId="24" type="noConversion"/>
  </si>
  <si>
    <t>Bank - Transaction Authorization</t>
    <phoneticPr fontId="24" type="noConversion"/>
  </si>
  <si>
    <t>Active contact</t>
    <phoneticPr fontId="24" type="noConversion"/>
  </si>
  <si>
    <t>User reference, Contact reference</t>
    <phoneticPr fontId="24" type="noConversion"/>
  </si>
  <si>
    <t>User reference details</t>
    <phoneticPr fontId="24" type="noConversion"/>
  </si>
  <si>
    <t>NA</t>
    <phoneticPr fontId="24" type="noConversion"/>
  </si>
  <si>
    <t>User account reference</t>
    <phoneticPr fontId="24" type="noConversion"/>
  </si>
  <si>
    <t>TPP/Client provided with access token that provides constrained access to the user's accounts</t>
    <phoneticPr fontId="24" type="noConversion"/>
  </si>
  <si>
    <t>Customer account details (party reference, customer reference, product instance reference, account type, account limits, guarantor details, account access terms and limits), Account access transactions (withdrawals/deposits - amount, date, party reference), Account standing order arrangement (party reference, account reference, amount, date/frequency), Account direct debit arrangement (party reference, account reference, amount/limits, schedule), Account fees and interest transactions</t>
    <phoneticPr fontId="24" type="noConversion"/>
  </si>
  <si>
    <t>Customer identification parameters (full name, date of birth, government issued identity number/SSN, product/account numbers, etc.), Customer passwords/secret questions/answers, Device identifiers, Biometric profiles, Behavioral patterns/signatures, Party authentication token (confirmation level achieved, date/time initiated, contact reference, valid duration), Customer identification document scans and extracted data</t>
    <phoneticPr fontId="24" type="noConversion"/>
  </si>
  <si>
    <t>TPP/Client - Client Secret, User authorization grant</t>
    <phoneticPr fontId="24" type="noConversion"/>
  </si>
  <si>
    <t>Access Token reference</t>
    <phoneticPr fontId="24" type="noConversion"/>
  </si>
  <si>
    <t>Bank - Product Broker Agreement</t>
    <phoneticPr fontId="24" type="noConversion"/>
  </si>
  <si>
    <t>User Access Token</t>
    <phoneticPr fontId="24" type="noConversion"/>
  </si>
  <si>
    <t>User access token reference</t>
    <phoneticPr fontId="24" type="noConversion"/>
  </si>
  <si>
    <t>The user access token is captured for future bank access authentication on behalf of the user</t>
    <phoneticPr fontId="24" type="noConversion"/>
  </si>
  <si>
    <t xml:space="preserve">Follows Oauth2.0 protocol. </t>
    <phoneticPr fontId="24" type="noConversion"/>
  </si>
  <si>
    <t>TPP/Client - Contact Dialogue. The contact continues, accessing the target bank's website to obtain a user access token in exchange for the authorization grant</t>
    <phoneticPr fontId="24" type="noConversion"/>
  </si>
  <si>
    <t>Provide</t>
    <phoneticPr fontId="24" type="noConversion"/>
  </si>
  <si>
    <t>Established User, Servicing resources available</t>
    <phoneticPr fontId="24" type="noConversion"/>
  </si>
  <si>
    <t>User references, Contact references</t>
    <phoneticPr fontId="24" type="noConversion"/>
  </si>
  <si>
    <t>Contact Record (all details consolidated to this point)</t>
    <phoneticPr fontId="24" type="noConversion"/>
  </si>
  <si>
    <t>Note, the assisted customer servicing session spans multiple customer sessions during the working 'day'. Each customer interaction is handled with a call to Service Domain - Contact Dialogue where the Contact Dialogue Record is created and returned</t>
    <phoneticPr fontId="24" type="noConversion"/>
  </si>
  <si>
    <t>Established user</t>
    <phoneticPr fontId="24" type="noConversion"/>
  </si>
  <si>
    <t>Channel access record reference</t>
    <phoneticPr fontId="24" type="noConversion"/>
  </si>
  <si>
    <t>Customer identification parameters (full name, date of birth, government issued identity number/SSN, product/account numbers, etc.), Customer passwords/secret questions/answers, Device identifiers, Biometric profiles, Behavioral patterns/signatures, Party authentication token (confirmation level achieved, date/time initiated, contact reference, valid duration), Customer identification document scans and extracted data</t>
    <phoneticPr fontId="24" type="noConversion"/>
  </si>
  <si>
    <t>User - Customer Workbench. User passes bank issue access grant to the TPP/Client</t>
    <phoneticPr fontId="24" type="noConversion"/>
  </si>
  <si>
    <t>Reference details are assumed to be correct, but may be verified/confirmed later</t>
    <phoneticPr fontId="24" type="noConversion"/>
  </si>
  <si>
    <t>User references, User account reference</t>
    <phoneticPr fontId="24" type="noConversion"/>
  </si>
  <si>
    <t>Bank issued authorization grant provided for the active user contact</t>
    <phoneticPr fontId="24" type="noConversion"/>
  </si>
  <si>
    <t>User references, Bank references</t>
    <phoneticPr fontId="24" type="noConversion"/>
  </si>
  <si>
    <t>Product broker terms and conditions, Version/duration/jurisdiction details, Party legal entity/party role mapping, Disclosure records, Party document references</t>
    <phoneticPr fontId="24" type="noConversion"/>
  </si>
  <si>
    <t>Servicing resource reference</t>
    <phoneticPr fontId="24" type="noConversion"/>
  </si>
  <si>
    <t>Target servicing resource is identified</t>
    <phoneticPr fontId="24" type="noConversion"/>
  </si>
  <si>
    <t>Retrieve</t>
    <phoneticPr fontId="24" type="noConversion"/>
  </si>
  <si>
    <t>Bank - Customer Product/Service Eligibility</t>
    <phoneticPr fontId="24" type="noConversion"/>
  </si>
  <si>
    <t>User established bank customer. Requested grant includes allowed product/service access</t>
    <phoneticPr fontId="24" type="noConversion"/>
  </si>
  <si>
    <t>User references</t>
    <phoneticPr fontId="24" type="noConversion"/>
  </si>
  <si>
    <t>User allowed product and service access profile</t>
    <phoneticPr fontId="24" type="noConversion"/>
  </si>
  <si>
    <t>Authorization result</t>
    <phoneticPr fontId="24" type="noConversion"/>
  </si>
  <si>
    <t>Transaction authorized</t>
    <phoneticPr fontId="24" type="noConversion"/>
  </si>
  <si>
    <t>Authorization analysis</t>
    <phoneticPr fontId="24" type="noConversion"/>
  </si>
  <si>
    <t>TPP/Client - Issued Device Administration</t>
    <phoneticPr fontId="24" type="noConversion"/>
  </si>
  <si>
    <t>Established user</t>
    <phoneticPr fontId="24" type="noConversion"/>
  </si>
  <si>
    <t>Payment is realized as an internal account transfer</t>
  </si>
  <si>
    <t>Payments may be received in many ways, both Customer Billing and Consumer Loan need to track and react/coordinate for incoming payments that target the account</t>
    <phoneticPr fontId="24" type="noConversion"/>
  </si>
  <si>
    <t>User references, User account reference</t>
    <phoneticPr fontId="24" type="noConversion"/>
  </si>
  <si>
    <t>NA</t>
    <phoneticPr fontId="24" type="noConversion"/>
  </si>
  <si>
    <t>User account reference, User issued device reference</t>
    <phoneticPr fontId="24" type="noConversion"/>
  </si>
  <si>
    <t>User contract in place or in processing</t>
    <phoneticPr fontId="24" type="noConversion"/>
  </si>
  <si>
    <t>Bank - Issued Device Administration. The bank retrieves the TPP/Client details to verify their identify</t>
    <phoneticPr fontId="24" type="noConversion"/>
  </si>
  <si>
    <t>Product specifications (target customer/situation profiles), Product/service features and options (related to target/actual customer use), Customer Product/Service eligibility indicator (all products/services), Customer specific eligibility terms/requirements (all products/services), Customer current and historical usage/entitlement (all products/services), Customer details (reference data, product usage, behavioral insights)</t>
    <phoneticPr fontId="24" type="noConversion"/>
  </si>
  <si>
    <t>TPP/Client - Issued Device Administration</t>
    <phoneticPr fontId="24" type="noConversion"/>
  </si>
  <si>
    <t>User Access Token - includes allowed products/services and terms/duration</t>
    <phoneticPr fontId="24" type="noConversion"/>
  </si>
  <si>
    <t>Execute, Time limits</t>
    <phoneticPr fontId="24" type="noConversion"/>
  </si>
  <si>
    <t>The customer interaction can prompt the customer to provide additional information to support enhanced authentication as necessary</t>
    <phoneticPr fontId="24" type="noConversion"/>
  </si>
  <si>
    <t xml:space="preserve">TPP/Client references, Issued device reference </t>
    <phoneticPr fontId="24" type="noConversion"/>
  </si>
  <si>
    <t xml:space="preserve">Confirmation </t>
    <phoneticPr fontId="24" type="noConversion"/>
  </si>
  <si>
    <t>Customer invoice reference</t>
    <phoneticPr fontId="24" type="noConversion"/>
  </si>
  <si>
    <t>Transaction result (payment is tracked</t>
    <phoneticPr fontId="24" type="noConversion"/>
  </si>
  <si>
    <t>Bank - Consumer Loan. Billing notifies loan processing that the invoice is overdue</t>
    <phoneticPr fontId="24" type="noConversion"/>
  </si>
  <si>
    <t>Follows Oauth2.0 protocol</t>
    <phoneticPr fontId="24" type="noConversion"/>
  </si>
  <si>
    <t>Bank - Open Item Management. Delinquency chasing services requested</t>
  </si>
  <si>
    <t>The customer's recent payment history can be inferred from the status of recent payments against invoices</t>
  </si>
  <si>
    <t>5 - Consumer Loan – delinquency handling</t>
    <phoneticPr fontId="24" type="noConversion"/>
  </si>
  <si>
    <t>TPP/Client registered with the bank and their 'Client Secret' is known to the bank</t>
    <phoneticPr fontId="24" type="noConversion"/>
  </si>
  <si>
    <t>User registration provides required details including customer defined passwords</t>
    <phoneticPr fontId="24" type="noConversion"/>
  </si>
  <si>
    <t>Contact dialogue record (includes any information/activity of note assembled during the customer exchange)</t>
    <phoneticPr fontId="24" type="noConversion"/>
  </si>
  <si>
    <t>Session Result</t>
    <phoneticPr fontId="24" type="noConversion"/>
  </si>
  <si>
    <t>User authentication tokens</t>
    <phoneticPr fontId="24" type="noConversion"/>
  </si>
  <si>
    <t>TPP/Client references</t>
    <phoneticPr fontId="24" type="noConversion"/>
  </si>
  <si>
    <t>Customer contact details (name/role/address/contact numbers/email), Customer known relationships and associations (partners, associations, family, dependents), Customer demographics/properties (socio/economic, nationality, age, qualifications...), Customer education/employment history, Customer bank relationship history (member since, product activity/usage extract summaries), Customer known location/address history, etc…</t>
    <phoneticPr fontId="24" type="noConversion"/>
  </si>
  <si>
    <t>Retrieve</t>
    <phoneticPr fontId="24" type="noConversion"/>
  </si>
  <si>
    <t>User - Customer Workbench. User provides password, URL and their authentication tokens as necessary</t>
    <phoneticPr fontId="24" type="noConversion"/>
  </si>
  <si>
    <t>Evaluate</t>
    <phoneticPr fontId="24" type="noConversion"/>
  </si>
  <si>
    <t>User authentication level (with TPP/Client), Bank issued authorization grant (allowed uses, duration)</t>
    <phoneticPr fontId="24" type="noConversion"/>
  </si>
  <si>
    <t>TPP/Client - Customer Reference Data Management</t>
    <phoneticPr fontId="24" type="noConversion"/>
  </si>
  <si>
    <t>User is registered with the TPP, exchange is handled within an active User contact (user authenticated)</t>
    <phoneticPr fontId="24" type="noConversion"/>
  </si>
  <si>
    <t xml:space="preserve">Bank issued user access grant captured by TPP/Client </t>
    <phoneticPr fontId="24" type="noConversion"/>
  </si>
  <si>
    <t>The customer's reference data is confirmed to match that on file</t>
    <phoneticPr fontId="24" type="noConversion"/>
  </si>
  <si>
    <t>The dialogue/exchange will likely be orchestrated by Contact Handler</t>
    <phoneticPr fontId="24" type="noConversion"/>
  </si>
  <si>
    <t>User is an active customer, entitled to request TPP/Client based service access</t>
    <phoneticPr fontId="24" type="noConversion"/>
  </si>
  <si>
    <t>TPP/Client - Contact Dialogue. Orchestrating the user access grant dialogue, the grant is first retrieved</t>
    <phoneticPr fontId="24" type="noConversion"/>
  </si>
  <si>
    <t>Authorization grant issued for user to provide to TPP/Client</t>
    <phoneticPr fontId="24" type="noConversion"/>
  </si>
  <si>
    <t>User application details assumed to be complete and valid</t>
    <phoneticPr fontId="24" type="noConversion"/>
  </si>
  <si>
    <t>Established user</t>
    <phoneticPr fontId="24" type="noConversion"/>
  </si>
  <si>
    <t>User references</t>
    <phoneticPr fontId="24" type="noConversion"/>
  </si>
  <si>
    <t>NA</t>
    <phoneticPr fontId="24" type="noConversion"/>
  </si>
  <si>
    <t>User references, Issued device reference</t>
    <phoneticPr fontId="24" type="noConversion"/>
  </si>
  <si>
    <t>NA</t>
    <phoneticPr fontId="24" type="noConversion"/>
  </si>
  <si>
    <t>TPP/Client - Customer Agreement</t>
    <phoneticPr fontId="24" type="noConversion"/>
  </si>
  <si>
    <t>TPP/Client - Contact Dialogue. The TPP/Client records the issued user access token for future use</t>
    <phoneticPr fontId="24" type="noConversion"/>
  </si>
  <si>
    <t>Bank - Party Authentication</t>
    <phoneticPr fontId="24" type="noConversion"/>
  </si>
  <si>
    <t>User reference, Transaction authorization reference</t>
    <phoneticPr fontId="24" type="noConversion"/>
  </si>
  <si>
    <t>Follows Oauth2.0 protocol</t>
    <phoneticPr fontId="24" type="noConversion"/>
  </si>
  <si>
    <t>Follows Oauth2.0 protocol</t>
    <phoneticPr fontId="24" type="noConversion"/>
  </si>
  <si>
    <t>Depiction</t>
    <phoneticPr fontId="24" type="noConversion"/>
  </si>
  <si>
    <t>Instructors</t>
    <phoneticPr fontId="24" type="noConversion"/>
  </si>
  <si>
    <t>Analyses</t>
    <phoneticPr fontId="24" type="noConversion"/>
  </si>
  <si>
    <t>Client identifiers, requested service &amp; TPP/Client 'client secret' identifier/token</t>
    <phoneticPr fontId="24" type="noConversion"/>
  </si>
  <si>
    <t>Follows Oauth2.0 protocol. Note the 'client secret' may also be maintained and obtained by Issued Device Administration - but that additional call not shown for simplicity)</t>
    <phoneticPr fontId="24" type="noConversion"/>
  </si>
  <si>
    <t>User given reference details captured for verification as necessary</t>
    <phoneticPr fontId="24" type="noConversion"/>
  </si>
  <si>
    <t>Customer master agreement terms and conditions, Version/duration/jurisdiction details, Customer legal entity structure, Disclosure records, Customer document references (See SD Document Services), links to underlying sales product agreement(s)</t>
    <phoneticPr fontId="24" type="noConversion"/>
  </si>
  <si>
    <t>TPP/Client is known party to the bank if necessary</t>
    <phoneticPr fontId="24" type="noConversion"/>
  </si>
  <si>
    <t>TPP/Client references</t>
    <phoneticPr fontId="24" type="noConversion"/>
  </si>
  <si>
    <t>Bank - Issued Device Administration</t>
    <phoneticPr fontId="24" type="noConversion"/>
  </si>
  <si>
    <t>TPP/Client - Prospect Management. The user details are used to set-up a user access token for future identification/authentication</t>
    <phoneticPr fontId="24" type="noConversion"/>
  </si>
  <si>
    <t>Provide</t>
    <phoneticPr fontId="24" type="noConversion"/>
  </si>
  <si>
    <t>Bank - Consumer Loan. The transaction journal is updated with the credit</t>
  </si>
  <si>
    <t>Client identifiers, requested service &amp; TPP/Client 'client secret' identifier/token</t>
    <phoneticPr fontId="24" type="noConversion"/>
  </si>
  <si>
    <t>NA</t>
    <phoneticPr fontId="24" type="noConversion"/>
  </si>
  <si>
    <t>Customer has subscribed to email notification correspondence service with the bank for general messages</t>
    <phoneticPr fontId="24" type="noConversion"/>
  </si>
  <si>
    <t>Bank - Current Account</t>
    <phoneticPr fontId="24" type="noConversion"/>
  </si>
  <si>
    <t>Funds available, allowed transaction (internal transfer)</t>
    <phoneticPr fontId="24" type="noConversion"/>
  </si>
  <si>
    <t>Payment instruction (includes invoice and consumer loan reference details)</t>
    <phoneticPr fontId="24" type="noConversion"/>
  </si>
  <si>
    <t xml:space="preserve">User references, TPP/Client references, </t>
    <phoneticPr fontId="24" type="noConversion"/>
  </si>
  <si>
    <t>Execute/Payment</t>
    <phoneticPr fontId="24" type="noConversion"/>
  </si>
  <si>
    <t>Confirmation</t>
    <phoneticPr fontId="24" type="noConversion"/>
  </si>
  <si>
    <t>User - Customer Workbench. Customer makes payment from their current account</t>
    <phoneticPr fontId="24" type="noConversion"/>
  </si>
  <si>
    <t>User - Customer Workbench. Customer has a notification service set-up to receive bank correspondence</t>
    <phoneticPr fontId="24" type="noConversion"/>
  </si>
  <si>
    <t>Contact session reference</t>
    <phoneticPr fontId="24" type="noConversion"/>
  </si>
  <si>
    <t>Issued device operational properties (type, reference number, version number, valid/active from/to, stored data), Issued device allocation details (assigned customer/party reference, address location, issue date), Issued device allowed uses/duration, Issued device renewal/replacement settings (e.g. replacement card schedule/usage volumes, new checkbook printing rules/schedule)</t>
    <phoneticPr fontId="24" type="noConversion"/>
  </si>
  <si>
    <t>User - Customer Workbench. User logs on to arrange for an authorization grant to be issued to the TPP/Client</t>
    <phoneticPr fontId="24" type="noConversion"/>
  </si>
  <si>
    <t>Evaluate</t>
    <phoneticPr fontId="24" type="noConversion"/>
  </si>
  <si>
    <t>Bank - Open Item Management. Recent invoice and payment activity is retrieved to determine correct approach to resolution</t>
  </si>
  <si>
    <t>Bank - Correspondence</t>
    <phoneticPr fontId="24" type="noConversion"/>
  </si>
  <si>
    <t>Returned correspondence</t>
  </si>
  <si>
    <t>Retrieve</t>
    <phoneticPr fontId="24" type="noConversion"/>
  </si>
  <si>
    <t>Bank - Position Keeping</t>
    <phoneticPr fontId="24" type="noConversion"/>
  </si>
  <si>
    <t>TPP/Client - Customer Agreement. A new user agreement is set-up</t>
    <phoneticPr fontId="24" type="noConversion"/>
  </si>
  <si>
    <t>Initiate</t>
    <phoneticPr fontId="24" type="noConversion"/>
  </si>
  <si>
    <t>Record</t>
    <phoneticPr fontId="24" type="noConversion"/>
  </si>
  <si>
    <t>3 - Consumer Loan – deposits – customer transfers funds from their current account to settle scheduled loan invoice</t>
    <phoneticPr fontId="24" type="noConversion"/>
  </si>
  <si>
    <t>Prospect record (party reference, customer reference, employee reference, provisional commitments and restrictions, prospect context/situation:walk-in;solicitation; referral; etc., valid duration/window, date/time, status), Prospect record (Prospect record reference, employee reference, prospect  development task type, task result, date time)</t>
    <phoneticPr fontId="24" type="noConversion"/>
  </si>
  <si>
    <t>Allowed activity record provided</t>
    <phoneticPr fontId="24" type="noConversion"/>
  </si>
  <si>
    <t>User references, User authentication level</t>
    <phoneticPr fontId="24" type="noConversion"/>
  </si>
  <si>
    <t>User authentication level</t>
    <phoneticPr fontId="24" type="noConversion"/>
  </si>
  <si>
    <t>It is assumed that payments against invoices made indirectly are recorded against the invoice so that the status is accurate</t>
  </si>
  <si>
    <t>User account reference</t>
    <phoneticPr fontId="24" type="noConversion"/>
  </si>
  <si>
    <t>TPP/Client 'client secret' is captured for future identification/authentication</t>
    <phoneticPr fontId="24" type="noConversion"/>
  </si>
  <si>
    <t>User account application details - may be completed as an on-going process after the contact</t>
    <phoneticPr fontId="24" type="noConversion"/>
  </si>
  <si>
    <t>NA</t>
    <phoneticPr fontId="24" type="noConversion"/>
  </si>
  <si>
    <t>User references, Bank references, User Authorization Grant references</t>
    <phoneticPr fontId="24" type="noConversion"/>
  </si>
  <si>
    <t>Bank - Correspondence. The customer accepts email and so the outbound message and response is exchanged through the workstation</t>
    <phoneticPr fontId="24" type="noConversion"/>
  </si>
  <si>
    <t>Execute</t>
    <phoneticPr fontId="24" type="noConversion"/>
  </si>
  <si>
    <t>Issued device operational properties (type, reference number, version number, valid/active from/to, stored data), Issued device allocation details (assigned customer/party reference, address location, issue date), Issued device allowed uses/duration, Issued device renewal/replacement settings (e.g. replacement card schedule/usage volumes, new checkbook printing rules/schedule)</t>
    <phoneticPr fontId="24" type="noConversion"/>
  </si>
  <si>
    <t>Customer reference, Customer loan reference, Customer invoice reference</t>
    <phoneticPr fontId="24" type="noConversion"/>
  </si>
  <si>
    <t>Invoice status report</t>
    <phoneticPr fontId="24" type="noConversion"/>
  </si>
  <si>
    <t>The invoice has not been paid by any other mechanism, the payment is considered delinquent</t>
    <phoneticPr fontId="24" type="noConversion"/>
  </si>
  <si>
    <t>Retrieve, Transaction type, transaction to/from</t>
    <phoneticPr fontId="24" type="noConversion"/>
  </si>
  <si>
    <t>Transaction details</t>
    <phoneticPr fontId="24" type="noConversion"/>
  </si>
  <si>
    <t>Bank - Correspondent Bank. The transaction journal is updated with the credit</t>
  </si>
  <si>
    <t>An alternative approach would be to specific the required information in the depiction or as a more detailed parameter in the Instructors field</t>
  </si>
  <si>
    <t>Transaction result</t>
    <phoneticPr fontId="24" type="noConversion"/>
  </si>
  <si>
    <t>The payment request is initiated transferring funds from the current account to the consumer loan</t>
  </si>
  <si>
    <t>User - Customer Workbench. New prospect initiates an assisted or self-serve on-boarding process, first providing reference details, include verifying the are indeed a new customer</t>
  </si>
  <si>
    <t>Channel activity analysis - out of pattern behavior report - possible bot</t>
  </si>
  <si>
    <t>2 - Customer ‘user’ registers with the client for services offered (includes client/user authentication set-up)</t>
    <phoneticPr fontId="24" type="noConversion"/>
  </si>
  <si>
    <t>Notify</t>
    <phoneticPr fontId="24" type="noConversion"/>
  </si>
  <si>
    <t>The allowed user product and service use is provided for checking against the grant request</t>
    <phoneticPr fontId="24" type="noConversion"/>
  </si>
  <si>
    <t>Invoice generated payment tracked</t>
    <phoneticPr fontId="24" type="noConversion"/>
  </si>
  <si>
    <t>Customer account details (party reference, customer reference, product instance reference, account type, account limits, guarantor details, account access terms and limits), Account access transactions (withdrawals/deposits - amount, date, party reference), Account standing order arrangement (party reference, account reference, amount, date/frequency), Account direct debit arrangement (party reference, account reference, amount/limits, schedule), Account fees and interest transactions</t>
    <phoneticPr fontId="24" type="noConversion"/>
  </si>
  <si>
    <t xml:space="preserve">Contract checks and transaction authorization not shown in this scenario </t>
    <phoneticPr fontId="24" type="noConversion"/>
  </si>
  <si>
    <t>Identifiers</t>
    <phoneticPr fontId="24" type="noConversion"/>
  </si>
  <si>
    <t>User references, User account reference</t>
    <phoneticPr fontId="24" type="noConversion"/>
  </si>
  <si>
    <t>Customer contact details (name/role/address/contact numbers/email), Customer known relationships and associations (partners, associations, family, dependents), Customer demographics/properties (socio/economic, nationality, age, qualifications...), Customer education/employment history, Customer bank relationship history (member since, product activity/usage extract summaries), Customer known location/address history, etc…</t>
    <phoneticPr fontId="24" type="noConversion"/>
  </si>
  <si>
    <t>Confirmation, Disclosures, Terms &amp; Conditions</t>
    <phoneticPr fontId="24" type="noConversion"/>
  </si>
  <si>
    <t>User contract in place or in processing</t>
    <phoneticPr fontId="24" type="noConversion"/>
  </si>
  <si>
    <t>Follows Oauth2.0 protocol</t>
    <phoneticPr fontId="24" type="noConversion"/>
  </si>
  <si>
    <t>Chasing letter sent by email</t>
    <phoneticPr fontId="24" type="noConversion"/>
  </si>
  <si>
    <t>Bank - Issued Device Administration</t>
    <phoneticPr fontId="24" type="noConversion"/>
  </si>
  <si>
    <t>Transaction result</t>
    <phoneticPr fontId="24" type="noConversion"/>
  </si>
  <si>
    <t>Collateral is earmarked for a finite period to allow the offer process to complete before a final allocation is confirmed</t>
  </si>
  <si>
    <t>Correspondence reference</t>
    <phoneticPr fontId="24" type="noConversion"/>
  </si>
  <si>
    <t>Confirmation</t>
    <phoneticPr fontId="24" type="noConversion"/>
  </si>
  <si>
    <t>Correspondence transferred by email notification</t>
    <phoneticPr fontId="24" type="noConversion"/>
  </si>
  <si>
    <t>User - Customer Workbench. User/TPP authentication complete. User now initiates payment instruction</t>
    <phoneticPr fontId="24" type="noConversion"/>
  </si>
  <si>
    <t>Follows Oauth2.0 protocol</t>
    <phoneticPr fontId="24" type="noConversion"/>
  </si>
  <si>
    <t>TPP/Client - Prospect Management. TPP processing extracts and records user reference details</t>
    <phoneticPr fontId="24" type="noConversion"/>
  </si>
  <si>
    <t>Register</t>
    <phoneticPr fontId="24" type="noConversion"/>
  </si>
  <si>
    <t>Customer allowed to make internal funds transfers between current and loan account</t>
  </si>
  <si>
    <t>4 - Client uses bank authorization grant and its ‘client secret’ reference to obtain user access token – (matching authorized customer access type and duration)</t>
    <phoneticPr fontId="24" type="noConversion"/>
  </si>
  <si>
    <t>Lead/opportunity reference</t>
  </si>
  <si>
    <t>Customer reference, Lead/opportunity reference</t>
  </si>
  <si>
    <t>Customer reference</t>
    <phoneticPr fontId="24" type="noConversion"/>
  </si>
  <si>
    <t>Bank - Party Authentication. the status of the presented tokens are checked. One is found to be cancelled</t>
    <phoneticPr fontId="24" type="noConversion"/>
  </si>
  <si>
    <t>Authentication result - rejected</t>
    <phoneticPr fontId="24" type="noConversion"/>
  </si>
  <si>
    <t>Bank - Customer Offer. All checks,  pricing, selection and authorizations have been completed (or are pending) and product set-up is initiated</t>
    <phoneticPr fontId="24" type="noConversion"/>
  </si>
  <si>
    <t>Initiate</t>
    <phoneticPr fontId="24" type="noConversion"/>
  </si>
  <si>
    <t>Bank - Consumer Loan</t>
    <phoneticPr fontId="24" type="noConversion"/>
  </si>
  <si>
    <t>Customer reference, Current account reference</t>
    <phoneticPr fontId="24" type="noConversion"/>
  </si>
  <si>
    <t>TPP/Client is registered with target Bank(s) for the user</t>
    <phoneticPr fontId="24" type="noConversion"/>
  </si>
  <si>
    <t>User references</t>
    <phoneticPr fontId="24" type="noConversion"/>
  </si>
  <si>
    <t>User registration message - all details needed to obtain service</t>
    <phoneticPr fontId="24" type="noConversion"/>
  </si>
  <si>
    <t>Execute</t>
    <phoneticPr fontId="24" type="noConversion"/>
  </si>
  <si>
    <t>TPP/Client - Prospect Management</t>
    <phoneticPr fontId="24" type="noConversion"/>
  </si>
  <si>
    <t>2 - Consumer Loan – withdrawals – customer initiates a payment order from the loan</t>
  </si>
  <si>
    <t>Document services will classify, record/copy and archive documents as needed</t>
  </si>
  <si>
    <t>Offer process completed with agreement initialized</t>
  </si>
  <si>
    <t>Bank - Consumer Loan. The  sub ledger is configured to reflect the new loan</t>
  </si>
  <si>
    <t>Journal reference</t>
    <phoneticPr fontId="24" type="noConversion"/>
  </si>
  <si>
    <t>Bank - Prospect Management. Checks the prospect name against watch lists and PEP checks</t>
  </si>
  <si>
    <t>Collateral item report</t>
  </si>
  <si>
    <t>Issued device operational properties (type, reference number, version number, valid/active from/to, stored data), Issued device allocation details (assigned customer/party reference, address location, issue date), Issued device allowed uses/duration, Issued device renewal/replacement settings (e.g. replacement card schedule/usage volumes, new checkbook printing rules/schedule)</t>
    <phoneticPr fontId="24" type="noConversion"/>
  </si>
  <si>
    <t>Record</t>
    <phoneticPr fontId="24" type="noConversion"/>
  </si>
  <si>
    <t xml:space="preserve">Product/service definition and options, Offer processing requirements, Pricing algorithms and fees/penalties, Applicable terms and conditions by customer property/type, Sales/marketing materials, Servicing materials, Operational processing requirements, Technology/platform requirements </t>
    <phoneticPr fontId="24" type="noConversion"/>
  </si>
  <si>
    <t>Existing customer, current credit assessment available</t>
    <phoneticPr fontId="24" type="noConversion"/>
  </si>
  <si>
    <t>TPP/Client and User are established Bank customers. Bank has issued authorization grant to user. As the TPP/Client presents the same grant, the bank can verify the integrity of the exchange</t>
    <phoneticPr fontId="24" type="noConversion"/>
  </si>
  <si>
    <t>Product specifications (target customer/situation profiles), Product/service features and options (related to target/actual customer use), Customer Product/Service eligibility indicator (all products/services), Customer specific eligibility terms/requirements (all products/services), Customer current and historical usage/entitlement (all products/services), Customer details (reference data, product usage, behavioral insights)</t>
    <phoneticPr fontId="24" type="noConversion"/>
  </si>
  <si>
    <t>User - Customer Workbench. Customer requests a standard financial report (e.g. cash flow projection/analysis, statement or tax assessment)</t>
  </si>
  <si>
    <t>Bank - Consumer Loan. The transaction journal is queried</t>
    <phoneticPr fontId="24" type="noConversion"/>
  </si>
  <si>
    <t>Bank - Product Broker Agreement. Bank records TPP/Client 'client secret' for future reference</t>
    <phoneticPr fontId="24" type="noConversion"/>
  </si>
  <si>
    <t>Consumer loan account credited</t>
  </si>
  <si>
    <t>Customer account details (party reference, customer reference, product instance reference, account type, account limits, guarantor details, account access terms and limits), Account access transactions (withdrawals/deposits - amount, date, party reference), Account standing order arrangement (party reference, account reference, amount, date/frequency), Account direct debit arrangement (party reference, account reference, amount/limits, schedule), Account fees and interest transactions</t>
    <phoneticPr fontId="24" type="noConversion"/>
  </si>
  <si>
    <t>Execute</t>
    <phoneticPr fontId="24" type="noConversion"/>
  </si>
  <si>
    <t>Customer reference, Document reference</t>
    <phoneticPr fontId="24" type="noConversion"/>
  </si>
  <si>
    <t>Correspondence content</t>
    <phoneticPr fontId="24" type="noConversion"/>
  </si>
  <si>
    <t>TPP/Client - Party Authentication</t>
  </si>
  <si>
    <t>TPP/Client - Party Authentication</t>
    <phoneticPr fontId="24" type="noConversion"/>
  </si>
  <si>
    <t>Bank - Customer Offer. The customer's product usage profile is updated to reflect the new product</t>
    <phoneticPr fontId="24" type="noConversion"/>
  </si>
  <si>
    <t>Record</t>
    <phoneticPr fontId="24" type="noConversion"/>
  </si>
  <si>
    <t>Bank - Customer Product/Service Eligibility</t>
    <phoneticPr fontId="24" type="noConversion"/>
  </si>
  <si>
    <t>Customer has notification service configured for their workstation</t>
    <phoneticPr fontId="24" type="noConversion"/>
  </si>
  <si>
    <t>User - Customer Workbench. User registers for services with the TPP/Client</t>
    <phoneticPr fontId="24" type="noConversion"/>
  </si>
  <si>
    <t>User account reference</t>
    <phoneticPr fontId="24" type="noConversion"/>
  </si>
  <si>
    <t>User registered with TPP/Client for selected service</t>
    <phoneticPr fontId="24" type="noConversion"/>
  </si>
  <si>
    <t>Request</t>
    <phoneticPr fontId="24" type="noConversion"/>
  </si>
  <si>
    <t>The open item is raised to chase the delinquent payment</t>
  </si>
  <si>
    <t>Service reference</t>
    <phoneticPr fontId="24" type="noConversion"/>
  </si>
  <si>
    <t>NA</t>
    <phoneticPr fontId="24" type="noConversion"/>
  </si>
  <si>
    <t>Loan has notification service established with billing</t>
    <phoneticPr fontId="24" type="noConversion"/>
  </si>
  <si>
    <t>Account debit details</t>
  </si>
  <si>
    <t>Established customer, sufficient proposal data collected for decision to be made</t>
  </si>
  <si>
    <t>Customer reference, Offer reference</t>
  </si>
  <si>
    <t>Customer reference, Product reference</t>
  </si>
  <si>
    <t>1 - PSD2 - Payment – TPP initiates payment (after user and TPP/Client authentication completed)</t>
  </si>
  <si>
    <t>Bank - Guideline Compliance</t>
    <phoneticPr fontId="24" type="noConversion"/>
  </si>
  <si>
    <t>User reference, Contact reference</t>
    <phoneticPr fontId="24" type="noConversion"/>
  </si>
  <si>
    <t>Customer reference</t>
    <phoneticPr fontId="24" type="noConversion"/>
  </si>
  <si>
    <t>TPP/Client - Issued Device Administration</t>
    <phoneticPr fontId="24" type="noConversion"/>
  </si>
  <si>
    <t>Offer record (all documents, working papers and procedure logs)</t>
    <phoneticPr fontId="24" type="noConversion"/>
  </si>
  <si>
    <t>Bank - Customer Billing</t>
    <phoneticPr fontId="24" type="noConversion"/>
  </si>
  <si>
    <t>Customer servicing session concluded with result returned</t>
  </si>
  <si>
    <t>Contact Dialogue Record (contains additional user details for authentication)</t>
  </si>
  <si>
    <t>All authentication and authorization activities are modeled in the mobile access section…</t>
    <phoneticPr fontId="24" type="noConversion"/>
  </si>
  <si>
    <t>This may include options for different types of applicable documents and there may be allowed delays/grace periods in retrieving documents</t>
  </si>
  <si>
    <t>Customer reference, Correspondence reference</t>
  </si>
  <si>
    <t>Product pricing guidelines/algorithms and allowed negotiating ranges</t>
    <phoneticPr fontId="24" type="noConversion"/>
  </si>
  <si>
    <t>The returned analysis reveals that recent channel activity for the user or TPP has indicated a possible bot. With this information the contact can be handed to a CSR to check that the contact is a real person</t>
  </si>
  <si>
    <t>Customer reference, Current account reference</t>
    <phoneticPr fontId="24" type="noConversion"/>
  </si>
  <si>
    <t>Payment request details</t>
    <phoneticPr fontId="24" type="noConversion"/>
  </si>
  <si>
    <t>Bank - Issued Device Tracking. Records a product processing alert against the associated device that results in its cancellation</t>
  </si>
  <si>
    <t>Bank - Customer Offer. Obtain a notional cash flow projection for the proposed loan</t>
  </si>
  <si>
    <t>Execute/Notional cash flow</t>
  </si>
  <si>
    <t>Bank - Current Account/Payment</t>
    <phoneticPr fontId="24" type="noConversion"/>
  </si>
  <si>
    <t>The identified asset is maintained and a recent valuation on file</t>
  </si>
  <si>
    <t>Collateral item reference</t>
  </si>
  <si>
    <t>Most recent status and valuation details provided</t>
  </si>
  <si>
    <t>The authentication level is associated with the contact record (orchestrated by Contact Handler) and used to control access during any interactive  sessions that are initiated within the user contact</t>
  </si>
  <si>
    <t>Bank - Party Authentication</t>
    <phoneticPr fontId="24" type="noConversion"/>
  </si>
  <si>
    <t>Retrieve</t>
    <phoneticPr fontId="24" type="noConversion"/>
  </si>
  <si>
    <t>Established user</t>
    <phoneticPr fontId="24" type="noConversion"/>
  </si>
  <si>
    <t>NA</t>
    <phoneticPr fontId="24" type="noConversion"/>
  </si>
  <si>
    <t>NA</t>
    <phoneticPr fontId="24" type="noConversion"/>
  </si>
  <si>
    <t>Confirmation</t>
    <phoneticPr fontId="24" type="noConversion"/>
  </si>
  <si>
    <t>Audit reference</t>
    <phoneticPr fontId="24" type="noConversion"/>
  </si>
  <si>
    <t>The provided user access token is matched to confirm identity</t>
  </si>
  <si>
    <t>The Contact Handler uses the provided user details to obtain higher authentication and the updated Contact Record confirms this in the response</t>
  </si>
  <si>
    <t>Authentication result</t>
    <phoneticPr fontId="24" type="noConversion"/>
  </si>
  <si>
    <t xml:space="preserve">Correspondence mailing details (for single/batch mailing), Correspondence template reference (for standard letter/report text), Correspondence content (Caller supplied content for inclusion), </t>
    <phoneticPr fontId="24" type="noConversion"/>
  </si>
  <si>
    <t>Bank's customer credit assessment</t>
    <phoneticPr fontId="24" type="noConversion"/>
  </si>
  <si>
    <t>The customer provides all information needed to process the offer</t>
  </si>
  <si>
    <t>Product arrangement details</t>
    <phoneticPr fontId="24" type="noConversion"/>
  </si>
  <si>
    <t>Record, Value date</t>
    <phoneticPr fontId="24" type="noConversion"/>
  </si>
  <si>
    <t>The customer's reference data is confirmed to match that on file</t>
  </si>
  <si>
    <t>Bank - Customer Offer. Get any relevant on-file customer reference data to pre-populate the application</t>
  </si>
  <si>
    <t>Bank - Customer Precedents</t>
    <phoneticPr fontId="24" type="noConversion"/>
  </si>
  <si>
    <t>Customer precedents are up to date</t>
    <phoneticPr fontId="24" type="noConversion"/>
  </si>
  <si>
    <t>Different channels, media and protocols can be used to exchange messages with customer - email is a simple option</t>
  </si>
  <si>
    <t>Bank - Customer Offer. The offer file is sent for internal audit checks</t>
    <phoneticPr fontId="24" type="noConversion"/>
  </si>
  <si>
    <t>Requested documents and signature details</t>
  </si>
  <si>
    <t>Evaluate</t>
    <phoneticPr fontId="24" type="noConversion"/>
  </si>
  <si>
    <t>Handle a corporate deposit facility service (e.g. sweep)</t>
  </si>
  <si>
    <t>Request the orderly termination of a corporate deposit facility</t>
  </si>
  <si>
    <t>Bank - Issued Device Administration</t>
    <phoneticPr fontId="24" type="noConversion"/>
  </si>
  <si>
    <t>New customer</t>
    <phoneticPr fontId="24" type="noConversion"/>
  </si>
  <si>
    <t>The contact history is reference to detect recent activity that may influence routing (e.g. customer attempted self service), to track access/transaction limits and be used to detect out of pattern behavior and other behavioral analyses</t>
  </si>
  <si>
    <t>Customer reference, Consumer loan reference</t>
    <phoneticPr fontId="24" type="noConversion"/>
  </si>
  <si>
    <t>Customer invoice record</t>
    <phoneticPr fontId="24" type="noConversion"/>
  </si>
  <si>
    <t>User reference, Transaction authorization reference</t>
    <phoneticPr fontId="24" type="noConversion"/>
  </si>
  <si>
    <t>Authorization analysis</t>
    <phoneticPr fontId="24" type="noConversion"/>
  </si>
  <si>
    <t>User reference details, User issued device details (for authentication), Requested TPP/Client access 'user authorization grant' details</t>
  </si>
  <si>
    <t>User - Customer Workbench. Provides address that is checked to exist and have appropriate use/zoning</t>
  </si>
  <si>
    <t>Contact Record (includes user allowed access, contact authentication level and recent channel activity)</t>
    <phoneticPr fontId="24" type="noConversion"/>
  </si>
  <si>
    <t>Request/Authentication</t>
  </si>
  <si>
    <t>Account credit details</t>
  </si>
  <si>
    <t>Correspondent holding account credited</t>
  </si>
  <si>
    <t>User - Customer Workbench. User/TPP authentication complete. User checks funds available (balance not returned)</t>
  </si>
  <si>
    <t>ACH holding account credited</t>
  </si>
  <si>
    <t>Customer/TPP/Account in good standing. Funds available, allowed request, all payment details available</t>
  </si>
  <si>
    <t>Bank - Current Account. Required transaction details retrieved to generate report</t>
  </si>
  <si>
    <t>Issued device operational properties (type, reference number, version number, valid/active from/to, stored data), Issued device allocation details (assigned customer/party reference, address location, issue date), Issued device allowed uses/duration, Issued device renewal/replacement settings (e.g. replacement card schedule/usage volumes, new checkbook printing rules/schedule)</t>
    <phoneticPr fontId="24" type="noConversion"/>
  </si>
  <si>
    <t>The available documents are returned. A second call requesting additional documentation follows</t>
  </si>
  <si>
    <t>The sales product agreement is initialized - additional detail may be required during product set-up</t>
  </si>
  <si>
    <t>Token values and/or matching results</t>
    <phoneticPr fontId="24" type="noConversion"/>
  </si>
  <si>
    <t>Offer process audit assessment</t>
    <phoneticPr fontId="24" type="noConversion"/>
  </si>
  <si>
    <t>Customer offer process checks for compliance with guidelines</t>
    <phoneticPr fontId="24" type="noConversion"/>
  </si>
  <si>
    <t>Offer details sufficient to configure product set-up</t>
    <phoneticPr fontId="24" type="noConversion"/>
  </si>
  <si>
    <t>Bank - Channel Activity Analysis. Analysis of recent activity has highlighted out-of pattern/fraudulent behavior indications. The associated analysis is added to the recent history of the associated User/TPP</t>
  </si>
  <si>
    <t>Behavior analysis - indicating detected bot activity</t>
  </si>
  <si>
    <t>Behavior model version and algorithm (in suitable form for deployment)</t>
  </si>
  <si>
    <t>Follows Oauth2.0 protocol</t>
    <phoneticPr fontId="24" type="noConversion"/>
  </si>
  <si>
    <t>The retrieve service can simply compare the given values or return requested values for the calling Service Domain to do the match depending on the implementation approach</t>
  </si>
  <si>
    <t>The offer process will apply the algorithms based on data gathered during the process. For self service the negotiations are not likely to be supported (fixed prices will be presented)</t>
    <phoneticPr fontId="24" type="noConversion"/>
  </si>
  <si>
    <t>User access token references</t>
  </si>
  <si>
    <t>Provide</t>
    <phoneticPr fontId="24" type="noConversion"/>
  </si>
  <si>
    <t>User reference, Token reference, Contact reference</t>
  </si>
  <si>
    <t>NA</t>
    <phoneticPr fontId="24" type="noConversion"/>
  </si>
  <si>
    <t>Transaction reference</t>
    <phoneticPr fontId="24" type="noConversion"/>
  </si>
  <si>
    <t>Transaction result</t>
    <phoneticPr fontId="24" type="noConversion"/>
  </si>
  <si>
    <t>User references, User access token references</t>
    <phoneticPr fontId="24" type="noConversion"/>
  </si>
  <si>
    <t>Offer record - all negotiated terms/options, prices and applicable documents/signatures</t>
  </si>
  <si>
    <t>Confirmation</t>
    <phoneticPr fontId="24" type="noConversion"/>
  </si>
  <si>
    <t>Evaluate, Product identifier</t>
  </si>
  <si>
    <t>The customer payment request has been captured for processing</t>
    <phoneticPr fontId="24" type="noConversion"/>
  </si>
  <si>
    <t>Pricing negotiation guides returned will differ for assisted and self service interactions</t>
    <phoneticPr fontId="24" type="noConversion"/>
  </si>
  <si>
    <t>Product reference</t>
    <phoneticPr fontId="24" type="noConversion"/>
  </si>
  <si>
    <t>The offer process knows applicable precedents based on the product specification (returned from Product Directory)</t>
    <phoneticPr fontId="24" type="noConversion"/>
  </si>
  <si>
    <t>Counterparties checked - not on watch lists</t>
  </si>
  <si>
    <t>Correspondence is linked to the request and the content returned to Document Services where the content is matched to the request and the documents evaluated and recorded</t>
  </si>
  <si>
    <t>Bank - ACH Fulfillment. The transaction journal is updated with the credit</t>
  </si>
  <si>
    <t>User references, Issued device reference</t>
  </si>
  <si>
    <t>NA</t>
    <phoneticPr fontId="24" type="noConversion"/>
  </si>
  <si>
    <t>Access grant issued to authenticated user for allowed access using identified TPP/Client</t>
  </si>
  <si>
    <t>Execute: Update a customer mandate record maintained by the facility,</t>
  </si>
  <si>
    <t>Authorization result</t>
    <phoneticPr fontId="24" type="noConversion"/>
  </si>
  <si>
    <t>Transaction authorized</t>
    <phoneticPr fontId="24" type="noConversion"/>
  </si>
  <si>
    <t>Initiate/set-up the agreement (apply/negotiate regulatory terms)</t>
  </si>
  <si>
    <t>TPP/Client is known party to the bank if necessary</t>
    <phoneticPr fontId="24" type="noConversion"/>
  </si>
  <si>
    <t>NA</t>
    <phoneticPr fontId="24" type="noConversion"/>
  </si>
  <si>
    <t>Initiate/set-up the agreement (apply/negotiate enterprise/prudential terms)</t>
  </si>
  <si>
    <t>User - Customer Workbench. User logs in and authenticates with the TPP</t>
  </si>
  <si>
    <t>Bank - Transaction Authorization</t>
    <phoneticPr fontId="24" type="noConversion"/>
  </si>
  <si>
    <t>Active contact</t>
    <phoneticPr fontId="24" type="noConversion"/>
  </si>
  <si>
    <t>Transaction references</t>
    <phoneticPr fontId="24" type="noConversion"/>
  </si>
  <si>
    <t>Confirmation</t>
    <phoneticPr fontId="24" type="noConversion"/>
  </si>
  <si>
    <t>TPP/Client is registered to apply for user/customer access tokens for the described service</t>
    <phoneticPr fontId="24" type="noConversion"/>
  </si>
  <si>
    <t>Sufficient processing information available to perform audit</t>
    <phoneticPr fontId="24" type="noConversion"/>
  </si>
  <si>
    <t>All authentication/authorization steps covered elsewhere</t>
  </si>
  <si>
    <t>Contact Record (all details consolidated to this point, including authentication level and recent channel analysis revealing bot like activity)</t>
  </si>
  <si>
    <t>Customer reference, Agreement reference</t>
  </si>
  <si>
    <t>Provide</t>
    <phoneticPr fontId="24" type="noConversion"/>
  </si>
  <si>
    <t>Bank - Party Authentication. the status of the presented tokens are checked</t>
    <phoneticPr fontId="24" type="noConversion"/>
  </si>
  <si>
    <t>The product pricing guidelines are provided</t>
    <phoneticPr fontId="24" type="noConversion"/>
  </si>
  <si>
    <t>Authentication record reference</t>
    <phoneticPr fontId="24" type="noConversion"/>
  </si>
  <si>
    <t>Note the exchanges with Service Domains during the offer process may be implemented to obtain specific information/actions directly from the customer. For this specification it is assumed that offer processing consolidates all required information itself in the record/application and then acts as a customer proxy for interactions with other Service Domains</t>
  </si>
  <si>
    <t>The customer product usage is updated to reflect the new sale</t>
    <phoneticPr fontId="24" type="noConversion"/>
  </si>
  <si>
    <t>Provided token values</t>
    <phoneticPr fontId="24" type="noConversion"/>
  </si>
  <si>
    <t>The provided tokens are matched to confirm identity</t>
    <phoneticPr fontId="24" type="noConversion"/>
  </si>
  <si>
    <t>Retrieve - pricing options and negotiable ranges</t>
    <phoneticPr fontId="24" type="noConversion"/>
  </si>
  <si>
    <t>Issued Device Tracking is responsible for tracking the active status of issued tokens etc. In this case a product servicing alert it receives (not shown) results in the cancellation of the device</t>
  </si>
  <si>
    <t xml:space="preserve">Called Service Domain Control Record Data (Initial Descriptions - copied for reference from other tab) </t>
    <phoneticPr fontId="24" type="noConversion"/>
  </si>
  <si>
    <t>Wave 1 (July - October)</t>
    <phoneticPr fontId="24" type="noConversion"/>
  </si>
  <si>
    <t>Business Scenario Group</t>
    <phoneticPr fontId="24" type="noConversion"/>
  </si>
  <si>
    <t>Service Exchange - Calling Service Domain and Goal</t>
    <phoneticPr fontId="24" type="noConversion"/>
  </si>
  <si>
    <t>The initial information is insufficient to authorize the payment</t>
  </si>
  <si>
    <t>Channel activity analysis - out of pattern behavior report</t>
  </si>
  <si>
    <t>Bank - Party Authentication</t>
  </si>
  <si>
    <t>The offer is complete and the product set-up initiated</t>
    <phoneticPr fontId="24" type="noConversion"/>
  </si>
  <si>
    <t>Payments (PSD2)</t>
    <phoneticPr fontId="24" type="noConversion"/>
  </si>
  <si>
    <t>Current account reference, Transaction reference</t>
    <phoneticPr fontId="24" type="noConversion"/>
  </si>
  <si>
    <t>The user access token is authenticated to provide a defined level of assurance</t>
  </si>
  <si>
    <t>Group 2 – Customer to Bank Direct Product/Service Access</t>
  </si>
  <si>
    <t>updateDepositFulfillmentArrangement</t>
  </si>
  <si>
    <t>terminateDirectDebitMandateFulfillmentArrangement</t>
  </si>
  <si>
    <t>The current credit assessment is provided</t>
    <phoneticPr fontId="24" type="noConversion"/>
  </si>
  <si>
    <t>Established user/Client</t>
    <phoneticPr fontId="24" type="noConversion"/>
  </si>
  <si>
    <t>Execute trial term deposit pricing/simulation (for sales)</t>
  </si>
  <si>
    <t>Bank - Consumer Loan. A scheduled payment generates customer invoice</t>
    <phoneticPr fontId="24" type="noConversion"/>
  </si>
  <si>
    <t>Consumer loan is notified of an overdue invoice</t>
    <phoneticPr fontId="24" type="noConversion"/>
  </si>
  <si>
    <t>User - Customer Workbench. User defines the scope of the access grant for the TPP/Client from the bank</t>
    <phoneticPr fontId="24" type="noConversion"/>
  </si>
  <si>
    <t>Issuer - Party Data Management</t>
    <phoneticPr fontId="24" type="noConversion"/>
  </si>
  <si>
    <t>Issuer - Party Lifecycle Management</t>
    <phoneticPr fontId="24" type="noConversion"/>
  </si>
  <si>
    <t>Record</t>
    <phoneticPr fontId="24" type="noConversion"/>
  </si>
  <si>
    <t>Provided user access token</t>
  </si>
  <si>
    <t>Retrieve, Precedent Type</t>
    <phoneticPr fontId="24" type="noConversion"/>
  </si>
  <si>
    <t>Precedent status/values</t>
    <phoneticPr fontId="24" type="noConversion"/>
  </si>
  <si>
    <t>TPP/Client User authorization grant</t>
    <phoneticPr fontId="24" type="noConversion"/>
  </si>
  <si>
    <t>Customer details, secret data, passwords, documents</t>
    <phoneticPr fontId="24" type="noConversion"/>
  </si>
  <si>
    <t>Evaluate, Audit Type</t>
    <phoneticPr fontId="24" type="noConversion"/>
  </si>
  <si>
    <t>User authentication level, Requested access grant details (products/services, duration), TPP/Client reference.</t>
    <phoneticPr fontId="24" type="noConversion"/>
  </si>
  <si>
    <t>NA</t>
    <phoneticPr fontId="24" type="noConversion"/>
  </si>
  <si>
    <t>User references, User grant references</t>
    <phoneticPr fontId="24" type="noConversion"/>
  </si>
  <si>
    <t>Process a corporate deposit facility withdrawal</t>
  </si>
  <si>
    <t>The customer's identity is authenticated to a defined level of assurance</t>
  </si>
  <si>
    <t>Record</t>
    <phoneticPr fontId="24" type="noConversion"/>
  </si>
  <si>
    <t>Bank - Customer Product/Service Eligibility</t>
    <phoneticPr fontId="24" type="noConversion"/>
  </si>
  <si>
    <t>Update</t>
    <phoneticPr fontId="24" type="noConversion"/>
  </si>
  <si>
    <t>Bank - Issued Device Administration. The bank checks that the authorization grant includes only allowed user products and services</t>
  </si>
  <si>
    <t xml:space="preserve">Configure: Amend the operational priorities of the underwriting function, </t>
  </si>
  <si>
    <t>Retrieve corporate deposit facility reports (e.g. statements)</t>
  </si>
  <si>
    <t>Bank - Product Broker Agreement</t>
    <phoneticPr fontId="24" type="noConversion"/>
  </si>
  <si>
    <t>Contact Record (all details consolidated to this point, including authentication level)</t>
  </si>
  <si>
    <t>NA</t>
    <phoneticPr fontId="24" type="noConversion"/>
  </si>
  <si>
    <t>Terminate: Initiate the termination of an active consumer loan,</t>
  </si>
  <si>
    <t>Notify: Consumer loan reporting,</t>
  </si>
  <si>
    <t>Request early maturing for a term deposit</t>
  </si>
  <si>
    <t>Customer reference, Token/password reference, Issued device reference</t>
    <phoneticPr fontId="24" type="noConversion"/>
  </si>
  <si>
    <t>Customer passwords/devices registered/issued</t>
    <phoneticPr fontId="24" type="noConversion"/>
  </si>
  <si>
    <t>Execute: Corporate deposit facility deposit,</t>
  </si>
  <si>
    <t>Service Domain handle all types of authentication token (virtual and physical, bank generated and party provided)</t>
    <phoneticPr fontId="24" type="noConversion"/>
  </si>
  <si>
    <t>Update will be unwound if any later failure occurs  during product set-up</t>
  </si>
  <si>
    <t>Customer reference, Product reference</t>
    <phoneticPr fontId="24" type="noConversion"/>
  </si>
  <si>
    <t>Servicing resource reference, User reference, servicing session reference</t>
  </si>
  <si>
    <t xml:space="preserve"> </t>
    <phoneticPr fontId="24" type="noConversion"/>
  </si>
  <si>
    <t>Obtain underwriting assessment guidelines</t>
  </si>
  <si>
    <t>The provided tokens are matched. The contact is authenticated</t>
    <phoneticPr fontId="24" type="noConversion"/>
  </si>
  <si>
    <t>User/Client references, Token references</t>
    <phoneticPr fontId="24" type="noConversion"/>
  </si>
  <si>
    <t>User references, Token references</t>
    <phoneticPr fontId="24" type="noConversion"/>
  </si>
  <si>
    <t>The retrieve service can simply compare the given values or return requested values for the calling Service Domain to do the match depending on the implementation approach.</t>
    <phoneticPr fontId="24" type="noConversion"/>
  </si>
  <si>
    <t>Bank - Channel Activity Analysis. Recent channel activity logs are obtained for background analysis</t>
  </si>
  <si>
    <t>Customer allowed channel/device product and service access</t>
  </si>
  <si>
    <t xml:space="preserve">Bank - Contact Handler. The customer information gathered so far (recent activity, selected action etc.) is used to identify the best qualified servicing resource </t>
  </si>
  <si>
    <t>recordCorporateDepositFulfillmentArrangement</t>
  </si>
  <si>
    <t>User - Card Transaction Switch</t>
    <phoneticPr fontId="24" type="noConversion"/>
  </si>
  <si>
    <t>recordDirectDebitMandateFulfillmentArrangement</t>
  </si>
  <si>
    <t>3 - Customer ‘user’ logs on to the bank (to authenticate) and authorizes client access to their account – bank issues authorization grant (includes allowed access type and duration)</t>
  </si>
  <si>
    <t>Record: Record activity against a direct debit mandate facility,</t>
  </si>
  <si>
    <t>Initiate: Set-up a new term deposit account,</t>
  </si>
  <si>
    <t>Issuer - Party Lifecycle Management</t>
    <phoneticPr fontId="24" type="noConversion"/>
  </si>
  <si>
    <t>Issuer - Party Lifecycle Management</t>
    <phoneticPr fontId="24" type="noConversion"/>
  </si>
  <si>
    <t>Record</t>
    <phoneticPr fontId="24" type="noConversion"/>
  </si>
  <si>
    <t>Activate: Activate the issued device administration function,</t>
  </si>
  <si>
    <t>Record: Device usage,</t>
  </si>
  <si>
    <t>TPP - Contact Handler or User - Customer Workbench</t>
    <phoneticPr fontId="24" type="noConversion"/>
  </si>
  <si>
    <t>Retrieve</t>
    <phoneticPr fontId="24" type="noConversion"/>
  </si>
  <si>
    <t>Update</t>
    <phoneticPr fontId="24" type="noConversion"/>
  </si>
  <si>
    <t>Record</t>
    <phoneticPr fontId="24" type="noConversion"/>
  </si>
  <si>
    <t>Issuer - Payment Order</t>
    <phoneticPr fontId="24" type="noConversion"/>
  </si>
  <si>
    <t>Request Parameters</t>
    <phoneticPr fontId="24" type="noConversion"/>
  </si>
  <si>
    <t>Bank - Customer Access Entitlement</t>
    <phoneticPr fontId="24" type="noConversion"/>
  </si>
  <si>
    <t>Bank - Issued Device Administration</t>
    <phoneticPr fontId="24" type="noConversion"/>
  </si>
  <si>
    <t>User reference and password/device details</t>
  </si>
  <si>
    <t>Retrieve: Consumer loan reporting (balances, statements, activity, etc.),</t>
  </si>
  <si>
    <t>All details of the contact are passed on for specialized analysis as an attempt was made to access the users account using a cancelled token. the results of the fraud analysis are not modeled here</t>
  </si>
  <si>
    <t>Record information against an active open item procedure</t>
  </si>
  <si>
    <t>Update allocatable resource record</t>
  </si>
  <si>
    <t>Record resource use/event/performance/status details</t>
  </si>
  <si>
    <t>Existing customer, background suitability and eligibility checks up to date and reflected in the maintained profile</t>
  </si>
  <si>
    <t>Update agreement details (as allowed)</t>
  </si>
  <si>
    <t>User is an active customer, entitled to request TPP/Client based services. The TPP/Client is known to the bank. The terms of the grant are within the services allowed to the customer and available at the current level of authentication</t>
    <phoneticPr fontId="24" type="noConversion"/>
  </si>
  <si>
    <t>User references, TPP/Client references</t>
    <phoneticPr fontId="24" type="noConversion"/>
  </si>
  <si>
    <t>Bank - Fraud Detection/Decisioning</t>
    <phoneticPr fontId="24" type="noConversion"/>
  </si>
  <si>
    <t>The current status and values of precedents are returned</t>
    <phoneticPr fontId="24" type="noConversion"/>
  </si>
  <si>
    <t>Allowed uses associated with access token</t>
  </si>
  <si>
    <t>User access token reference</t>
    <phoneticPr fontId="24" type="noConversion"/>
  </si>
  <si>
    <t>Follows Oauth2.0 protocol</t>
    <phoneticPr fontId="24" type="noConversion"/>
  </si>
  <si>
    <t>INTERNAL: Process and archive customer direct debit mandate application/documents,</t>
  </si>
  <si>
    <t>Initiate the orderly termination of a corporate direct debit mandate facility</t>
  </si>
  <si>
    <t>Retrieve direct debit mandate facility reports (e.g. activity report)</t>
  </si>
  <si>
    <t>NB: The retrieve service can simply compare the given values or return requested values for the calling Service Domain to do the match depending on the implementation approach</t>
    <phoneticPr fontId="24" type="noConversion"/>
  </si>
  <si>
    <t>Token values and/or matching results</t>
  </si>
  <si>
    <t>Process a corporate deposit facility deposit</t>
  </si>
  <si>
    <t>TPP/Client - Product Broker Agreement - TPP representative registers the client with the bank - provides 'client secret' for future identification/authentication</t>
  </si>
  <si>
    <t>Initiate</t>
    <phoneticPr fontId="24" type="noConversion"/>
  </si>
  <si>
    <t>Authentication level achieved</t>
  </si>
  <si>
    <t>Record activity/feedback against an active term deposit</t>
  </si>
  <si>
    <t>Record: Record activity/feedback against an active corporate deposit account,</t>
  </si>
  <si>
    <t>Request: Loan restructuring,</t>
  </si>
  <si>
    <t>Evaluate</t>
    <phoneticPr fontId="24" type="noConversion"/>
  </si>
  <si>
    <t>Activate: Activate the card switch operating facility,</t>
  </si>
  <si>
    <t>updateCorporateDepositFulfillmentArrangement</t>
  </si>
  <si>
    <t>Notify: Notify interested parties of corporate deposit account activity,</t>
  </si>
  <si>
    <t>Request: Request administrative services associated with the facility,</t>
  </si>
  <si>
    <t>Comment</t>
    <phoneticPr fontId="24" type="noConversion"/>
  </si>
  <si>
    <t>initiateCorporateDepositFulfillmentArrangement</t>
  </si>
  <si>
    <t>Issued device operational properties (type, reference number, version number, valid/active from/to, stored data), Issued device allocation details (assigned customer/party reference, address location, issue date), Issued device allowed uses/duration, Issued device renewal/replacement settings (e.g. replacement card schedule/usage volumes, new checkbook printing rules/schedule)</t>
    <phoneticPr fontId="24" type="noConversion"/>
  </si>
  <si>
    <t>Record: Record feedback against the card switch operating session,</t>
  </si>
  <si>
    <t>Record activity/feedback against an active corporate deposit facility</t>
  </si>
  <si>
    <t>Request: Request specific activity with the card switch (unlikely to be used),</t>
  </si>
  <si>
    <t>retrieveDirectDebitMandateFulfillmentArrangement</t>
  </si>
  <si>
    <t>Record activity/feedback against an active consumer loan</t>
  </si>
  <si>
    <t>Initiate: Set-up direct debit mandate facility,</t>
  </si>
  <si>
    <t>Acquirer - Fraud Detection/Decisioning</t>
    <phoneticPr fontId="24" type="noConversion"/>
  </si>
  <si>
    <t>Update: Update configuration of an in-force direct debit mandate facility,</t>
  </si>
  <si>
    <t>Execute consumer loan disbursement</t>
  </si>
  <si>
    <t>initiateDirectDebitMandateFulfillmentArrangement</t>
  </si>
  <si>
    <t>Update details for an existing customer direct debit mandate</t>
  </si>
  <si>
    <t>Request administrative support/task for the direct debit mandate facility</t>
  </si>
  <si>
    <t>Retrieve a disbursement transaction report</t>
  </si>
  <si>
    <t>Notify: Notify interested parties of term deposit activity,</t>
  </si>
  <si>
    <t>terminateBrokerAgreement</t>
  </si>
  <si>
    <t>retrieveBrokerAgreement</t>
  </si>
  <si>
    <t>INTERNAL: Process initial deposit (delegate Payment Initiation),</t>
  </si>
  <si>
    <t>requestDepositFulfillmentArrangementRollover</t>
  </si>
  <si>
    <t>initiateDepositFulfillmentArrangement</t>
  </si>
  <si>
    <t>Provide: Allocate/distribute Cards and Fobs/Device Readers/Checks (Cheques)/Tokens,</t>
  </si>
  <si>
    <t xml:space="preserve">Follows Oauth2.0 protocol. Note the initial TPP/Client bank access and identification/authorization exchanges with the bank are not included in this scenario. It is assumed that the User contact session and TPP/Client to the bank contact session are both already active/authenticated </t>
  </si>
  <si>
    <t>NA</t>
    <phoneticPr fontId="24" type="noConversion"/>
  </si>
  <si>
    <t>The provided tokes are matched to confirm identity</t>
  </si>
  <si>
    <t>Request rollover of a maturing term deposit</t>
  </si>
  <si>
    <t>requestDirectDebitMandateFulfillmentArrangement</t>
  </si>
  <si>
    <t>recordDepositFulfillmentArrangement</t>
  </si>
  <si>
    <t>Execute/Balance Query</t>
  </si>
  <si>
    <t>Notify: Issued device administration reporting,</t>
  </si>
  <si>
    <t>Activate: Assign/establish the delinquent account processing unit,</t>
  </si>
  <si>
    <t>Provide a resource on request (earmark and assign)</t>
  </si>
  <si>
    <t>Initiate: Set-up a new corporate deposit account,</t>
  </si>
  <si>
    <t>Request an action/workstep against an active open item</t>
  </si>
  <si>
    <t xml:space="preserve">1 - The TPP ‘client’ registers with the Bank – exchange of ‘client identifier’ and ‘client secret’ for later reference </t>
    <phoneticPr fontId="24" type="noConversion"/>
  </si>
  <si>
    <t>Configure: Configure the operational settings on the issued device tracking facility,</t>
  </si>
  <si>
    <t xml:space="preserve">Evaluate: Customer product/service underwriting determination, </t>
  </si>
  <si>
    <t>Record: Card/device/check status update (e.g. usage event),</t>
  </si>
  <si>
    <t>Group 1 – Client and Customer Authentication Set-up (Oauth 2.0)</t>
    <phoneticPr fontId="24" type="noConversion"/>
  </si>
  <si>
    <t>Retrieve: Customer billing reporting,</t>
  </si>
  <si>
    <t>Terminate: Request wind up of corporate deposit account,</t>
  </si>
  <si>
    <t>Retrieve: Corporate deposit account reporting (balances, statements, activity, etc.),</t>
  </si>
  <si>
    <t>2 - PSD2 - Card Payment – TPP initiates payment (after user and TPP/Client authentication completed)</t>
  </si>
  <si>
    <t>Initiate/set-up a new corporate direct debit mandate facility</t>
  </si>
  <si>
    <t xml:space="preserve">Execute: Corporate deposit facility withdrawal,  </t>
  </si>
  <si>
    <t>executeCorporateDepositFulfillmentArrangementWithdrawal</t>
  </si>
  <si>
    <t>Correspondence provides a response tracking capability for correspondence the requests a customer response</t>
  </si>
  <si>
    <t>Update: Update details of an active card collections process,</t>
  </si>
  <si>
    <t>Recent activity can be used to route the contact - for example if the user started a self service application and abandoned it this could be resurrected by the CSR. Background analysis may also detect out of pattern behavior raising the prospect of possible fraud</t>
  </si>
  <si>
    <t>Confirmation, Contract disclosures terms &amp; conditions, User password token</t>
  </si>
  <si>
    <t>Product broker terms and conditions, Version/duration/jurisdiction details, Party legal entity/party role mapping, Disclosure records, Party document references</t>
    <phoneticPr fontId="24" type="noConversion"/>
  </si>
  <si>
    <t>Configure: Configure switch operating parameters, transformation and routing rules,</t>
  </si>
  <si>
    <t>Request: Customer contact/delinquency chasing,</t>
  </si>
  <si>
    <t>Retrieve: Loan disbursement reporting,</t>
  </si>
  <si>
    <t>initiateDisbursementTransaction</t>
  </si>
  <si>
    <t>Update details of an active consumer loan</t>
  </si>
  <si>
    <t>Notify: Card transaction switch reporting,</t>
  </si>
  <si>
    <t>Update details of an active delinquent card account process</t>
  </si>
  <si>
    <t>Execute: Route card transaction to destination,</t>
  </si>
  <si>
    <t>retrieveDisbursementTransaction</t>
  </si>
  <si>
    <t>updateDisbursementTransaction</t>
  </si>
  <si>
    <t>Retrieve customer tax obligation facility reports</t>
  </si>
  <si>
    <t>Issued device details - passwords/secret questions/private reference data. Note it is not anticipated that a physical authentication device is issued</t>
  </si>
  <si>
    <t>Execute: Capture a customer mandate record maintained by the facility,</t>
  </si>
  <si>
    <t>requestBrokerAgreement</t>
  </si>
  <si>
    <t>Notify: Notify fraud scanning results to interested parties,</t>
  </si>
  <si>
    <t>Execute: Customer contact/delinquency chasing,</t>
  </si>
  <si>
    <t>Retrieve: Term deposit reporting (balances, statements, activity, etc.),</t>
  </si>
  <si>
    <t>evaluateBrokerAgreement</t>
  </si>
  <si>
    <t xml:space="preserve">Retrieve: Delinquency reporting, </t>
  </si>
  <si>
    <t>Obtain notification of fraud detection activity</t>
  </si>
  <si>
    <t>updateOpenItemProcedure</t>
  </si>
  <si>
    <t>Authorize: Would be to authorize a proposed underwriting action (unlikely used),</t>
  </si>
  <si>
    <t>Record a sub-ledger entry (includes classification)</t>
  </si>
  <si>
    <t>Configure: Configure/prioritize the operational configuration of the function,</t>
  </si>
  <si>
    <t>Note - balance checking is not modeled as a 'retrieve report' or maintained analysis view as it may require work to derive the current position (such as a call to the underlying accounting). Also in this scenario it is assumed the user provides the current account identification details</t>
  </si>
  <si>
    <t>Bank - Contact Handler. The proposed transaction is assessed for risk before being authorized</t>
  </si>
  <si>
    <t>Notify: Open item reporting,</t>
  </si>
  <si>
    <t>Retrieve: Open item reporting,</t>
  </si>
  <si>
    <t>Record: Record activity against a specific underwriting assessment,</t>
  </si>
  <si>
    <t>Record activity/feedback against a direct debit mandate facility</t>
  </si>
  <si>
    <t>Mobile</t>
    <phoneticPr fontId="24" type="noConversion"/>
  </si>
  <si>
    <t>Capture and process a new customer direct debit mandate application</t>
  </si>
  <si>
    <t>Execute: Open item generation,</t>
  </si>
  <si>
    <t>Update: Update/repair details of a customer billing record,</t>
  </si>
  <si>
    <t>Update: Update details of an in-force corporate deposit account,</t>
  </si>
  <si>
    <t>Activate: Assign/establish the underwriting function,</t>
  </si>
  <si>
    <t>Retrieve broker agreement report</t>
  </si>
  <si>
    <t>Initiate the termination processing of the agreement</t>
  </si>
  <si>
    <t>Retrieve: Report as requested on the customer tax position,</t>
  </si>
  <si>
    <t>Configure: Configure/prioritize the operating priorities of the customer billing unit,</t>
  </si>
  <si>
    <t>Record: Delinquent card processing reporting,</t>
  </si>
  <si>
    <t xml:space="preserve">Execute: Consumer loan disbursement, </t>
  </si>
  <si>
    <t>evaluateUnderwritingAssessment</t>
  </si>
  <si>
    <t>requestUnderwritingAssessment</t>
  </si>
  <si>
    <t>Update details of an active direct debit mandate facility</t>
  </si>
  <si>
    <t>Initiate/set-up a new corporate deposit facility</t>
  </si>
  <si>
    <t>Update details of an active corporate deposit facility</t>
  </si>
  <si>
    <t>Update: Update an active delinquency process,</t>
  </si>
  <si>
    <t>Retrieve a monitored item measurement/status report</t>
  </si>
  <si>
    <t>Configure: Configure card collections priorities and rules,</t>
  </si>
  <si>
    <t>Update: Update a pending disbursement transaction,</t>
  </si>
  <si>
    <t>Retrieve an underwriting assessment report</t>
  </si>
  <si>
    <t>Update set-up of an active customer tax obligation facility</t>
  </si>
  <si>
    <t>Record: Record activity/feedback against an active card collections process,</t>
  </si>
  <si>
    <t>Retrieve consumer loan arrangement reports (e.g. statements)</t>
  </si>
  <si>
    <t>Record customer tax related product activity against the facility</t>
  </si>
  <si>
    <t>Notify: Notify interested parties of direct debit mandate reports,</t>
  </si>
  <si>
    <t xml:space="preserve">Initiate: Apply/capture product broker regulatory rules/terms, </t>
  </si>
  <si>
    <t>Execute: Execute automated tasks against an active disbursement (unlikely),</t>
  </si>
  <si>
    <t>Request: Fraud scanning detection guidance services,</t>
  </si>
  <si>
    <t>Execute: Execute fraud scanning against production activity,</t>
  </si>
  <si>
    <t>Configure: Configure/prioritize fraud scanning activity,</t>
  </si>
  <si>
    <t>Retrieve: Report on consolidate customer positions,</t>
  </si>
  <si>
    <t xml:space="preserve">recordCustomerPositionAnalysis </t>
  </si>
  <si>
    <t>Terminate: Request wind up of the card switch operating session,</t>
  </si>
  <si>
    <t>Request: Term deposit rollover,</t>
  </si>
  <si>
    <t>INTERNAL: Term deposit maturing (delegate Payment Initiation),</t>
  </si>
  <si>
    <t>Terminate: NA,</t>
  </si>
  <si>
    <t>updateBrokerAgreement</t>
  </si>
  <si>
    <t>updateDirectDebitMandateFulfillmentArrangement</t>
  </si>
  <si>
    <t xml:space="preserve">Request: Term deposit early maturing, </t>
  </si>
  <si>
    <t>Update: Product broker agreement details,</t>
  </si>
  <si>
    <t>requestDepositFulfillmentArrangementEarlyMaturing</t>
  </si>
  <si>
    <t>Retrieve: Product broker agreement reporting,</t>
  </si>
  <si>
    <t>Initiate/set-up the agreement (apply/negotiate legal terms)</t>
  </si>
  <si>
    <t>retrieveIssuedDeviceAllocation</t>
  </si>
  <si>
    <t>retrieveOpenItemProcedure</t>
  </si>
  <si>
    <t>recordOpenItemProcedure</t>
  </si>
  <si>
    <t xml:space="preserve">executeOpenItemProcedure </t>
  </si>
  <si>
    <t>Retrieve open item report</t>
  </si>
  <si>
    <t>INTERNAL: Open item tracking processing (delegate),</t>
  </si>
  <si>
    <t>Activate: Activate the issued device tracking facility,</t>
  </si>
  <si>
    <t>Update details of an active term deposit</t>
  </si>
  <si>
    <t>Record information/action against a card collections process (e.g. received payment)</t>
  </si>
  <si>
    <t>initiateBrokerAgreementRegulatoryTerms</t>
  </si>
  <si>
    <t>Record: Record specific activity against an open item record,</t>
  </si>
  <si>
    <t>Retrieve delinquency processing report</t>
  </si>
  <si>
    <t>Activate: Assign/activate the open item management function,</t>
  </si>
  <si>
    <t>Record: Record activity against an active customer invoice,</t>
  </si>
  <si>
    <t>Request: Request a customer tax position assessment,</t>
  </si>
  <si>
    <t>Terminate: Initiate the orderly wind up of a customer tax record,</t>
  </si>
  <si>
    <t>Notify: Notify interested parties of the customer tax position,</t>
  </si>
  <si>
    <t>Configure: Configure delinquent account scheduling, risk &amp; strategy rules,</t>
  </si>
  <si>
    <t>Retrieve: Issued device tracking reporting,</t>
  </si>
  <si>
    <t>executeCorporateDepositFulfillmentArrangementDeposit</t>
  </si>
  <si>
    <t>retrieveUnderwritingAssessment</t>
  </si>
  <si>
    <t>Request an underwriting decision</t>
  </si>
  <si>
    <t>Update/amend details of an active disbursement (includes termination)</t>
  </si>
  <si>
    <t>Record information against a delinquent card account process (e.g. received payment)</t>
  </si>
  <si>
    <t>Activate: Assign/establish the delinquency processing unit,</t>
  </si>
  <si>
    <t>INTERNAL: Document storage/archiving,</t>
  </si>
  <si>
    <t>Execute: Customer invoice/bill generation,</t>
  </si>
  <si>
    <t>INTERNAL: Transform transaction message to internal format,</t>
  </si>
  <si>
    <t>recordCardDelinquentAccountHandlingProcedure</t>
  </si>
  <si>
    <t>terminateCorporateDepositFulfillmentArrangement</t>
  </si>
  <si>
    <t>Terminate: Instruct the suspension of device tracking activity (unlikely),</t>
  </si>
  <si>
    <t>Activate: Assign/activate the card collections processing unit,</t>
  </si>
  <si>
    <t>Initiate: Loan disbursement,</t>
  </si>
  <si>
    <t>retrieveIssuedDeviceMeasurement</t>
  </si>
  <si>
    <t>Record instruction to terminate/suspend a monitored item</t>
  </si>
  <si>
    <t>Request: Request action/decisions against a pending disbursement (unlikely,)</t>
  </si>
  <si>
    <t>Offering Service Domain</t>
    <phoneticPr fontId="24" type="noConversion"/>
  </si>
  <si>
    <t>Request consumer loan restructuring</t>
  </si>
  <si>
    <t>updateCardDelinquentAccountHandlingProcedure</t>
  </si>
  <si>
    <t>Retrieve: Transaction statement/reporting,</t>
  </si>
  <si>
    <t>Update details of logged transaction journal record</t>
  </si>
  <si>
    <t>retrieveCustomerTaxObligationFulfillmentArrangement</t>
  </si>
  <si>
    <t>Request active invoice tracking/assessment work steps</t>
  </si>
  <si>
    <t>Retrieve customer billing procedure report</t>
  </si>
  <si>
    <t>Termination request for an active loan</t>
  </si>
  <si>
    <t>Terminate: Initiate the orderly wind up of direct debit mandate facility,</t>
  </si>
  <si>
    <t>Retrieve: Card transaction switch reporting,</t>
  </si>
  <si>
    <t>Request: Request specific analysis/processing of a customer position,</t>
  </si>
  <si>
    <t>Activate: Activate fraud scanning capability,</t>
  </si>
  <si>
    <t>Initiate a disbursement transaction</t>
  </si>
  <si>
    <t>Notify: Notify/alert interested parties of consolidated customer position activity,</t>
  </si>
  <si>
    <t>Record feedback/activity against a collateral asset</t>
  </si>
  <si>
    <t>Request collateral asset valuation</t>
  </si>
  <si>
    <t>Terminate: Request the wind up of fraud scanning activity,</t>
  </si>
  <si>
    <t>Record: Record activity/details against an active delinquency process,</t>
  </si>
  <si>
    <t>Update: Device details - status such as broken/lost,</t>
  </si>
  <si>
    <t>Record: Record activity/feedback against an active term deposit account,</t>
  </si>
  <si>
    <t>Retrieve: Issued device administration reporting,</t>
  </si>
  <si>
    <t>Update details of an active open item procedure</t>
  </si>
  <si>
    <t xml:space="preserve">Execute automated generation of an open item </t>
  </si>
  <si>
    <t>Evaluate: Proposed action against agreement,</t>
  </si>
  <si>
    <t xml:space="preserve">Initiate: Apply/capture product broker laws/terms (by jurisdiction), </t>
  </si>
  <si>
    <t>retrieveDunningProcedure</t>
  </si>
  <si>
    <t>Terminate: Wind up the product broker agreement,</t>
  </si>
  <si>
    <t>Notify: Product broker agreement reporting,</t>
  </si>
  <si>
    <t>Record activity against documents</t>
  </si>
  <si>
    <t>Evaluate whether a proposed action is covered by the terms</t>
  </si>
  <si>
    <t>Retrieve term deposit arrangement reports (e.g. statements)</t>
  </si>
  <si>
    <t>Initiate: Apply/capture enterprise product/broker prudential guidelines/policies,</t>
  </si>
  <si>
    <t>Initiate/set-up a new term deposit</t>
  </si>
  <si>
    <t>Request: Open item tracking actions,</t>
  </si>
  <si>
    <t>Request: Request a refresh/review of the agreement,</t>
  </si>
  <si>
    <t>Retrieve: Fraud detection reporting,</t>
  </si>
  <si>
    <t>Retrieve card collections processing report</t>
  </si>
  <si>
    <t>Retrieve sub-ledger record extract/report</t>
  </si>
  <si>
    <t>Retrieve a document services report</t>
  </si>
  <si>
    <t>Request: Fraud detection guidance services,</t>
  </si>
  <si>
    <t>Update/correct details of sub-ledger posting</t>
  </si>
  <si>
    <t>Update details of an active card collections process</t>
  </si>
  <si>
    <t>Request to review/refresh the terms of the agreement</t>
  </si>
  <si>
    <t>Configure: Configure the operating priorities of the open item management function,</t>
  </si>
  <si>
    <t>Update: Open item update,</t>
  </si>
  <si>
    <t>Notify: Financial account/ledger reporting,</t>
  </si>
  <si>
    <t>Update/amend details of a pending card clearing transaction</t>
  </si>
  <si>
    <t>Activate: Assign/establish the customer billing unit,</t>
  </si>
  <si>
    <t>Execute: Document classification and capture,</t>
  </si>
  <si>
    <t>Notify interested party/customer about account recovery requirements/actions</t>
  </si>
  <si>
    <t>Retrieve account recovery process report</t>
  </si>
  <si>
    <t>Record: Record activity/feedback against an active consumer loan,</t>
  </si>
  <si>
    <t>Request: Request underwriting requirements guidance,</t>
  </si>
  <si>
    <t>Retrieve: Underwriting decision service reporting,</t>
  </si>
  <si>
    <t>Initiate: Set-up a new consumer loan,</t>
  </si>
  <si>
    <t>retrieveCustomerBillingProcedure</t>
  </si>
  <si>
    <t>Request: Card account delinquency processing (complex),</t>
  </si>
  <si>
    <t>Record: Record activity/feedback against an active delinquent account process,</t>
  </si>
  <si>
    <t>executeCustomerBillingProcedureInvoice</t>
  </si>
  <si>
    <t>Initiate/set-up a new consumer loan</t>
  </si>
  <si>
    <t>Retrieve delinquent card processing report</t>
  </si>
  <si>
    <t>Notify: Loan disbursement reporting,</t>
  </si>
  <si>
    <t>Configure: Configure the operating priorities for the delinquency processing unit,</t>
  </si>
  <si>
    <t xml:space="preserve">Request: Collateral asset valuation request/refresh, </t>
  </si>
  <si>
    <t>retrieveFinancialPositionLog</t>
  </si>
  <si>
    <t xml:space="preserve">INTERNAL: Counterparty payment preferences selection/determination, </t>
  </si>
  <si>
    <t>Notify: Issued device tracking reporting,</t>
  </si>
  <si>
    <t>Terminate: Initiate the wind-up of a transaction journal record,</t>
  </si>
  <si>
    <t>Execute/issue a customer invoice</t>
  </si>
  <si>
    <t>Execute payment processing against active invoice</t>
  </si>
  <si>
    <t>requestCardDelinquentAccountHandlingProcedure</t>
  </si>
  <si>
    <t>Initiate/set-up of a new customer tax obligation facility</t>
  </si>
  <si>
    <t xml:space="preserve">Update: Payment instruction update/repair, </t>
  </si>
  <si>
    <t>Record a journal transaction (includes classification)</t>
  </si>
  <si>
    <t>requestCardFinancialSettlementProcedure</t>
  </si>
  <si>
    <t>Request the orderly termination of a customer tax obligation facility</t>
  </si>
  <si>
    <t>Configure: Configure/prioritize the consolidated customer position facility,</t>
  </si>
  <si>
    <t>Record details updating status of a monitored item</t>
  </si>
  <si>
    <t>Request a customer tax position assessment task</t>
  </si>
  <si>
    <t>Retrieve collateral administration activity reports</t>
  </si>
  <si>
    <t>Configure: Configure/prioritize account recovery processing activity,</t>
  </si>
  <si>
    <t>retrieveCollateralAssetAdministrativePlan</t>
  </si>
  <si>
    <t>Update administered collateral asset details/activity records</t>
  </si>
  <si>
    <t>Retrieve: Payment instruction reporting,</t>
  </si>
  <si>
    <t>initiatePaymentInitiationTransaction</t>
  </si>
  <si>
    <t>requestCustomerPositionAnalysis</t>
  </si>
  <si>
    <t>notifyCustomerPositionAnalysis</t>
  </si>
  <si>
    <t>Update: Update details of an in-force term deposit account,</t>
  </si>
  <si>
    <t>retrieveFraudDetectionOperatingSession</t>
  </si>
  <si>
    <t>initiateBrokerAgreementLegalTerms</t>
  </si>
  <si>
    <t>Activate: Assign the card clearing processing operational service,</t>
  </si>
  <si>
    <t>Request fraud scanning for provided transactions</t>
  </si>
  <si>
    <t>Update details of an active delinquency process</t>
  </si>
  <si>
    <t>updateAccountRecoveryProcedure</t>
  </si>
  <si>
    <t>Record information against a delinquency process (e.g. received payment)</t>
  </si>
  <si>
    <t>Retrieve a consolidated customer position report</t>
  </si>
  <si>
    <t>Activate: Activate the financial accounting facility,</t>
  </si>
  <si>
    <t>Terminate: Initiate wind up of some financial accounting capabilities,</t>
  </si>
  <si>
    <t>Request a customer contact/chasing action (workflow)</t>
  </si>
  <si>
    <t>retrieveCardCollectionsProcedure</t>
  </si>
  <si>
    <t>retrieveACHFulfillmentOperatingSession</t>
  </si>
  <si>
    <t>Execute the capture and classification of a document</t>
  </si>
  <si>
    <t>Record information against an active account recovery process (e.g. payment)</t>
  </si>
  <si>
    <t xml:space="preserve">Execute an automated action against an active account recovery process (e.g. capture document) </t>
  </si>
  <si>
    <t>Authorize: Authorize activity as checked and cleared from fraud,</t>
  </si>
  <si>
    <t>retrieveFinancialBookingLog</t>
  </si>
  <si>
    <t>Request verification of the authenticity of a document</t>
  </si>
  <si>
    <t>Notify: Payment execution transaction reporting,</t>
  </si>
  <si>
    <t>Configure: Configure Card eCommerce gateway operating rules,</t>
  </si>
  <si>
    <t>Record: Record customer tax related product activity,</t>
  </si>
  <si>
    <t>Initiate: Set-up customer tax handling position record,</t>
  </si>
  <si>
    <t>Configure: Configure financial accounting operational parameters,</t>
  </si>
  <si>
    <t>Update: Ledger update,</t>
  </si>
  <si>
    <t>Configure: Configure/prioritize the operating priorities of the document services facility,</t>
  </si>
  <si>
    <t>Record: Document access activity,</t>
  </si>
  <si>
    <t xml:space="preserve">Record: Record activity/details against a collateral asset, </t>
  </si>
  <si>
    <t>Activate: Activate document services facility,</t>
  </si>
  <si>
    <t>Update: Update a collateral allocation record,</t>
  </si>
  <si>
    <t>Request delinquent card account processing (complex/workflow)</t>
  </si>
  <si>
    <t>Update details of an active customer invoice</t>
  </si>
  <si>
    <t>updateCustomerTaxObligationFulfillmentArrangement</t>
  </si>
  <si>
    <t>updateCustomerBillingProcedure</t>
  </si>
  <si>
    <t>requestCustomerBillingProcedure</t>
  </si>
  <si>
    <t>executeDocumentHandlingOperatingSessionRetrieval</t>
  </si>
  <si>
    <t xml:space="preserve">Record: Transaction/journal posting, </t>
  </si>
  <si>
    <t>notifyCustomerTaxObligationFulfillment Arrangement</t>
  </si>
  <si>
    <t>terminateCustomerTaxObligationFulfillmentArrangement</t>
  </si>
  <si>
    <t>retrieveCardDelinquentAccountHandlingProcedure</t>
  </si>
  <si>
    <t>requestCustomerTaxObligationFulfillmentArrangement</t>
  </si>
  <si>
    <t>executeCustomerBillingProcedurePayment</t>
  </si>
  <si>
    <t>Notify: Notify interested parties on delinquent card processing,</t>
  </si>
  <si>
    <t>Configure: Configure/prioritize the operating priorities of the collateral administration unit,</t>
  </si>
  <si>
    <t>Notify: Transaction statement/reporting,</t>
  </si>
  <si>
    <t xml:space="preserve">Record: Record use/activity against a collateral asset, </t>
  </si>
  <si>
    <t>Request: Request card financial settlement processing,</t>
  </si>
  <si>
    <t>Activate: Assign/establish the consolidated customer position facility,</t>
  </si>
  <si>
    <t>Retrieve transaction journal record extract/report</t>
  </si>
  <si>
    <t xml:space="preserve">INTERNAL: Collateral asset maintenance, </t>
  </si>
  <si>
    <t>Record: Record product activity impacting consolidated customer positions,</t>
  </si>
  <si>
    <t xml:space="preserve">Initiate: Payment instruction details capture, </t>
  </si>
  <si>
    <t xml:space="preserve">INTERNAL: Party/customer/facility eligibility and payment mechanism checks, </t>
  </si>
  <si>
    <t>Notify: Card financial settlement processing reporting,</t>
  </si>
  <si>
    <t>Retrieve: Card financial settlement processing reporting,</t>
  </si>
  <si>
    <t>retrieveCardFinancialSettlementProcedure</t>
  </si>
  <si>
    <t xml:space="preserve">Execute: Inbound payments processing, </t>
  </si>
  <si>
    <t>Update: Update details of an active account recovery process,</t>
  </si>
  <si>
    <t>Request notification of customer tax obligation details</t>
  </si>
  <si>
    <t>Activate: Activate the ACH operational facility session,</t>
  </si>
  <si>
    <t>Initiate a funds transfer between two accounts</t>
  </si>
  <si>
    <t>Record: Record activity against an active account recovery process,</t>
  </si>
  <si>
    <t>updatePaymentInitiationTransaction</t>
  </si>
  <si>
    <t>INTERNAL: Loan payment history analysis - delegate to SD Product Fulfillment,</t>
  </si>
  <si>
    <t>Activate: Assign/establish account recovery processing,</t>
  </si>
  <si>
    <t>retrieveCustomerPositionAnalysis</t>
  </si>
  <si>
    <t>INTERNAL: Perform account recovery analysis/planning,</t>
  </si>
  <si>
    <t>Notify: Delinquency reporting,</t>
  </si>
  <si>
    <t>Retrieve a fraud scanning detection report</t>
  </si>
  <si>
    <t xml:space="preserve">Record: Financial posting/booking, </t>
  </si>
  <si>
    <t>requestAccountRecoveryProcedure</t>
  </si>
  <si>
    <t>notifyAccountRecoveryProcedure</t>
  </si>
  <si>
    <t>Request specific customer consolidated position analysis/handling</t>
  </si>
  <si>
    <t xml:space="preserve">Subscribe to alerts/notifications relating to consolidated position activity/limits </t>
  </si>
  <si>
    <t>Record: Record activity/feedback for an active fraud case evaluation,</t>
  </si>
  <si>
    <t>retrieveDocumentHandlingOperatingSession</t>
  </si>
  <si>
    <t xml:space="preserve">Execute a customer contact/chasing exchange (automated) </t>
  </si>
  <si>
    <t>recordDocumentHandlingOperatingSession</t>
  </si>
  <si>
    <t>Notify: Card clearing procedure reporting,</t>
  </si>
  <si>
    <t>executeACHFulfillmentOperatingSessionInbound</t>
  </si>
  <si>
    <t>executeCorrespondentBankFulfillmentArrangementInbound</t>
  </si>
  <si>
    <t>requestACHFulfillmentOperatingSessionReconciliation</t>
  </si>
  <si>
    <t>requestChannelActivityAnalysis</t>
  </si>
  <si>
    <t xml:space="preserve">Retrieve: Card clearing procedure reporting, </t>
  </si>
  <si>
    <t>updateCardClearingProcedure</t>
  </si>
  <si>
    <t>Execute the retrieval of an existing document (any media/channel)</t>
  </si>
  <si>
    <t>Request specific action against an active recovery process (e.g. process customer response)</t>
  </si>
  <si>
    <t xml:space="preserve">Request: Request specific channel activity analysis (assumed most is automated), </t>
  </si>
  <si>
    <t>Record activity/feedback against a correspondent bank arrangement</t>
  </si>
  <si>
    <t>Request ACH reconciliation activity</t>
  </si>
  <si>
    <t>Update: Update properties of a customer tax handling record,</t>
  </si>
  <si>
    <t xml:space="preserve">INTERNAL: Payment mechanism selection, </t>
  </si>
  <si>
    <t>Execute: Document amendment/update/versioning,</t>
  </si>
  <si>
    <t>Record activity/feedback relating to card clearing processing</t>
  </si>
  <si>
    <t>requestDocumentHandlingOperatingSessionVerification</t>
  </si>
  <si>
    <t>Configure: Configure/prioritize the operating parameters of the collateral management function,</t>
  </si>
  <si>
    <t>Activate: Establish/assign the collateral asset management function,</t>
  </si>
  <si>
    <t>Request: Customer document provision handling,</t>
  </si>
  <si>
    <t>Execute: Document retrieval (on-line available),</t>
  </si>
  <si>
    <t xml:space="preserve">Notify: Collateral asset reports and shortfall alerts, </t>
  </si>
  <si>
    <t>Retrieve: Collateral asset reporting,</t>
  </si>
  <si>
    <t>Retrieve: Document service reporting,</t>
  </si>
  <si>
    <t>Request: Document verification services,</t>
  </si>
  <si>
    <t>Update: Update details of an in-force consumer loan,</t>
  </si>
  <si>
    <t>Terminate: Wind-up the document handing services session (unlikely),</t>
  </si>
  <si>
    <t>Update: Transaction/journal update,</t>
  </si>
  <si>
    <t xml:space="preserve">INTERNAL: Compliance/validation checks - Delegate to SD Regulatory Compliance, </t>
  </si>
  <si>
    <t>requestDocumentHandlingOperatingSessionProvisioning</t>
  </si>
  <si>
    <t xml:space="preserve">Activate: Assign/activate the collateral asset administration unit, </t>
  </si>
  <si>
    <t>Record information against an active customer invoice</t>
  </si>
  <si>
    <t>INTERNAL</t>
  </si>
  <si>
    <t>Register: Capture correspondent bank directory entries,</t>
  </si>
  <si>
    <t>Request specific work tasks provided by the voice operation facility (e.g. broadcast)</t>
  </si>
  <si>
    <t>Update: Update reference details for a collateral asset,</t>
  </si>
  <si>
    <t>Terminate: Wind up of the collateral administration unit (unlikely),</t>
  </si>
  <si>
    <t>Record: Record activity/feedback against the correspondent bank reference data,</t>
  </si>
  <si>
    <t>updateCardFinancialSettlementProcedure</t>
  </si>
  <si>
    <t>Retrieve: Collateral asset administration reporting,</t>
  </si>
  <si>
    <t xml:space="preserve">recordCollateralAssetAdministrativePlan </t>
  </si>
  <si>
    <t>Notify: Collateral asset administration reporting,</t>
  </si>
  <si>
    <t>Update: Update correspondent bank directory entries,</t>
  </si>
  <si>
    <t xml:space="preserve">INTERNAL: Payment instruction verification checks (facility balances etc.), </t>
  </si>
  <si>
    <t xml:space="preserve">executePaymentInitiationTransaction </t>
  </si>
  <si>
    <t>requestPaymentInitiationTransaction</t>
  </si>
  <si>
    <t xml:space="preserve">Record: Record activity/feedback against the ACH operating session, </t>
  </si>
  <si>
    <t>Request: Request to do work against active payment instruction (unlikely),</t>
  </si>
  <si>
    <t>Request the processing for card financial settlement</t>
  </si>
  <si>
    <t>Request work/decisioning for an active payment instruction</t>
  </si>
  <si>
    <t>recordAccountRecoveryProcedure</t>
  </si>
  <si>
    <t>Record product activity impacting the customer consolidated position</t>
  </si>
  <si>
    <t>Retrieve a payment instruction transaction report</t>
  </si>
  <si>
    <t>executeAccountRecoveryProcedure</t>
  </si>
  <si>
    <t>updateDunningProcedure</t>
  </si>
  <si>
    <t>Notify: Notify interested parties on card collection processing,</t>
  </si>
  <si>
    <t>Retrieve: Card collections processing report,</t>
  </si>
  <si>
    <t>updateCardCollectionsProcedure</t>
  </si>
  <si>
    <t>recordCardCollectionsProcedure</t>
  </si>
  <si>
    <t>Obtain fraud scanning detection guidelines/support</t>
  </si>
  <si>
    <t>Execute inbound ACH payment processing</t>
  </si>
  <si>
    <t>INTERNAL: Payment order initiation - (delegate to SD Payment Order),</t>
  </si>
  <si>
    <t>Notify: Payment instruction reporting,</t>
  </si>
  <si>
    <t xml:space="preserve">Configure: Configure the ACH operational facility, </t>
  </si>
  <si>
    <t>Retrieve: Financial account/ledger reporting,</t>
  </si>
  <si>
    <t>Record: Record activity/feedback relating to card clearing activity,</t>
  </si>
  <si>
    <t>Execute outbound ACH payment processing</t>
  </si>
  <si>
    <t>Record activity/feedback against the ACH operating session</t>
  </si>
  <si>
    <t>Notify: ACH fulfillment transaction reporting,</t>
  </si>
  <si>
    <t>Retrieve: ACH fulfillment transaction reporting,</t>
  </si>
  <si>
    <t>Activate: Set up/establish the channel activity analysis function,</t>
  </si>
  <si>
    <t>executeCorrespondentBankFulfillmentArrangementOutbound</t>
  </si>
  <si>
    <t>Configure: Configure processing rules and clearing schedule,</t>
  </si>
  <si>
    <t>Request action/response by the regulatory compliance unit</t>
  </si>
  <si>
    <t xml:space="preserve">INTERNAL: Payment transaction execution - (delegate to SD Correspondent Bank), </t>
  </si>
  <si>
    <t>Update details of an active correspondent bank arrangement/transaction</t>
  </si>
  <si>
    <t>Record: To record activity of significance for channel activity analysis,</t>
  </si>
  <si>
    <t>Request ACH outbound payment warehousing</t>
  </si>
  <si>
    <t>Retrieve an ACH operating session report</t>
  </si>
  <si>
    <t>INTERNAL: Card transaction authentication,</t>
  </si>
  <si>
    <t xml:space="preserve">recordChannelActivityAnalysis </t>
  </si>
  <si>
    <t>Request: Request card transaction reversal,</t>
  </si>
  <si>
    <t xml:space="preserve">Terminate: Wind up Card eCommerce gateway session, </t>
  </si>
  <si>
    <t>Record activity against an eCommerce operating session</t>
  </si>
  <si>
    <t>recordCollateralAssetAllocation</t>
  </si>
  <si>
    <t>Execute batch card transaction capture</t>
  </si>
  <si>
    <t>Terminate: Wind up an active voice channel operating session,</t>
  </si>
  <si>
    <t>INTERNAL: Customer payment reminders - delegate to SD Correspondence,</t>
  </si>
  <si>
    <t>initiateCustomerTaxObligationFulfillmentArrangement</t>
  </si>
  <si>
    <t xml:space="preserve">Record: Card/device/check cancellation notification, </t>
  </si>
  <si>
    <t>Record activity/feedback against the voice channel operating session</t>
  </si>
  <si>
    <t>Notify: Card eCommerce gateway transaction reporting,</t>
  </si>
  <si>
    <t>recordCustomerBehaviorModelSpecification</t>
  </si>
  <si>
    <t>Retrieve: Card eCommerce gateway transaction reporting,</t>
  </si>
  <si>
    <t>Retrieve eCommerce gateway operating session report</t>
  </si>
  <si>
    <t>executeDocumentHandlingOperatingSessionCapture</t>
  </si>
  <si>
    <t>Retrieve resource and/or resource allocation report</t>
  </si>
  <si>
    <t>Record: Record activity/feedback related to card financial settlement,</t>
  </si>
  <si>
    <t>Execute an outbound voice session (provide outside line)</t>
  </si>
  <si>
    <t>Notify: Notify changes to a fraud model specification/and specification related activity,</t>
  </si>
  <si>
    <t>Activate: Assign the card financial settlement operational facility,</t>
  </si>
  <si>
    <t>Retrieve: Fraud/AML case and service reporting,</t>
  </si>
  <si>
    <t>NA</t>
    <phoneticPr fontId="24" type="noConversion"/>
  </si>
  <si>
    <t>Record feedback about the use/performance of a fraud model</t>
  </si>
  <si>
    <t>Execute: Execute automated task against active payment instruction (unlikely),</t>
  </si>
  <si>
    <t xml:space="preserve">Execute: Outbound payments processing, </t>
  </si>
  <si>
    <t>Retrieve: Obtain details of a fraud model specification and specification related activity,</t>
  </si>
  <si>
    <t>Request: Request refresh/check of the directory entries,</t>
  </si>
  <si>
    <t>INTERNAL: Settlement computation &amp; reconciliation,</t>
  </si>
  <si>
    <t xml:space="preserve">Execute: Execute an automated action against an active account recovery process, </t>
  </si>
  <si>
    <t xml:space="preserve">Update/amend details of an active payment instruction </t>
  </si>
  <si>
    <t>Request: Request service, e.g. correspondent account reconciliation,</t>
  </si>
  <si>
    <t>retrievePaymentInitiationTransaction</t>
  </si>
  <si>
    <t>Record: Record product directory usage/feedback,</t>
  </si>
  <si>
    <t>INTERNAL: Agree/negotiate account recovery actions with customer,</t>
  </si>
  <si>
    <t>Retrieve card financial settlement activity report</t>
  </si>
  <si>
    <t>Execute: Outbound correspondent bank payments processing,</t>
  </si>
  <si>
    <t>Request: Request a workstep against an active procedure,</t>
  </si>
  <si>
    <t xml:space="preserve">Execute an automated action against active payment instruction (perhaps repeat) </t>
  </si>
  <si>
    <t>Record activity/details related to an active financial settlement transaction</t>
  </si>
  <si>
    <t>Record: Regulatory report information consolidation,</t>
  </si>
  <si>
    <t>Notify: Correspondent bank directory reporting,</t>
  </si>
  <si>
    <t>Register a new product's specification in the directory</t>
  </si>
  <si>
    <t>Retrieve: Correspondent bank transaction reporting,</t>
  </si>
  <si>
    <t>retrieveAccountRecoveryProcedure</t>
  </si>
  <si>
    <t>Update details of an active account recovery process</t>
  </si>
  <si>
    <t xml:space="preserve">Record regulatory compliance time/effort/cost activity records </t>
  </si>
  <si>
    <t>Request a refresh/update check of the product directory record</t>
  </si>
  <si>
    <t>Update regulatory compliance administered details/activity records</t>
  </si>
  <si>
    <t>retrieveCorporateTreasuryManagementPlan</t>
  </si>
  <si>
    <t>retrieveCorrespondentBankFulfillmentArrangement</t>
  </si>
  <si>
    <t>Initiate/set-up a new correspondent bank arrangement/facility</t>
  </si>
  <si>
    <t>retrieveChannelActivityAnalysis</t>
  </si>
  <si>
    <t>Execute inbound correspondent bank payment processing</t>
  </si>
  <si>
    <t>Retrieve: Channel activity analysis reporting,</t>
  </si>
  <si>
    <t>Retrieve correspondent bank arrangement reports (e.g. reciprocity analysis)</t>
  </si>
  <si>
    <t>recordACHFulfillmentOperatingSession</t>
  </si>
  <si>
    <t>Update: Payment transaction update/repair,</t>
  </si>
  <si>
    <t>Retrieve regulatory compliance administrative activity reports</t>
  </si>
  <si>
    <t>Notify: Channel activity analysis reporting,</t>
  </si>
  <si>
    <t>Termination request for an in force correspondent bank arrangement</t>
  </si>
  <si>
    <t>updateCollateralAssetAllocation</t>
  </si>
  <si>
    <t>Request reversal processing for a card transaction</t>
  </si>
  <si>
    <t>recordECommerceGatewayOperatingSession</t>
  </si>
  <si>
    <t>Execute: Execute card transaction capture,</t>
  </si>
  <si>
    <t>Retrieve: Payment execution transaction reporting,</t>
  </si>
  <si>
    <t>Retrieve: Voice channel service reporting,</t>
  </si>
  <si>
    <t>Notify: Customer billing reporting,</t>
  </si>
  <si>
    <t>Activate: Activate the transaction journal facility,</t>
  </si>
  <si>
    <t xml:space="preserve">INTERNAL: Customer payment tracking, </t>
  </si>
  <si>
    <t>Notify: Document service reporting,</t>
  </si>
  <si>
    <t>Update: Update/amend settings for an active delinquent account process,</t>
  </si>
  <si>
    <t>Update allocatable collateral asset record</t>
  </si>
  <si>
    <t>Record feedback about a customer behavior model specification</t>
  </si>
  <si>
    <t>Retrieve: Obtain details of a behavior model/and model related activity,</t>
  </si>
  <si>
    <t>Request access to a customer behavior model specification</t>
  </si>
  <si>
    <t>retrieveVoiceChannelOperatingSession</t>
  </si>
  <si>
    <t>Record allocated collateral asset use/event/performance/status details</t>
  </si>
  <si>
    <t>Retrieve Fraud/AML case report</t>
  </si>
  <si>
    <t>Configure: Configure/prioritize the operating priorities of the compliance unit,</t>
  </si>
  <si>
    <t>Retrieve an voice channel operating session report</t>
  </si>
  <si>
    <t>Activate: Activate the correspondent bank directory facility,</t>
  </si>
  <si>
    <t>Configure: Configure the correspondent bank directory facility,</t>
  </si>
  <si>
    <t>Subscribe to notifications for fraud model algorithm changes</t>
  </si>
  <si>
    <t>Evaluate: Evaluate against a selected compliance test,</t>
  </si>
  <si>
    <t>Terminate: Request the wind up of the card financial settlement session,</t>
  </si>
  <si>
    <t>To process assisted customer offer processing</t>
  </si>
  <si>
    <t>Authorize: Provide compliance authorization to a business activity/request,</t>
  </si>
  <si>
    <t>Update: Product details in the directory,</t>
  </si>
  <si>
    <t>Update an existing correspondent bank directory entry</t>
  </si>
  <si>
    <t>Request: Warehousing - set-up/administer warehousing schedule,</t>
  </si>
  <si>
    <t>initiateCorrespondentBankFulfillmentArrangement</t>
  </si>
  <si>
    <t>Terminate: Wind up an ACH arrangement (unlikely to be used),</t>
  </si>
  <si>
    <t>Execute: Inbound correspondent bank payments processing,</t>
  </si>
  <si>
    <t>Retrieve: Report on account recovery activity,</t>
  </si>
  <si>
    <t xml:space="preserve">Initiate: Initiate a correspondent banking arrangement,  </t>
  </si>
  <si>
    <t>INTERNAL: Ad hoc regulatory reporting,</t>
  </si>
  <si>
    <t>Update: Transaction update/repair,</t>
  </si>
  <si>
    <t>Record: Recording activity against the bank e.g. for limits/reciprocity,</t>
  </si>
  <si>
    <t>Terminate: Wind up a correspondent bank arrangement,</t>
  </si>
  <si>
    <t>recordFraudDetectionOperatingSession</t>
  </si>
  <si>
    <t>Retrieve: Fraud scanning detection reporting,</t>
  </si>
  <si>
    <t>requestFraudDetectionOperatingSession</t>
  </si>
  <si>
    <t>Notify: Notify interested parties of account recovery activity,</t>
  </si>
  <si>
    <t>Update: Update pending card clearing transaction,</t>
  </si>
  <si>
    <t>Update an existing product directory entry</t>
  </si>
  <si>
    <t>Record: Record activity against a guideline compliance record/assessment,</t>
  </si>
  <si>
    <t xml:space="preserve">INTERNAL: Regulatory report analysis/assembly, </t>
  </si>
  <si>
    <t>INTERNAL: Regulatory reporting - delegate to SD Correspondence,</t>
  </si>
  <si>
    <t>Register a new product's marketing materials in the directory</t>
  </si>
  <si>
    <t>Register a new product's servicing instructions in the directory</t>
  </si>
  <si>
    <t>Retrieve a monitored position measurement/status report</t>
  </si>
  <si>
    <t>Update</t>
  </si>
  <si>
    <t>Execute</t>
  </si>
  <si>
    <t>evaluateGuidelineComplianceAssessment</t>
  </si>
  <si>
    <t>Update: Update/amend details of an active fraud/AML case,</t>
  </si>
  <si>
    <t>terminateCorrespondentBankFulfillmentArrangement</t>
  </si>
  <si>
    <t>Record: Record activity against active Fraud/AML cases,</t>
  </si>
  <si>
    <t>Execute outbound correspondent bank payment processing</t>
  </si>
  <si>
    <t>Record feedback and input for an channel activity analysis</t>
  </si>
  <si>
    <t>Retrieve: Regulatory compliance reporting,</t>
  </si>
  <si>
    <t>recordRegulatoryComplianceAssessment</t>
  </si>
  <si>
    <t>evaluateRegulatoryComplianceAssessment</t>
  </si>
  <si>
    <t>requestRegulatoryComplianceAssessment</t>
  </si>
  <si>
    <t>Activate: Activate the voice channel operational facility (should be 24/7),</t>
  </si>
  <si>
    <t>Retrieve an channel activity analysis report (standard views)</t>
  </si>
  <si>
    <t xml:space="preserve">Retrieve a card clearing process status/summary report </t>
  </si>
  <si>
    <t>Provide</t>
  </si>
  <si>
    <t>Notify: Voice channel service reporting,</t>
  </si>
  <si>
    <t xml:space="preserve">Update/amend details of an active payment execution transaction </t>
  </si>
  <si>
    <t>Retrieve a payment execution transaction report</t>
  </si>
  <si>
    <t>Record details against an active regulatory compliance assessment</t>
  </si>
  <si>
    <t>Request a regulatory compliance assessment</t>
  </si>
  <si>
    <t xml:space="preserve">Configure: Configure the voice channel operating parameters (loading), </t>
  </si>
  <si>
    <t>Terminate: Initiate the termination/archiving of a behavior model,</t>
  </si>
  <si>
    <t>updateFraud/AMLResolutionProcedure</t>
  </si>
  <si>
    <t>recordFraud/AMLResolutionProcedure</t>
  </si>
  <si>
    <t xml:space="preserve">Execute: Customer payment processing (received from Payment Order), </t>
  </si>
  <si>
    <t>recordCustomerTaxObligationFulfillmentArrangement</t>
  </si>
  <si>
    <t>Configure: Configure the operating parameters of the transaction journal facility,</t>
  </si>
  <si>
    <t>retrieveCollateralAssetAllocation</t>
  </si>
  <si>
    <t>To initiate a customer case to cover a customer's concerns</t>
  </si>
  <si>
    <t xml:space="preserve">executeFraud/AMLResolutionProcedure </t>
  </si>
  <si>
    <t>Record: Asset/liability transaction capture,</t>
  </si>
  <si>
    <t>retrieveFraud/AMLResolutionProcedure</t>
  </si>
  <si>
    <t>Update: Request updates/amendments to an existing fraud model,</t>
  </si>
  <si>
    <t>Execute card transaction capture</t>
  </si>
  <si>
    <t>Record: To record use/activity and results for a fraud model,</t>
  </si>
  <si>
    <t>Execute a voice access session (connect a voice contact)</t>
  </si>
  <si>
    <t>Retrieve a regulatory compliance assessment report</t>
  </si>
  <si>
    <t>Retrieve: Report as requested,</t>
  </si>
  <si>
    <t>Activate</t>
  </si>
  <si>
    <t>Configure</t>
  </si>
  <si>
    <t>Record</t>
  </si>
  <si>
    <t>Evaluate</t>
  </si>
  <si>
    <t>Request access to a fraud model algorithm/specification</t>
  </si>
  <si>
    <t>To set up assisted customer offer processing - pass through eBranch Operations, Contact Handler and Point of Service not shown</t>
  </si>
  <si>
    <t>retrieveCreditPositionMeasurement</t>
  </si>
  <si>
    <t>Balance transfer debit result</t>
    <phoneticPr fontId="24" type="noConversion"/>
  </si>
  <si>
    <t>Latest behavior models (Scanners) provided</t>
  </si>
  <si>
    <t>To set up assisted pre-screening session - pass through eBranch Operations, Contact Handler and Point of Service not shown</t>
  </si>
  <si>
    <t xml:space="preserve">Register: Sales/marketing support materials, </t>
  </si>
  <si>
    <t xml:space="preserve">Activate: Set up/establish the regulatory reporting unit, </t>
  </si>
  <si>
    <t xml:space="preserve">Register: Product functional/operational/technical specifications, </t>
  </si>
  <si>
    <t>Register a new correspondent bank in the directory</t>
  </si>
  <si>
    <t>recordCardFinancialSettlementProcedure</t>
  </si>
  <si>
    <t>Record usage or feedback against a correspondent bank directory entry</t>
  </si>
  <si>
    <t>Update details of an active card financial settlement transaction</t>
  </si>
  <si>
    <t>Transaction clearing transaction confirmation</t>
    <phoneticPr fontId="24" type="noConversion"/>
  </si>
  <si>
    <t>Intercharge and chargeback transactions for clearing</t>
    <phoneticPr fontId="24" type="noConversion"/>
  </si>
  <si>
    <t xml:space="preserve">Register: Suitability/eligibility and pricing terms and guidelines, </t>
  </si>
  <si>
    <t>Notify: Product directory reporting,</t>
  </si>
  <si>
    <t>INTERNAL: Bank rate determination,</t>
  </si>
  <si>
    <t>executeFraudDetectionOperatingSession</t>
  </si>
  <si>
    <t>Retrieve: Product directory reporting (access all specifications),</t>
  </si>
  <si>
    <t>requestACHFulfillmentOperatingSessionWarehousing</t>
  </si>
  <si>
    <t>Notify: Correspondent bank transaction reporting,</t>
  </si>
  <si>
    <t>Record usage or feedback against a product directory entry</t>
  </si>
  <si>
    <t>recordCorrespondentBankFulfillmentArrangement</t>
  </si>
  <si>
    <t>Notify: Notify corporate treasury reports (rates &amp; analysis),</t>
  </si>
  <si>
    <t>Record information against the corporate treasury management plan</t>
  </si>
  <si>
    <t xml:space="preserve">Request an action offered corporate treasury management </t>
  </si>
  <si>
    <t>Configure: Amend the operating configuration of the activity analysis function,</t>
  </si>
  <si>
    <t>Configure: Amend the operating priorities of the regulatory reporting unit,</t>
  </si>
  <si>
    <t>Correspondence content (document request and tracked delivery)</t>
  </si>
  <si>
    <t>Notify: Fraud/AML case and service reporting,</t>
  </si>
  <si>
    <t>Retrieve: Guideline compliance reporting,</t>
  </si>
  <si>
    <t>Request specific channel activity analysis (ad-hoc/custom)</t>
  </si>
  <si>
    <t>Valid customer/card presented, issuing bank registered</t>
    <phoneticPr fontId="24" type="noConversion"/>
  </si>
  <si>
    <t>Customer request recognized</t>
  </si>
  <si>
    <t>Chargeback transaction details</t>
    <phoneticPr fontId="24" type="noConversion"/>
  </si>
  <si>
    <r>
      <t>2:</t>
    </r>
    <r>
      <rPr>
        <b/>
        <sz val="14"/>
        <color indexed="63"/>
        <rFont val="Arial Narrow"/>
      </rPr>
      <t xml:space="preserve"> PSD2 PSU retrieves active/authorized accounts (PSU &amp; TPP already authenticated)</t>
    </r>
  </si>
  <si>
    <t>Collections process status report</t>
    <phoneticPr fontId="24" type="noConversion"/>
  </si>
  <si>
    <t>Point of service transaction details provided for selected merchants</t>
  </si>
  <si>
    <t>Notional pricing for the proposed maturing term deposit rollover</t>
    <phoneticPr fontId="24" type="noConversion"/>
  </si>
  <si>
    <t>Activate: Activate Card eCommerce gateway operations,</t>
  </si>
  <si>
    <t>ATM transaction details provided for selected merchants</t>
  </si>
  <si>
    <t xml:space="preserve">Request: Request to do work against active payment transaction (unlikely),  </t>
  </si>
  <si>
    <t>Record: Record feedback against the operating session,</t>
  </si>
  <si>
    <t>Execute: Execute batch card transaction extract and upload,</t>
  </si>
  <si>
    <t>Acquirer - Card Authorization</t>
  </si>
  <si>
    <t>Customer master agreement initialized</t>
  </si>
  <si>
    <t>Set-up charges transaction details</t>
    <phoneticPr fontId="24" type="noConversion"/>
  </si>
  <si>
    <t>Record: Record activity/feedback against the voice channel session,</t>
  </si>
  <si>
    <t>Create: Request the creation of a new customer behavior model,</t>
  </si>
  <si>
    <t>Execute: Voice outbound line access handling,</t>
  </si>
  <si>
    <t>recordVoiceChannelOperatingSession</t>
  </si>
  <si>
    <t>Record: To record use/activity and results for a behavior model,</t>
  </si>
  <si>
    <t>Request: Request access to a behavior model,</t>
  </si>
  <si>
    <t>Activate: Start up Fraud/AML resolution unit,</t>
  </si>
  <si>
    <t>requestFraud/AMLResolutionProcedure</t>
  </si>
  <si>
    <t>Request: Request access to a fraud model specification (for use),</t>
  </si>
  <si>
    <t>Terminate: Initiate the termination of a fraud model,</t>
  </si>
  <si>
    <t>Request a workstep against an active Fraud/AML case</t>
  </si>
  <si>
    <r>
      <t>16:</t>
    </r>
    <r>
      <rPr>
        <b/>
        <sz val="14"/>
        <color indexed="63"/>
        <rFont val="Arial"/>
      </rPr>
      <t xml:space="preserve"> </t>
    </r>
    <r>
      <rPr>
        <b/>
        <sz val="14"/>
        <color indexed="63"/>
        <rFont val="Arial Narrow"/>
      </rPr>
      <t>Card clearing - Acquirer</t>
    </r>
  </si>
  <si>
    <t>To initiate the payment order and counterparty checks</t>
  </si>
  <si>
    <t>Cancellation confirmation</t>
  </si>
  <si>
    <t>Configure: Configure the operating priorities for the Fraud/AML unit,</t>
  </si>
  <si>
    <t>Fraud model (scanner) algorithms</t>
    <phoneticPr fontId="24" type="noConversion"/>
  </si>
  <si>
    <t>Execute: Execute automated actions against active fraud resolution,</t>
  </si>
  <si>
    <t>Request: Request analysis of a possible fraud case,</t>
  </si>
  <si>
    <t>recordGuidelineComplianceAssessment</t>
  </si>
  <si>
    <t>Product request (provide available balance)</t>
    <phoneticPr fontId="24" type="noConversion"/>
  </si>
  <si>
    <t>Card authorization transaction details (extract data used for authentication)</t>
    <phoneticPr fontId="24" type="noConversion"/>
  </si>
  <si>
    <r>
      <t xml:space="preserve">17: </t>
    </r>
    <r>
      <rPr>
        <b/>
        <sz val="14"/>
        <color indexed="63"/>
        <rFont val="Arial Narrow"/>
      </rPr>
      <t>Process term deposit maturing rollover (Assisted Service, Customer Authentication &amp; Authorization not shown)</t>
    </r>
  </si>
  <si>
    <t>Assisted pre-screening processing initiated</t>
  </si>
  <si>
    <t>To retrieve customer reference details</t>
  </si>
  <si>
    <t>Request a refresh/check of a correspondent bank directory entry</t>
  </si>
  <si>
    <t>Retrieve a correspondent bank directory record/report</t>
  </si>
  <si>
    <t>Initiate</t>
  </si>
  <si>
    <t>retrieveGuidelineComplianceAssessment</t>
  </si>
  <si>
    <t>Request</t>
    <phoneticPr fontId="24" type="noConversion"/>
  </si>
  <si>
    <t>Request</t>
    <phoneticPr fontId="24" type="noConversion"/>
  </si>
  <si>
    <t>Retrieve a corporate treasury management report</t>
  </si>
  <si>
    <t>Maturing term deposit rollover request</t>
    <phoneticPr fontId="24" type="noConversion"/>
  </si>
  <si>
    <t>Correspondence content (maturing term deposit rollover request confirmation)</t>
    <phoneticPr fontId="24" type="noConversion"/>
  </si>
  <si>
    <t>Activate: Activate the product directory automated facility,</t>
  </si>
  <si>
    <t>Retrieve: Regulatory reporting service reporting,</t>
  </si>
  <si>
    <t>Configure: Configure the operational parameters of the product directory facility,</t>
  </si>
  <si>
    <t xml:space="preserve">INTERNAL: Short-term/tactical funding, </t>
  </si>
  <si>
    <t>executeACHFulfillmentOperatingSessionOutbound</t>
  </si>
  <si>
    <t>retrieveRegulatoryComplianceAdministrativePlan</t>
  </si>
  <si>
    <t>Retrieve a product directory record/report</t>
  </si>
  <si>
    <t>Retrieve: Correspondent bank directory reporting,</t>
  </si>
  <si>
    <t>Evaluate: Guideline compliance test application (required: breakdown by testing types),</t>
  </si>
  <si>
    <t>Register a new product's eligibility/suitability rules in the directory</t>
  </si>
  <si>
    <t xml:space="preserve">recordRegulatoryComplianceAdministrativePlan </t>
  </si>
  <si>
    <t xml:space="preserve">INTERNAL: Enterprise liquidity management, </t>
  </si>
  <si>
    <t xml:space="preserve">Request: Guideline compliance advisory service, </t>
  </si>
  <si>
    <t>To route intercharge qualifications to Acquirer</t>
  </si>
  <si>
    <t>Network clearing transaction details</t>
  </si>
  <si>
    <t>Earmark funds for transfer</t>
    <phoneticPr fontId="24" type="noConversion"/>
  </si>
  <si>
    <t>Account recovery processing result</t>
    <phoneticPr fontId="24" type="noConversion"/>
  </si>
  <si>
    <t>Deposit account set-up initiated conforming to terms agreed during the offer process</t>
  </si>
  <si>
    <t>Issued device/card member details (Issuer and card account identifiers)</t>
    <phoneticPr fontId="24" type="noConversion"/>
  </si>
  <si>
    <t>Issued Device Reference, Customer Reference</t>
    <phoneticPr fontId="24" type="noConversion"/>
  </si>
  <si>
    <t>Card Case Reference</t>
    <phoneticPr fontId="24" type="noConversion"/>
  </si>
  <si>
    <t>Card case initiation result</t>
    <phoneticPr fontId="24" type="noConversion"/>
  </si>
  <si>
    <t>Prospect not matched, only captured during pre-screening</t>
  </si>
  <si>
    <t>Customer request (process term deposit withdrawal)</t>
    <phoneticPr fontId="24" type="noConversion"/>
  </si>
  <si>
    <t>Contact Reference</t>
    <phoneticPr fontId="24" type="noConversion"/>
  </si>
  <si>
    <t>Card Clearing Transaction Reference - Acquirer</t>
    <phoneticPr fontId="24" type="noConversion"/>
  </si>
  <si>
    <t>Assisted servicing session requested</t>
  </si>
  <si>
    <t>Issuer - Sales Product Agreement</t>
    <phoneticPr fontId="24" type="noConversion"/>
  </si>
  <si>
    <t>Issued device status update</t>
    <phoneticPr fontId="24" type="noConversion"/>
  </si>
  <si>
    <r>
      <t>14:</t>
    </r>
    <r>
      <rPr>
        <b/>
        <sz val="14"/>
        <color indexed="63"/>
        <rFont val="Arial"/>
      </rPr>
      <t xml:space="preserve"> </t>
    </r>
    <r>
      <rPr>
        <b/>
        <sz val="14"/>
        <color indexed="63"/>
        <rFont val="Arial Narrow"/>
      </rPr>
      <t>Initiate Term Deposit (Established Customer, Assisted Servicing, Authentication, Authorization and Deposit not shown)</t>
    </r>
  </si>
  <si>
    <t>Payment initiated</t>
  </si>
  <si>
    <t>Request</t>
    <phoneticPr fontId="24" type="noConversion"/>
  </si>
  <si>
    <t>Card set-up confirming to agreed terms initiated</t>
  </si>
  <si>
    <t>retrieveRegulatoryComplianceAssessment</t>
  </si>
  <si>
    <t>To set up assisted servicing session - pass through eBranch Operations, Contact Handler and Point of Service not shown</t>
  </si>
  <si>
    <t>Payment Initiation Reference</t>
    <phoneticPr fontId="24" type="noConversion"/>
  </si>
  <si>
    <t>Update: Request updates/amendments to an existing model,</t>
  </si>
  <si>
    <t>Execute: Voice channel access handling,</t>
  </si>
  <si>
    <t>Notify: Notify changes to a behavior model/and model related activity,</t>
  </si>
  <si>
    <t>retrieveECommerceGatewayOperatingSession</t>
  </si>
  <si>
    <t>Record details against an active guideline compliance assessment</t>
  </si>
  <si>
    <t xml:space="preserve">INTERNAL: Long-term/strategic funding, </t>
  </si>
  <si>
    <t>Customer assisted servicing session initiated</t>
  </si>
  <si>
    <t>Record: Record activity against an active compliance assessment,</t>
  </si>
  <si>
    <t>Obtain compliance assessment guidelines/requirements</t>
  </si>
  <si>
    <t>To confirm that the offer process adhered to internal guidelines</t>
  </si>
  <si>
    <t>Correspondence content (chargeback notification to merchant)</t>
  </si>
  <si>
    <t>Customer case record (includes any relevant details from the contact record if case raised during customer contact)</t>
  </si>
  <si>
    <t>Established customer, active current account, valid transaction dispute</t>
  </si>
  <si>
    <t>Fraud Model Reference</t>
    <phoneticPr fontId="24" type="noConversion"/>
  </si>
  <si>
    <t>Handle delinquent accounts (for active cards) for follow-up of payments due through periodic review and contacts. This process ends when the card account is cancelled and is transferred to Card Collections</t>
  </si>
  <si>
    <t>Associated account reference(s)</t>
    <phoneticPr fontId="24" type="noConversion"/>
  </si>
  <si>
    <t>Product request (implement temporary block)</t>
    <phoneticPr fontId="24" type="noConversion"/>
  </si>
  <si>
    <t>Note that the ACH direct debit instruction can include multiple transactions (batch)  - the flow is described for one for simplicity</t>
  </si>
  <si>
    <t>Documents verified, classified and captured</t>
  </si>
  <si>
    <t>Record: Transaction details impacting tracked positions,</t>
  </si>
  <si>
    <t>This request will result in the account being flagged for collections after delinquency handling fails to recover the situation</t>
  </si>
  <si>
    <t>Session activity record contains all retrieved information from the session. (Note pass through Point of Service not shown for simplicity)</t>
  </si>
  <si>
    <t>Customer authorized account for TPP access</t>
  </si>
  <si>
    <t>To retrieve the allowed servicing arrangements</t>
  </si>
  <si>
    <t>Teller session initiated</t>
  </si>
  <si>
    <t>Customer Behavioral Insights Reference</t>
    <phoneticPr fontId="24" type="noConversion"/>
  </si>
  <si>
    <t>Customer behavioral insights used to authorize card account activity</t>
    <phoneticPr fontId="24" type="noConversion"/>
  </si>
  <si>
    <t>Request: Request product directory entry refresh,</t>
  </si>
  <si>
    <t>Retrieve: Corporate treasury reporting (rates and analysis),</t>
  </si>
  <si>
    <t>Update: Update specific regulatory reporting records,</t>
  </si>
  <si>
    <t>Balance transfer request result</t>
    <phoneticPr fontId="24" type="noConversion"/>
  </si>
  <si>
    <t>Terminate: Wind up regulatory reporting activity),</t>
  </si>
  <si>
    <t>recordCreditPositionMeasurement</t>
  </si>
  <si>
    <t>requestCreditPositionMeasurement</t>
  </si>
  <si>
    <t>Authorize: Authorize a proposed business activity as being in compliance,</t>
  </si>
  <si>
    <t>To initiate an assisted servicing session - eBranch Operations pass through not shown</t>
  </si>
  <si>
    <t>Card account passed into delinquency handling</t>
  </si>
  <si>
    <t>Proposed action (balance transfer)</t>
    <phoneticPr fontId="24" type="noConversion"/>
  </si>
  <si>
    <t>Unknown party, with valid location details</t>
  </si>
  <si>
    <t>Merchant characteristics</t>
    <phoneticPr fontId="24" type="noConversion"/>
  </si>
  <si>
    <t>Contact request (customer assisted balance transfer)</t>
    <phoneticPr fontId="24" type="noConversion"/>
  </si>
  <si>
    <t xml:space="preserve">Request: Regulatory compliance advisory service, </t>
  </si>
  <si>
    <t>Customer issued device details provided for authentication</t>
  </si>
  <si>
    <t>Notify: Credit managed position alerts and notifications,</t>
  </si>
  <si>
    <t>Orchestrate the processing of e-commerce transactions for authentication, authorization and capture of the financial transactions.</t>
  </si>
  <si>
    <t xml:space="preserve">ECommerceGateway
</t>
  </si>
  <si>
    <t>Session activity record contains all retrieved information</t>
  </si>
  <si>
    <t>Credit/Charge Card Transaction Reference</t>
    <phoneticPr fontId="24" type="noConversion"/>
  </si>
  <si>
    <t>Presented documents (card billing document)</t>
    <phoneticPr fontId="24" type="noConversion"/>
  </si>
  <si>
    <t>Card terminal transaction details</t>
    <phoneticPr fontId="24" type="noConversion"/>
  </si>
  <si>
    <t>Customer Reference, Card Account Reference, Card Collections Reference</t>
    <phoneticPr fontId="24" type="noConversion"/>
  </si>
  <si>
    <t>Card Authorization Reference</t>
    <phoneticPr fontId="24" type="noConversion"/>
  </si>
  <si>
    <t>To initiate a structured workflow for updating the customer's product configuration/arrangements</t>
  </si>
  <si>
    <t>To initialize the sales product agreement covering the new product</t>
  </si>
  <si>
    <t>Issued device dispatched</t>
  </si>
  <si>
    <r>
      <t xml:space="preserve">5: </t>
    </r>
    <r>
      <rPr>
        <b/>
        <sz val="14"/>
        <color indexed="63"/>
        <rFont val="Arial Narrow"/>
      </rPr>
      <t>Card use authorization - Acquirer</t>
    </r>
  </si>
  <si>
    <t>To initiate the customer dialogue - to identify customer requirements</t>
  </si>
  <si>
    <t>Request a guideline compliance assessment</t>
  </si>
  <si>
    <t>Party authentication assurance level</t>
  </si>
  <si>
    <t>Customer Offer Reference</t>
    <phoneticPr fontId="24" type="noConversion"/>
  </si>
  <si>
    <t>Chargeback transaction processing confirmation</t>
    <phoneticPr fontId="24" type="noConversion"/>
  </si>
  <si>
    <t>Retrieve a guideline compliance assessment report</t>
  </si>
  <si>
    <t>Create</t>
  </si>
  <si>
    <t xml:space="preserve">recordCorporateTreasuryManagementPlan </t>
  </si>
  <si>
    <t>requestCorporateTreasuryManagementPlan</t>
  </si>
  <si>
    <t>Authorize</t>
  </si>
  <si>
    <t>Create: Request the creation of a new fraud model,</t>
  </si>
  <si>
    <t>To generate customer messages (delinquent account chasers)</t>
  </si>
  <si>
    <t>Request: Request ad-hoc or specific regulatory reporting activity),</t>
  </si>
  <si>
    <t>Update details of an active Fraud/AML case</t>
  </si>
  <si>
    <t>Activate: Assign/establish the regulatory compliance business unit,</t>
  </si>
  <si>
    <t>Record information against an active Fraud/AML case</t>
  </si>
  <si>
    <t xml:space="preserve">Execute an automated action against an active Fraud/AML case </t>
  </si>
  <si>
    <t>Customers credit assessment provided</t>
  </si>
  <si>
    <t>Result of the maturing term deposit rollover request</t>
    <phoneticPr fontId="24" type="noConversion"/>
  </si>
  <si>
    <t>Correspondence generated, response routed for processing</t>
    <phoneticPr fontId="24" type="noConversion"/>
  </si>
  <si>
    <t>Correspondence content (collections processing notification to customer)</t>
  </si>
  <si>
    <r>
      <t xml:space="preserve">16: </t>
    </r>
    <r>
      <rPr>
        <b/>
        <sz val="14"/>
        <color indexed="63"/>
        <rFont val="Arial Narrow"/>
      </rPr>
      <t>Process term deposit maturing early (Assisted Service, Customer Authentication &amp; Authorization not shown)</t>
    </r>
  </si>
  <si>
    <t>Product request (update card facility credit and pricing terms)</t>
    <phoneticPr fontId="24" type="noConversion"/>
  </si>
  <si>
    <t>Servicing Order Reference</t>
    <phoneticPr fontId="24" type="noConversion"/>
  </si>
  <si>
    <t>Customer billing details (period transactions plus fee &amp; interest charges)</t>
    <phoneticPr fontId="24" type="noConversion"/>
  </si>
  <si>
    <t>Balance transfer request result</t>
    <phoneticPr fontId="24" type="noConversion"/>
  </si>
  <si>
    <t>Card Authorization Merchant Reference</t>
    <phoneticPr fontId="24" type="noConversion"/>
  </si>
  <si>
    <t>Card Authorization Merchant Reference</t>
    <phoneticPr fontId="24" type="noConversion"/>
  </si>
  <si>
    <t>Payment counterparties checked against watchlists</t>
  </si>
  <si>
    <t>Issued device details</t>
    <phoneticPr fontId="24" type="noConversion"/>
  </si>
  <si>
    <t>To set up assisted on-boarding session - pass through eBranch Operations, Contact Handler and Point of Service not shown</t>
  </si>
  <si>
    <t>Correspondence content (card dispute reversal confirmation and resolution schedule)</t>
    <phoneticPr fontId="24" type="noConversion"/>
  </si>
  <si>
    <t>Registered card holder and merchant</t>
    <phoneticPr fontId="24" type="noConversion"/>
  </si>
  <si>
    <t>To initiate the set-up of the product with agreed options and terms</t>
  </si>
  <si>
    <t>Behavior Model Reference</t>
    <phoneticPr fontId="24" type="noConversion"/>
  </si>
  <si>
    <t>Card account processed in collections, write-offs initiated</t>
    <phoneticPr fontId="24" type="noConversion"/>
  </si>
  <si>
    <t>Product offer guidelines provided</t>
  </si>
  <si>
    <t>updateRegulatoryComplianceAdministrativePlan</t>
  </si>
  <si>
    <t>Notify: Regulatory reporting service reporting,</t>
  </si>
  <si>
    <t>Customer case record (includes any relevant details from the contact record)</t>
  </si>
  <si>
    <t>Terminate: Wind of the corporate treasury related activity,</t>
  </si>
  <si>
    <t>Terminate: Wind up tracking of a position,</t>
  </si>
  <si>
    <t>Disputed transactions reversed pending case resolution</t>
  </si>
  <si>
    <t>Activate: Assign/establish the credit position management function,</t>
  </si>
  <si>
    <t>To generate a confirmation message to the customer</t>
  </si>
  <si>
    <t>INTERNAL: Maintain tracked positions,</t>
  </si>
  <si>
    <t>Card Clearing Transaction Reference - Issuer</t>
    <phoneticPr fontId="24" type="noConversion"/>
  </si>
  <si>
    <t>Merchant Reference</t>
    <phoneticPr fontId="24" type="noConversion"/>
  </si>
  <si>
    <t>Deposit transaction reflected against the account</t>
  </si>
  <si>
    <t>Presented documents (merchant chargeback related documents)</t>
    <phoneticPr fontId="24" type="noConversion"/>
  </si>
  <si>
    <t>Merchant Reference, Issued Device Reference, Contact Reference</t>
    <phoneticPr fontId="24" type="noConversion"/>
  </si>
  <si>
    <t>Period for which transactions required</t>
    <phoneticPr fontId="24" type="noConversion"/>
  </si>
  <si>
    <t>Customer response to chargeback documents</t>
    <phoneticPr fontId="24" type="noConversion"/>
  </si>
  <si>
    <t>Withdrawal request</t>
    <phoneticPr fontId="24" type="noConversion"/>
  </si>
  <si>
    <t>Prospect Reference</t>
    <phoneticPr fontId="24" type="noConversion"/>
  </si>
  <si>
    <t>Customer Offer Reference</t>
    <phoneticPr fontId="24" type="noConversion"/>
  </si>
  <si>
    <t>Note available balance check is implicit with the successful earmarking of funds</t>
    <phoneticPr fontId="24" type="noConversion"/>
  </si>
  <si>
    <t>In this scenario the correspondence Service Domain retrieves the documents from the archive</t>
    <phoneticPr fontId="24" type="noConversion"/>
  </si>
  <si>
    <t>Merchant chargeback transaction details</t>
    <phoneticPr fontId="24" type="noConversion"/>
  </si>
  <si>
    <t>Correspondence content (card billing details)</t>
    <phoneticPr fontId="24" type="noConversion"/>
  </si>
  <si>
    <t>Disputed transaction details</t>
    <phoneticPr fontId="24" type="noConversion"/>
  </si>
  <si>
    <t>Internal rates page request</t>
    <phoneticPr fontId="24" type="noConversion"/>
  </si>
  <si>
    <t>Customer Credit Assessment Reference</t>
    <phoneticPr fontId="24" type="noConversion"/>
  </si>
  <si>
    <t>Customer credit rating</t>
    <phoneticPr fontId="24" type="noConversion"/>
  </si>
  <si>
    <t>Assisted on-boarding processing initiated</t>
  </si>
  <si>
    <t>Party Reference</t>
    <phoneticPr fontId="24" type="noConversion"/>
  </si>
  <si>
    <t>Required documents</t>
    <phoneticPr fontId="24" type="noConversion"/>
  </si>
  <si>
    <t>Requested documents</t>
    <phoneticPr fontId="24" type="noConversion"/>
  </si>
  <si>
    <t>To initiate the movement of funds</t>
  </si>
  <si>
    <t>Merchant Reference, Customer Reference, Transaction Reference, Card Case Reference</t>
    <phoneticPr fontId="24" type="noConversion"/>
  </si>
  <si>
    <t>Requested merchant chargeback documents</t>
    <phoneticPr fontId="24" type="noConversion"/>
  </si>
  <si>
    <t>To request delinquent account processing against selected card arrangements</t>
  </si>
  <si>
    <t>Card Clearing Transaction Reference - Network</t>
    <phoneticPr fontId="24" type="noConversion"/>
  </si>
  <si>
    <t>Delinquent account details</t>
  </si>
  <si>
    <t>To authorize the card transaction at the merchant for the card holder</t>
  </si>
  <si>
    <t xml:space="preserve">INTERNAL: Securitization decisions, </t>
  </si>
  <si>
    <t>To initiate a customer dialogue</t>
  </si>
  <si>
    <t>To initialize the sales product agreement with agreed options/terms</t>
  </si>
  <si>
    <t>To initiate a customer request transfer. Pass through eBranch  Operations, Contact Handler and Point of Service not shown</t>
  </si>
  <si>
    <t>Account block confirmation</t>
    <phoneticPr fontId="24" type="noConversion"/>
  </si>
  <si>
    <t>Confirmation of reversals</t>
    <phoneticPr fontId="24" type="noConversion"/>
  </si>
  <si>
    <t>Balance transfer details</t>
    <phoneticPr fontId="24" type="noConversion"/>
  </si>
  <si>
    <t>Prospect Reference, Contact Reference, Party Reference</t>
    <phoneticPr fontId="24" type="noConversion"/>
  </si>
  <si>
    <t>Presented documents</t>
    <phoneticPr fontId="24" type="noConversion"/>
  </si>
  <si>
    <t>Required documents</t>
    <phoneticPr fontId="24" type="noConversion"/>
  </si>
  <si>
    <t>Card clearing transaction details, out of pattern behavior analysis</t>
    <phoneticPr fontId="24" type="noConversion"/>
  </si>
  <si>
    <t>Fraud case initiation confirmation</t>
    <phoneticPr fontId="24" type="noConversion"/>
  </si>
  <si>
    <t>Document Reference</t>
    <phoneticPr fontId="24" type="noConversion"/>
  </si>
  <si>
    <t>Receipt and verification assessment</t>
    <phoneticPr fontId="24" type="noConversion"/>
  </si>
  <si>
    <t>Cancellation request result</t>
    <phoneticPr fontId="24" type="noConversion"/>
  </si>
  <si>
    <t>Credit/Charge Card product records</t>
    <phoneticPr fontId="24" type="noConversion"/>
  </si>
  <si>
    <t>Card Collections Reference</t>
    <phoneticPr fontId="24" type="noConversion"/>
  </si>
  <si>
    <t>Established customer, offer process completed</t>
    <phoneticPr fontId="24" type="noConversion"/>
  </si>
  <si>
    <t>Deposit Account Reference, Transaction Reference</t>
    <phoneticPr fontId="24" type="noConversion"/>
  </si>
  <si>
    <t>Customer Billing Reference</t>
    <phoneticPr fontId="24" type="noConversion"/>
  </si>
  <si>
    <t>Contact record (contains all contact related details needed to initiate the card use authorization)</t>
    <phoneticPr fontId="24" type="noConversion"/>
  </si>
  <si>
    <t>Correspondence content (early maturing confirmation)</t>
    <phoneticPr fontId="24" type="noConversion"/>
  </si>
  <si>
    <t>Issued device details (Issuer and card account identifiers)</t>
    <phoneticPr fontId="24" type="noConversion"/>
  </si>
  <si>
    <t>Contact record including the result of the maturing term deposit rollover request</t>
    <phoneticPr fontId="24" type="noConversion"/>
  </si>
  <si>
    <t>Issued device tracking status</t>
    <phoneticPr fontId="24" type="noConversion"/>
  </si>
  <si>
    <t>Credit and pricing update confirmation</t>
    <phoneticPr fontId="24" type="noConversion"/>
  </si>
  <si>
    <t>Details of matched authorization</t>
    <phoneticPr fontId="24" type="noConversion"/>
  </si>
  <si>
    <t>Product inventory sent to customer</t>
  </si>
  <si>
    <t>Customer Reference</t>
    <phoneticPr fontId="24" type="noConversion"/>
  </si>
  <si>
    <t>Contact record including the result of the pre-screening process</t>
    <phoneticPr fontId="24" type="noConversion"/>
  </si>
  <si>
    <t>Contact record including the result of the balance transfer request</t>
    <phoneticPr fontId="24" type="noConversion"/>
  </si>
  <si>
    <t>Card Clearing Transaction Reference - Issuer</t>
    <phoneticPr fontId="24" type="noConversion"/>
  </si>
  <si>
    <t>Network - Card Clearing</t>
    <phoneticPr fontId="24" type="noConversion"/>
  </si>
  <si>
    <t>Card Clearing Transaction Reference - Acquirer</t>
    <phoneticPr fontId="24" type="noConversion"/>
  </si>
  <si>
    <t>Card case result - merchant documents provided for chargeback</t>
    <phoneticPr fontId="24" type="noConversion"/>
  </si>
  <si>
    <t>Customer Reference, Card Account Reference, Card Collections Reference</t>
    <phoneticPr fontId="24" type="noConversion"/>
  </si>
  <si>
    <t>Record details updating a monitored position</t>
  </si>
  <si>
    <t>Orchestate the settlement of the transactions between the Issuers and the Acquirers throught the Card Networks.</t>
  </si>
  <si>
    <t>Configure: Amend the operating priorities of the guideline compliance unit,</t>
  </si>
  <si>
    <t>Correspondence content (request to merchant for chargeback support documents)</t>
    <phoneticPr fontId="24" type="noConversion"/>
  </si>
  <si>
    <t>Merchant document request and returned documents</t>
    <phoneticPr fontId="24" type="noConversion"/>
  </si>
  <si>
    <t>Card authorization result</t>
    <phoneticPr fontId="24" type="noConversion"/>
  </si>
  <si>
    <t>Confirmation of coverage and applicable terms</t>
    <phoneticPr fontId="24" type="noConversion"/>
  </si>
  <si>
    <t>Contact request (to obtain card use authorization</t>
    <phoneticPr fontId="24" type="noConversion"/>
  </si>
  <si>
    <t>Valid customer/card presented, Merchant registered</t>
    <phoneticPr fontId="24" type="noConversion"/>
  </si>
  <si>
    <t>Customer Reference</t>
    <phoneticPr fontId="24" type="noConversion"/>
  </si>
  <si>
    <t>Received response to request (requested documents)</t>
    <phoneticPr fontId="24" type="noConversion"/>
  </si>
  <si>
    <t>Notional pricing for the proposed withdrawal</t>
    <phoneticPr fontId="24" type="noConversion"/>
  </si>
  <si>
    <t>Pre-screening result</t>
    <phoneticPr fontId="24" type="noConversion"/>
  </si>
  <si>
    <t>Card case chargeback transaction details</t>
    <phoneticPr fontId="24" type="noConversion"/>
  </si>
  <si>
    <t>Prospect check results in a prospect record being generated</t>
    <phoneticPr fontId="24" type="noConversion"/>
  </si>
  <si>
    <t>Contact request (prospect on-boarding)</t>
    <phoneticPr fontId="24" type="noConversion"/>
  </si>
  <si>
    <t>Correspondence content (reference to merchant documents in archive)</t>
    <phoneticPr fontId="24" type="noConversion"/>
  </si>
  <si>
    <t>Customer on-boarding result</t>
    <phoneticPr fontId="24" type="noConversion"/>
  </si>
  <si>
    <t>Customer Reference, Product Reference, Account Reference</t>
    <phoneticPr fontId="24" type="noConversion"/>
  </si>
  <si>
    <t>Contact request (raise a dispute)</t>
    <phoneticPr fontId="24" type="noConversion"/>
  </si>
  <si>
    <t>Documentation verification assessment</t>
    <phoneticPr fontId="24" type="noConversion"/>
  </si>
  <si>
    <t>Product offer processing guidelines</t>
  </si>
  <si>
    <t>Document verification assessment</t>
    <phoneticPr fontId="24" type="noConversion"/>
  </si>
  <si>
    <t>Customer/party reference details</t>
    <phoneticPr fontId="24" type="noConversion"/>
  </si>
  <si>
    <t>Customer credit assessment</t>
    <phoneticPr fontId="24" type="noConversion"/>
  </si>
  <si>
    <t>Party reference data</t>
    <phoneticPr fontId="24" type="noConversion"/>
  </si>
  <si>
    <t>Contact record including the funds transfer confirmation</t>
  </si>
  <si>
    <t>Contact record including the result of the customer offer process</t>
    <phoneticPr fontId="24" type="noConversion"/>
  </si>
  <si>
    <t>Activate: Assign/establish the guideline compliance unit),</t>
  </si>
  <si>
    <t>Request</t>
  </si>
  <si>
    <t>Contact record including the result of the dispute initiation processing</t>
    <phoneticPr fontId="24" type="noConversion"/>
  </si>
  <si>
    <t>To initiate a self service session (to handle a funds transfer)</t>
  </si>
  <si>
    <t>Merchant chargeback request result</t>
    <phoneticPr fontId="24" type="noConversion"/>
  </si>
  <si>
    <t>Bank - Party Data Management</t>
  </si>
  <si>
    <t>Valid customer/card presented, active customer</t>
    <phoneticPr fontId="24" type="noConversion"/>
  </si>
  <si>
    <t>Correspondence content (payment chasing request)</t>
    <phoneticPr fontId="24" type="noConversion"/>
  </si>
  <si>
    <t>Card clearing transactions for a selected period</t>
    <phoneticPr fontId="24" type="noConversion"/>
  </si>
  <si>
    <t>Contact record (contains all contact related details needed to process pre-screening)</t>
    <phoneticPr fontId="24" type="noConversion"/>
  </si>
  <si>
    <t>Available balance</t>
    <phoneticPr fontId="24" type="noConversion"/>
  </si>
  <si>
    <t>Collections status update request</t>
  </si>
  <si>
    <t>Customer channel/device access and limits provided</t>
    <phoneticPr fontId="24" type="noConversion"/>
  </si>
  <si>
    <t>Issued device update confirmation</t>
    <phoneticPr fontId="24" type="noConversion"/>
  </si>
  <si>
    <t>Chargeback assessment provided</t>
    <phoneticPr fontId="24" type="noConversion"/>
  </si>
  <si>
    <t>Disputed transaction details for temporary reversal</t>
    <phoneticPr fontId="24" type="noConversion"/>
  </si>
  <si>
    <t>Registered merchant, valid customer/card presented</t>
    <phoneticPr fontId="24" type="noConversion"/>
  </si>
  <si>
    <t>Customer Reference, Issued Device Reference, Product Reference</t>
    <phoneticPr fontId="24" type="noConversion"/>
  </si>
  <si>
    <t>Contact record including the replacement materials order result</t>
  </si>
  <si>
    <t>Issued device cancellation request</t>
    <phoneticPr fontId="24" type="noConversion"/>
  </si>
  <si>
    <t>Contact record including the replacement materials order result</t>
    <phoneticPr fontId="24" type="noConversion"/>
  </si>
  <si>
    <t>Merchant facility details</t>
    <phoneticPr fontId="24" type="noConversion"/>
  </si>
  <si>
    <t>Card authorization result</t>
    <phoneticPr fontId="24" type="noConversion"/>
  </si>
  <si>
    <t>Merchant Reference</t>
    <phoneticPr fontId="24" type="noConversion"/>
  </si>
  <si>
    <t>Merchant terminal details</t>
    <phoneticPr fontId="24" type="noConversion"/>
  </si>
  <si>
    <t>Card Clearing Transaction Reference - Network</t>
    <phoneticPr fontId="24" type="noConversion"/>
  </si>
  <si>
    <t>Card authorization transaction details</t>
    <phoneticPr fontId="24" type="noConversion"/>
  </si>
  <si>
    <t>Result of the early maturing request</t>
    <phoneticPr fontId="24" type="noConversion"/>
  </si>
  <si>
    <t>Card authorization transaction details</t>
    <phoneticPr fontId="24" type="noConversion"/>
  </si>
  <si>
    <t>Card authorization request result</t>
    <phoneticPr fontId="24" type="noConversion"/>
  </si>
  <si>
    <t>Card Authorization Merchant Reference</t>
    <phoneticPr fontId="24" type="noConversion"/>
  </si>
  <si>
    <t>Customer Agreement Reference</t>
    <phoneticPr fontId="24" type="noConversion"/>
  </si>
  <si>
    <t>Merchant document request (for chargebacks)</t>
    <phoneticPr fontId="24" type="noConversion"/>
  </si>
  <si>
    <t>To imitate the funds transfer</t>
  </si>
  <si>
    <t>Behavior model algorithms</t>
    <phoneticPr fontId="24" type="noConversion"/>
  </si>
  <si>
    <t>Card Authorization Issuer Reference</t>
    <phoneticPr fontId="24" type="noConversion"/>
  </si>
  <si>
    <t>Issued Device Reference,</t>
    <phoneticPr fontId="24" type="noConversion"/>
  </si>
  <si>
    <t>Transaction reference derived from chargeback request</t>
    <phoneticPr fontId="24" type="noConversion"/>
  </si>
  <si>
    <t>Credit/Charge Card product records and collections records</t>
    <phoneticPr fontId="24" type="noConversion"/>
  </si>
  <si>
    <t>Account Recovery Reference</t>
    <phoneticPr fontId="24" type="noConversion"/>
  </si>
  <si>
    <t>Merchant document request (for chargebacks)</t>
    <phoneticPr fontId="24" type="noConversion"/>
  </si>
  <si>
    <t>To classify and capture the updated agreement documents in the archive</t>
  </si>
  <si>
    <t>Customer reponse(s)</t>
    <phoneticPr fontId="24" type="noConversion"/>
  </si>
  <si>
    <t>Standing order set-up/updated as necessary</t>
  </si>
  <si>
    <t>Customer Credit Assessment Reference</t>
    <phoneticPr fontId="24" type="noConversion"/>
  </si>
  <si>
    <t>Chargeback transaction details routed to Acquirer via the network</t>
  </si>
  <si>
    <t>Offer application - contains all details agreed during the offer as required to set-up the new product</t>
    <phoneticPr fontId="24" type="noConversion"/>
  </si>
  <si>
    <t>Customer Reference, Card Case Reference</t>
    <phoneticPr fontId="24" type="noConversion"/>
  </si>
  <si>
    <t>Issued device details and customer/product details</t>
    <phoneticPr fontId="24" type="noConversion"/>
  </si>
  <si>
    <t>Set-up confirmation</t>
    <phoneticPr fontId="24" type="noConversion"/>
  </si>
  <si>
    <t>Details of the proposed withdrawal</t>
    <phoneticPr fontId="24" type="noConversion"/>
  </si>
  <si>
    <t>Deposit Account Reference</t>
    <phoneticPr fontId="24" type="noConversion"/>
  </si>
  <si>
    <t>Customer product eligibility profile provided</t>
    <phoneticPr fontId="24" type="noConversion"/>
  </si>
  <si>
    <t>ATM network transaction details</t>
    <phoneticPr fontId="24" type="noConversion"/>
  </si>
  <si>
    <t>Transaction authorized by issuing bank</t>
    <phoneticPr fontId="24" type="noConversion"/>
  </si>
  <si>
    <t>Correspondence generated</t>
    <phoneticPr fontId="24" type="noConversion"/>
  </si>
  <si>
    <t>Contact Reference</t>
    <phoneticPr fontId="24" type="noConversion"/>
  </si>
  <si>
    <t>NA</t>
    <phoneticPr fontId="24" type="noConversion"/>
  </si>
  <si>
    <t>Customer offer processing initiated</t>
    <phoneticPr fontId="24" type="noConversion"/>
  </si>
  <si>
    <t>Customer Reference, Product Reference</t>
    <phoneticPr fontId="24" type="noConversion"/>
  </si>
  <si>
    <t>Location Reference</t>
    <phoneticPr fontId="24" type="noConversion"/>
  </si>
  <si>
    <t>Customer Reference</t>
    <phoneticPr fontId="24" type="noConversion"/>
  </si>
  <si>
    <t>Location match result (valid and appropriate usage)</t>
    <phoneticPr fontId="24" type="noConversion"/>
  </si>
  <si>
    <t>Customer reference details and documents needed for KYC evaluation</t>
    <phoneticPr fontId="24" type="noConversion"/>
  </si>
  <si>
    <t>Result of the on-boarding process</t>
    <phoneticPr fontId="24" type="noConversion"/>
  </si>
  <si>
    <t>Disputed transaction details</t>
    <phoneticPr fontId="24" type="noConversion"/>
  </si>
  <si>
    <t xml:space="preserve">Available balance provided </t>
    <phoneticPr fontId="24" type="noConversion"/>
  </si>
  <si>
    <t>Account Reference</t>
    <phoneticPr fontId="24" type="noConversion"/>
  </si>
  <si>
    <t>Given location and use</t>
    <phoneticPr fontId="24" type="noConversion"/>
  </si>
  <si>
    <t>Valid customer/card presented</t>
    <phoneticPr fontId="24" type="noConversion"/>
  </si>
  <si>
    <t>Internal bank rates/fee page(s)</t>
    <phoneticPr fontId="24" type="noConversion"/>
  </si>
  <si>
    <t>Customer case initiation result</t>
    <phoneticPr fontId="24" type="noConversion"/>
  </si>
  <si>
    <t>KYC evaluation result (accepted)</t>
    <phoneticPr fontId="24" type="noConversion"/>
  </si>
  <si>
    <t>Customer Reference, Agreement Reference, Product Reference</t>
    <phoneticPr fontId="24" type="noConversion"/>
  </si>
  <si>
    <t>Customer agreement initiation record</t>
    <phoneticPr fontId="24" type="noConversion"/>
  </si>
  <si>
    <t>Clearing transaction processing result</t>
    <phoneticPr fontId="24" type="noConversion"/>
  </si>
  <si>
    <t>Terminate</t>
  </si>
  <si>
    <t>Notify</t>
  </si>
  <si>
    <t>Merchant chargeback request (for chargebacks)</t>
    <phoneticPr fontId="24" type="noConversion"/>
  </si>
  <si>
    <t>ACH Fulfillment Reference</t>
  </si>
  <si>
    <t>Card case result - merchant chargeback processed</t>
    <phoneticPr fontId="24" type="noConversion"/>
  </si>
  <si>
    <t>eCommerce transaction details</t>
    <phoneticPr fontId="24" type="noConversion"/>
  </si>
  <si>
    <t>Merchant document request and returned documents</t>
    <phoneticPr fontId="24" type="noConversion"/>
  </si>
  <si>
    <t>Card clearing transaction details</t>
    <phoneticPr fontId="24" type="noConversion"/>
  </si>
  <si>
    <t>Delinquent Account Handling Reference</t>
    <phoneticPr fontId="24" type="noConversion"/>
  </si>
  <si>
    <t>Card transaction response received from issuer</t>
    <phoneticPr fontId="24" type="noConversion"/>
  </si>
  <si>
    <t>Chargeback transactions for clearing</t>
    <phoneticPr fontId="24" type="noConversion"/>
  </si>
  <si>
    <t>Record of any changes to agreements archived for reference</t>
  </si>
  <si>
    <t>To post the chargeback transaction to the ledger</t>
  </si>
  <si>
    <t>Customer reference details provided for authentication</t>
    <phoneticPr fontId="24" type="noConversion"/>
  </si>
  <si>
    <t>Fraud Case Reference</t>
    <phoneticPr fontId="24" type="noConversion"/>
  </si>
  <si>
    <t>Result of matching attempt (no match) and reference to newly created party entry</t>
    <phoneticPr fontId="24" type="noConversion"/>
  </si>
  <si>
    <t>Card clearing transactions for a selected period</t>
    <phoneticPr fontId="24" type="noConversion"/>
  </si>
  <si>
    <t>Customer request (dispute current account transaction)</t>
    <phoneticPr fontId="24" type="noConversion"/>
  </si>
  <si>
    <t>Product inventory requested</t>
    <phoneticPr fontId="24" type="noConversion"/>
  </si>
  <si>
    <t>Issued device status updated</t>
    <phoneticPr fontId="24" type="noConversion"/>
  </si>
  <si>
    <t>Access to current account services</t>
    <phoneticPr fontId="24" type="noConversion"/>
  </si>
  <si>
    <t>Issued device status updated notified to network</t>
    <phoneticPr fontId="24" type="noConversion"/>
  </si>
  <si>
    <t>Merchant Reference, Contact Reference</t>
    <phoneticPr fontId="24" type="noConversion"/>
  </si>
  <si>
    <t>Registered merchant</t>
    <phoneticPr fontId="24" type="noConversion"/>
  </si>
  <si>
    <t>Card set-up initiated conforming to terms agreed in the offer procedure</t>
    <phoneticPr fontId="24" type="noConversion"/>
  </si>
  <si>
    <t>Contact record including the result of the early maturing term deposit request</t>
    <phoneticPr fontId="24" type="noConversion"/>
  </si>
  <si>
    <t>Correspondence content (withdrawal confirmation)</t>
    <phoneticPr fontId="24" type="noConversion"/>
  </si>
  <si>
    <t>Proposed action (early maturing term deposit)</t>
    <phoneticPr fontId="24" type="noConversion"/>
  </si>
  <si>
    <t>Contact record including the disputed transaction reporting result</t>
    <phoneticPr fontId="24" type="noConversion"/>
  </si>
  <si>
    <t>Prospect not matched to known parties, prospect captured</t>
    <phoneticPr fontId="24" type="noConversion"/>
  </si>
  <si>
    <t>Passwords issued for use</t>
    <phoneticPr fontId="24" type="noConversion"/>
  </si>
  <si>
    <t>Notional pricing for the proposed early maturing</t>
    <phoneticPr fontId="24" type="noConversion"/>
  </si>
  <si>
    <t>Early maturing request</t>
    <phoneticPr fontId="24" type="noConversion"/>
  </si>
  <si>
    <t>Deposit rollover initiated</t>
    <phoneticPr fontId="24" type="noConversion"/>
  </si>
  <si>
    <t>Confirmation that the deposit account has been detached</t>
    <phoneticPr fontId="24" type="noConversion"/>
  </si>
  <si>
    <t>Chargeback related transactions details provided</t>
    <phoneticPr fontId="24" type="noConversion"/>
  </si>
  <si>
    <t>Credit/Charge Card Transaction Reference</t>
    <phoneticPr fontId="24" type="noConversion"/>
  </si>
  <si>
    <t>Customer Agreement may include Sales Product Agreement in the future</t>
  </si>
  <si>
    <t>Documents retrieved and verified prior to this verification task</t>
    <phoneticPr fontId="24" type="noConversion"/>
  </si>
  <si>
    <t>Sales product agreement initialized</t>
  </si>
  <si>
    <t>Customer Reference, Master Agreement Reference, Offer Reference</t>
    <phoneticPr fontId="24" type="noConversion"/>
  </si>
  <si>
    <t>To initiate an assisted servicing session (eBranch Operations pass through not shown)</t>
  </si>
  <si>
    <t>Customer Agreement Reference</t>
    <phoneticPr fontId="24" type="noConversion"/>
  </si>
  <si>
    <t>Issued Device Tracking Reference</t>
    <phoneticPr fontId="24" type="noConversion"/>
  </si>
  <si>
    <t>Offer application</t>
    <phoneticPr fontId="24" type="noConversion"/>
  </si>
  <si>
    <t>Merchant Reference</t>
    <phoneticPr fontId="24" type="noConversion"/>
  </si>
  <si>
    <t>Card transaction details provided</t>
    <phoneticPr fontId="24" type="noConversion"/>
  </si>
  <si>
    <t>Transaction details provided</t>
    <phoneticPr fontId="24" type="noConversion"/>
  </si>
  <si>
    <t>Card case initiated</t>
    <phoneticPr fontId="24" type="noConversion"/>
  </si>
  <si>
    <t>Issued device (for mailing to customer)</t>
    <phoneticPr fontId="24" type="noConversion"/>
  </si>
  <si>
    <t>Merchant request initiation result</t>
    <phoneticPr fontId="24" type="noConversion"/>
  </si>
  <si>
    <t>Proposed action (term deposit withdrawal)</t>
    <phoneticPr fontId="24" type="noConversion"/>
  </si>
  <si>
    <t>Merchant Acquiring Facility Reference</t>
    <phoneticPr fontId="24" type="noConversion"/>
  </si>
  <si>
    <t>Details gathered during the contact used to authenticate. (Could include password checks but access to Issued Device Administration not included in this scenario)</t>
    <phoneticPr fontId="24" type="noConversion"/>
  </si>
  <si>
    <t>Notional pricing provided</t>
    <phoneticPr fontId="24" type="noConversion"/>
  </si>
  <si>
    <t>To retrieve customer reference details</t>
    <phoneticPr fontId="24" type="noConversion"/>
  </si>
  <si>
    <t>Correspondence generated</t>
    <phoneticPr fontId="24" type="noConversion"/>
  </si>
  <si>
    <t>Documents requested and delivery tracked</t>
    <phoneticPr fontId="24" type="noConversion"/>
  </si>
  <si>
    <t>Valid customer/card presented, active customer</t>
    <phoneticPr fontId="24" type="noConversion"/>
  </si>
  <si>
    <t>Customer Case Reference</t>
    <phoneticPr fontId="24" type="noConversion"/>
  </si>
  <si>
    <t>Master agreement reflects new product</t>
    <phoneticPr fontId="24" type="noConversion"/>
  </si>
  <si>
    <t>Unknown party, details available to obtain external credit agency report</t>
    <phoneticPr fontId="24" type="noConversion"/>
  </si>
  <si>
    <t>Offer completed successfully</t>
    <phoneticPr fontId="24" type="noConversion"/>
  </si>
  <si>
    <t>Correspondence content (dispute processing update and references)</t>
    <phoneticPr fontId="24" type="noConversion"/>
  </si>
  <si>
    <t>Correspondence Reference</t>
    <phoneticPr fontId="24" type="noConversion"/>
  </si>
  <si>
    <t>Established customer and product agreement in force</t>
    <phoneticPr fontId="24" type="noConversion"/>
  </si>
  <si>
    <t>Interim customer case processing result</t>
    <phoneticPr fontId="24" type="noConversion"/>
  </si>
  <si>
    <t>Session Reference</t>
    <phoneticPr fontId="24" type="noConversion"/>
  </si>
  <si>
    <t>Session activity record</t>
    <phoneticPr fontId="24" type="noConversion"/>
  </si>
  <si>
    <t>Product Reference</t>
  </si>
  <si>
    <t>Proposed action (initiate term deposit)</t>
    <phoneticPr fontId="24" type="noConversion"/>
  </si>
  <si>
    <t>Registered merchant</t>
    <phoneticPr fontId="24" type="noConversion"/>
  </si>
  <si>
    <t>Issued Device Reference, Customer Reference</t>
    <phoneticPr fontId="24" type="noConversion"/>
  </si>
  <si>
    <t>Card clearing transaction details</t>
    <phoneticPr fontId="24" type="noConversion"/>
  </si>
  <si>
    <t>Issued device checked against tracking services</t>
    <phoneticPr fontId="24" type="noConversion"/>
  </si>
  <si>
    <t>Card transaction authorized by issuer</t>
    <phoneticPr fontId="24" type="noConversion"/>
  </si>
  <si>
    <t>Card transaction response received from issuer</t>
    <phoneticPr fontId="24" type="noConversion"/>
  </si>
  <si>
    <t>Details of the proposed maturing term deposit rollover</t>
    <phoneticPr fontId="24" type="noConversion"/>
  </si>
  <si>
    <t>Customer channel access entitlement/limits provided</t>
  </si>
  <si>
    <t>The returned documents are classified and archived to be retrieved by Card Case processing</t>
    <phoneticPr fontId="24" type="noConversion"/>
  </si>
  <si>
    <t>Customer request (balance transfer request), contact record and session record</t>
    <phoneticPr fontId="24" type="noConversion"/>
  </si>
  <si>
    <t>Replacement card request</t>
    <phoneticPr fontId="24" type="noConversion"/>
  </si>
  <si>
    <t>Customer product/service eligibility provided</t>
    <phoneticPr fontId="24" type="noConversion"/>
  </si>
  <si>
    <t>Contact record (contains all contact related details needed to initiate the servicing order)</t>
    <phoneticPr fontId="24" type="noConversion"/>
  </si>
  <si>
    <t>Customer Reference, Transaction Reference, Product Reference, Contact Reference</t>
    <phoneticPr fontId="24" type="noConversion"/>
  </si>
  <si>
    <t>Customer case initiated</t>
    <phoneticPr fontId="24" type="noConversion"/>
  </si>
  <si>
    <t>Registered merchant</t>
    <phoneticPr fontId="24" type="noConversion"/>
  </si>
  <si>
    <t>Merchant authorization dialogue initiated</t>
    <phoneticPr fontId="24" type="noConversion"/>
  </si>
  <si>
    <t>Product access terms and active product details provided</t>
    <phoneticPr fontId="24" type="noConversion"/>
  </si>
  <si>
    <t>Merchant Reference</t>
    <phoneticPr fontId="24" type="noConversion"/>
  </si>
  <si>
    <t>Card authorization transaction details</t>
    <phoneticPr fontId="24" type="noConversion"/>
  </si>
  <si>
    <t>Details of the proposed early maturing</t>
    <phoneticPr fontId="24" type="noConversion"/>
  </si>
  <si>
    <t>Established customer, active current account</t>
    <phoneticPr fontId="24" type="noConversion"/>
  </si>
  <si>
    <t>Welcome pack/confirmation sent</t>
    <phoneticPr fontId="24" type="noConversion"/>
  </si>
  <si>
    <t>Initiation process checked against guidelines</t>
    <phoneticPr fontId="24" type="noConversion"/>
  </si>
  <si>
    <t>Bank connection established</t>
    <phoneticPr fontId="24" type="noConversion"/>
  </si>
  <si>
    <t>Customer Reference, Product Reference, Offer Reference</t>
    <phoneticPr fontId="24" type="noConversion"/>
  </si>
  <si>
    <t>Allowed customer access checked</t>
    <phoneticPr fontId="24" type="noConversion"/>
  </si>
  <si>
    <t>Customer Reference, Product Reference, Sales Product Agreement Reference</t>
    <phoneticPr fontId="24" type="noConversion"/>
  </si>
  <si>
    <t>Customer Reference, Card Account Reference</t>
    <phoneticPr fontId="24" type="noConversion"/>
  </si>
  <si>
    <t>Clearing transaction posted to the journal</t>
    <phoneticPr fontId="24" type="noConversion"/>
  </si>
  <si>
    <t>Account Reference</t>
    <phoneticPr fontId="24" type="noConversion"/>
  </si>
  <si>
    <t>Product confirmed to be covered by master agreement</t>
    <phoneticPr fontId="24" type="noConversion"/>
  </si>
  <si>
    <t>Required documents confirmed to be on file</t>
    <phoneticPr fontId="24" type="noConversion"/>
  </si>
  <si>
    <t>Transaction authorized by issuing bank</t>
    <phoneticPr fontId="24" type="noConversion"/>
  </si>
  <si>
    <t>Valid customer/card presented</t>
    <phoneticPr fontId="24" type="noConversion"/>
  </si>
  <si>
    <t>Customer request (process term deposit rollover)</t>
    <phoneticPr fontId="24" type="noConversion"/>
  </si>
  <si>
    <t>Transaction reversals posted to the ledger</t>
    <phoneticPr fontId="24" type="noConversion"/>
  </si>
  <si>
    <t>Customer servicing session initiated</t>
    <phoneticPr fontId="24" type="noConversion"/>
  </si>
  <si>
    <t>Product Reference</t>
    <phoneticPr fontId="24" type="noConversion"/>
  </si>
  <si>
    <t>Contact request (new card offer processing)</t>
    <phoneticPr fontId="24" type="noConversion"/>
  </si>
  <si>
    <t>Proposed action (maturing term deposit rollover)</t>
    <phoneticPr fontId="24" type="noConversion"/>
  </si>
  <si>
    <t>Customer case initiated</t>
    <phoneticPr fontId="24" type="noConversion"/>
  </si>
  <si>
    <t>Merchant Reference, Customer Reference, Transaction Reference</t>
    <phoneticPr fontId="24" type="noConversion"/>
  </si>
  <si>
    <t>Confirmation of agreement set-up</t>
    <phoneticPr fontId="24" type="noConversion"/>
  </si>
  <si>
    <t>Issued device associated with the clearing transaction linked to a customer account</t>
    <phoneticPr fontId="24" type="noConversion"/>
  </si>
  <si>
    <t>Guideline compliance assessment (approved)</t>
    <phoneticPr fontId="24" type="noConversion"/>
  </si>
  <si>
    <t>Contact record including the result of the term deposit withdrawal request</t>
    <phoneticPr fontId="24" type="noConversion"/>
  </si>
  <si>
    <t>Details gathered during contact checked, along with recent customer/channel activity (not shown) to detect possible fraud</t>
    <phoneticPr fontId="24" type="noConversion"/>
  </si>
  <si>
    <t>Transaction routed for transmission to issuing bank</t>
    <phoneticPr fontId="24" type="noConversion"/>
  </si>
  <si>
    <t>Transaction routed to issuing bank</t>
    <phoneticPr fontId="24" type="noConversion"/>
  </si>
  <si>
    <t>Disputed transaction details (for temporary reversal)</t>
    <phoneticPr fontId="24" type="noConversion"/>
  </si>
  <si>
    <t>Contact record (contains all contact related details needed to initiate the customer case)</t>
    <phoneticPr fontId="24" type="noConversion"/>
  </si>
  <si>
    <t>Contact record including the result of the on-boarding</t>
    <phoneticPr fontId="24" type="noConversion"/>
  </si>
  <si>
    <t>Customer Reference, Product Reference, Issued Device Reference</t>
    <phoneticPr fontId="24" type="noConversion"/>
  </si>
  <si>
    <t>Withdrawal transaction initiated</t>
    <phoneticPr fontId="24" type="noConversion"/>
  </si>
  <si>
    <t>To route card clearing transactions</t>
    <phoneticPr fontId="24" type="noConversion"/>
  </si>
  <si>
    <t>Customer Reference, Account Reference, Transaction Reference, Case Reference</t>
    <phoneticPr fontId="24" type="noConversion"/>
  </si>
  <si>
    <t>Merchant Reference, Device Reference</t>
    <phoneticPr fontId="24" type="noConversion"/>
  </si>
  <si>
    <t>Issued Device Reference, Issuer Reference</t>
    <phoneticPr fontId="24" type="noConversion"/>
  </si>
  <si>
    <t>To check eligible product/service uses</t>
    <phoneticPr fontId="24" type="noConversion"/>
  </si>
  <si>
    <t>Issued Device Reference</t>
    <phoneticPr fontId="24" type="noConversion"/>
  </si>
  <si>
    <t>Customer request (to set-up a term deposit)</t>
    <phoneticPr fontId="24" type="noConversion"/>
  </si>
  <si>
    <t>Retrieve</t>
  </si>
  <si>
    <t>Merchant facility details provided</t>
    <phoneticPr fontId="24" type="noConversion"/>
  </si>
  <si>
    <t>Transaction details</t>
    <phoneticPr fontId="24" type="noConversion"/>
  </si>
  <si>
    <t>Prospect Reference</t>
    <phoneticPr fontId="24" type="noConversion"/>
  </si>
  <si>
    <t>Control account credit processed</t>
    <phoneticPr fontId="24" type="noConversion"/>
  </si>
  <si>
    <t>Proposed action (order materials)</t>
    <phoneticPr fontId="24" type="noConversion"/>
  </si>
  <si>
    <t>Reference Data Reference</t>
    <phoneticPr fontId="24" type="noConversion"/>
  </si>
  <si>
    <t>Active customer</t>
    <phoneticPr fontId="24" type="noConversion"/>
  </si>
  <si>
    <t>Valid customer/card presented, active customer</t>
    <phoneticPr fontId="24" type="noConversion"/>
  </si>
  <si>
    <t>Card clearing transaction result</t>
    <phoneticPr fontId="24" type="noConversion"/>
  </si>
  <si>
    <t>Registered merchant, valid customer/card presented</t>
    <phoneticPr fontId="24" type="noConversion"/>
  </si>
  <si>
    <t>Customer Reference, Product Reference</t>
    <phoneticPr fontId="24" type="noConversion"/>
  </si>
  <si>
    <t>Customer response if provided</t>
    <phoneticPr fontId="24" type="noConversion"/>
  </si>
  <si>
    <t>Transaction Reference</t>
    <phoneticPr fontId="24" type="noConversion"/>
  </si>
  <si>
    <t>Contact request (prospect initial vetting)</t>
    <phoneticPr fontId="24" type="noConversion"/>
  </si>
  <si>
    <t>NA</t>
    <phoneticPr fontId="24" type="noConversion"/>
  </si>
  <si>
    <t>Issued Device Reference</t>
    <phoneticPr fontId="24" type="noConversion"/>
  </si>
  <si>
    <t>Party Reference</t>
    <phoneticPr fontId="24" type="noConversion"/>
  </si>
  <si>
    <t>Fee &amp; interest charges</t>
    <phoneticPr fontId="24" type="noConversion"/>
  </si>
  <si>
    <t>To retrieve ATM transaction details</t>
    <phoneticPr fontId="24" type="noConversion"/>
  </si>
  <si>
    <t>Cancellation reason</t>
    <phoneticPr fontId="24" type="noConversion"/>
  </si>
  <si>
    <t>Issued device details/confirmation</t>
    <phoneticPr fontId="24" type="noConversion"/>
  </si>
  <si>
    <t>Customer Reference</t>
    <phoneticPr fontId="24" type="noConversion"/>
  </si>
  <si>
    <t>Unknown party</t>
    <phoneticPr fontId="24" type="noConversion"/>
  </si>
  <si>
    <t>Chargeback transaction routed to acquirer for processing</t>
    <phoneticPr fontId="24" type="noConversion"/>
  </si>
  <si>
    <t>Active customer, active account</t>
    <phoneticPr fontId="24" type="noConversion"/>
  </si>
  <si>
    <t>To transmit consolidated card clearing transactions for routing</t>
    <phoneticPr fontId="24" type="noConversion"/>
  </si>
  <si>
    <t>Established customer, offer process completed</t>
    <phoneticPr fontId="24" type="noConversion"/>
  </si>
  <si>
    <t>Sales product agreement completed</t>
    <phoneticPr fontId="24" type="noConversion"/>
  </si>
  <si>
    <t>Customer Reference, Contact Reference</t>
    <phoneticPr fontId="24" type="noConversion"/>
  </si>
  <si>
    <t>Customer request (process term deposit early maturing)</t>
    <phoneticPr fontId="24" type="noConversion"/>
  </si>
  <si>
    <t>Result of the withdrawal request</t>
    <phoneticPr fontId="24" type="noConversion"/>
  </si>
  <si>
    <t>Active customer, active account</t>
    <phoneticPr fontId="24" type="noConversion"/>
  </si>
  <si>
    <t>The TPP has prior permission (token) to access the bank on the customer's behalf</t>
    <phoneticPr fontId="24" type="noConversion"/>
  </si>
  <si>
    <t>To classify and capture merchant documents provided</t>
    <phoneticPr fontId="24" type="noConversion"/>
  </si>
  <si>
    <t>Issuer - Payment Initiation</t>
    <phoneticPr fontId="24" type="noConversion"/>
  </si>
  <si>
    <t>Card issuance initiated</t>
    <phoneticPr fontId="24" type="noConversion"/>
  </si>
  <si>
    <t>Cards may be sent by conventional mail</t>
    <phoneticPr fontId="24" type="noConversion"/>
  </si>
  <si>
    <t>Established customer, eligible for product, all documents on file</t>
    <phoneticPr fontId="24" type="noConversion"/>
  </si>
  <si>
    <t>Established customer, eligible for product</t>
    <phoneticPr fontId="24" type="noConversion"/>
  </si>
  <si>
    <t>Linked deposit account details</t>
    <phoneticPr fontId="24" type="noConversion"/>
  </si>
  <si>
    <t>Payment initiated</t>
    <phoneticPr fontId="24" type="noConversion"/>
  </si>
  <si>
    <t>Correspondence generated</t>
    <phoneticPr fontId="24" type="noConversion"/>
  </si>
  <si>
    <t>Terms for initiating sales product agreement</t>
    <phoneticPr fontId="24" type="noConversion"/>
  </si>
  <si>
    <t>Reversals for disputed transactions applied</t>
    <phoneticPr fontId="24" type="noConversion"/>
  </si>
  <si>
    <t>Risk assessment of mobile transaction made - approved</t>
    <phoneticPr fontId="24" type="noConversion"/>
  </si>
  <si>
    <t>Documents classified and captured in the archive</t>
    <phoneticPr fontId="24" type="noConversion"/>
  </si>
  <si>
    <t>Merchant documents for chargeback transactions provided</t>
    <phoneticPr fontId="24" type="noConversion"/>
  </si>
  <si>
    <t>Sales Product Agreement  Reference</t>
    <phoneticPr fontId="24" type="noConversion"/>
  </si>
  <si>
    <t>Guideline Compliance Reference</t>
    <phoneticPr fontId="24" type="noConversion"/>
  </si>
  <si>
    <t>Deposit Account Reference</t>
    <phoneticPr fontId="24" type="noConversion"/>
  </si>
  <si>
    <t>Offer application confirmation</t>
    <phoneticPr fontId="24" type="noConversion"/>
  </si>
  <si>
    <t>Registered card holder and merchant</t>
    <phoneticPr fontId="24" type="noConversion"/>
  </si>
  <si>
    <t>To send chargeback related documents to customer</t>
    <phoneticPr fontId="24" type="noConversion"/>
  </si>
  <si>
    <t>Customer Reference, Sales Product Agreement Reference, Offer Reference</t>
    <phoneticPr fontId="24" type="noConversion"/>
  </si>
  <si>
    <t>Active customer, valid clearing transaction, issued device linked to account</t>
    <phoneticPr fontId="24" type="noConversion"/>
  </si>
  <si>
    <t>Sales product agreement may be rolled into the customer agreement in the future</t>
    <phoneticPr fontId="24" type="noConversion"/>
  </si>
  <si>
    <t>Active customer, TPP and customer relationships established</t>
    <phoneticPr fontId="24" type="noConversion"/>
  </si>
  <si>
    <t>Correspondence generated</t>
    <phoneticPr fontId="24" type="noConversion"/>
  </si>
  <si>
    <t>Assisted dialogue initiated</t>
    <phoneticPr fontId="24" type="noConversion"/>
  </si>
  <si>
    <t>Clearing transaction processed against the card</t>
    <phoneticPr fontId="24" type="noConversion"/>
  </si>
  <si>
    <t>Captured documents may be referenced by other activities</t>
    <phoneticPr fontId="24" type="noConversion"/>
  </si>
  <si>
    <t>Issuer - Customer Behavior Models</t>
    <phoneticPr fontId="24" type="noConversion"/>
  </si>
  <si>
    <t>Correspondence generated</t>
    <phoneticPr fontId="24" type="noConversion"/>
  </si>
  <si>
    <t>Customer Reference, Product Reference, Transaction Reference</t>
    <phoneticPr fontId="24" type="noConversion"/>
  </si>
  <si>
    <t>Recent transaction details/available balance provided</t>
    <phoneticPr fontId="24" type="noConversion"/>
  </si>
  <si>
    <t>Transaction reversal confirmation</t>
    <phoneticPr fontId="24" type="noConversion"/>
  </si>
  <si>
    <t>Disputed transaction details</t>
    <phoneticPr fontId="24" type="noConversion"/>
  </si>
  <si>
    <t>Customer registered with TPP and TPP has established access to the bank and customer has authorized access to their accounts</t>
    <phoneticPr fontId="24" type="noConversion"/>
  </si>
  <si>
    <t>Issuer - Fraud Models</t>
    <phoneticPr fontId="24" type="noConversion"/>
  </si>
  <si>
    <t>Network - Position Keeping</t>
    <phoneticPr fontId="24" type="noConversion"/>
  </si>
  <si>
    <t>Customer Reference, Contact Reference, Servicing Position Reference</t>
    <phoneticPr fontId="24" type="noConversion"/>
  </si>
  <si>
    <t>Current account debit processed</t>
    <phoneticPr fontId="24" type="noConversion"/>
  </si>
  <si>
    <t>Customer Reference, Contact Reference, Servicing Position Reference</t>
    <phoneticPr fontId="24" type="noConversion"/>
  </si>
  <si>
    <t>Regulatory Compliance Reference</t>
    <phoneticPr fontId="24" type="noConversion"/>
  </si>
  <si>
    <t>Product usage terms provided</t>
    <phoneticPr fontId="24" type="noConversion"/>
  </si>
  <si>
    <t>Issuer - Card Clearing</t>
    <phoneticPr fontId="24" type="noConversion"/>
  </si>
  <si>
    <t>Issuer - Card Clearing</t>
    <phoneticPr fontId="24" type="noConversion"/>
  </si>
  <si>
    <t>Servicing Position Reference, Contact Reference</t>
    <phoneticPr fontId="24" type="noConversion"/>
  </si>
  <si>
    <t>Replacement card ordered</t>
    <phoneticPr fontId="24" type="noConversion"/>
  </si>
  <si>
    <t>Confirmation of activity generated</t>
    <phoneticPr fontId="24" type="noConversion"/>
  </si>
  <si>
    <t>Unknown party, KYC related details available</t>
    <phoneticPr fontId="24" type="noConversion"/>
  </si>
  <si>
    <t>Transaction type/timeframe request</t>
    <phoneticPr fontId="24" type="noConversion"/>
  </si>
  <si>
    <t>Transaction routed for processing/authorization</t>
    <phoneticPr fontId="24" type="noConversion"/>
  </si>
  <si>
    <t>Customer behavioral insights provided</t>
    <phoneticPr fontId="24" type="noConversion"/>
  </si>
  <si>
    <t xml:space="preserve">Cancellation reason receipt confirmation </t>
    <phoneticPr fontId="24" type="noConversion"/>
  </si>
  <si>
    <t>To initiate a customer dialogue</t>
    <phoneticPr fontId="24" type="noConversion"/>
  </si>
  <si>
    <t>Customer Reference, Party Reference</t>
    <phoneticPr fontId="24" type="noConversion"/>
  </si>
  <si>
    <t>Prospect details</t>
    <phoneticPr fontId="24" type="noConversion"/>
  </si>
  <si>
    <t>Result of the pre-screening process</t>
    <phoneticPr fontId="24" type="noConversion"/>
  </si>
  <si>
    <t>To retrieve the point of service transaction details</t>
    <phoneticPr fontId="24" type="noConversion"/>
  </si>
  <si>
    <t>Access to current account services provided</t>
    <phoneticPr fontId="24" type="noConversion"/>
  </si>
  <si>
    <t>Acquirer - Card Clearing</t>
    <phoneticPr fontId="24" type="noConversion"/>
  </si>
  <si>
    <t xml:space="preserve">Sweep facility set-up </t>
    <phoneticPr fontId="24" type="noConversion"/>
  </si>
  <si>
    <t>Structured servicing order/workflow initiated</t>
    <phoneticPr fontId="24" type="noConversion"/>
  </si>
  <si>
    <r>
      <t>12:</t>
    </r>
    <r>
      <rPr>
        <b/>
        <sz val="14"/>
        <color indexed="63"/>
        <rFont val="Arial Narrow"/>
      </rPr>
      <t xml:space="preserve"> Card chargeback – Acquirer scenario (Part 1)</t>
    </r>
    <phoneticPr fontId="24" type="noConversion"/>
  </si>
  <si>
    <t>(Part 2)</t>
    <phoneticPr fontId="24" type="noConversion"/>
  </si>
  <si>
    <t>Merchant device details provided</t>
    <phoneticPr fontId="24" type="noConversion"/>
  </si>
  <si>
    <t>Established customer</t>
    <phoneticPr fontId="24" type="noConversion"/>
  </si>
  <si>
    <t>Customer identity authenticated</t>
    <phoneticPr fontId="24" type="noConversion"/>
  </si>
  <si>
    <t>Chargeback related documents sent to customer for review/response</t>
    <phoneticPr fontId="24" type="noConversion"/>
  </si>
  <si>
    <t>Unknown party that has completed pre-screening</t>
    <phoneticPr fontId="24" type="noConversion"/>
  </si>
  <si>
    <t>Customer Reference, Offer Reference</t>
    <phoneticPr fontId="24" type="noConversion"/>
  </si>
  <si>
    <t>Provided location details confirmed to be valid, location retained as of interest (prospect residence)</t>
    <phoneticPr fontId="24" type="noConversion"/>
  </si>
  <si>
    <t>Connect with bank initiated</t>
    <phoneticPr fontId="24" type="noConversion"/>
  </si>
  <si>
    <t>Billing period transaction details provided</t>
    <phoneticPr fontId="24" type="noConversion"/>
  </si>
  <si>
    <t>Period fees and interest charges posted/applied</t>
    <phoneticPr fontId="24" type="noConversion"/>
  </si>
  <si>
    <t>To route clearing transactions from acquirer to issuer</t>
    <phoneticPr fontId="24" type="noConversion"/>
  </si>
  <si>
    <t>Document Reference</t>
    <phoneticPr fontId="24" type="noConversion"/>
  </si>
  <si>
    <t>Customer Reference, Offer Reference</t>
    <phoneticPr fontId="24" type="noConversion"/>
  </si>
  <si>
    <t>Customer Reference, Contact Reference</t>
    <phoneticPr fontId="24" type="noConversion"/>
  </si>
  <si>
    <t>Document request routed to acquirer</t>
    <phoneticPr fontId="24" type="noConversion"/>
  </si>
  <si>
    <t>Customer Reference</t>
    <phoneticPr fontId="24" type="noConversion"/>
  </si>
  <si>
    <t>Correspondence generated</t>
    <phoneticPr fontId="24" type="noConversion"/>
  </si>
  <si>
    <t>Customer Reference, Contact Reference, Servicing Position Reference</t>
    <phoneticPr fontId="24" type="noConversion"/>
  </si>
  <si>
    <t>Transaction processed by issuing bank</t>
    <phoneticPr fontId="24" type="noConversion"/>
  </si>
  <si>
    <t>Issuer - Card Collections</t>
    <phoneticPr fontId="24" type="noConversion"/>
  </si>
  <si>
    <t>To check available balance and earmark funds</t>
    <phoneticPr fontId="24" type="noConversion"/>
  </si>
  <si>
    <t>Merchant Reference, Customer Reference, Transaction Reference</t>
    <phoneticPr fontId="24" type="noConversion"/>
  </si>
  <si>
    <t>Funds transfer from current account initiated</t>
    <phoneticPr fontId="24" type="noConversion"/>
  </si>
  <si>
    <t>To initiate a Servicing Order to handle the customer request</t>
    <phoneticPr fontId="24" type="noConversion"/>
  </si>
  <si>
    <t>Customer Reference, Contact Reference, Bank Reference</t>
    <phoneticPr fontId="24" type="noConversion"/>
  </si>
  <si>
    <t>Issued device tracking service confirmation</t>
    <phoneticPr fontId="24" type="noConversion"/>
  </si>
  <si>
    <t>Offer process assessed for compliance</t>
    <phoneticPr fontId="24" type="noConversion"/>
  </si>
  <si>
    <t>To retrieve the transaction details</t>
    <phoneticPr fontId="24" type="noConversion"/>
  </si>
  <si>
    <t>Customer &amp; TPP registered, TPP authorized to access accounts, Servicing mandate in place</t>
    <phoneticPr fontId="24" type="noConversion"/>
  </si>
  <si>
    <t>To initiate collections processing for a delinquent account leading to a final write-off</t>
    <phoneticPr fontId="24" type="noConversion"/>
  </si>
  <si>
    <t>Write-off details</t>
    <phoneticPr fontId="24" type="noConversion"/>
  </si>
  <si>
    <t>Prospect Reference, Contact Reference</t>
    <phoneticPr fontId="24" type="noConversion"/>
  </si>
  <si>
    <t xml:space="preserve">Customer authentication provided </t>
    <phoneticPr fontId="24" type="noConversion"/>
  </si>
  <si>
    <t>Customer access transaction authorized</t>
    <phoneticPr fontId="24" type="noConversion"/>
  </si>
  <si>
    <t>Transaction reversed</t>
    <phoneticPr fontId="24" type="noConversion"/>
  </si>
  <si>
    <t>Issued Device Reference, Issuer Reference</t>
    <phoneticPr fontId="24" type="noConversion"/>
  </si>
  <si>
    <t>Customer registered with TPP</t>
    <phoneticPr fontId="24" type="noConversion"/>
  </si>
  <si>
    <t>Unknown party, KYC related documents available</t>
    <phoneticPr fontId="24" type="noConversion"/>
  </si>
  <si>
    <t>Document Reference</t>
    <phoneticPr fontId="24" type="noConversion"/>
  </si>
  <si>
    <t>NA</t>
    <phoneticPr fontId="24" type="noConversion"/>
  </si>
  <si>
    <t>Current Account Reference</t>
    <phoneticPr fontId="24" type="noConversion"/>
  </si>
  <si>
    <t>To notify the merchant of the chargeback transaction</t>
    <phoneticPr fontId="24" type="noConversion"/>
  </si>
  <si>
    <t>Customer &amp; TPP registered, TPP authorized to access accounts</t>
    <phoneticPr fontId="24" type="noConversion"/>
  </si>
  <si>
    <t>To initiate recovery processing against the account</t>
    <phoneticPr fontId="24" type="noConversion"/>
  </si>
  <si>
    <t>Reference Data Reference</t>
    <phoneticPr fontId="24" type="noConversion"/>
  </si>
  <si>
    <t>To request a temporary account block for a selected card account</t>
    <phoneticPr fontId="24" type="noConversion"/>
  </si>
  <si>
    <r>
      <t>15:</t>
    </r>
    <r>
      <rPr>
        <b/>
        <sz val="14"/>
        <color indexed="63"/>
        <rFont val="Arial Narrow"/>
      </rPr>
      <t xml:space="preserve"> Balance transfer</t>
    </r>
  </si>
  <si>
    <t>User - Customer Workbench</t>
    <phoneticPr fontId="24" type="noConversion"/>
  </si>
  <si>
    <t>To update issued device status (to show card/account blocked)</t>
    <phoneticPr fontId="24" type="noConversion"/>
  </si>
  <si>
    <t>To request that the card facility credit and pricing is updated</t>
    <phoneticPr fontId="24" type="noConversion"/>
  </si>
  <si>
    <r>
      <t>17:</t>
    </r>
    <r>
      <rPr>
        <b/>
        <sz val="14"/>
        <color indexed="63"/>
        <rFont val="Arial Narrow"/>
      </rPr>
      <t xml:space="preserve"> Card clearing - Network (Part 1)</t>
    </r>
    <phoneticPr fontId="24" type="noConversion"/>
  </si>
  <si>
    <r>
      <t>18:</t>
    </r>
    <r>
      <rPr>
        <b/>
        <sz val="14"/>
        <color indexed="63"/>
        <rFont val="Arial"/>
      </rPr>
      <t xml:space="preserve"> </t>
    </r>
    <r>
      <rPr>
        <b/>
        <sz val="14"/>
        <color indexed="63"/>
        <rFont val="Arial Narrow"/>
      </rPr>
      <t>Card clearing - Issuer</t>
    </r>
  </si>
  <si>
    <t>Submitted documents are classified and their authenticity tested where possible</t>
    <phoneticPr fontId="24" type="noConversion"/>
  </si>
  <si>
    <t>Updated agreement copy added to archive</t>
    <phoneticPr fontId="24" type="noConversion"/>
  </si>
  <si>
    <t>Customer reference details provided</t>
    <phoneticPr fontId="24" type="noConversion"/>
  </si>
  <si>
    <t>(Part 2)</t>
    <phoneticPr fontId="24" type="noConversion"/>
  </si>
  <si>
    <t>Network - Card Clearing</t>
    <phoneticPr fontId="24" type="noConversion"/>
  </si>
  <si>
    <t>Established customer, eligible for product</t>
    <phoneticPr fontId="24" type="noConversion"/>
  </si>
  <si>
    <t>Registered merchant, valid customer/card presented</t>
    <phoneticPr fontId="24" type="noConversion"/>
  </si>
  <si>
    <t>New product set-up initiated</t>
    <phoneticPr fontId="24" type="noConversion"/>
  </si>
  <si>
    <t>Servicing order dialogue initiated (to process stolen card protocol)</t>
    <phoneticPr fontId="24" type="noConversion"/>
  </si>
  <si>
    <t>Customer Reference, TPP Reference</t>
    <phoneticPr fontId="24" type="noConversion"/>
  </si>
  <si>
    <t>Customer Reference, Contact Reference, Bank Reference</t>
    <phoneticPr fontId="24" type="noConversion"/>
  </si>
  <si>
    <t>Deposited cash booked against the local teller position/float</t>
    <phoneticPr fontId="24" type="noConversion"/>
  </si>
  <si>
    <t>Transaction Reference</t>
    <phoneticPr fontId="24" type="noConversion"/>
  </si>
  <si>
    <t>Documents already captured in archive</t>
    <phoneticPr fontId="24" type="noConversion"/>
  </si>
  <si>
    <t>Document verified as valid</t>
    <phoneticPr fontId="24" type="noConversion"/>
  </si>
  <si>
    <t>Party reference details provided</t>
    <phoneticPr fontId="24" type="noConversion"/>
  </si>
  <si>
    <t>Party details define the legal entity role matched to the customer</t>
    <phoneticPr fontId="24" type="noConversion"/>
  </si>
  <si>
    <t>Established customer, maturing term deposit, rollover required</t>
    <phoneticPr fontId="24" type="noConversion"/>
  </si>
  <si>
    <t>To retrieve eCommerce transaction details</t>
    <phoneticPr fontId="24" type="noConversion"/>
  </si>
  <si>
    <t>Sales product agreement updated</t>
    <phoneticPr fontId="24" type="noConversion"/>
  </si>
  <si>
    <t>Customer invoice issued</t>
    <phoneticPr fontId="24" type="noConversion"/>
  </si>
  <si>
    <t>Unknown party that has completed pre-screening</t>
    <phoneticPr fontId="24" type="noConversion"/>
  </si>
  <si>
    <t>Customer Reference</t>
    <phoneticPr fontId="24" type="noConversion"/>
  </si>
  <si>
    <t>Product Reference</t>
    <phoneticPr fontId="24" type="noConversion"/>
  </si>
  <si>
    <t>Bank's customer credit assessment provided</t>
    <phoneticPr fontId="24" type="noConversion"/>
  </si>
  <si>
    <t>To initiate a servicing order to capture details etc. for the stolen card - process not shown</t>
    <phoneticPr fontId="24" type="noConversion"/>
  </si>
  <si>
    <t>To initiate chargeback processing</t>
    <phoneticPr fontId="24" type="noConversion"/>
  </si>
  <si>
    <t>Acquirer - Card Case</t>
    <phoneticPr fontId="24" type="noConversion"/>
  </si>
  <si>
    <t>Transaction journal configured</t>
    <phoneticPr fontId="24" type="noConversion"/>
  </si>
  <si>
    <t>To retrieve network participant reference/characteristics</t>
    <phoneticPr fontId="24" type="noConversion"/>
  </si>
  <si>
    <t>Issuer - Contact Dialogue</t>
    <phoneticPr fontId="24" type="noConversion"/>
  </si>
  <si>
    <t>Acquirer - Merchant Acquiring Facility</t>
    <phoneticPr fontId="24" type="noConversion"/>
  </si>
  <si>
    <t>To retrieve chargeback transaction details</t>
    <phoneticPr fontId="24" type="noConversion"/>
  </si>
  <si>
    <t>To issue the chargeback transaction request</t>
    <phoneticPr fontId="24" type="noConversion"/>
  </si>
  <si>
    <t>Acquirer - Card Clearing</t>
    <phoneticPr fontId="24" type="noConversion"/>
  </si>
  <si>
    <t>Customer Reference, Offer Reference, Master Agreement Reference</t>
    <phoneticPr fontId="24" type="noConversion"/>
  </si>
  <si>
    <t>Customer Reference, Current Account Reference</t>
    <phoneticPr fontId="24" type="noConversion"/>
  </si>
  <si>
    <t>Issuer - Card Collections</t>
    <phoneticPr fontId="24" type="noConversion"/>
  </si>
  <si>
    <t>To retrieve the bank's credit assessment</t>
    <phoneticPr fontId="24" type="noConversion"/>
  </si>
  <si>
    <t>Customer automated contact initiated</t>
    <phoneticPr fontId="24" type="noConversion"/>
  </si>
  <si>
    <t>Issued Device Reference</t>
    <phoneticPr fontId="24" type="noConversion"/>
  </si>
  <si>
    <t>To initiate the card transfer processing</t>
    <phoneticPr fontId="24" type="noConversion"/>
  </si>
  <si>
    <t>Established customer, active current account, valid transaction</t>
    <phoneticPr fontId="24" type="noConversion"/>
  </si>
  <si>
    <t>To issue the chargeback request to the merchant</t>
    <phoneticPr fontId="24" type="noConversion"/>
  </si>
  <si>
    <t>Acquirer - Card Clearing</t>
    <phoneticPr fontId="24" type="noConversion"/>
  </si>
  <si>
    <t>Execute</t>
    <phoneticPr fontId="24" type="noConversion"/>
  </si>
  <si>
    <t>Issuer - Servicing Order</t>
    <phoneticPr fontId="24" type="noConversion"/>
  </si>
  <si>
    <t>Execute</t>
    <phoneticPr fontId="24" type="noConversion"/>
  </si>
  <si>
    <t>Prospect Reference</t>
    <phoneticPr fontId="24" type="noConversion"/>
  </si>
  <si>
    <t>Documents classified and captured in the archive</t>
    <phoneticPr fontId="24" type="noConversion"/>
  </si>
  <si>
    <t>Correspondence determines the preferred media/channel for correspondence</t>
    <phoneticPr fontId="24" type="noConversion"/>
  </si>
  <si>
    <t>Customer connected to TPP</t>
    <phoneticPr fontId="24" type="noConversion"/>
  </si>
  <si>
    <t>Bank contact initiated</t>
    <phoneticPr fontId="24" type="noConversion"/>
  </si>
  <si>
    <t>TPP interaction undertaken</t>
    <phoneticPr fontId="24" type="noConversion"/>
  </si>
  <si>
    <t>Current account de-linked from deposit account</t>
    <phoneticPr fontId="24" type="noConversion"/>
  </si>
  <si>
    <t>Customer interaction undertaken</t>
    <phoneticPr fontId="24" type="noConversion"/>
  </si>
  <si>
    <t>Established customer, offer process completed, product set-up completed</t>
    <phoneticPr fontId="24" type="noConversion"/>
  </si>
  <si>
    <t>Mobile customer connection established</t>
    <phoneticPr fontId="24" type="noConversion"/>
  </si>
  <si>
    <t>Customer balance checks for their account not shown in this scenario</t>
    <phoneticPr fontId="24" type="noConversion"/>
  </si>
  <si>
    <t>Merchant Reference, Issued Device Reference, Contact Reference</t>
    <phoneticPr fontId="24" type="noConversion"/>
  </si>
  <si>
    <t>Prospect Reference, Contact Reference</t>
    <phoneticPr fontId="24" type="noConversion"/>
  </si>
  <si>
    <t>Issued Device Reference</t>
    <phoneticPr fontId="24" type="noConversion"/>
  </si>
  <si>
    <t>Active customer, valid clearing transaction, issued device linked to account</t>
    <phoneticPr fontId="24" type="noConversion"/>
  </si>
  <si>
    <t>Transaction posted on the transaction journal</t>
    <phoneticPr fontId="24" type="noConversion"/>
  </si>
  <si>
    <t>Customer registered with TPP and TPP has established access to the bank</t>
    <phoneticPr fontId="24" type="noConversion"/>
  </si>
  <si>
    <t>To retrieve an update of the status of the collections process for an account</t>
    <phoneticPr fontId="24" type="noConversion"/>
  </si>
  <si>
    <t>Record</t>
    <phoneticPr fontId="24" type="noConversion"/>
  </si>
  <si>
    <t>To identify the account associated with the card used</t>
    <phoneticPr fontId="24" type="noConversion"/>
  </si>
  <si>
    <t>Execute</t>
    <phoneticPr fontId="24" type="noConversion"/>
  </si>
  <si>
    <r>
      <t>8:</t>
    </r>
    <r>
      <rPr>
        <b/>
        <sz val="14"/>
        <color indexed="63"/>
        <rFont val="Arial"/>
      </rPr>
      <t xml:space="preserve"> </t>
    </r>
    <r>
      <rPr>
        <b/>
        <sz val="14"/>
        <color indexed="63"/>
        <rFont val="Arial Narrow"/>
      </rPr>
      <t>Transaction posting (at the issuing bank)</t>
    </r>
    <phoneticPr fontId="24" type="noConversion"/>
  </si>
  <si>
    <t>Issuer - Card Clearing</t>
    <phoneticPr fontId="24" type="noConversion"/>
  </si>
  <si>
    <t>Issuer - Account Recovery</t>
    <phoneticPr fontId="24" type="noConversion"/>
  </si>
  <si>
    <t>Issuer - Credit/Charge Card</t>
    <phoneticPr fontId="24" type="noConversion"/>
  </si>
  <si>
    <t>Initiate</t>
    <phoneticPr fontId="24" type="noConversion"/>
  </si>
  <si>
    <t>To post the transaction in the journal</t>
    <phoneticPr fontId="24" type="noConversion"/>
  </si>
  <si>
    <r>
      <t>9:</t>
    </r>
    <r>
      <rPr>
        <b/>
        <sz val="14"/>
        <color indexed="63"/>
        <rFont val="Arial"/>
      </rPr>
      <t xml:space="preserve"> </t>
    </r>
    <r>
      <rPr>
        <b/>
        <sz val="14"/>
        <color indexed="63"/>
        <rFont val="Arial Narrow"/>
      </rPr>
      <t>Card billing</t>
    </r>
  </si>
  <si>
    <t>To apply clearing transactions to card accounts</t>
    <phoneticPr fontId="24" type="noConversion"/>
  </si>
  <si>
    <t>To post network clearing transactions to the journal</t>
    <phoneticPr fontId="24" type="noConversion"/>
  </si>
  <si>
    <t>Party evaluated and eligible to become bank customer</t>
    <phoneticPr fontId="24" type="noConversion"/>
  </si>
  <si>
    <t>Issuer - Card Transaction Switch</t>
    <phoneticPr fontId="24" type="noConversion"/>
  </si>
  <si>
    <t>Execute</t>
    <phoneticPr fontId="24" type="noConversion"/>
  </si>
  <si>
    <t>Issuer - Payment Execution</t>
    <phoneticPr fontId="24" type="noConversion"/>
  </si>
  <si>
    <t>Prospect Reference</t>
    <phoneticPr fontId="24" type="noConversion"/>
  </si>
  <si>
    <r>
      <t xml:space="preserve">Called Service Domain Control Record Data </t>
    </r>
    <r>
      <rPr>
        <b/>
        <sz val="6"/>
        <color indexed="9"/>
        <rFont val="Verdana"/>
      </rPr>
      <t xml:space="preserve">(Initial Descriptions - copied for reference from other tab) </t>
    </r>
    <phoneticPr fontId="24" type="noConversion"/>
  </si>
  <si>
    <t>Chargeback related documents provided by merchant provided for customer correspondence</t>
    <phoneticPr fontId="24" type="noConversion"/>
  </si>
  <si>
    <t>Customer Reference, TPP Reference, Contact Reference</t>
    <phoneticPr fontId="24" type="noConversion"/>
  </si>
  <si>
    <t>To retrieve current fraud scanning models</t>
    <phoneticPr fontId="24" type="noConversion"/>
  </si>
  <si>
    <t>Customer Reference, Contact Reference, Servicing Position Reference, Product Reference</t>
    <phoneticPr fontId="24" type="noConversion"/>
  </si>
  <si>
    <t>Servicing event recorded against customer history</t>
    <phoneticPr fontId="24" type="noConversion"/>
  </si>
  <si>
    <t>Unknown party, eligible to become customer, documents available</t>
    <phoneticPr fontId="24" type="noConversion"/>
  </si>
  <si>
    <t>Current Account activity report provided</t>
    <phoneticPr fontId="24" type="noConversion"/>
  </si>
  <si>
    <t>On file customer reference details provided</t>
    <phoneticPr fontId="24" type="noConversion"/>
  </si>
  <si>
    <t>Some customer requests are handled as free form dialogues/discussions. Others can follow a more structured workflow as a servicing order</t>
    <phoneticPr fontId="24" type="noConversion"/>
  </si>
  <si>
    <t>Early maturing initiated</t>
    <phoneticPr fontId="24" type="noConversion"/>
  </si>
  <si>
    <t>DD Transaction routed for processing</t>
    <phoneticPr fontId="24" type="noConversion"/>
  </si>
  <si>
    <t>Unknown party, eligible to become customer, documents available</t>
    <phoneticPr fontId="24" type="noConversion"/>
  </si>
  <si>
    <t>To capture the teller servicing event for performance assessment/root cause analysis etc.</t>
    <phoneticPr fontId="24" type="noConversion"/>
  </si>
  <si>
    <t>Acquirer - Card Case</t>
    <phoneticPr fontId="24" type="noConversion"/>
  </si>
  <si>
    <t>To confirm the party is not already known to the bank</t>
    <phoneticPr fontId="24" type="noConversion"/>
  </si>
  <si>
    <t>Funds transfer initiated</t>
    <phoneticPr fontId="24" type="noConversion"/>
  </si>
  <si>
    <t>Payment order initiated</t>
    <phoneticPr fontId="24" type="noConversion"/>
  </si>
  <si>
    <t>Device assigned to customer</t>
    <phoneticPr fontId="24" type="noConversion"/>
  </si>
  <si>
    <t>Correspondence generated</t>
    <phoneticPr fontId="24" type="noConversion"/>
  </si>
  <si>
    <t>To request a replacement card</t>
    <phoneticPr fontId="24" type="noConversion"/>
  </si>
  <si>
    <t>To retrieve charge documents that are to be sent to the customer for review</t>
    <phoneticPr fontId="24" type="noConversion"/>
  </si>
  <si>
    <r>
      <t>14:</t>
    </r>
    <r>
      <rPr>
        <b/>
        <sz val="14"/>
        <color indexed="63"/>
        <rFont val="Arial"/>
      </rPr>
      <t xml:space="preserve"> </t>
    </r>
    <r>
      <rPr>
        <b/>
        <sz val="14"/>
        <color indexed="63"/>
        <rFont val="Arial Narrow"/>
      </rPr>
      <t>Card collections</t>
    </r>
  </si>
  <si>
    <t>To classify and capture documents provided and generated</t>
    <phoneticPr fontId="24" type="noConversion"/>
  </si>
  <si>
    <t>Issuer - Payment Order</t>
    <phoneticPr fontId="24" type="noConversion"/>
  </si>
  <si>
    <t>Bank - Position Keeping</t>
    <phoneticPr fontId="24" type="noConversion"/>
  </si>
  <si>
    <t>To get transaction details</t>
    <phoneticPr fontId="24" type="noConversion"/>
  </si>
  <si>
    <t>Issuer - Credit/Charge Card</t>
    <phoneticPr fontId="24" type="noConversion"/>
  </si>
  <si>
    <t>Issuer - Customer Credit Rating</t>
    <phoneticPr fontId="24" type="noConversion"/>
  </si>
  <si>
    <t>Customer Reference, Current Account Reference</t>
    <phoneticPr fontId="24" type="noConversion"/>
  </si>
  <si>
    <t>Issuer - Credit/Charge Card</t>
    <phoneticPr fontId="24" type="noConversion"/>
  </si>
  <si>
    <t>Device status and linked accounts returned</t>
    <phoneticPr fontId="24" type="noConversion"/>
  </si>
  <si>
    <t>Customer Reference, Transaction Reference, Product Reference</t>
    <phoneticPr fontId="24" type="noConversion"/>
  </si>
  <si>
    <t>Servicing dialogue initiated</t>
    <phoneticPr fontId="24" type="noConversion"/>
  </si>
  <si>
    <t>All details of the mobile request notified to the customer</t>
    <phoneticPr fontId="24" type="noConversion"/>
  </si>
  <si>
    <t>Session assigned to servicing resource</t>
    <phoneticPr fontId="24" type="noConversion"/>
  </si>
  <si>
    <t>Self-service dialogue initiated</t>
    <phoneticPr fontId="24" type="noConversion"/>
  </si>
  <si>
    <t>Customer Reference, Transaction Reference, Product Reference, Contact Reference</t>
    <phoneticPr fontId="24" type="noConversion"/>
  </si>
  <si>
    <t>Customer on-boarding/offer processing initiated</t>
    <phoneticPr fontId="24" type="noConversion"/>
  </si>
  <si>
    <t>Offer Reference</t>
    <phoneticPr fontId="24" type="noConversion"/>
  </si>
  <si>
    <t>TPP/customer access checked</t>
    <phoneticPr fontId="24" type="noConversion"/>
  </si>
  <si>
    <t>Bank may subscribe to external rating agencies as well as assembling its own assessment</t>
    <phoneticPr fontId="24" type="noConversion"/>
  </si>
  <si>
    <t>To credit reversals for disputed transactions</t>
    <phoneticPr fontId="24" type="noConversion"/>
  </si>
  <si>
    <t>Customer known &amp; authenticated</t>
    <phoneticPr fontId="24" type="noConversion"/>
  </si>
  <si>
    <t>Customer known</t>
    <phoneticPr fontId="24" type="noConversion"/>
  </si>
  <si>
    <t>Customer provides/agrees passwords</t>
    <phoneticPr fontId="24" type="noConversion"/>
  </si>
  <si>
    <t>Customer offer process completed</t>
    <phoneticPr fontId="24" type="noConversion"/>
  </si>
  <si>
    <t>Issued device registered for tracking services</t>
    <phoneticPr fontId="24" type="noConversion"/>
  </si>
  <si>
    <t>Comprehensive product options, definitions, pricing, disclosures, eligibility requirements etc a needed to process the offer</t>
    <phoneticPr fontId="24" type="noConversion"/>
  </si>
  <si>
    <t>Issued device/card details provided</t>
    <phoneticPr fontId="24" type="noConversion"/>
  </si>
  <si>
    <t>Reference data used to authenticate and support the interaction</t>
    <phoneticPr fontId="24" type="noConversion"/>
  </si>
  <si>
    <t>Valid terms/pricing agreed with customer</t>
    <phoneticPr fontId="24" type="noConversion"/>
  </si>
  <si>
    <t xml:space="preserve">To retrieve the product/service details in use for the customer </t>
    <phoneticPr fontId="24" type="noConversion"/>
  </si>
  <si>
    <t>Issued Device Reference</t>
    <phoneticPr fontId="24" type="noConversion"/>
  </si>
  <si>
    <t>Card transaction routed for authorization by issuer</t>
    <phoneticPr fontId="24" type="noConversion"/>
  </si>
  <si>
    <t>Issuer - Customer Agreement</t>
    <phoneticPr fontId="24" type="noConversion"/>
  </si>
  <si>
    <t>Allows self-service activity to be filtered as necessary</t>
    <phoneticPr fontId="24" type="noConversion"/>
  </si>
  <si>
    <t>Customer charges raised</t>
    <phoneticPr fontId="24" type="noConversion"/>
  </si>
  <si>
    <t>Merchant connected to acquirer</t>
    <phoneticPr fontId="24" type="noConversion"/>
  </si>
  <si>
    <t>Issuer - Credit/Charge Card</t>
    <phoneticPr fontId="24" type="noConversion"/>
  </si>
  <si>
    <t>To get recent transaction details</t>
    <phoneticPr fontId="24" type="noConversion"/>
  </si>
  <si>
    <t>Issuer - Position Keeping</t>
    <phoneticPr fontId="24" type="noConversion"/>
  </si>
  <si>
    <t>Acquirer - Merchant Acquiring Facility</t>
    <phoneticPr fontId="24" type="noConversion"/>
  </si>
  <si>
    <t>To initiate transaction posting to the card account</t>
    <phoneticPr fontId="24" type="noConversion"/>
  </si>
  <si>
    <t>To capture and classify submitted documents</t>
    <phoneticPr fontId="24" type="noConversion"/>
  </si>
  <si>
    <t>(Part 3)</t>
    <phoneticPr fontId="24" type="noConversion"/>
  </si>
  <si>
    <t>Issuer - Customer Credit Rating</t>
    <phoneticPr fontId="24" type="noConversion"/>
  </si>
  <si>
    <t>Established customer, active current account, issued card lost or stolen</t>
    <phoneticPr fontId="24" type="noConversion"/>
  </si>
  <si>
    <t>To obtain notional pricing for the rollover</t>
    <phoneticPr fontId="24" type="noConversion"/>
  </si>
  <si>
    <t>To post transactions to the network journal for issuer and acquirer clearing</t>
    <phoneticPr fontId="24" type="noConversion"/>
  </si>
  <si>
    <t>Documents available for archiving</t>
    <phoneticPr fontId="24" type="noConversion"/>
  </si>
  <si>
    <t>Party details available and checked</t>
    <phoneticPr fontId="24" type="noConversion"/>
  </si>
  <si>
    <t>Servicing activity logged for servicing resource</t>
    <phoneticPr fontId="24" type="noConversion"/>
  </si>
  <si>
    <t>Access to current account services provided</t>
    <phoneticPr fontId="24" type="noConversion"/>
  </si>
  <si>
    <t>Servicing mandate confirmed</t>
    <phoneticPr fontId="24" type="noConversion"/>
  </si>
  <si>
    <t>Product access terms provided</t>
    <phoneticPr fontId="24" type="noConversion"/>
  </si>
  <si>
    <t>Customer Reference, Account Reference</t>
    <phoneticPr fontId="24" type="noConversion"/>
  </si>
  <si>
    <t>Provided documents retrieved from archive and assessed to support KYC evaluation</t>
    <phoneticPr fontId="24" type="noConversion"/>
  </si>
  <si>
    <t>Credit rating assessment based on external agency provided</t>
    <phoneticPr fontId="24" type="noConversion"/>
  </si>
  <si>
    <t>To generate correspondence with the billing details</t>
    <phoneticPr fontId="24" type="noConversion"/>
  </si>
  <si>
    <t>KYC checks performed based on provided information</t>
    <phoneticPr fontId="24" type="noConversion"/>
  </si>
  <si>
    <t>Current Account statement report provided</t>
    <phoneticPr fontId="24" type="noConversion"/>
  </si>
  <si>
    <t>Product servicing terms provided</t>
    <phoneticPr fontId="24" type="noConversion"/>
  </si>
  <si>
    <t>To update chargeback details</t>
    <phoneticPr fontId="24" type="noConversion"/>
  </si>
  <si>
    <t>Customer Reference, TPP Reference</t>
    <phoneticPr fontId="24" type="noConversion"/>
  </si>
  <si>
    <t>Issuer - Party Authentication</t>
    <phoneticPr fontId="24" type="noConversion"/>
  </si>
  <si>
    <t>To initiate self-service customer offer</t>
    <phoneticPr fontId="24" type="noConversion"/>
  </si>
  <si>
    <t>Retrieve</t>
    <phoneticPr fontId="24" type="noConversion"/>
  </si>
  <si>
    <t>Execute</t>
    <phoneticPr fontId="24" type="noConversion"/>
  </si>
  <si>
    <t>To cancel the current card (suspicious transactions noted)</t>
    <phoneticPr fontId="24" type="noConversion"/>
  </si>
  <si>
    <t>To retrieve chargeback transaction details</t>
    <phoneticPr fontId="24" type="noConversion"/>
  </si>
  <si>
    <t>To notify of cancelled card (network communications not shown)</t>
    <phoneticPr fontId="24" type="noConversion"/>
  </si>
  <si>
    <t>Network - Card Clearing</t>
    <phoneticPr fontId="24" type="noConversion"/>
  </si>
  <si>
    <t>Established customer, Eligible for proposed product</t>
    <phoneticPr fontId="24" type="noConversion"/>
  </si>
  <si>
    <t>DD mandate checked</t>
    <phoneticPr fontId="24" type="noConversion"/>
  </si>
  <si>
    <t>Issued device (card) ordered</t>
    <phoneticPr fontId="24" type="noConversion"/>
  </si>
  <si>
    <t>To issue a request to retrieve merchant documents</t>
    <phoneticPr fontId="24" type="noConversion"/>
  </si>
  <si>
    <t>Delinquency processing result - recommend passing on for collections</t>
    <phoneticPr fontId="24" type="noConversion"/>
  </si>
  <si>
    <t>To engage production fraud detection/scanners</t>
    <phoneticPr fontId="24" type="noConversion"/>
  </si>
  <si>
    <t>To initiate the payment</t>
    <phoneticPr fontId="24" type="noConversion"/>
  </si>
  <si>
    <t>Bank - Customer Product/Service Eligibility</t>
    <phoneticPr fontId="24" type="noConversion"/>
  </si>
  <si>
    <t>Retrieve</t>
    <phoneticPr fontId="24" type="noConversion"/>
  </si>
  <si>
    <t>To get the customer product usage/references</t>
    <phoneticPr fontId="24" type="noConversion"/>
  </si>
  <si>
    <t>Customer Reference, Current Account Reference</t>
    <phoneticPr fontId="24" type="noConversion"/>
  </si>
  <si>
    <t>Pre-conditions</t>
    <phoneticPr fontId="24" type="noConversion"/>
  </si>
  <si>
    <t>Request Parameters</t>
    <phoneticPr fontId="24" type="noConversion"/>
  </si>
  <si>
    <t>To provide chargeback transaction details/messages</t>
    <phoneticPr fontId="24" type="noConversion"/>
  </si>
  <si>
    <t>Fraud scanning facilities activated</t>
    <phoneticPr fontId="24" type="noConversion"/>
  </si>
  <si>
    <t>Product assessed to be supported under master agreement</t>
    <phoneticPr fontId="24" type="noConversion"/>
  </si>
  <si>
    <t xml:space="preserve">Bank maintains eligibility view for customers to support sales </t>
    <phoneticPr fontId="24" type="noConversion"/>
  </si>
  <si>
    <t>Valid product selected</t>
    <phoneticPr fontId="24" type="noConversion"/>
  </si>
  <si>
    <t>Issuer - Customer Case</t>
    <phoneticPr fontId="24" type="noConversion"/>
  </si>
  <si>
    <t>Self-service session initiated</t>
    <phoneticPr fontId="24" type="noConversion"/>
  </si>
  <si>
    <t>Established customer, active current account, valid/supported service update request</t>
    <phoneticPr fontId="24" type="noConversion"/>
  </si>
  <si>
    <t>Banks rates provided</t>
    <phoneticPr fontId="24" type="noConversion"/>
  </si>
  <si>
    <t>To post reversals of disputed transactions</t>
    <phoneticPr fontId="24" type="noConversion"/>
  </si>
  <si>
    <t>Payment execution initiated</t>
    <phoneticPr fontId="24" type="noConversion"/>
  </si>
  <si>
    <t>Bank processes TPP request</t>
    <phoneticPr fontId="24" type="noConversion"/>
  </si>
  <si>
    <t>Customer's allowed product/service access provided</t>
    <phoneticPr fontId="24" type="noConversion"/>
  </si>
  <si>
    <t>Request</t>
    <phoneticPr fontId="24" type="noConversion"/>
  </si>
  <si>
    <t>Issuer - Card Case</t>
    <phoneticPr fontId="24" type="noConversion"/>
  </si>
  <si>
    <t>Execute</t>
    <phoneticPr fontId="24" type="noConversion"/>
  </si>
  <si>
    <t>Bank - Guideline Compliance</t>
    <phoneticPr fontId="24" type="noConversion"/>
  </si>
  <si>
    <t>Bank - Deposit Account</t>
    <phoneticPr fontId="24" type="noConversion"/>
  </si>
  <si>
    <t>Issuer - Party Lifecycle Management</t>
    <phoneticPr fontId="24" type="noConversion"/>
  </si>
  <si>
    <t>Initiate</t>
    <phoneticPr fontId="24" type="noConversion"/>
  </si>
  <si>
    <t>To generate a customer notification for the case</t>
    <phoneticPr fontId="24" type="noConversion"/>
  </si>
  <si>
    <t>To inform collections of funds received against the account in collections prior to write-off processing</t>
    <phoneticPr fontId="24" type="noConversion"/>
  </si>
  <si>
    <t>To classify and capture documents provided and generated</t>
    <phoneticPr fontId="24" type="noConversion"/>
  </si>
  <si>
    <t>Product terms agreed, offer process completed</t>
    <phoneticPr fontId="24" type="noConversion"/>
  </si>
  <si>
    <t>Documents available for capture</t>
    <phoneticPr fontId="24" type="noConversion"/>
  </si>
  <si>
    <t>Customer's authentication level provided</t>
    <phoneticPr fontId="24" type="noConversion"/>
  </si>
  <si>
    <t>Bank - Customer Offer</t>
    <phoneticPr fontId="24" type="noConversion"/>
  </si>
  <si>
    <t>Bank - Customer Offer</t>
    <phoneticPr fontId="24" type="noConversion"/>
  </si>
  <si>
    <t>To initiate an assisted session (eBranch Operations, Contact Handler, Pont of Service pass through not shown)</t>
    <phoneticPr fontId="24" type="noConversion"/>
  </si>
  <si>
    <t>To retrieve transactions for the billing period</t>
    <phoneticPr fontId="24" type="noConversion"/>
  </si>
  <si>
    <t>To get the current available balance</t>
    <phoneticPr fontId="24" type="noConversion"/>
  </si>
  <si>
    <t>Issuer - Party Lifecycle Management</t>
    <phoneticPr fontId="24" type="noConversion"/>
  </si>
  <si>
    <t>To process the customer on-boarding due diligence process</t>
    <phoneticPr fontId="24" type="noConversion"/>
  </si>
  <si>
    <t>User - Customer Workbench</t>
    <phoneticPr fontId="24" type="noConversion"/>
  </si>
  <si>
    <t>Network - Card Clearing</t>
    <phoneticPr fontId="24" type="noConversion"/>
  </si>
  <si>
    <t>To request the current credit assessment for the card holder</t>
    <phoneticPr fontId="24" type="noConversion"/>
  </si>
  <si>
    <t>To post the debit transaction on the journal</t>
    <phoneticPr fontId="24" type="noConversion"/>
  </si>
  <si>
    <t>Issuer - Contact Dialogue</t>
    <phoneticPr fontId="24" type="noConversion"/>
  </si>
  <si>
    <t>Issuer - Payment Execution</t>
    <phoneticPr fontId="24" type="noConversion"/>
  </si>
  <si>
    <t>Customer reference details on file provided to prepopulate forms etc.</t>
    <phoneticPr fontId="24" type="noConversion"/>
  </si>
  <si>
    <t>Execute</t>
    <phoneticPr fontId="24" type="noConversion"/>
  </si>
  <si>
    <t>Consolidated position report provided</t>
    <phoneticPr fontId="24" type="noConversion"/>
  </si>
  <si>
    <t>Customer Reference, Contact Reference, Servicing Position Reference, Product Reference</t>
    <phoneticPr fontId="24" type="noConversion"/>
  </si>
  <si>
    <t>Correspondence generated</t>
    <phoneticPr fontId="24" type="noConversion"/>
  </si>
  <si>
    <t>To route a card transaction initiated at a merchant for processing</t>
    <phoneticPr fontId="24" type="noConversion"/>
  </si>
  <si>
    <t>Customer invoice raised</t>
    <phoneticPr fontId="24" type="noConversion"/>
  </si>
  <si>
    <t>Prospect captured as valid customer/party</t>
    <phoneticPr fontId="24" type="noConversion"/>
  </si>
  <si>
    <t>Document Reference</t>
    <phoneticPr fontId="24" type="noConversion"/>
  </si>
  <si>
    <t>Issuer - Customer Access Entitlement</t>
    <phoneticPr fontId="24" type="noConversion"/>
  </si>
  <si>
    <t>To get the allowed customer access and channel limits</t>
    <phoneticPr fontId="24" type="noConversion"/>
  </si>
  <si>
    <t>Transaction capture|Counterparty payment preferences selection|Compliance/validation checks|Transaction update/repair|Payment execution initiation|Transaction reporting</t>
  </si>
  <si>
    <t>To execute the deposit rollover</t>
    <phoneticPr fontId="24" type="noConversion"/>
  </si>
  <si>
    <t>Customer Reference, Product Reference</t>
    <phoneticPr fontId="24" type="noConversion"/>
  </si>
  <si>
    <t>To check presented card details/status and get account details</t>
    <phoneticPr fontId="24" type="noConversion"/>
  </si>
  <si>
    <r>
      <t>1:</t>
    </r>
    <r>
      <rPr>
        <b/>
        <sz val="14"/>
        <color indexed="63"/>
        <rFont val="Arial"/>
      </rPr>
      <t xml:space="preserve"> </t>
    </r>
    <r>
      <rPr>
        <b/>
        <sz val="14"/>
        <color indexed="63"/>
        <rFont val="Arial Narrow"/>
      </rPr>
      <t>Prospect management – Pre-screening prior to on-boarding due diligence</t>
    </r>
  </si>
  <si>
    <t>To check the given location is valid and correct use (residential)</t>
    <phoneticPr fontId="24" type="noConversion"/>
  </si>
  <si>
    <t>To generate a request for charge support documents from merchant and process response</t>
    <phoneticPr fontId="24" type="noConversion"/>
  </si>
  <si>
    <t>Acquirer - Card Case</t>
    <phoneticPr fontId="24" type="noConversion"/>
  </si>
  <si>
    <t>Acquirer - Document Services</t>
    <phoneticPr fontId="24" type="noConversion"/>
  </si>
  <si>
    <t>To initiate a card case for chargeback transactions</t>
    <phoneticPr fontId="24" type="noConversion"/>
  </si>
  <si>
    <t>Issuer - Card Case</t>
    <phoneticPr fontId="24" type="noConversion"/>
  </si>
  <si>
    <t>Issuer - Card Case</t>
    <phoneticPr fontId="24" type="noConversion"/>
  </si>
  <si>
    <t>Established customer, active term deposit, early maturing permitted</t>
    <phoneticPr fontId="24" type="noConversion"/>
  </si>
  <si>
    <t>Established customer, active term deposit, withdrawal service permitted</t>
    <phoneticPr fontId="24" type="noConversion"/>
  </si>
  <si>
    <t>Issuer - Card Clearing</t>
    <phoneticPr fontId="24" type="noConversion"/>
  </si>
  <si>
    <t>Update</t>
    <phoneticPr fontId="24" type="noConversion"/>
  </si>
  <si>
    <t>Transaction details provided</t>
    <phoneticPr fontId="24" type="noConversion"/>
  </si>
  <si>
    <t>To verify and process the chargeback transaction</t>
    <phoneticPr fontId="24" type="noConversion"/>
  </si>
  <si>
    <t>To obtain authentication of the cardholder based on provided details</t>
    <phoneticPr fontId="24" type="noConversion"/>
  </si>
  <si>
    <t>To cancel all related issued cards</t>
    <phoneticPr fontId="24" type="noConversion"/>
  </si>
  <si>
    <t>Business Scenario Group</t>
    <phoneticPr fontId="24" type="noConversion"/>
  </si>
  <si>
    <t>To check the transaction is covered by an active direct debit mandate</t>
    <phoneticPr fontId="24" type="noConversion"/>
  </si>
  <si>
    <t>Established customer, active current account, valid transaction</t>
    <phoneticPr fontId="24" type="noConversion"/>
  </si>
  <si>
    <t>To post the debit transaction against the card facility</t>
    <phoneticPr fontId="24" type="noConversion"/>
  </si>
  <si>
    <t>To engage production fraud detection/scanners</t>
    <phoneticPr fontId="24" type="noConversion"/>
  </si>
  <si>
    <t>To initiate the processing of the chargeback request</t>
    <phoneticPr fontId="24" type="noConversion"/>
  </si>
  <si>
    <t>To initiate the funds transfer requested by the customer</t>
    <phoneticPr fontId="24" type="noConversion"/>
  </si>
  <si>
    <t>Network - Card Clearing</t>
    <phoneticPr fontId="24" type="noConversion"/>
  </si>
  <si>
    <t xml:space="preserve">Issuer - Regulatory Compliance </t>
    <phoneticPr fontId="24" type="noConversion"/>
  </si>
  <si>
    <t>User - Customer Workbench</t>
    <phoneticPr fontId="24" type="noConversion"/>
  </si>
  <si>
    <t>Issuer - Party Lifecycle Management</t>
    <phoneticPr fontId="24" type="noConversion"/>
  </si>
  <si>
    <t>To generate a confirmation message to the customer</t>
    <phoneticPr fontId="24" type="noConversion"/>
  </si>
  <si>
    <t>Bank - Position Keeping</t>
    <phoneticPr fontId="24" type="noConversion"/>
  </si>
  <si>
    <t>To update the party record status and content with any additional details</t>
    <phoneticPr fontId="24" type="noConversion"/>
  </si>
  <si>
    <t>Customer Reference, Offer Reference, Master Agreement Reference</t>
    <phoneticPr fontId="24" type="noConversion"/>
  </si>
  <si>
    <t>Inbound payment batch processing|Outbound payment batch processing|Payment warehousing|Account reconciliations|Transaction update/repair|Transaction reporting</t>
  </si>
  <si>
    <t>To initiate the set-up of the customer master agreement</t>
    <phoneticPr fontId="24" type="noConversion"/>
  </si>
  <si>
    <t>Handle an inbound customer contact|Customer authentication (re-authentication)|Contact routing decision handling|Servicing session(s) initiation|Outbound contact session|Exchange information between active sessions|Customer contact event notification (to SD-Channel Activity History)</t>
  </si>
  <si>
    <t>Regulatory report information consolidation|Regulatory report analysis/assembly|Regulatory reporting|Ad hoc regulatory reporting</t>
  </si>
  <si>
    <t>To check the terms of the agreement for the requested action (ordering inventory)</t>
    <phoneticPr fontId="24" type="noConversion"/>
  </si>
  <si>
    <t>Bank - Contact Dialogue</t>
    <phoneticPr fontId="24" type="noConversion"/>
  </si>
  <si>
    <t>To authenticate party with provided details</t>
    <phoneticPr fontId="24" type="noConversion"/>
  </si>
  <si>
    <t>Lead/opportunity capture|Lead/opportunity development|Lead/opportunity assignment| Lead/opportunity status update|Lead/opportunity reporting</t>
  </si>
  <si>
    <t>To retrieve transaction details for review</t>
    <phoneticPr fontId="24" type="noConversion"/>
  </si>
  <si>
    <t>To retrieve transactions for the period under dispute</t>
    <phoneticPr fontId="24" type="noConversion"/>
  </si>
  <si>
    <t>Issuer - Customer Billing</t>
    <phoneticPr fontId="24" type="noConversion"/>
  </si>
  <si>
    <r>
      <t>11:</t>
    </r>
    <r>
      <rPr>
        <b/>
        <sz val="14"/>
        <color indexed="63"/>
        <rFont val="Arial"/>
      </rPr>
      <t xml:space="preserve"> </t>
    </r>
    <r>
      <rPr>
        <b/>
        <sz val="14"/>
        <color indexed="63"/>
        <rFont val="Arial Narrow"/>
      </rPr>
      <t>Card chargeback – Issuer scenario</t>
    </r>
  </si>
  <si>
    <t>Issuer - Credit/Charge Card</t>
    <phoneticPr fontId="24" type="noConversion"/>
  </si>
  <si>
    <t>To match clearing transactions to authorizations</t>
    <phoneticPr fontId="24" type="noConversion"/>
  </si>
  <si>
    <t>To check provided documents support KYC testing requirements</t>
    <phoneticPr fontId="24" type="noConversion"/>
  </si>
  <si>
    <t>To obtain the latest card default detection models</t>
    <phoneticPr fontId="24" type="noConversion"/>
  </si>
  <si>
    <t>Customer credit assessment provided</t>
    <phoneticPr fontId="24" type="noConversion"/>
  </si>
  <si>
    <t>To assign the contact to a servicing position</t>
    <phoneticPr fontId="24" type="noConversion"/>
  </si>
  <si>
    <t>To initiate a card case for processing the disputed transactions</t>
    <phoneticPr fontId="24" type="noConversion"/>
  </si>
  <si>
    <t>Customer relationship events|Customer sales events|Customer servicing events|Customer product/service access events/alerts|Customer life events</t>
  </si>
  <si>
    <r>
      <t>15:</t>
    </r>
    <r>
      <rPr>
        <b/>
        <sz val="14"/>
        <color indexed="63"/>
        <rFont val="Arial Narrow"/>
      </rPr>
      <t xml:space="preserve"> Process Term Deposit Withdrawal (Assisted Service, Customer Identification and Authentication not shown)</t>
    </r>
  </si>
  <si>
    <t>To pass detected 'out of pattern' transactions for more detailed fraud analysis</t>
    <phoneticPr fontId="24" type="noConversion"/>
  </si>
  <si>
    <t>To capture details of the customer servicing and product activity in their history</t>
    <phoneticPr fontId="24" type="noConversion"/>
  </si>
  <si>
    <t>To check the proposed product is covered under the master agreement</t>
    <phoneticPr fontId="24" type="noConversion"/>
  </si>
  <si>
    <t>To initiate the transfer of funds from the facility</t>
    <phoneticPr fontId="24" type="noConversion"/>
  </si>
  <si>
    <t>Acquirer - Position Keeping</t>
    <phoneticPr fontId="24" type="noConversion"/>
  </si>
  <si>
    <t>Issuer - Contact Dialogue</t>
    <phoneticPr fontId="24" type="noConversion"/>
  </si>
  <si>
    <t>Cards</t>
    <phoneticPr fontId="24" type="noConversion"/>
  </si>
  <si>
    <t>Party reference details|Party associations/ownership</t>
  </si>
  <si>
    <t>Transaction detail capture|Standard/repeat transaction processing|Compliance/validation checks|Cash deposits (OTC remittance)|Funds available checks (Current account transfer)|Transaction update/repair|Payment order initiation|Transaction reporting</t>
  </si>
  <si>
    <t>Allowed transaction testing|Out of pattern behavior testing,</t>
  </si>
  <si>
    <t>Wave 2 (January -February)</t>
    <phoneticPr fontId="24" type="noConversion"/>
  </si>
  <si>
    <t xml:space="preserve"> </t>
    <phoneticPr fontId="24" type="noConversion"/>
  </si>
  <si>
    <t>Note the Contact Dialogue could delegate the structured workflow to Servicing Order</t>
    <phoneticPr fontId="24" type="noConversion"/>
  </si>
  <si>
    <t>Bank - Point of Service</t>
    <phoneticPr fontId="24" type="noConversion"/>
  </si>
  <si>
    <t>Customer tax report provided</t>
    <phoneticPr fontId="24" type="noConversion"/>
  </si>
  <si>
    <t>Collateral asset earmaking|Collateral asset allocation|Collateral asset allocation recall</t>
  </si>
  <si>
    <t>Bank - Current Account</t>
    <phoneticPr fontId="24" type="noConversion"/>
  </si>
  <si>
    <t>To get recent current account transactions</t>
    <phoneticPr fontId="24" type="noConversion"/>
  </si>
  <si>
    <t>To send confirmation of the dispute processing to the customer</t>
    <phoneticPr fontId="24" type="noConversion"/>
  </si>
  <si>
    <t>To classify and capture generated documents</t>
    <phoneticPr fontId="24" type="noConversion"/>
  </si>
  <si>
    <t>Bank - Position Keeping</t>
    <phoneticPr fontId="24" type="noConversion"/>
  </si>
  <si>
    <t>Record</t>
    <phoneticPr fontId="24" type="noConversion"/>
  </si>
  <si>
    <t>Issuer - Correspondence</t>
    <phoneticPr fontId="24" type="noConversion"/>
  </si>
  <si>
    <t>To initiate the direct debit payment</t>
    <phoneticPr fontId="24" type="noConversion"/>
  </si>
  <si>
    <t>Acquirer - Card Terminal Operation</t>
    <phoneticPr fontId="24" type="noConversion"/>
  </si>
  <si>
    <t>Acquirer - Correspondence</t>
    <phoneticPr fontId="24" type="noConversion"/>
  </si>
  <si>
    <t>Customer Reference, Product Reference</t>
    <phoneticPr fontId="24" type="noConversion"/>
  </si>
  <si>
    <t>To initiate the credit debit payment execution processing</t>
    <phoneticPr fontId="24" type="noConversion"/>
  </si>
  <si>
    <t>Issuer - Customer Behavior Insights</t>
    <phoneticPr fontId="24" type="noConversion"/>
  </si>
  <si>
    <t>To retrieve merchant documents for the card case</t>
    <phoneticPr fontId="24" type="noConversion"/>
  </si>
  <si>
    <t>To initiate payment order processing (counterparty checks)</t>
    <phoneticPr fontId="24" type="noConversion"/>
  </si>
  <si>
    <t>Issuer - Regulatory Compliance</t>
    <phoneticPr fontId="24" type="noConversion"/>
  </si>
  <si>
    <t>Bank - Product Directory</t>
    <phoneticPr fontId="24" type="noConversion"/>
  </si>
  <si>
    <t>Bank - Customer Offer</t>
    <phoneticPr fontId="24" type="noConversion"/>
  </si>
  <si>
    <t>To get current bank rates and fees</t>
    <phoneticPr fontId="24" type="noConversion"/>
  </si>
  <si>
    <t>To confirm the terms for the early maturing</t>
    <phoneticPr fontId="24" type="noConversion"/>
  </si>
  <si>
    <t>Customer Reference</t>
    <phoneticPr fontId="24" type="noConversion"/>
  </si>
  <si>
    <t>Established customer, valid DD mandate, valid transaction, funds available</t>
    <phoneticPr fontId="24" type="noConversion"/>
  </si>
  <si>
    <t>Offer and set-up processes completed</t>
    <phoneticPr fontId="24" type="noConversion"/>
  </si>
  <si>
    <r>
      <t>13:</t>
    </r>
    <r>
      <rPr>
        <b/>
        <sz val="14"/>
        <color indexed="63"/>
        <rFont val="Arial"/>
      </rPr>
      <t xml:space="preserve"> </t>
    </r>
    <r>
      <rPr>
        <b/>
        <sz val="14"/>
        <color indexed="63"/>
        <rFont val="Arial Narrow"/>
      </rPr>
      <t>Card account delinquency review</t>
    </r>
  </si>
  <si>
    <t>To post credit for the disputed transaction</t>
    <phoneticPr fontId="24" type="noConversion"/>
  </si>
  <si>
    <t>Bank - Contact Dialogue</t>
    <phoneticPr fontId="24" type="noConversion"/>
  </si>
  <si>
    <t>Status update signal service operations|Status update signal processing|Measurement administration (update/housekeeping)|Status update request handling</t>
  </si>
  <si>
    <t>Issuer - Correspondence</t>
    <phoneticPr fontId="24" type="noConversion"/>
  </si>
  <si>
    <t>Servicing resource allocation by availability/status|Servicing resource allocation by skill/qualification|Servicing resource booking (pre-assignment to specific/scheduled servicing tasks)</t>
  </si>
  <si>
    <t>Customer reference details|Customer relationships/association details|Customer demographic details|Customer bank relationship properties</t>
  </si>
  <si>
    <t>Payment authorized and initiated</t>
    <phoneticPr fontId="24" type="noConversion"/>
  </si>
  <si>
    <t>Issuer - Party Lifecycle Management</t>
    <phoneticPr fontId="24" type="noConversion"/>
  </si>
  <si>
    <t>Payment order processed</t>
    <phoneticPr fontId="24" type="noConversion"/>
  </si>
  <si>
    <t>Wave 2 Initial Set</t>
    <phoneticPr fontId="24" type="noConversion"/>
  </si>
  <si>
    <t>Bank - Issued Device Administration</t>
    <phoneticPr fontId="24" type="noConversion"/>
  </si>
  <si>
    <t>To post the debit transaction in the journal</t>
    <phoneticPr fontId="24" type="noConversion"/>
  </si>
  <si>
    <t>To obtain notional pricing for the early maturing</t>
    <phoneticPr fontId="24" type="noConversion"/>
  </si>
  <si>
    <t>Issuer - Customer Credit Rating</t>
    <phoneticPr fontId="24" type="noConversion"/>
  </si>
  <si>
    <t>Transaction capture|Payment mechanism selection|Transaction update/repair|Transaction execution|Transaction reporting</t>
  </si>
  <si>
    <t>To initiate structured workflow for a servicing request</t>
    <phoneticPr fontId="24" type="noConversion"/>
  </si>
  <si>
    <t>Bank - Servicing Order</t>
    <phoneticPr fontId="24" type="noConversion"/>
  </si>
  <si>
    <t>Execute</t>
    <phoneticPr fontId="24" type="noConversion"/>
  </si>
  <si>
    <t>Bank- Customer Case</t>
    <phoneticPr fontId="24" type="noConversion"/>
  </si>
  <si>
    <t>Bank - Deposit Account</t>
    <phoneticPr fontId="24" type="noConversion"/>
  </si>
  <si>
    <t>Customer eligibility and any associated constraints provided</t>
    <phoneticPr fontId="24" type="noConversion"/>
  </si>
  <si>
    <t>To confirm the terms for the withdrawal</t>
    <phoneticPr fontId="24" type="noConversion"/>
  </si>
  <si>
    <t>To initiate the assisted customer offer process</t>
    <phoneticPr fontId="24" type="noConversion"/>
  </si>
  <si>
    <t>Issuer - Fraud Case</t>
    <phoneticPr fontId="24" type="noConversion"/>
  </si>
  <si>
    <t>Issuer - Delinquent Account Handling</t>
    <phoneticPr fontId="24" type="noConversion"/>
  </si>
  <si>
    <t>Execute</t>
    <phoneticPr fontId="24" type="noConversion"/>
  </si>
  <si>
    <t>Bank - Customer Product/Service Eligibility</t>
    <phoneticPr fontId="24" type="noConversion"/>
  </si>
  <si>
    <t>Issuer - Party Lifecycle Management</t>
    <phoneticPr fontId="24" type="noConversion"/>
  </si>
  <si>
    <r>
      <t>3:</t>
    </r>
    <r>
      <rPr>
        <b/>
        <sz val="14"/>
        <color indexed="63"/>
        <rFont val="Arial"/>
      </rPr>
      <t xml:space="preserve"> </t>
    </r>
    <r>
      <rPr>
        <b/>
        <sz val="14"/>
        <color indexed="63"/>
        <rFont val="Arial Narrow"/>
      </rPr>
      <t>New card setup – offer processing</t>
    </r>
  </si>
  <si>
    <t>Issuer - Document Services</t>
    <phoneticPr fontId="24" type="noConversion"/>
  </si>
  <si>
    <t>To detach the deposit account from the associated current account</t>
    <phoneticPr fontId="24" type="noConversion"/>
  </si>
  <si>
    <t>Bank - Payment Initiation</t>
    <phoneticPr fontId="24" type="noConversion"/>
  </si>
  <si>
    <t>Strategic initiatives|Cost/efficiency goals|Revenue/effectiveness goals|Risk mitigation goals</t>
  </si>
  <si>
    <t>Bank - Contact Dialogue</t>
    <phoneticPr fontId="24" type="noConversion"/>
  </si>
  <si>
    <t>Bank - Payment Initiation</t>
    <phoneticPr fontId="24" type="noConversion"/>
  </si>
  <si>
    <t>To request product inventory</t>
    <phoneticPr fontId="24" type="noConversion"/>
  </si>
  <si>
    <t>Bank - Contact Dialogue</t>
    <phoneticPr fontId="24" type="noConversion"/>
  </si>
  <si>
    <t>Bank - Payment Execution</t>
    <phoneticPr fontId="24" type="noConversion"/>
  </si>
  <si>
    <t>Set-up operation|Configure/prioritise activity|Record/evaluate feedback|Undertake requested actions|Perform internal actions|Wind-up activity|Notify/Report on activity</t>
  </si>
  <si>
    <t>Dialogue type selection|Customer query handling|Additional authentication|Product matching|Customer offer initiation|Product/service access|Customer case capture|Customer order capture|Customer life event capture|Customer event history update</t>
  </si>
  <si>
    <t>Y</t>
    <phoneticPr fontId="24" type="noConversion"/>
  </si>
  <si>
    <t>To post fees and interest</t>
    <phoneticPr fontId="24" type="noConversion"/>
  </si>
  <si>
    <t>Execute</t>
    <phoneticPr fontId="24" type="noConversion"/>
  </si>
  <si>
    <t>Bank - Contact Dialogue</t>
    <phoneticPr fontId="24" type="noConversion"/>
  </si>
  <si>
    <t>To validate and classify presented documents</t>
    <phoneticPr fontId="24" type="noConversion"/>
  </si>
  <si>
    <t>Response Parameters</t>
    <phoneticPr fontId="24" type="noConversion"/>
  </si>
  <si>
    <t>Bank - Contact Dialogue</t>
    <phoneticPr fontId="24" type="noConversion"/>
  </si>
  <si>
    <t>Bank - Servicing Order</t>
    <phoneticPr fontId="24" type="noConversion"/>
  </si>
  <si>
    <t>Acquirer - Card Case</t>
    <phoneticPr fontId="24" type="noConversion"/>
  </si>
  <si>
    <t>Customer Offer - record</t>
    <phoneticPr fontId="24" type="noConversion"/>
  </si>
  <si>
    <t>Administrative information consolidation|Administrative activity tracking|Administrative activity analysis and reporting</t>
  </si>
  <si>
    <t>Compliance Reporting</t>
  </si>
  <si>
    <t>Card account set-up|Card account billing &amp; payments |Card account transaction|Card account statementing|Card account interest and fees handling</t>
  </si>
  <si>
    <t>Bank - Contact Dialogue</t>
    <phoneticPr fontId="24" type="noConversion"/>
  </si>
  <si>
    <t>Customer known &amp; authenticated</t>
    <phoneticPr fontId="24" type="noConversion"/>
  </si>
  <si>
    <t>To credit the disputed transaction</t>
    <phoneticPr fontId="24" type="noConversion"/>
  </si>
  <si>
    <t>To check customer eligibility and any constraints for offered product</t>
    <phoneticPr fontId="24" type="noConversion"/>
  </si>
  <si>
    <t>Issuer - Party Lifecycle Management</t>
    <phoneticPr fontId="24" type="noConversion"/>
  </si>
  <si>
    <t>Customer Reference</t>
    <phoneticPr fontId="24" type="noConversion"/>
  </si>
  <si>
    <t>NA</t>
    <phoneticPr fontId="24" type="noConversion"/>
  </si>
  <si>
    <t>Execute</t>
    <phoneticPr fontId="24" type="noConversion"/>
  </si>
  <si>
    <t>To initiate customer self-service session</t>
    <phoneticPr fontId="24" type="noConversion"/>
  </si>
  <si>
    <t>Issuer - Location Data Management</t>
    <phoneticPr fontId="24" type="noConversion"/>
  </si>
  <si>
    <t>To retrieve the merchant's characteristics</t>
    <phoneticPr fontId="24" type="noConversion"/>
  </si>
  <si>
    <t>To initiate funds transfer from the teller control account to the customer current account</t>
    <phoneticPr fontId="24" type="noConversion"/>
  </si>
  <si>
    <t>To get the offer processing requirements for the product</t>
    <phoneticPr fontId="24" type="noConversion"/>
  </si>
  <si>
    <t>Bank - Customer Offer</t>
    <phoneticPr fontId="24" type="noConversion"/>
  </si>
  <si>
    <t>Issuer - Document Services</t>
    <phoneticPr fontId="24" type="noConversion"/>
  </si>
  <si>
    <r>
      <t>10:</t>
    </r>
    <r>
      <rPr>
        <b/>
        <sz val="14"/>
        <color indexed="63"/>
        <rFont val="Arial"/>
      </rPr>
      <t xml:space="preserve"> </t>
    </r>
    <r>
      <rPr>
        <b/>
        <sz val="14"/>
        <color indexed="63"/>
        <rFont val="Arial Narrow"/>
      </rPr>
      <t>Card dispute management</t>
    </r>
  </si>
  <si>
    <t>To initiate KYC checks</t>
    <phoneticPr fontId="24" type="noConversion"/>
  </si>
  <si>
    <t>Bank - Current Account</t>
    <phoneticPr fontId="24" type="noConversion"/>
  </si>
  <si>
    <t>Product functional/operational/technical specifications|Sales/marketing support materials|Suitability/eligibility and pricing terms and guidelines|Servicing/fulfillment guides and instructions</t>
  </si>
  <si>
    <t>Assisted servicing position operation|Automated servicing position operation|Servicing position inventory handling|Servicing position transaction/position tracking|Customer interaction handling</t>
  </si>
  <si>
    <t>To request and track the delivery for customer documents</t>
    <phoneticPr fontId="24" type="noConversion"/>
  </si>
  <si>
    <t>To generate correspondence requesting documents and tracking their receipt</t>
    <phoneticPr fontId="24" type="noConversion"/>
  </si>
  <si>
    <t>Customer precedent details capture|Customer precedent details maintenance</t>
  </si>
  <si>
    <t>Voice channel configuration and operation|Voice channel access handling inbound|Voice channel access handling outbound|Voice channel service reporting</t>
  </si>
  <si>
    <t>Open item generation|Open item update|Open item tracking</t>
  </si>
  <si>
    <t>Transaction capture/initiation|Transaction type/filtering/configuration|Transaction update/repair|Transaction execution|Transaction reporting</t>
  </si>
  <si>
    <t>Procedure set-up|Process procedure request|Perform procedure workstep|Provide procedure result</t>
  </si>
  <si>
    <t>E-Branch channel configuration and operation|E-branch channel inbound access handling|E-branch channel outbound access handling|E-Branch channel service reporting</t>
  </si>
  <si>
    <t>Assignable resource details/types|Resource assignment types|Resource assignment states</t>
  </si>
  <si>
    <t>To get customer channel access entitlements/limits</t>
    <phoneticPr fontId="24" type="noConversion"/>
  </si>
  <si>
    <t>To issue a merchant document retrieval request for a chargeback</t>
    <phoneticPr fontId="24" type="noConversion"/>
  </si>
  <si>
    <t>Network - Card Clearing</t>
    <phoneticPr fontId="24" type="noConversion"/>
  </si>
  <si>
    <t>Bank - Contact Dialogue</t>
    <phoneticPr fontId="24" type="noConversion"/>
  </si>
  <si>
    <t>Update</t>
    <phoneticPr fontId="24" type="noConversion"/>
  </si>
  <si>
    <t>Initiate</t>
    <phoneticPr fontId="24" type="noConversion"/>
  </si>
  <si>
    <t>Depiction</t>
    <phoneticPr fontId="24" type="noConversion"/>
  </si>
  <si>
    <t>Analyses</t>
    <phoneticPr fontId="24" type="noConversion"/>
  </si>
  <si>
    <t>Specification portfolio/collection management|Specification design/refinement|Specification testing and calibration|Specification legal and compliance checks|Specification support capability implementation support|Specification deployment</t>
  </si>
  <si>
    <t>To debit the funds from the current account</t>
    <phoneticPr fontId="24" type="noConversion"/>
  </si>
  <si>
    <t>To obtain initial customer credit assessment (contact to external agency not shown)</t>
    <phoneticPr fontId="24" type="noConversion"/>
  </si>
  <si>
    <t>Offer Reference</t>
    <phoneticPr fontId="24" type="noConversion"/>
  </si>
  <si>
    <t>Offer application confirmation</t>
    <phoneticPr fontId="24" type="noConversion"/>
  </si>
  <si>
    <t>Customer works through offer form</t>
    <phoneticPr fontId="24" type="noConversion"/>
  </si>
  <si>
    <t>Initiate</t>
    <phoneticPr fontId="24" type="noConversion"/>
  </si>
  <si>
    <t>To execute the action to order product inventory</t>
    <phoneticPr fontId="24" type="noConversion"/>
  </si>
  <si>
    <t>Bank - Contact Handler</t>
    <phoneticPr fontId="24" type="noConversion"/>
  </si>
  <si>
    <t>Bank - Contact Dialogue</t>
    <phoneticPr fontId="24" type="noConversion"/>
  </si>
  <si>
    <t>Offer servicing request</t>
    <phoneticPr fontId="24" type="noConversion"/>
  </si>
  <si>
    <t>Bank - Sales Product Agreement</t>
    <phoneticPr fontId="24" type="noConversion"/>
  </si>
  <si>
    <t>Evaluate</t>
    <phoneticPr fontId="24" type="noConversion"/>
  </si>
  <si>
    <t xml:space="preserve">Interpret and apply applicable laws/terms (by jurisdiction)|Interpret and apply applicable regulatory rules/terms|Interpret and apply enterprise prudential/policies  </t>
  </si>
  <si>
    <t>Administer agreement|Schedule maintenance|Execute repairs|Maintain inventory</t>
  </si>
  <si>
    <t>Y</t>
    <phoneticPr fontId="24" type="noConversion"/>
  </si>
  <si>
    <t>Y</t>
    <phoneticPr fontId="24" type="noConversion"/>
  </si>
  <si>
    <t>Y</t>
    <phoneticPr fontId="24" type="noConversion"/>
  </si>
  <si>
    <t>Operational facility configuration and operation|Operational facility access/service handling|Operating facility access/service reporting</t>
  </si>
  <si>
    <t>Sales product agreement service activity reports</t>
  </si>
  <si>
    <t>Facility arrangement</t>
    <phoneticPr fontId="24" type="noConversion"/>
  </si>
  <si>
    <t>Customer bill generation|Customer payment tracking|Customer payment reminders|Customer payment processing</t>
  </si>
  <si>
    <t>Bank - Current Account</t>
    <phoneticPr fontId="24" type="noConversion"/>
  </si>
  <si>
    <t>Issuer - Contact Dialogue</t>
    <phoneticPr fontId="24" type="noConversion"/>
  </si>
  <si>
    <t>Request</t>
    <phoneticPr fontId="24" type="noConversion"/>
  </si>
  <si>
    <t>To check that the prospect is not already known to the bank</t>
    <phoneticPr fontId="24" type="noConversion"/>
  </si>
  <si>
    <t>NA</t>
    <phoneticPr fontId="24" type="noConversion"/>
  </si>
  <si>
    <t>To credit the direct debit payment to the control account</t>
    <phoneticPr fontId="24" type="noConversion"/>
  </si>
  <si>
    <t>User - Customer Workbench</t>
    <phoneticPr fontId="24" type="noConversion"/>
  </si>
  <si>
    <t>Bank - Contact Handler</t>
    <phoneticPr fontId="24" type="noConversion"/>
  </si>
  <si>
    <t>Post-conditions</t>
    <phoneticPr fontId="24" type="noConversion"/>
  </si>
  <si>
    <t>Comment</t>
    <phoneticPr fontId="24" type="noConversion"/>
  </si>
  <si>
    <t>Bank - Sales Product Agreement</t>
    <phoneticPr fontId="24" type="noConversion"/>
  </si>
  <si>
    <t>Record</t>
    <phoneticPr fontId="24" type="noConversion"/>
  </si>
  <si>
    <t>Service selection menu</t>
    <phoneticPr fontId="24" type="noConversion"/>
  </si>
  <si>
    <t>Customer Reference, TPP Reference, Contact Reference</t>
    <phoneticPr fontId="24" type="noConversion"/>
  </si>
  <si>
    <t>Bank - Issued Device Administration</t>
    <phoneticPr fontId="24" type="noConversion"/>
  </si>
  <si>
    <t>Execute</t>
    <phoneticPr fontId="24" type="noConversion"/>
  </si>
  <si>
    <t>Contact Reference</t>
    <phoneticPr fontId="24" type="noConversion"/>
  </si>
  <si>
    <t>Bank - Contact Dialogue</t>
    <phoneticPr fontId="24" type="noConversion"/>
  </si>
  <si>
    <t>Request</t>
    <phoneticPr fontId="24" type="noConversion"/>
  </si>
  <si>
    <t>Bank - Customer Case</t>
    <phoneticPr fontId="24" type="noConversion"/>
  </si>
  <si>
    <t>Collateral asset details capture|Collateral asset valuation request/refresh|Collateral asset maintenance|Collateral asset details update|Collateral asset administration reporting</t>
  </si>
  <si>
    <t>Bank - Customer Offer</t>
    <phoneticPr fontId="24" type="noConversion"/>
  </si>
  <si>
    <t>Customer presented with self service options</t>
    <phoneticPr fontId="24" type="noConversion"/>
  </si>
  <si>
    <t>Bank - Servicing Order</t>
    <phoneticPr fontId="24" type="noConversion"/>
  </si>
  <si>
    <t>Customer channel/device access events|Product/service access events/alerts</t>
  </si>
  <si>
    <t>Consolidate transaction details|Update/maintain tracked positions|Raise notifications/alerts relating to tracked positions|Evaluate impact of proposed transactions</t>
  </si>
  <si>
    <t>Offer process handled as an interactive session with the customer</t>
    <phoneticPr fontId="24" type="noConversion"/>
  </si>
  <si>
    <t>Next best product(s)|Assessment guidelines</t>
  </si>
  <si>
    <t>Arrangement set-up/configuration|Arrangement servicing (feature list)</t>
  </si>
  <si>
    <t>POSSIBLE EXTERNAL(API) ACCESS SERVICE OPERATION</t>
  </si>
  <si>
    <t>Financial booking|Record update|Financial reporting</t>
  </si>
  <si>
    <t>Outbound correspondence handling|Outbound correspondence with anticipated response handling|Inbound correspondence handling|Block mailing handling|Correspondence update/recovery handling</t>
  </si>
  <si>
    <t>To record the customer servicing event details (disputed transactions)</t>
    <phoneticPr fontId="24" type="noConversion"/>
  </si>
  <si>
    <t>To obtain notional pricing for the proposed withdrawal</t>
    <phoneticPr fontId="24" type="noConversion"/>
  </si>
  <si>
    <t>To obtain authorization for the customer request</t>
    <phoneticPr fontId="24" type="noConversion"/>
  </si>
  <si>
    <t>Bank - Payment Execution</t>
    <phoneticPr fontId="24" type="noConversion"/>
  </si>
  <si>
    <t>To initiate the withdrawal from the product</t>
    <phoneticPr fontId="24" type="noConversion"/>
  </si>
  <si>
    <t>Service Exchange Goal</t>
    <phoneticPr fontId="24" type="noConversion"/>
  </si>
  <si>
    <t>Retail</t>
    <phoneticPr fontId="24" type="noConversion"/>
  </si>
  <si>
    <t xml:space="preserve">Applicable customer agreement laws/terms (by jurisdiction)|Applicable customer agreement regulatory rules/terms|Enterprise prudential guidelines/policies  </t>
  </si>
  <si>
    <t>Issuer - Issued Device Administration</t>
    <phoneticPr fontId="24" type="noConversion"/>
  </si>
  <si>
    <t>Bank - Customer Agreement</t>
    <phoneticPr fontId="24" type="noConversion"/>
  </si>
  <si>
    <t>Identifiers</t>
    <phoneticPr fontId="24" type="noConversion"/>
  </si>
  <si>
    <t>To initiate a servicing dialogue with the customer</t>
    <phoneticPr fontId="24" type="noConversion"/>
  </si>
  <si>
    <t>Bank - Contact Handler</t>
    <phoneticPr fontId="24" type="noConversion"/>
  </si>
  <si>
    <t>Retrieve</t>
    <phoneticPr fontId="24" type="noConversion"/>
  </si>
  <si>
    <t>Bank - Point of Service</t>
    <phoneticPr fontId="24" type="noConversion"/>
  </si>
  <si>
    <t xml:space="preserve">To retrieve the product/service details in use for the customer </t>
    <phoneticPr fontId="24" type="noConversion"/>
  </si>
  <si>
    <t>Bank - Current Account</t>
    <phoneticPr fontId="24" type="noConversion"/>
  </si>
  <si>
    <t>Execute</t>
    <phoneticPr fontId="24" type="noConversion"/>
  </si>
  <si>
    <t>Bank - Contact Dialogue</t>
    <phoneticPr fontId="24" type="noConversion"/>
  </si>
  <si>
    <t>Evaluate</t>
    <phoneticPr fontId="24" type="noConversion"/>
  </si>
  <si>
    <t>Customer reference details capture|Product/service options selection|Disclosure handling|Pricing/terms negotiation|Customer credit position review|Underwriting decisioning|Regulatory checks and reporting|Guideline/audit checks and reporting|Collateral checks and allocation|Asset/liability booking|Document and correspondence handling|Document content extraction|Customer agreement set-up/update|Product/service initiation</t>
  </si>
  <si>
    <t>Managed activity budget</t>
    <phoneticPr fontId="24" type="noConversion"/>
  </si>
  <si>
    <t>NA</t>
  </si>
  <si>
    <t>Delinquency service activity reports</t>
  </si>
  <si>
    <t>Document handling service issue details/record</t>
  </si>
  <si>
    <t>Proposed consumer loan pricing simulation|Consumer loan disbursement|Consumer loan staged repayment|Consumer loan balloon payment|Loan restructuring</t>
  </si>
  <si>
    <t>Bank - Point of Service</t>
    <phoneticPr fontId="24" type="noConversion"/>
  </si>
  <si>
    <t>Request</t>
    <phoneticPr fontId="24" type="noConversion"/>
  </si>
  <si>
    <t>Bank - Customer Offer</t>
    <phoneticPr fontId="24" type="noConversion"/>
  </si>
  <si>
    <t>To handle the retrieval of merchant documents for the card case</t>
    <phoneticPr fontId="24" type="noConversion"/>
  </si>
  <si>
    <t>Acquirer - Card Case</t>
    <phoneticPr fontId="24" type="noConversion"/>
  </si>
  <si>
    <t>Issuer - Party Lifecycle Management</t>
    <phoneticPr fontId="24" type="noConversion"/>
  </si>
  <si>
    <t xml:space="preserve">Applicable product/service laws/terms (by jurisdiction)|Applicable product/service regulatory rules/terms|Enterprise prudential/policies  </t>
  </si>
  <si>
    <t>Issuer - Party Data Management</t>
    <phoneticPr fontId="24" type="noConversion"/>
  </si>
  <si>
    <t>Bank - Current Account (Control Account)</t>
    <phoneticPr fontId="24" type="noConversion"/>
  </si>
  <si>
    <t>To initiate the customer invoice processing</t>
    <phoneticPr fontId="24" type="noConversion"/>
  </si>
  <si>
    <t>Contact Dialogue - record</t>
    <phoneticPr fontId="24" type="noConversion"/>
  </si>
  <si>
    <t>To debit the card facility for the transfer</t>
    <phoneticPr fontId="24" type="noConversion"/>
  </si>
  <si>
    <r>
      <t>13:</t>
    </r>
    <r>
      <rPr>
        <b/>
        <sz val="14"/>
        <color indexed="63"/>
        <rFont val="Arial Narrow"/>
      </rPr>
      <t xml:space="preserve"> Dispute current account transaction (Assisted service) (Eligibility, Authentication &amp; Authorization not shown)</t>
    </r>
  </si>
  <si>
    <t>Bank - Customer Product/Service Eligibility</t>
    <phoneticPr fontId="24" type="noConversion"/>
  </si>
  <si>
    <t>Issuer - Credit/Charge Card</t>
    <phoneticPr fontId="24" type="noConversion"/>
  </si>
  <si>
    <t>To execute the early maturing of the deposit</t>
    <phoneticPr fontId="24" type="noConversion"/>
  </si>
  <si>
    <t>To initiate offer processing for the on-boarded customer</t>
    <phoneticPr fontId="24" type="noConversion"/>
  </si>
  <si>
    <t>Customer known &amp; authenticated</t>
    <phoneticPr fontId="24" type="noConversion"/>
  </si>
  <si>
    <t>Customer state capture|Customer rating/indicator capture|Customer flags/alert capture</t>
  </si>
  <si>
    <t>Current account set-up|Current account deposit|Current account payment|Standing order handling|Direct debit handling|Account sweep|Inventory request|Account lien|Account statementing|Account interest and fees handling</t>
  </si>
  <si>
    <t>Location description (address|use|ownership|occupancy|properties)</t>
  </si>
  <si>
    <t>Enterprise liquidity management|Short-term/tactical funding|Long-term/strategic funding|Securitization decisions|Bank rate determination</t>
  </si>
  <si>
    <t>Customer relationship analysis/planning|Customer relationship development/ support|Customer relationship troubleshooting|Customer relationship maintenance</t>
  </si>
  <si>
    <t>External credit rating assessments|Product/service credit related alerts</t>
  </si>
  <si>
    <r>
      <t>12:</t>
    </r>
    <r>
      <rPr>
        <b/>
        <sz val="14"/>
        <color indexed="63"/>
        <rFont val="Arial Narrow"/>
      </rPr>
      <t xml:space="preserve"> Report lost/stolen card (Assisted service) (Eligibility, Authentication &amp; Authorization not shown)</t>
    </r>
  </si>
  <si>
    <t>Loan payment history analysis|Customer contact/chasing|</t>
  </si>
  <si>
    <t>Prospect details capture|Prospect identity verification|Prospect credentials verification|Prospect documentation handling|Prospect on-boarding/customer reference set-up|Prospect assignment for handlining elsewhere|Prospect reporting</t>
  </si>
  <si>
    <t>Inbound payments processing|Outbound payments processing|Account reconciliations|Transaction update/repair|Transaction reporting</t>
  </si>
  <si>
    <t>To process a new customer on-boarding</t>
    <phoneticPr fontId="24" type="noConversion"/>
  </si>
  <si>
    <t>Evaluate</t>
    <phoneticPr fontId="24" type="noConversion"/>
  </si>
  <si>
    <t>Customer Reference, Contact Reference</t>
    <phoneticPr fontId="24" type="noConversion"/>
  </si>
  <si>
    <t>To review most recent account activity</t>
    <phoneticPr fontId="24" type="noConversion"/>
  </si>
  <si>
    <t>Bank - Payment Order</t>
    <phoneticPr fontId="24" type="noConversion"/>
  </si>
  <si>
    <t>Bank - Customer Case</t>
    <phoneticPr fontId="24" type="noConversion"/>
  </si>
  <si>
    <t>To initiate disputed transaction case processing</t>
    <phoneticPr fontId="24" type="noConversion"/>
  </si>
  <si>
    <t>Provide</t>
    <phoneticPr fontId="24" type="noConversion"/>
  </si>
  <si>
    <t>To initiate the funds transfer for the maturing amount (fees not shown)</t>
    <phoneticPr fontId="24" type="noConversion"/>
  </si>
  <si>
    <t>To initiate the funds transfer resulting from the withdrawal</t>
    <phoneticPr fontId="24" type="noConversion"/>
  </si>
  <si>
    <t>Bank - Deposit Account</t>
    <phoneticPr fontId="24" type="noConversion"/>
  </si>
  <si>
    <t>Issuer - Card Authorization</t>
    <phoneticPr fontId="24" type="noConversion"/>
  </si>
  <si>
    <t xml:space="preserve">Applicable broker agreement laws/terms (by jurisdiction)|Applicable broker agreement regulatory rules/terms|Enterprise broker agreement prudential/policies  </t>
  </si>
  <si>
    <t>Customer fraud detection|Merchant fraud detection|Customer out of pattern behavior|Merchant out of pattern behavior|Bot detection|Device error detection</t>
  </si>
  <si>
    <t>Project</t>
    <phoneticPr fontId="24" type="noConversion"/>
  </si>
  <si>
    <t>Operating session</t>
    <phoneticPr fontId="24" type="noConversion"/>
  </si>
  <si>
    <t>BusinesUnitBudegt</t>
  </si>
  <si>
    <t>External Agency</t>
    <phoneticPr fontId="24" type="noConversion"/>
  </si>
  <si>
    <t>Business Support</t>
  </si>
  <si>
    <t>Software (remote application) configuration download/updates|Bank website browsing support|Customer log-on/authentication|Products/services access handling</t>
  </si>
  <si>
    <t>NUMBER</t>
    <phoneticPr fontId="24" type="noConversion"/>
  </si>
  <si>
    <t>ORGANIZA-TION</t>
    <phoneticPr fontId="24" type="noConversion"/>
  </si>
  <si>
    <t xml:space="preserve">Attempted contacts, </t>
  </si>
  <si>
    <t>Managed activity organization</t>
    <phoneticPr fontId="24" type="noConversion"/>
  </si>
  <si>
    <t>Bank - Issued Device Administration</t>
    <phoneticPr fontId="24" type="noConversion"/>
  </si>
  <si>
    <t>Execute</t>
    <phoneticPr fontId="24" type="noConversion"/>
  </si>
  <si>
    <t>Bank - Correspondence</t>
    <phoneticPr fontId="24" type="noConversion"/>
  </si>
  <si>
    <t>Execute</t>
    <phoneticPr fontId="24" type="noConversion"/>
  </si>
  <si>
    <t>Location record (location reference, description/type, ownership/collateral reference, occupancy - history, allowed uses, value, size, address, properties)</t>
  </si>
  <si>
    <t>Bank - Point of Service</t>
    <phoneticPr fontId="24" type="noConversion"/>
  </si>
  <si>
    <t>Record resource use/event/performance/status details
Provide a resource on request (earmark and assign) by availability/status
Provide a resource on request (earmark and assign) by skill/qualification
Provide a resource allocation booked for future assignment
Retrieve resource and/or resource allocation report</t>
  </si>
  <si>
    <t>Assessment advisory service|Assessment/testing (breakdown by testing types)</t>
  </si>
  <si>
    <t>Product/Service Usage|Product/Service eligibility assessment|Next best product/service assessment</t>
  </si>
  <si>
    <t>Bank - Customer Event History</t>
    <phoneticPr fontId="24" type="noConversion"/>
  </si>
  <si>
    <t>FUNCTIONAL PATTERN</t>
    <phoneticPr fontId="24" type="noConversion"/>
  </si>
  <si>
    <t>To get internal rates and fees that apply to the offer pricing</t>
    <phoneticPr fontId="24" type="noConversion"/>
  </si>
  <si>
    <t>Evaluate</t>
    <phoneticPr fontId="24" type="noConversion"/>
  </si>
  <si>
    <r>
      <t>2:</t>
    </r>
    <r>
      <rPr>
        <b/>
        <sz val="14"/>
        <color indexed="63"/>
        <rFont val="Arial Narrow"/>
      </rPr>
      <t xml:space="preserve"> Customer on-boarding</t>
    </r>
  </si>
  <si>
    <t>Bank - Contact Dialogue</t>
    <phoneticPr fontId="24" type="noConversion"/>
  </si>
  <si>
    <t>To send the requested inventory to the customer</t>
    <phoneticPr fontId="24" type="noConversion"/>
  </si>
  <si>
    <t>Document retrieval|Document classification and capture|Document amendment/update|Document verification services|Customer document provision handling|Document storage/archiving</t>
  </si>
  <si>
    <t>To capture the teller cash deposit in a local tracking/journal facility</t>
    <phoneticPr fontId="24" type="noConversion"/>
  </si>
  <si>
    <t>Bank - Deposit Account</t>
    <phoneticPr fontId="24" type="noConversion"/>
  </si>
  <si>
    <t>Update</t>
    <phoneticPr fontId="24" type="noConversion"/>
  </si>
  <si>
    <t>Bank - Market Data Switch Operation</t>
    <phoneticPr fontId="24" type="noConversion"/>
  </si>
  <si>
    <t>Project planning|Requirements specification|Solution design|Solution development|Solution assurance</t>
  </si>
  <si>
    <t>Offer application</t>
    <phoneticPr fontId="24" type="noConversion"/>
  </si>
  <si>
    <t>Customer product/service underwriting determination|Customer product/service underwriting guidelines</t>
  </si>
  <si>
    <r>
      <t>11:</t>
    </r>
    <r>
      <rPr>
        <b/>
        <sz val="14"/>
        <color indexed="63"/>
        <rFont val="Arial Narrow"/>
      </rPr>
      <t xml:space="preserve"> Order replacement account materials (chequebook/pay-in book/bank card/fob/etc) (Assisted service)</t>
    </r>
  </si>
  <si>
    <t>Gather base data|Apply algorithm|Analyze and present findings</t>
  </si>
  <si>
    <t>Issuer - Customer Offer</t>
    <phoneticPr fontId="24" type="noConversion"/>
  </si>
  <si>
    <t>Offer prerequisites (existing customer, product eligibility/suitability checks, lead/opportunity established)</t>
  </si>
  <si>
    <t>Document access/update activity</t>
  </si>
  <si>
    <t>BEHAVIOR QUALIFIER TYPE</t>
    <phoneticPr fontId="24" type="noConversion"/>
  </si>
  <si>
    <t>Consumer loan details (party reference, customer reference, product instance reference, loan type, loan amount, collateral reference, collateral valuation, guarantor details, value date, repayment schedule, due/termination date, funds access terms and limits), Loan access transactions (withdrawals/deposits - amount, date, party reference), Loan fees and interest transactions, Collateral valuations (collateral item reference, date, amount)</t>
  </si>
  <si>
    <t>To confirm the terms for the deposit rollover</t>
    <phoneticPr fontId="24" type="noConversion"/>
  </si>
  <si>
    <t>Bank - Correspondence</t>
    <phoneticPr fontId="24" type="noConversion"/>
  </si>
  <si>
    <t>Bank - Deposit Account</t>
    <phoneticPr fontId="24" type="noConversion"/>
  </si>
  <si>
    <t>To check counterparties against watch lists</t>
    <phoneticPr fontId="24" type="noConversion"/>
  </si>
  <si>
    <t xml:space="preserve">Customer channel access entitlements and limits (product/services by device/channel)|Customer channel preferences </t>
  </si>
  <si>
    <t>Bank - Current Account</t>
    <phoneticPr fontId="24" type="noConversion"/>
  </si>
  <si>
    <t>Bank - Card Authorization</t>
    <phoneticPr fontId="24" type="noConversion"/>
  </si>
  <si>
    <t>Bank - Transaction Authorization</t>
    <phoneticPr fontId="24" type="noConversion"/>
  </si>
  <si>
    <t>Business unit financial position and transaction summaries, Liquidity/cash flow analysis and projections, Funding transaction details (amount, mechanism/instrument, interested parties, schedule), Bank rates (by currency/instrument/segment/credit grade etc.)</t>
  </si>
  <si>
    <t>Financial gateway configuration and operation|Financial gateway access inbound message handling|Financial gateway outbound message handling|Financial gateway service reporting</t>
  </si>
  <si>
    <t>Customer details/password/question confirmation|Document checks|Device identifier checks|Token/key checks|Biometric checks|Behavioral pattern checks</t>
  </si>
  <si>
    <t>Issuer - Card Authorization</t>
    <phoneticPr fontId="24" type="noConversion"/>
  </si>
  <si>
    <t>Customer product/service matching record (context details - up/cross sell, retention, solicitation, request, customer properties [customer type, credit grade, segment, location, product eligibility profile], requested product/service type/properties), Enterprise weightings/priorities (overrides selection process), Derived product recommendation list</t>
  </si>
  <si>
    <t>Transaction/journal account/ledger (ledger details, employee reference), Journal/ledger audit log</t>
    <phoneticPr fontId="24" type="noConversion"/>
  </si>
  <si>
    <t>Guideline compliance advisory service|Guideline compliance test application (breakdown by compliance testing types)</t>
  </si>
  <si>
    <t>Event record capture|Event record update|Event record analysis|Event record reporting</t>
  </si>
  <si>
    <t>Marketing &amp; Development</t>
    <phoneticPr fontId="24" type="noConversion"/>
  </si>
  <si>
    <t>Fraud/AML reporting policies/rules/obligations</t>
  </si>
  <si>
    <t>Delinquency service performance reports</t>
  </si>
  <si>
    <t>Directory</t>
    <phoneticPr fontId="24" type="noConversion"/>
  </si>
  <si>
    <t>Fraud case information consolidation|Fraud case research|Fraud case determination| Fraud case resolution|Fraud case related procedure/organization updates|Fraud case reporting</t>
  </si>
  <si>
    <t>Disbursement details (Loan reference, payment approval/authorization, debit account reference, credit account reference, amount, transfer date/time)</t>
  </si>
  <si>
    <t xml:space="preserve">Bank - Customer Reference Data Management </t>
    <phoneticPr fontId="24" type="noConversion"/>
  </si>
  <si>
    <t>List main guideline compliance test categories and specific test references, Associated rules for test applicability/compliance/obligations and associated guidelines</t>
  </si>
  <si>
    <t>Servicing activity log (session start, end, servicing event activity summary), Servicing event details (customer reference, purpose of contact, actions taken, products/services referenced, duration, result), Servicing issue record (issue date time, issue description, issue resolution assignment, issue resolution response, issue status), Servicing facility event details (on-line help access log, Commission service action log, etc...)</t>
  </si>
  <si>
    <t>Transaction authorization service activity reports</t>
  </si>
  <si>
    <t>Processing Priority (high, normal)</t>
  </si>
  <si>
    <t>E-Branch operating session issue report</t>
  </si>
  <si>
    <t>Task type (create, update, record, request, terminate, notify, retrieve)</t>
  </si>
  <si>
    <t>Correspondence service operating schedule, Mail service/channel operating schedule</t>
  </si>
  <si>
    <t>Consumer Banking</t>
    <phoneticPr fontId="24" type="noConversion"/>
  </si>
  <si>
    <t>Financial Control</t>
    <phoneticPr fontId="24" type="noConversion"/>
  </si>
  <si>
    <t>InvestorMembership</t>
  </si>
  <si>
    <t>Cards and Fobs|Device Readers|Checks</t>
  </si>
  <si>
    <t>Enrolment clauses|Entitlement clauses|Membership type clauses|Member detail clauses</t>
  </si>
  <si>
    <t>Customer offer unit schedule, Automated offer processing facility operating schedule</t>
  </si>
  <si>
    <t>Customer channel/device access entitlements (allowed access, channels, devices, location specific restrictions, time specific restrictions, access frequency/duration restrictions etc.), Allowed access to products/services and product/service features options and associated frequency/volume/amount limits, Customer provided channel device preferences and customer defined channel/device usage restrictions (e.g.. no paper correspondence, no solicitations)</t>
  </si>
  <si>
    <t>PERFORM-ANCE ANALYSIS</t>
    <phoneticPr fontId="24" type="noConversion"/>
  </si>
  <si>
    <t>COMPLETION STATUS</t>
    <phoneticPr fontId="24" type="noConversion"/>
  </si>
  <si>
    <t>Maintenance agreement</t>
    <phoneticPr fontId="24" type="noConversion"/>
  </si>
  <si>
    <t>Model portfolio management|Model design/refinement|Model testing and calibration|Model legal and compliance checks|Model implementation|Model deployment</t>
  </si>
  <si>
    <t>Relationship profitability, Relationship cost/activity profile/patterns, Last contact details</t>
  </si>
  <si>
    <t>Rules for accessing customer relationship information and services</t>
  </si>
  <si>
    <t>Customer offer record: Customer reference details, Customer documents (scans) Product/service terms, Product/service configuration/options, Disclosures, Credit analysis, Underwriting decision submission and response, Regulatory requests and approvals, Audit submissions and approvals, Collateral allocation requests and results, Offer documentation and correspondence</t>
  </si>
  <si>
    <t>Building Maintenance</t>
  </si>
  <si>
    <t>Regulatory compliance service usage rules/obligations (who must do what compliance related reporting/tasks, when by roles across the bank)</t>
  </si>
  <si>
    <t>Dialogue handling configuration (e.g. tuning activity for peak servicing load)</t>
    <phoneticPr fontId="24" type="noConversion"/>
  </si>
  <si>
    <t>Managed activity activity reports</t>
    <phoneticPr fontId="24" type="noConversion"/>
  </si>
  <si>
    <t>Agreement</t>
    <phoneticPr fontId="24" type="noConversion"/>
  </si>
  <si>
    <t>Task type (activate, configure, record, evaluate, authorize, retrieve), Priority</t>
    <phoneticPr fontId="24" type="noConversion"/>
  </si>
  <si>
    <t>Operate the day to day access and maintenance of work locations, including site access and environment security, assignable space and equipment allocation, facility/utility assurance and cleaning services coordination</t>
  </si>
  <si>
    <t>Platform Operations</t>
    <phoneticPr fontId="24" type="noConversion"/>
  </si>
  <si>
    <t>Develop and communicate product and service policies and adapt in response to changing needs and to practical experience</t>
  </si>
  <si>
    <t>EmployeeTravel&amp;Expenses</t>
  </si>
  <si>
    <t>Group Treasury</t>
    <phoneticPr fontId="24" type="noConversion"/>
  </si>
  <si>
    <t>Analyze</t>
  </si>
  <si>
    <t>Operations</t>
    <phoneticPr fontId="24" type="noConversion"/>
  </si>
  <si>
    <t>Custody, Collateral &amp; Documents</t>
    <phoneticPr fontId="24" type="noConversion"/>
  </si>
  <si>
    <t>TBD</t>
  </si>
  <si>
    <t>Employee Assignment</t>
  </si>
  <si>
    <t>Archive Services</t>
  </si>
  <si>
    <t>Customer invoice details (product/service reference, customer/party reference, invoice type/description, amount, payment handling details/instructions), Invoice payment transaction (invoice reference, customer/party/account reference, date, amount)</t>
  </si>
  <si>
    <t>Open item related documents</t>
  </si>
  <si>
    <t>Lead/opportunity record (party reference, customer reference, employee reference, product/service reference, provisional commitments and restrictions, offer context - retention/up sell/etc., valid duration/window, date/time, status), Offer application form (remote-fill-in), Customer reference records/document references, Collateral related document references</t>
  </si>
  <si>
    <t>Issued device operational properties (type, reference number, version number, valid/active from/to, stored data), Issued device allocation details (assigned customer/party reference, address location, issue date), Issued device allowed uses/duration, Issued device renewal/replacement settings (e.g. replacement card schedule/usage volumes, new checkbook printing rules/schedule)</t>
    <phoneticPr fontId="24" type="noConversion"/>
  </si>
  <si>
    <t>Internal</t>
    <phoneticPr fontId="24" type="noConversion"/>
  </si>
  <si>
    <t>Pre-conditions - ratified and approved transaction, funds available, verified counterparties, established correspondent agreements</t>
  </si>
  <si>
    <t>Building</t>
  </si>
  <si>
    <t>Site Operations</t>
  </si>
  <si>
    <t>Card/device/check cancellation notification|Card/device/check status update</t>
  </si>
  <si>
    <t>Record, index, classify, scan, store and retrieve any document in any media as appropriate. Includes electronic and physical distribution services</t>
  </si>
  <si>
    <t>Credit service configuration (e.g. source agencies, update rate)</t>
  </si>
  <si>
    <t>Customer identifiers, Location, Date/time, Access device/network identifiers, Duration, Product/service access activity/details, Transaction amounts (for channel/geographic limits), Product/service alerts (e.g. refused transaction, limit breach) - VELOCITY</t>
    <phoneticPr fontId="24" type="noConversion"/>
  </si>
  <si>
    <t>Finance &amp; Risk Management</t>
    <phoneticPr fontId="24" type="noConversion"/>
  </si>
  <si>
    <t>Corporate Communications</t>
  </si>
  <si>
    <t>Maintain effective relations with regulators, accounting and government agencies. Oversee interactions and reporting as necessary</t>
  </si>
  <si>
    <t>AdministrativePlan</t>
  </si>
  <si>
    <t>Lead/opportunity record (party reference, customer reference, employee reference, product/service reference, provisional commitments and restrictions, offer context - retention/up sell/etc., valid duration/window, date/time, status), Lead/opportunity action record (Lead/opportunity record  reference, employee reference, opportunity development task type, task result, date time)</t>
  </si>
  <si>
    <t>Administer and execute site and utility maintenance and repair activities (building refit and decoration etc.)</t>
  </si>
  <si>
    <t>Maintain</t>
  </si>
  <si>
    <t>Service type utilization/load, Re-routing volumes, Contact result volumes, Drop-off volumes, Average wait/access times,</t>
  </si>
  <si>
    <t>Market Operations</t>
    <phoneticPr fontId="24" type="noConversion"/>
  </si>
  <si>
    <t>Corporate Services</t>
    <phoneticPr fontId="24" type="noConversion"/>
  </si>
  <si>
    <t>Investment Services</t>
    <phoneticPr fontId="24" type="noConversion"/>
  </si>
  <si>
    <t>Servicing position issue details/record</t>
  </si>
  <si>
    <t>Operational Risk</t>
    <phoneticPr fontId="24" type="noConversion"/>
  </si>
  <si>
    <t>Resource allocation wait time, Resource type usage, Service utilization</t>
  </si>
  <si>
    <t>Administer the authorization, booking, payment, recompense and accounting for travel and expenses incurred in the execution of employment activity</t>
  </si>
  <si>
    <t>TaxAdministration</t>
  </si>
  <si>
    <t>Test, confirm and certify employees for recognized and qualitative skills, qualification and experience measures (e.g. education and industry qualifications, general skills, experience based inferred skills)</t>
  </si>
  <si>
    <t>Employee Payroll &amp; Incentives</t>
  </si>
  <si>
    <t>Business Unit Accounting</t>
  </si>
  <si>
    <t>Buildings &amp; Equipment</t>
    <phoneticPr fontId="24" type="noConversion"/>
  </si>
  <si>
    <t>Intellectual Property &amp; Knowledge</t>
    <phoneticPr fontId="24" type="noConversion"/>
  </si>
  <si>
    <t>Market Risk</t>
    <phoneticPr fontId="24" type="noConversion"/>
  </si>
  <si>
    <t>Consolidate, classify and provide structured access to consolidated market intelligence, product and procedural knowledge gained from the workforce in the execution of business to inform business activity and support continual improvement</t>
  </si>
  <si>
    <t>IntellectualPropertyExchange</t>
  </si>
  <si>
    <t>Employee Access</t>
  </si>
  <si>
    <t>ProductCombinationFulfillmentArrangement</t>
  </si>
  <si>
    <t>Collections</t>
  </si>
  <si>
    <t>Manage corporate relationships with key parties such as major clients, political and industry groups, user associations etc.</t>
  </si>
  <si>
    <t>Utilities</t>
  </si>
  <si>
    <t>ITSystemsStrategy</t>
  </si>
  <si>
    <t>Platform Operations</t>
  </si>
  <si>
    <t>Internal Network Operation</t>
  </si>
  <si>
    <t>ManagementPlan</t>
  </si>
  <si>
    <t>BusinessUnitManagementPlan</t>
  </si>
  <si>
    <t>Utility</t>
    <phoneticPr fontId="24" type="noConversion"/>
  </si>
  <si>
    <t>Product Specific</t>
    <phoneticPr fontId="24" type="noConversion"/>
  </si>
  <si>
    <t>Authorize and book payments and receipts against the unit's financial transaction account</t>
  </si>
  <si>
    <t>Customer profile service configuration (high/low load, simple complex profile, update on request etc..)</t>
  </si>
  <si>
    <t>Customers</t>
    <phoneticPr fontId="24" type="noConversion"/>
  </si>
  <si>
    <t>Products &amp; Services Direction</t>
  </si>
  <si>
    <t>Relationship Management</t>
    <phoneticPr fontId="24" type="noConversion"/>
  </si>
  <si>
    <t>Sales</t>
    <phoneticPr fontId="24" type="noConversion"/>
  </si>
  <si>
    <t>Party Reference</t>
    <phoneticPr fontId="24" type="noConversion"/>
  </si>
  <si>
    <t>Equipment Administration</t>
  </si>
  <si>
    <t>Distribution</t>
    <phoneticPr fontId="24" type="noConversion"/>
  </si>
  <si>
    <t>Corporate Banking</t>
    <phoneticPr fontId="24" type="noConversion"/>
  </si>
  <si>
    <t>Maintain and apply a comprehensive portfolio of functional and non-functional test evaluation criteria and test utilities for pre-release and in-flight solution quality assurance of production IT systems</t>
  </si>
  <si>
    <t>System Deployment</t>
  </si>
  <si>
    <t>EnterpriseBilling&amp;Payments</t>
  </si>
  <si>
    <t>Servicing</t>
    <phoneticPr fontId="24" type="noConversion"/>
  </si>
  <si>
    <t>Service resource availability notification record</t>
  </si>
  <si>
    <t>Bank Drafts &amp; Travelers Checks</t>
  </si>
  <si>
    <t>Develop and execute a training syllabus covering all general and specific business skills/knowledge requirements and leveraging different training mechanisms and channels as appropriate (classroom, on-line/context based, self taught, desk-side support etc.)</t>
  </si>
  <si>
    <t>ITSystem</t>
  </si>
  <si>
    <t>Unit Management</t>
    <phoneticPr fontId="24" type="noConversion"/>
  </si>
  <si>
    <t>FinancialComplianceProcedure</t>
  </si>
  <si>
    <t>BusinessUnit</t>
  </si>
  <si>
    <t>Strategy</t>
  </si>
  <si>
    <t>BuildingAdministrativePlan</t>
  </si>
  <si>
    <t>Track and assess the financial performance of the business unit against projected performance and respond as appropriate</t>
  </si>
  <si>
    <t>EmployeeTravel&amp;ExpensesAdministrativePlan</t>
  </si>
  <si>
    <t>Develop, maintain and implement the enterprise organization chart. Assign roles and responsibilities and track coverage</t>
  </si>
  <si>
    <t>Channel Specific</t>
    <phoneticPr fontId="24" type="noConversion"/>
  </si>
  <si>
    <t>MaintenanceAgreement</t>
  </si>
  <si>
    <t>EmployeeCertificationAssessment</t>
  </si>
  <si>
    <t>DocumentHandling</t>
  </si>
  <si>
    <t>Finance</t>
  </si>
  <si>
    <t>Regulatory &amp; Legal Authority</t>
  </si>
  <si>
    <t>BusinessUnitAccounting</t>
  </si>
  <si>
    <t>Continuity Planning</t>
  </si>
  <si>
    <t>CorporatePolicySpecification</t>
  </si>
  <si>
    <t>Clearing &amp; Settlement (Payments)</t>
    <phoneticPr fontId="24" type="noConversion"/>
  </si>
  <si>
    <t>Advisory Services</t>
    <phoneticPr fontId="24" type="noConversion"/>
  </si>
  <si>
    <t>Business Development</t>
    <phoneticPr fontId="24" type="noConversion"/>
  </si>
  <si>
    <t>OperatingSession</t>
  </si>
  <si>
    <t>Plan and execute the production roll-out of new and enhanced systems solutions, including pre-planning, training, acceptance testing and production cutover and adoption support</t>
  </si>
  <si>
    <t>AccountReconciliation</t>
  </si>
  <si>
    <t>ITSystemDeployment</t>
  </si>
  <si>
    <t>Cards</t>
    <phoneticPr fontId="24" type="noConversion"/>
  </si>
  <si>
    <t>Accounting Services</t>
    <phoneticPr fontId="24" type="noConversion"/>
  </si>
  <si>
    <t>Regulatory&amp;LegalAuthorityRelationshipManagementPlan</t>
  </si>
  <si>
    <t>Human Resources</t>
    <phoneticPr fontId="24" type="noConversion"/>
  </si>
  <si>
    <t>Operate the full suite of production platforms/infrastructure. Includes scheduled operations and back-up/recovery capacity assurance</t>
  </si>
  <si>
    <t>Credit rating agency assessment (credit report), Bank credit rating (bank internal rating), Bank credit assessment (results of bank internal rating evaluation analysis)</t>
    <phoneticPr fontId="24" type="noConversion"/>
  </si>
  <si>
    <t>Customer relationship issue/details record</t>
  </si>
  <si>
    <t>Lead/opportunity development  service performance reports (utilization, win/fail rate, service effectiveness)</t>
  </si>
  <si>
    <t>Manage and evaluate the fit to needs and effective utilization of the site/property portfolio for owned and leased properties. Optimize the allocation of business functions/divisions to the building and track and project capacity requirements</t>
  </si>
  <si>
    <t>Site Administration</t>
  </si>
  <si>
    <t>Define and orchestrate business unit activity against the unit business strategy and operating plan</t>
  </si>
  <si>
    <t>Direct</t>
  </si>
  <si>
    <t>ArchiveOperatingSession</t>
  </si>
  <si>
    <t>Correspondence</t>
  </si>
  <si>
    <t>Contact Handler</t>
  </si>
  <si>
    <t>Oversee the configuration and assignment of committed space and facilities to business units to optimize facility leverage and meet business space requirements. Manage the assignment of access rights and security tags etc. to staff as necessary for access control</t>
  </si>
  <si>
    <t>CollateralAssetLiquidation</t>
  </si>
  <si>
    <t>Market Trading</t>
    <phoneticPr fontId="24" type="noConversion"/>
  </si>
  <si>
    <t>CorporatePartnerRelationshipManagementPlan</t>
  </si>
  <si>
    <t>OfficeEquipmentAdministrativePlan</t>
  </si>
  <si>
    <t>Equipment Maintenance</t>
  </si>
  <si>
    <t>ITSystemsPlatformOperatingSession</t>
  </si>
  <si>
    <t>EmployeeBenefits</t>
  </si>
  <si>
    <t>Products</t>
    <phoneticPr fontId="24" type="noConversion"/>
  </si>
  <si>
    <t>Organization Direction</t>
  </si>
  <si>
    <t>CLASSIFICATION</t>
    <phoneticPr fontId="24" type="noConversion"/>
  </si>
  <si>
    <t>BusinessUnitFinanceAnalysis</t>
  </si>
  <si>
    <t>Business Unit Financial Operations</t>
  </si>
  <si>
    <t>Maintain investor relations, publish annual reports, interim statement and host investor meetings as necessary and appropriate</t>
  </si>
  <si>
    <t>Enroll</t>
  </si>
  <si>
    <t>Investor</t>
  </si>
  <si>
    <t>Membership</t>
  </si>
  <si>
    <t>EmployeeAccessAssessment</t>
  </si>
  <si>
    <t>Accounts Receivable</t>
  </si>
  <si>
    <t>EmployeeCertification</t>
  </si>
  <si>
    <t>RewardPointsTransaction</t>
  </si>
  <si>
    <t>Payments</t>
  </si>
  <si>
    <t>ACH Fulfillment</t>
  </si>
  <si>
    <t>Buildings Equipment and Facilities</t>
  </si>
  <si>
    <t>Financial Statements</t>
  </si>
  <si>
    <t>EnterpriseCommunication</t>
  </si>
  <si>
    <t>EnterpriseStrategy</t>
  </si>
  <si>
    <t>Administer the regular and ad hoc maintenance and repair of office equipment (typically excludes IT)</t>
  </si>
  <si>
    <t>OfficeEquipmentMaintenanceAgreement</t>
  </si>
  <si>
    <t>Property Portfolio</t>
  </si>
  <si>
    <t>Business Command and Control</t>
  </si>
  <si>
    <t>Maintain business unit accounting records</t>
  </si>
  <si>
    <t>Track</t>
  </si>
  <si>
    <t>Develop, maintain and test continuity plans and supporting facilities for an appropriate range of possible failure scenarios</t>
  </si>
  <si>
    <t>EnterpriseContinuityAssurance</t>
  </si>
  <si>
    <t>Information Providers</t>
    <phoneticPr fontId="24" type="noConversion"/>
  </si>
  <si>
    <t>Corporate Relations</t>
    <phoneticPr fontId="24" type="noConversion"/>
  </si>
  <si>
    <t>Define and communicate the corporate strategy and plan. Direct business activity to meet, refine and improve the corporate goals and approaches</t>
  </si>
  <si>
    <t>Enterprise</t>
  </si>
  <si>
    <t>Recruitment</t>
  </si>
  <si>
    <t>Products&amp;Services</t>
  </si>
  <si>
    <t>Products&amp;ServicesStrategy</t>
  </si>
  <si>
    <t>Corporate Relations</t>
  </si>
  <si>
    <t>Credit/ChargeCardBillingTransaction</t>
  </si>
  <si>
    <t>Corporate Policies</t>
  </si>
  <si>
    <t>Travel &amp; Expenses</t>
  </si>
  <si>
    <t>Administer eligibility, subscription membership and access to employee benefits such as pensions, healthcare, holiday entitlement &amp; services, personal finance advice, child care, counseling etc.</t>
  </si>
  <si>
    <t>Maintain and portfolio of internal audit checks. Select and execute a meaningful sample of checks and identify and resolve non-compliance</t>
  </si>
  <si>
    <t>Employee Data Management</t>
  </si>
  <si>
    <t>Operational Services</t>
    <phoneticPr fontId="24" type="noConversion"/>
  </si>
  <si>
    <t>Utilities Administration</t>
  </si>
  <si>
    <t>Knowledge and Intellectual Property Management</t>
  </si>
  <si>
    <t>EmployeeBenefitsAdministrativePlan</t>
  </si>
  <si>
    <t>MarketAssetValuationProcedure</t>
  </si>
  <si>
    <t>EmployeePayroll</t>
  </si>
  <si>
    <t>Approved Supplier Directory</t>
  </si>
  <si>
    <t>UtilitiesAdministrativePlan</t>
  </si>
  <si>
    <t>Register</t>
  </si>
  <si>
    <t>BuildingPortfolio</t>
  </si>
  <si>
    <t>SecurityCompliance</t>
  </si>
  <si>
    <t>InternalNetworkOperatingSession</t>
  </si>
  <si>
    <t>EnterpriseBilling&amp;PaymentsProcedure</t>
  </si>
  <si>
    <t>TechnologyStandards</t>
  </si>
  <si>
    <t>BuildingServices</t>
  </si>
  <si>
    <t>Track the operational state and administer assignment, maintenance and movements/inventory of available office equipment (printers, NW, Faxes, Shredders, kitchen etc..)</t>
  </si>
  <si>
    <t>Administer</t>
  </si>
  <si>
    <t>EmployeeTraining</t>
  </si>
  <si>
    <t>ITSystemAssessment</t>
  </si>
  <si>
    <t>TaxAdministrationManagementPlan</t>
  </si>
  <si>
    <t>Channel Management</t>
    <phoneticPr fontId="24" type="noConversion"/>
  </si>
  <si>
    <t>Assess</t>
  </si>
  <si>
    <t>FinancialControl</t>
  </si>
  <si>
    <t>Assessment</t>
  </si>
  <si>
    <t>Financial Control</t>
  </si>
  <si>
    <t>Tracks and report on the status of issued devices such as cards, fobs, etc issued to customers, including device cancellation</t>
  </si>
  <si>
    <t>FinancialCompliance</t>
  </si>
  <si>
    <t>FinancialStatements</t>
  </si>
  <si>
    <t>Reward Points Awards &amp; Redemption</t>
  </si>
  <si>
    <t>ITSystemsPlatform</t>
  </si>
  <si>
    <t>Models &amp; Analytics</t>
    <phoneticPr fontId="24" type="noConversion"/>
  </si>
  <si>
    <t>Solution Development</t>
    <phoneticPr fontId="24" type="noConversion"/>
  </si>
  <si>
    <t>Develop and communicate corporate policies that govern business execution</t>
  </si>
  <si>
    <t>Corporate Strategy</t>
  </si>
  <si>
    <t>EnterpriseCommunicationManagementPlan</t>
  </si>
  <si>
    <t>BuildingMaintenanceAgreement</t>
  </si>
  <si>
    <t>Customer Orders</t>
    <phoneticPr fontId="24" type="noConversion"/>
  </si>
  <si>
    <t>Channels</t>
    <phoneticPr fontId="24" type="noConversion"/>
  </si>
  <si>
    <t>Customer dialogue function performance reports</t>
  </si>
  <si>
    <t>Business Direction</t>
    <phoneticPr fontId="24" type="noConversion"/>
  </si>
  <si>
    <t>Investment Products</t>
    <phoneticPr fontId="24" type="noConversion"/>
  </si>
  <si>
    <t>Loans &amp; Deposits</t>
    <phoneticPr fontId="24" type="noConversion"/>
  </si>
  <si>
    <t>Select, maintain and operate the required combination of software development and operation tools, infrastructure and environments (includes version management)</t>
  </si>
  <si>
    <t>DevelopmentEnvironment</t>
  </si>
  <si>
    <t>DevelopmentEnvironmentAdministrativePlan</t>
  </si>
  <si>
    <t>ITSystems</t>
  </si>
  <si>
    <t>Manage the customer mandates associated with a direct debit processing facility for a corporate client</t>
  </si>
  <si>
    <t>Card Capture</t>
  </si>
  <si>
    <t>BusinessUnitStrategy</t>
  </si>
  <si>
    <t>Business Unit Financial Analysis</t>
  </si>
  <si>
    <t>Consumer Services</t>
  </si>
  <si>
    <t>Direct Debit Mandate</t>
  </si>
  <si>
    <t>EmployeeTrainingAdministrativePlan</t>
  </si>
  <si>
    <t>IT Management</t>
  </si>
  <si>
    <t>Development Environment</t>
  </si>
  <si>
    <t>CorporatePolicy</t>
  </si>
  <si>
    <t>Systems Help Desk</t>
  </si>
  <si>
    <t>FinancialStatementsAnalysis</t>
  </si>
  <si>
    <t>Resource Management</t>
    <phoneticPr fontId="24" type="noConversion"/>
  </si>
  <si>
    <t xml:space="preserve">Product Combination is executing all combined product facilities which cannot be allocated to a single product in the product bundle. The fulfillment will mainly focus on (but is not limited to) the bundled pricing of the Product Combination resulting into fees, charges and equivalents such as bonus points. </t>
  </si>
  <si>
    <t>Fulfill</t>
  </si>
  <si>
    <t>DESCRIPTION</t>
    <phoneticPr fontId="24" type="noConversion"/>
  </si>
  <si>
    <t>OrganizationStrategy</t>
  </si>
  <si>
    <t>Business Direction</t>
  </si>
  <si>
    <t>Business Architecture</t>
  </si>
  <si>
    <t>BusinessArchitectureSpecification</t>
  </si>
  <si>
    <t>Administer the payment of salary, commission and incentives (includes stock/option grants) in compliance with the employment contract and discretionary awards</t>
  </si>
  <si>
    <t>Systems Administration</t>
  </si>
  <si>
    <t>Branch Location Management</t>
  </si>
  <si>
    <t>EmployeePayrollProcedure</t>
  </si>
  <si>
    <t>Employee/Contractor Contract</t>
  </si>
  <si>
    <t>Manage key alliance and stake holder relationship - define tasks needed to develop and maintain contact and ensure relevant information is shared as appropriate</t>
  </si>
  <si>
    <t>ITSystemDevelopmentProject</t>
  </si>
  <si>
    <t>Administer the central inventory of physical currencies and the allocation to/from branches/ATMs and with other banks and central banks to remain within desired levels of holdings across the branch network</t>
  </si>
  <si>
    <t>CentralCash</t>
  </si>
  <si>
    <t>Collateral Allocation Management</t>
  </si>
  <si>
    <t>Credit/ChargeCardAuthorization</t>
  </si>
  <si>
    <t>Transaction Engine</t>
  </si>
  <si>
    <t>ConsumerAdviceFulfillmentArrangement</t>
  </si>
  <si>
    <t>Consumer Investments</t>
  </si>
  <si>
    <t>Card Billing &amp; Payments</t>
  </si>
  <si>
    <t>CentralCashAllocation</t>
  </si>
  <si>
    <t>Administer the consolidated portfolio of intellectual property, ensuring entitlement and associated patent or copyright mechanisms are adopted and enforced. Leverage IP through licensing as appropriate</t>
  </si>
  <si>
    <t>Develop and maintain a business architecture conforming to the corporate strategy and plan and operational configuration of the enterprise</t>
  </si>
  <si>
    <t>Administer the systems and information access profile and authorities of an employee</t>
  </si>
  <si>
    <t>Document Management and Archive</t>
  </si>
  <si>
    <t>OfficeEquipment</t>
  </si>
  <si>
    <t>Regulatory&amp;LegalAuthorityRelationship</t>
  </si>
  <si>
    <t>Periodically develop a fact based assessment of employee performance, matched to agreed staff performance goals. Combine appraisal input from managers, peers, managed employees and external customers and evaluation agents as appropriate</t>
  </si>
  <si>
    <t>EmployeeAnalysis</t>
  </si>
  <si>
    <t>AccountsReceivable</t>
  </si>
  <si>
    <t>LeasingItem</t>
  </si>
  <si>
    <t>MerchantRelationshipAgreement</t>
  </si>
  <si>
    <t>Fixed Asset Register</t>
  </si>
  <si>
    <t>CorporatePartnerRelationship</t>
  </si>
  <si>
    <t>LeasingItemAdministrativePlan</t>
  </si>
  <si>
    <t>Open Item Management</t>
  </si>
  <si>
    <t>Develop</t>
  </si>
  <si>
    <t>Enterprise Tax Administration</t>
  </si>
  <si>
    <t>Procedure</t>
  </si>
  <si>
    <t>Financial Compliance</t>
  </si>
  <si>
    <t>TechnologyStandardsSpecification</t>
  </si>
  <si>
    <t>Legal Compliance</t>
  </si>
  <si>
    <t>Administer candidate identification, selection, evaluation and on-boarding of new employees in coordination with internal management and external recruitment and advisory agencies as necessary (e.g. for background checks)</t>
  </si>
  <si>
    <t>ProductCombination</t>
  </si>
  <si>
    <t>FulfillmentArrangement</t>
  </si>
  <si>
    <t>Administer the sourcing, service agreements and delivery of site utilities (heat, cooling, water, power etc)</t>
  </si>
  <si>
    <t>Maintain a central register of fixed assets, tracking status and applying appropriate depreciation to value representation</t>
  </si>
  <si>
    <t>FixedAssetRegister</t>
  </si>
  <si>
    <t>Fulfillment of a range of loan products for corporate clients</t>
  </si>
  <si>
    <t>Provide consumer financial advice</t>
  </si>
  <si>
    <t>Match, reconcile and resolve identified discrepancies between accounts. Includes nostro/vostro arrangements</t>
  </si>
  <si>
    <t>ConsumerAdvice</t>
  </si>
  <si>
    <t>Provide specialist security advice and guidance for line management and projects as needed to ensure security arrangements across the organization</t>
  </si>
  <si>
    <t>Handle the company billing and payments activity for company sales and purchases</t>
  </si>
  <si>
    <t>ManagementManual</t>
  </si>
  <si>
    <t>FixedAssetRegisterAdministrativePlan</t>
  </si>
  <si>
    <t>Internal Audit</t>
  </si>
  <si>
    <t>Track the resolution of detected non compliance finance activities and instances</t>
  </si>
  <si>
    <t>Process</t>
  </si>
  <si>
    <t>IntellectualProperty</t>
  </si>
  <si>
    <t>Determine and optimize (though booking and allocation opportunities) the tax position of the enterprise and its subsidiaries</t>
  </si>
  <si>
    <t>Design</t>
  </si>
  <si>
    <t>Develop, maintain and enforce IT architectures, policies and standards as appropriate. Also to define the IT usage guidelines and policies governing systems use across the enterprise</t>
  </si>
  <si>
    <t>Behavioral model usage rules/guidelines</t>
  </si>
  <si>
    <t>Channel utilization/load, Average wait/access times, Failure/error rates</t>
  </si>
  <si>
    <t>Credit Risk</t>
    <phoneticPr fontId="24" type="noConversion"/>
  </si>
  <si>
    <t>Orchestrate scheduled maintenance, installation/upgrades and repairs/fixes or the IT infrastructure and production platforms</t>
  </si>
  <si>
    <t>Manage and execute the multi-threaded development of application solutions spanning bespoke development and commercial package integration</t>
  </si>
  <si>
    <t>ITSystemDevelopment</t>
  </si>
  <si>
    <t>EmployeeAllocation</t>
  </si>
  <si>
    <t>Employee Benefits</t>
  </si>
  <si>
    <t>Develop and distribute key corporate messages as needed to support the strategy and maintain the enterprise reputation and brand</t>
  </si>
  <si>
    <t>ITSystemAdministrativePlan</t>
  </si>
  <si>
    <t>CurrencyExchangeTransaction</t>
  </si>
  <si>
    <t>Customer Tax Handling</t>
  </si>
  <si>
    <t>Handle the consumer tax reporting obligations</t>
  </si>
  <si>
    <t>Human Resource Management</t>
  </si>
  <si>
    <t>EnterpriseContinuityAssuranceManagementPlan</t>
  </si>
  <si>
    <t>Maintain and administer a counterparty risk rating</t>
  </si>
  <si>
    <t>Monitor</t>
  </si>
  <si>
    <t>AlliancePartnerRelationshipManagementPlan</t>
  </si>
  <si>
    <t>Workforce Training</t>
  </si>
  <si>
    <t>ITSystemOperatingSession</t>
  </si>
  <si>
    <t>Corporate Alliance/Stake Holder</t>
  </si>
  <si>
    <t>Employee</t>
  </si>
  <si>
    <t>Allocation</t>
  </si>
  <si>
    <t>Orchestrate the scheduled maintenance and transactional activities associated with credit/debit card product fulfillment</t>
  </si>
  <si>
    <t>InternalAudit</t>
  </si>
  <si>
    <t>Operational Services</t>
  </si>
  <si>
    <t>Customer Billing</t>
  </si>
  <si>
    <t>Information Provider Administration</t>
  </si>
  <si>
    <t>Administer the day to day interactions with merchants, in particular for coordination of case resolution</t>
  </si>
  <si>
    <t>MerchantRelationship</t>
  </si>
  <si>
    <t>Process card customer statement issuance and billing and payments processing</t>
  </si>
  <si>
    <t>Systems Assurance</t>
  </si>
  <si>
    <t>Capture the card payment transaction through the merchant network</t>
  </si>
  <si>
    <t>RecruitmentProcedure</t>
  </si>
  <si>
    <t>RewardPointsLog</t>
  </si>
  <si>
    <t>Trade Banking</t>
    <phoneticPr fontId="24" type="noConversion"/>
  </si>
  <si>
    <t>Cross Channel</t>
    <phoneticPr fontId="24" type="noConversion"/>
  </si>
  <si>
    <t>Administer the booking and remittance of rewards points (basically a non-interest account with additional life-time constrains on point validity)</t>
  </si>
  <si>
    <t>Orchestrate the assignment of individuals and groups to work tasks and positions, track current and projected utilization to inform resource planning and performance assessments</t>
  </si>
  <si>
    <t>Project</t>
  </si>
  <si>
    <t>ITSystemDeploymentProject</t>
  </si>
  <si>
    <t>System Development</t>
  </si>
  <si>
    <t>Collateral Asset Administration</t>
  </si>
  <si>
    <t>Allocate</t>
  </si>
  <si>
    <t>BuildingServicesAdministrativePlan</t>
  </si>
  <si>
    <t>Maintain a comprehensive record of employee related details covering status and demographic attributes along with summary qualification, performance and appraisal data etc. to support workforce and individual management and administration activities</t>
  </si>
  <si>
    <t>Production Release</t>
  </si>
  <si>
    <t>Company Billing &amp; Payments</t>
  </si>
  <si>
    <t>Administer the debit and credit entries against a financial position, keeping track of the balance.</t>
  </si>
  <si>
    <t>FinancialPosition</t>
  </si>
  <si>
    <t>Fulfillment of a range of loan products intended for the purchase of a larger merchandise item such as a car or boat. The item may be treated as collateral for the loan</t>
  </si>
  <si>
    <t>Operate the ACH access gateway</t>
  </si>
  <si>
    <t>ACHFulfillment</t>
  </si>
  <si>
    <t>Account Management</t>
  </si>
  <si>
    <t>Account Reconciliation</t>
  </si>
  <si>
    <t>Hedge Fund Administration</t>
  </si>
  <si>
    <t>CustomerPosition</t>
  </si>
  <si>
    <t>Process paper checks (MICR number handling) - creating payment transaction record stream</t>
  </si>
  <si>
    <t>Position Management</t>
  </si>
  <si>
    <t>SecurityComplianceAssessment</t>
  </si>
  <si>
    <t>Operations and Execution</t>
  </si>
  <si>
    <t>AccountsReceivableProcedure</t>
  </si>
  <si>
    <t>Measurement</t>
  </si>
  <si>
    <t>CounterpartyCreditRiskMeasurement</t>
  </si>
  <si>
    <t>Administer the holding and allocation of collateral on behalf of a customer</t>
  </si>
  <si>
    <t>Position Keeping</t>
  </si>
  <si>
    <t>HelpDesk</t>
  </si>
  <si>
    <t>Handle the allocation and redemption of rewards points for customer transaction activity</t>
  </si>
  <si>
    <t>Investment Portfolio Planning</t>
  </si>
  <si>
    <t>Maintain on-line and near-time cross account complex positions. Includes consolidated currency, instrument, sector and counterparty views as appropriate</t>
  </si>
  <si>
    <t>Orchestrate the production of pre-formatted correspondence and batches of correspondence (e.g. mail shots). Optimize delivery bundling and channel selection. Route inbound correspondence</t>
  </si>
  <si>
    <t>TrustServices</t>
  </si>
  <si>
    <t>FinanclalPosition</t>
  </si>
  <si>
    <t>Intellectual Property Portfolio</t>
  </si>
  <si>
    <t>Maintain a consolidated financial position of a customer</t>
  </si>
  <si>
    <t>Product Management</t>
    <phoneticPr fontId="24" type="noConversion"/>
  </si>
  <si>
    <t>Business Unit Management</t>
  </si>
  <si>
    <t>Document Services</t>
  </si>
  <si>
    <t>Develop and enforce HR policies and the overall HR plan for the enterprise (in coordination with subsidiaries and divisions as necessary)</t>
  </si>
  <si>
    <t>HumanResources</t>
  </si>
  <si>
    <t>HumanResourcesStrategy</t>
  </si>
  <si>
    <t>FinancialControlAssessment</t>
  </si>
  <si>
    <t>BusinessUnitFinance</t>
  </si>
  <si>
    <t>Organization</t>
  </si>
  <si>
    <t>Specification</t>
  </si>
  <si>
    <t>BusinessArchitecture</t>
  </si>
  <si>
    <t>Administer the issuance of tokens such as cards, fobs etc. to customers. Includes tracking device operating system version tracking and refresh</t>
  </si>
  <si>
    <t>IssuedDevice</t>
  </si>
  <si>
    <t>Issued Device Tracking</t>
  </si>
  <si>
    <t>SyndicatedLoan</t>
  </si>
  <si>
    <t>Issued Device Administration</t>
  </si>
  <si>
    <t>ChequeProcessing</t>
  </si>
  <si>
    <t>HedgeFund</t>
  </si>
  <si>
    <t>Product Combination</t>
  </si>
  <si>
    <t>MarketTradeReportingOperatingSession</t>
  </si>
  <si>
    <t>Unit Trust Administration</t>
  </si>
  <si>
    <t>CorporateEventsProcedure</t>
  </si>
  <si>
    <t>Custody Administration</t>
  </si>
  <si>
    <t>Investment Portfolio Analysis</t>
  </si>
  <si>
    <t>FinancialMarketAnalysis</t>
  </si>
  <si>
    <t>Cheque Processing</t>
  </si>
  <si>
    <t>Financial Market Research</t>
  </si>
  <si>
    <t>Fulfillment of a range of loan products for for the purpose of property purchase</t>
  </si>
  <si>
    <t>Savings Account</t>
  </si>
  <si>
    <t>InternalAuditAssessment</t>
  </si>
  <si>
    <t>Procurement</t>
  </si>
  <si>
    <t>CollateralAssetLiquidationProcedure</t>
  </si>
  <si>
    <t>Negotiate and maintain the employment contract for full, part time and contract workforce members</t>
  </si>
  <si>
    <t>FinancialNetworkGatewayAnalysis</t>
  </si>
  <si>
    <t>Match buyers to sellers in market trades</t>
  </si>
  <si>
    <t>TradeMatching</t>
  </si>
  <si>
    <t>TradeMatchingOperatingSession</t>
  </si>
  <si>
    <t>ManagementManualSpecification</t>
  </si>
  <si>
    <t>BearerDocumentTransaction</t>
  </si>
  <si>
    <t>Brokered Product</t>
  </si>
  <si>
    <t>LegalComplianceAssessment</t>
  </si>
  <si>
    <t>Credit/ChargeCardBilling</t>
  </si>
  <si>
    <t>Management Manual</t>
  </si>
  <si>
    <t>TransactionSchedule</t>
  </si>
  <si>
    <t>IT Systems Direction</t>
  </si>
  <si>
    <t>Orchestrate a corporate banking account with the standard range of services and fees</t>
  </si>
  <si>
    <t>ServiceProduct</t>
  </si>
  <si>
    <t>Coordinate the selection pricing and execution of purchase agreements and ensure compliance with purchasing policies</t>
  </si>
  <si>
    <t>IntellectualPropertyExchangeOperatingSession</t>
  </si>
  <si>
    <t>A fee or commission based project providing specialized financing advice (tactical and strategic) to a corporation</t>
  </si>
  <si>
    <t>EmployeeAccess</t>
  </si>
  <si>
    <t>Analysis</t>
  </si>
  <si>
    <t>InternalNetwork</t>
  </si>
  <si>
    <t>BrokeredProductManagementPlan</t>
  </si>
  <si>
    <t>Channel Activity History</t>
  </si>
  <si>
    <t>BuildingPortfolioAnalysis</t>
  </si>
  <si>
    <t>Employee Evaluation</t>
  </si>
  <si>
    <t>Corporate Relationship</t>
  </si>
  <si>
    <t>CollateralAsset</t>
  </si>
  <si>
    <t>Employee Certification</t>
  </si>
  <si>
    <t>Investor Relations</t>
  </si>
  <si>
    <t>Administer the recovery and/or liquidation of collateral against problem accounts</t>
  </si>
  <si>
    <t>Dunning</t>
  </si>
  <si>
    <t>Select and maintain as suitable collection of suppliers covering the range of requirements. Track performance and retain and deselect suppliers to maintain a competitive range of suppliers</t>
  </si>
  <si>
    <t>Supplier</t>
  </si>
  <si>
    <t>Cards</t>
  </si>
  <si>
    <t>Card Authorization</t>
  </si>
  <si>
    <t>TransactionScheduleFulfillmentArrangement</t>
  </si>
  <si>
    <t>Collateral Administration</t>
  </si>
  <si>
    <t>Trust Services</t>
  </si>
  <si>
    <t>LockBox</t>
  </si>
  <si>
    <t>CurrentAccount</t>
  </si>
  <si>
    <t>Deposit Account</t>
  </si>
  <si>
    <t>Administer the pricing, recording and generation of Bank Drafts and T.Checks</t>
  </si>
  <si>
    <t>Investment Portfolio Management</t>
  </si>
  <si>
    <t>Mergers&amp;AcquisitionFulfillmentArrangement</t>
  </si>
  <si>
    <t>Private Placement</t>
  </si>
  <si>
    <t>RewardPoints</t>
  </si>
  <si>
    <t>CreditFacility</t>
  </si>
  <si>
    <t>Market Operations</t>
  </si>
  <si>
    <t>Fiduciary Agreement</t>
  </si>
  <si>
    <t>Customer Position</t>
  </si>
  <si>
    <t>Orchestrate the pricing, issuance and subsequent fulfillment activities for Bank Guarantees as used in corporate/correspondent trade and project finance activity</t>
  </si>
  <si>
    <t>BankGuarantee</t>
  </si>
  <si>
    <t>Corporate Tax Advisory</t>
  </si>
  <si>
    <t>Corporate Lease</t>
  </si>
  <si>
    <t>ProcurementAdministrativePlan</t>
  </si>
  <si>
    <t>Security Advisory</t>
  </si>
  <si>
    <t>BearerDocument</t>
  </si>
  <si>
    <t>BrokeredProduct</t>
  </si>
  <si>
    <t>Provide trust services</t>
  </si>
  <si>
    <t>Mutual Fund Administration</t>
  </si>
  <si>
    <t>Provide buy sell quotes for traded instruments</t>
  </si>
  <si>
    <t>Quotation</t>
  </si>
  <si>
    <t>HelpDeskOperatingSession</t>
  </si>
  <si>
    <t>Systems Operations</t>
  </si>
  <si>
    <t>Operate the online/interactive production help desk and first level support activity. Capture, diagnose and resolve production systems issues and failures. Escalate issues to systems assurance as necessary</t>
  </si>
  <si>
    <t>Handle the resolution of open items against a product or facility (such as overdue payments)</t>
  </si>
  <si>
    <t>OpenItem</t>
  </si>
  <si>
    <t>Regulatory Compliance</t>
    <phoneticPr fontId="24" type="noConversion"/>
  </si>
  <si>
    <t>Currency Exchange</t>
  </si>
  <si>
    <t>Central Cash Handling</t>
  </si>
  <si>
    <t>FinancialGateway</t>
  </si>
  <si>
    <t>Agreement</t>
  </si>
  <si>
    <t>EmployeeAgreement</t>
  </si>
  <si>
    <t>Maintain the status of a collateral item, include scheduled and ad-hoc valuation and confirmation of the correct completion of scheduled maintenance tasks.</t>
  </si>
  <si>
    <t>AlliancePartnerRelationship</t>
  </si>
  <si>
    <t>Administer the licensing, maintenance commitments and assignment and usage status of IT assets</t>
  </si>
  <si>
    <t>Financial Gateway</t>
  </si>
  <si>
    <t>CurrencyExchange</t>
  </si>
  <si>
    <t>Leasing Item Administration</t>
  </si>
  <si>
    <t>Handle the processing of syndicated loans</t>
  </si>
  <si>
    <t>Track the status of the assets underlying leasing agreements (for recovery)</t>
  </si>
  <si>
    <t>CorporateTaxAdvisoryServices</t>
  </si>
  <si>
    <t>Initiate settlement transactions and track to completion</t>
  </si>
  <si>
    <t>SecuritiesClearing&amp;Settlement</t>
  </si>
  <si>
    <t>Current Account</t>
  </si>
  <si>
    <t>CorporateEvents</t>
  </si>
  <si>
    <t>CorporateTaxAdvisoryServicesFulfillmentArrangement</t>
  </si>
  <si>
    <t>Handle the dunning cycle for a loan account that is behind payments</t>
  </si>
  <si>
    <t>Financial Instrument Reference Data Management</t>
  </si>
  <si>
    <t>Product</t>
  </si>
  <si>
    <t>Project coordination and execution/ placement of a private offering of corporate equity or debt (avoids regulatory constraints of Public Placement)</t>
  </si>
  <si>
    <t>Project coordination and execution/ placement of a public offering of corporate equity or debt</t>
  </si>
  <si>
    <t>PublicOffering</t>
  </si>
  <si>
    <t>CustomerTaxObligation</t>
  </si>
  <si>
    <t>IntellectualPropertyAdministrativePlan</t>
  </si>
  <si>
    <t>Knowledge Exchange</t>
  </si>
  <si>
    <t>Corporate Financing and Advisory Services</t>
  </si>
  <si>
    <t>Administer hedge funds, allocate and rebalance the fund in response to market activity and funds sales and disbursements</t>
  </si>
  <si>
    <t>SecurityTradingFails</t>
  </si>
  <si>
    <t>Define, communicate and direct the execution of the IT strategy and plan in support of the broader enterprise business strategy, plan and policies</t>
  </si>
  <si>
    <t xml:space="preserve">Fulfillment of a range of loan products for corporate clients for the purpose of leasing </t>
  </si>
  <si>
    <t>Corporate Loan</t>
  </si>
  <si>
    <t>CorporateCurrentAccountFulfillmentArrangement</t>
  </si>
  <si>
    <t>CorporateCurrentAccount</t>
  </si>
  <si>
    <t>Non-IT and Non-HR Enterprise Services</t>
  </si>
  <si>
    <t>Consumer Advisory Services</t>
  </si>
  <si>
    <t>Provide specialist legal advice, assess for legal compliance and resolve legal cases as they occur</t>
  </si>
  <si>
    <t>LegalCompliance</t>
  </si>
  <si>
    <t>Operate the internal data/communications network, including the administration of access rights to productivity packages/applications and production system and production data access</t>
  </si>
  <si>
    <t>AccountReconciliationProcedure</t>
  </si>
  <si>
    <t>LoanFulfillmentArrangement</t>
  </si>
  <si>
    <t>A fee or commission based project providing tax specific advice, typically for corporate customers.</t>
  </si>
  <si>
    <t>Provide securities valuation services, including mark to market and other pricing mechanisms</t>
  </si>
  <si>
    <t>ECM/DCMFulfillmentArrangement</t>
  </si>
  <si>
    <t>A collection of services associated with the support of international trade finance (including the coordination of correspondent banks, shipping, customs, lading, warehouse activity alongside financial management - LCs, Guarantees etc.</t>
  </si>
  <si>
    <t>ProjectFinanceFulfillmentArrangement</t>
  </si>
  <si>
    <t>Credit/Charge Card</t>
  </si>
  <si>
    <t>DirectDebitFulfillmentArrangement</t>
  </si>
  <si>
    <t>Provide (central) services to compose, issue and track customer billing and invoices (see also accounts receivable)</t>
  </si>
  <si>
    <t>Maintain sub custodian agreement terms and track and report on sub custodian activity</t>
  </si>
  <si>
    <t>Consolidation of retail checks for a corporation (could be classified as another Cash Management service)</t>
  </si>
  <si>
    <t xml:space="preserve">Fulfillment of a range of loan products on behalf of a fiduciary </t>
  </si>
  <si>
    <t>Leasing</t>
  </si>
  <si>
    <t>Cheque Lock Box</t>
  </si>
  <si>
    <t>PaymentExecution</t>
  </si>
  <si>
    <t>Fulfils a correspondent bank agreement between the bank and another bank, automated clearing house, etc.  Handles the clearing and settlement of payments to/from the correspondent.</t>
  </si>
  <si>
    <t>CorrespondentBank</t>
  </si>
  <si>
    <t>QuotationProcedure</t>
  </si>
  <si>
    <t>CorporateFinanceServices</t>
  </si>
  <si>
    <t>CorporateFinanceServicesFulfillmentArrangement</t>
  </si>
  <si>
    <t>Operate the full suite of production applications. This includes scheduled operations and application data back-up/recovery procedures</t>
  </si>
  <si>
    <t>Log</t>
  </si>
  <si>
    <t>BusinessUnitAccountingLog</t>
  </si>
  <si>
    <t>Business Unit Direction</t>
  </si>
  <si>
    <t>PrivatePlacement</t>
  </si>
  <si>
    <t>Human Resources Direction</t>
  </si>
  <si>
    <t>BusinesUnitBudegtAdministrativePlan</t>
  </si>
  <si>
    <t>Fraud Detection</t>
  </si>
  <si>
    <t>Track and report on business unit activity and financial performance</t>
  </si>
  <si>
    <t>Manage</t>
  </si>
  <si>
    <t>CounterpartyCreditRisk</t>
  </si>
  <si>
    <t>Capture, diagnose, resolve and report on securities related issues and transaction failures</t>
  </si>
  <si>
    <t>Service Product</t>
  </si>
  <si>
    <t>Fulfillment of leasing products</t>
  </si>
  <si>
    <t>SecurityTradingFailsManagementPlan</t>
  </si>
  <si>
    <t>ECM/DCM</t>
  </si>
  <si>
    <t>M&amp;A Advisory</t>
  </si>
  <si>
    <t>Maintain product broker contractual and service level agreements and track and confirm compliance and volume goals</t>
  </si>
  <si>
    <t>Broker</t>
  </si>
  <si>
    <t>Product Service Agency</t>
  </si>
  <si>
    <t>Market Information Management</t>
  </si>
  <si>
    <t>Support the specification, pricing and issuance of ECM/DCM products for customer financing services</t>
  </si>
  <si>
    <t>SubCustodianAgreement</t>
  </si>
  <si>
    <t>Syndicate Management</t>
  </si>
  <si>
    <t>Market Making</t>
  </si>
  <si>
    <t>Market Order</t>
  </si>
  <si>
    <t>Party Data Management</t>
  </si>
  <si>
    <t>Syndicate</t>
  </si>
  <si>
    <t>ProductPortfolio</t>
  </si>
  <si>
    <t>Stock Lending/Repos</t>
  </si>
  <si>
    <t>Market Order Execution</t>
  </si>
  <si>
    <t>Fulfillment of a range of loan products for consumer clients</t>
  </si>
  <si>
    <t>Loan</t>
  </si>
  <si>
    <t>FinanclalPositionMeasurement</t>
  </si>
  <si>
    <t>Financial Message Analysis</t>
  </si>
  <si>
    <t>Handle the consumer front-end trading requests. These will typically be blocked/netted for market execution</t>
  </si>
  <si>
    <t>Agree Terms</t>
  </si>
  <si>
    <t>Manage the tracking, chasing and receipt of scheduled payments against issued invoices</t>
  </si>
  <si>
    <t>Merchant Relations</t>
  </si>
  <si>
    <t>Security Assurance</t>
  </si>
  <si>
    <t>MarketMakingFulfillmentArrangement</t>
  </si>
  <si>
    <t>Sub Custodian Agreement</t>
  </si>
  <si>
    <t>Provide the range of fee based trust services, typically offered to high net-worth customers</t>
  </si>
  <si>
    <t>TrustServicesFulfillmentArrangement</t>
  </si>
  <si>
    <t>Orchestrate a schedule of payment transaction and reporting activities for the fulfillment of certain long term instruments or structured facilities</t>
  </si>
  <si>
    <t>Product Quality Assurance</t>
  </si>
  <si>
    <t>Counterparty Risk</t>
  </si>
  <si>
    <t>Develop, maintain and promulgate the management manual of required procedures and guidelines. Provide support in its reference and interpretation as appropriate</t>
  </si>
  <si>
    <t>Credit/ChargeCardFinancialCaptureTransaction</t>
  </si>
  <si>
    <t>Maintain and apply a portfolio of security assurance checks, target selective assurance tests to ensure security countermeasures are in place and appropriate</t>
  </si>
  <si>
    <t>SyndicatedLoanFulfillmentArrangement</t>
  </si>
  <si>
    <t>Operate</t>
  </si>
  <si>
    <t>Archive</t>
  </si>
  <si>
    <t>CashManagementFulfillmentArrangement</t>
  </si>
  <si>
    <t>CorrepondentBankRelationshipManagementPlan</t>
  </si>
  <si>
    <t>SavingsAccountFulfillmentArrangement</t>
  </si>
  <si>
    <t>SupplierMembership</t>
  </si>
  <si>
    <t>CustomerBilling</t>
  </si>
  <si>
    <t>Disbursement</t>
  </si>
  <si>
    <t>IT Standards &amp; Guidelines</t>
  </si>
  <si>
    <t>Handle the disbursement of funds to newly established loans/facilities as necessary</t>
  </si>
  <si>
    <t>Transact</t>
  </si>
  <si>
    <t>Transaction</t>
  </si>
  <si>
    <t>Orchestrate a consumer checking/demand deposit account with typical range of services and fees</t>
  </si>
  <si>
    <t>Provide long term archiving and retrieval services for documents and electronic media</t>
  </si>
  <si>
    <t>Orchestrate the investment/ rebalancing of an investment portfolio to optimize gains remaining within the terms of the portfolio 'charter' or agreement</t>
  </si>
  <si>
    <t>A fee or commission based project providing execution, pricing and deal coordination and placement for M&amp;A, IPO, LBO type transactions</t>
  </si>
  <si>
    <t>Mergers&amp;Acquisition</t>
  </si>
  <si>
    <t>Loans and Deposits</t>
  </si>
  <si>
    <t>Asset Securitization</t>
  </si>
  <si>
    <t>Corporate Treasury</t>
  </si>
  <si>
    <t>BankRelationship</t>
  </si>
  <si>
    <t>Apply appropriate rules to allocated a completed order across counterparties</t>
  </si>
  <si>
    <t>SecuritiesAllocation</t>
  </si>
  <si>
    <t>Orchestrate the range of Cash Management services available for Corporates (includes cash handling, account reconciliation, cash concentration, ACH, Positive and Reverse Positive Pay, Sweep and Wire services)</t>
  </si>
  <si>
    <t>ChequeProcessingOperatingSession</t>
  </si>
  <si>
    <t>A central policy and direction capability that reviews consolidated bank P&amp;L profile and performance and defines and directs asset and liability policies. Also sanctions and/or influences large transactions</t>
  </si>
  <si>
    <t>Risk and Compliance</t>
  </si>
  <si>
    <t>Correspondent Bank</t>
  </si>
  <si>
    <t>Fulfill a savings account</t>
  </si>
  <si>
    <t>Orchestrate national and international payment and remittance services. (Retain repeat transaction details where appropriate)</t>
  </si>
  <si>
    <t>Settlement Obligation Management</t>
  </si>
  <si>
    <t>Reward Points Account</t>
  </si>
  <si>
    <t>Operate automated message interfaces to secure networks such as SWIFT, TELEX, ACH and Exchange reporting services</t>
  </si>
  <si>
    <t>LeasingFulfillmentArrangement</t>
  </si>
  <si>
    <t>A bank-wide function to qualify credit pricing for offered products and services to reflect the bank's appetite to write the business (overrides the standard product pricing procedure)</t>
  </si>
  <si>
    <t>ServiceProviderAgreement</t>
  </si>
  <si>
    <t>SecurityComplianceProcedure</t>
  </si>
  <si>
    <t>Corporate Trust Services</t>
  </si>
  <si>
    <t xml:space="preserve">Consolidated customer channel usage activity is captured to support activity analysis and also is referenced for access authorization  </t>
  </si>
  <si>
    <t>HedgeFundAdministrativePlan</t>
  </si>
  <si>
    <t>InformationFeed</t>
  </si>
  <si>
    <t>Track and analyze financial message traffic to identify anomalies and potential fraudulent activity</t>
  </si>
  <si>
    <t>Operate a trade reporting facility as required by market regulation. Capture and transmit trades details to the exchange to an operating schedule</t>
  </si>
  <si>
    <t>Factoring services allows for a bank to buy a customers sell accounts receivable at discount to provide advanced income to improve short term liquidity</t>
  </si>
  <si>
    <t>Administer any 3rd party coordination with brokered products and service supplied through any bank channel</t>
  </si>
  <si>
    <t>Consumer Loan</t>
  </si>
  <si>
    <t>Orchestrate the market making of a security (matching buy to sell orders typically through coordination with a stock exchange)</t>
  </si>
  <si>
    <t>MarketMaking</t>
  </si>
  <si>
    <t>Track the consolidated treasury positions for the Bank (includes liquidity and capital adequacy) and initiate interbank and market trades and hedging as needed to remain within desired boundaries</t>
  </si>
  <si>
    <t>Manage the membership and administration of syndicates in compliance with the agreed charter and operating agreement</t>
  </si>
  <si>
    <t>PartyAuthentication</t>
  </si>
  <si>
    <t>Define market segments and develop and assess performance against the segment plan's performance goals</t>
  </si>
  <si>
    <t>Administer the correct allocation of entitlements to a customer arising from corporate events (such as dividend and interest payments)</t>
  </si>
  <si>
    <t>Corporate Finance</t>
  </si>
  <si>
    <t>ManagedInvestmentPortfolioAnalysis</t>
  </si>
  <si>
    <t>Corporate Current Account</t>
  </si>
  <si>
    <t>Orchestrate the execution of payments between accounts within the bank or with other banks, selecting the appropriate payment mechanism</t>
  </si>
  <si>
    <t>ServiceProductFulfillmentArrangement</t>
  </si>
  <si>
    <t>Maintain the availability and allocation of a negotiated credit line or facility for a corporate customer, including subsidiary allocations where appropriate</t>
  </si>
  <si>
    <t>MarketAssetValuation</t>
  </si>
  <si>
    <t>Channel Activity Analysis</t>
  </si>
  <si>
    <t>ChannelActivity</t>
  </si>
  <si>
    <t>Corporate Events</t>
  </si>
  <si>
    <t>Order Allocation</t>
  </si>
  <si>
    <t>Evaluate the coverage and relative performance of different channels with respect to the blend of service and product activity. Optimize channel use to minimize costs and enhance customer experience</t>
  </si>
  <si>
    <t>PrivatePlacementFulfillmentArrangement</t>
  </si>
  <si>
    <t>Public Offering</t>
  </si>
  <si>
    <t>FinancialNetworkGateway</t>
  </si>
  <si>
    <t>Merchandising Loan</t>
  </si>
  <si>
    <t>Factoring</t>
  </si>
  <si>
    <t>TradingPositionManagementPlan</t>
  </si>
  <si>
    <t>Fulfils a direct debit agreement.  Handles the creditor side of direct debits.</t>
  </si>
  <si>
    <t>DirectDebit</t>
  </si>
  <si>
    <t>Trading Models</t>
  </si>
  <si>
    <t>Assess and report on investment portfolio make-up, valuation and performance</t>
  </si>
  <si>
    <t>Syndicated Loan</t>
  </si>
  <si>
    <t>ProgramTrading</t>
  </si>
  <si>
    <t>ProgramTradingOperatingSession</t>
  </si>
  <si>
    <t>Corporate Treasury Analysis</t>
  </si>
  <si>
    <t>Limit &amp; Exposure Management</t>
  </si>
  <si>
    <t>Traded Position Management</t>
  </si>
  <si>
    <t>SupplierAgreement</t>
  </si>
  <si>
    <t>Correspondent Bank Data Management</t>
  </si>
  <si>
    <t>CreditPosition</t>
  </si>
  <si>
    <t>Direct Debit</t>
  </si>
  <si>
    <t>Project Finance</t>
  </si>
  <si>
    <t>Credit/ChargeCardFinancialCapture</t>
  </si>
  <si>
    <t>Administer the information feed configuration and service agreement with the commercial information providers including subscription and service payment authorization activities</t>
  </si>
  <si>
    <t>FactoringFulfillmentArrangement</t>
  </si>
  <si>
    <t>Operate the distributed consumer e-trading facility (local application and network connectivity to the bank). This environment hosts/supports a financial facility type product (service domain Consumer Investments) that customer use to trade securities on their own account through the bank. From the workbench environment using consumer investments a customer can initiate the execution of securities trades against their facility as well as applying service/facility fees and charges. The consumer investments capability accessed through the workbench integrates with the supporting customer accounting facilities which can include more complex margin accounts (and margin call initiation) as necessary</t>
  </si>
  <si>
    <t>eTradingWorkbench</t>
  </si>
  <si>
    <t>eTradingWorkbenchOperatingSession</t>
  </si>
  <si>
    <t>PublicOfferingFulfillmentArrangement</t>
  </si>
  <si>
    <t>Investment Management</t>
  </si>
  <si>
    <t>eTrading Workbench</t>
  </si>
  <si>
    <t>Track and analyze channel activity to support relationship development, to detect unwanted behavior and constrain channel use as necessary</t>
  </si>
  <si>
    <t>Credit/ChargeCard</t>
  </si>
  <si>
    <t>MarketTradeReporting</t>
  </si>
  <si>
    <t>ManagedInvestmentPortfolio</t>
  </si>
  <si>
    <t>MarketOrderTransaction</t>
  </si>
  <si>
    <t>Maintain and provide structured access for standard 'global' reference data associated with market activity such as currency, country and segment identifiers. These values will typically be externally sourced as a market feed</t>
  </si>
  <si>
    <t>LockBoxFulfillmentArrangement</t>
  </si>
  <si>
    <t>Develop and maintain a portfolio of quantitative analysis (quant) models that can be applied in different contexts across the business.</t>
  </si>
  <si>
    <t>Maintain a portfolio of view of the customer base with key customer data and consolidated activity details to support profitability and performance analysis across many possible customer dimensions</t>
  </si>
  <si>
    <t>CustomerSegment</t>
  </si>
  <si>
    <t>Product Directory</t>
  </si>
  <si>
    <t>CustomerSegmentAnalysis</t>
  </si>
  <si>
    <t>Orchestrate the pricing and issuance of Letters of Credit (typically associated with trade finance activity)</t>
  </si>
  <si>
    <t>Bank Portfolio and Treasury</t>
  </si>
  <si>
    <t>MutualFundAdministrativePlan</t>
  </si>
  <si>
    <t>Orchestrate the clearing and settlement of market transactions</t>
  </si>
  <si>
    <t>Represent the general facility at the core of the consumer and small business banking activity. The fulfillment will focus on the pricing of the Service Product resulting in fees , charges, and equivalents such as bonus points</t>
  </si>
  <si>
    <t>Analyze available sources of internal and external financial market information to develop insights and opinions on any aspect of financial market activity and pricing</t>
  </si>
  <si>
    <t>AssetSecuritization</t>
  </si>
  <si>
    <t>InformationFeedSwitchAdministrativePlan</t>
  </si>
  <si>
    <t>Provide a customer access portal to the banks products and services through any suitable channel and device</t>
  </si>
  <si>
    <t>Maintain details of the use and state of locations of interest (e.g. shops)</t>
  </si>
  <si>
    <t>Location</t>
  </si>
  <si>
    <t>Credit Facility</t>
  </si>
  <si>
    <t>Manage the bank's relationship with other banks, covering any specific agreements that may be in place and overseeing operational issues.</t>
  </si>
  <si>
    <t>BankRelationshipManagementPlan</t>
  </si>
  <si>
    <t>Product Broker Agreement</t>
  </si>
  <si>
    <t>Handle the negotiation, development and tracking of reciprocal correspondent relationships</t>
  </si>
  <si>
    <t>CorrepondentBankRelationship</t>
  </si>
  <si>
    <t>Define and track trading book activity against the established trading rules/entitlements and limits</t>
  </si>
  <si>
    <t>TradingPosition</t>
  </si>
  <si>
    <t>Trade in the wholesale markets at the optimum price for both principle and advisory trading</t>
  </si>
  <si>
    <t>TradedPosition</t>
  </si>
  <si>
    <t>ManagedInvestmentPortfolioFulfillmentArrangement</t>
  </si>
  <si>
    <t>Trade/Price Reporting</t>
  </si>
  <si>
    <t>CashManagement</t>
  </si>
  <si>
    <t>Automated trading of selected structured positions</t>
  </si>
  <si>
    <t>Orchestrate the consolidation and presentation of summary transaction details in order to assemble a timely and accurate view of the overall treasury position of the Bank at any one time</t>
  </si>
  <si>
    <t>CorporateTreasury</t>
  </si>
  <si>
    <t>TradedPositionTransaction</t>
  </si>
  <si>
    <t>Trading Book Oversight</t>
  </si>
  <si>
    <t>Provide project financing facilities and associated services</t>
  </si>
  <si>
    <t>Letter of Credit</t>
  </si>
  <si>
    <t>This is an over the counter service where currency is exchanged and the transaction uses preferential rates and can include transaction fees. Note in some cases travelers checks can be handled as a pseudo currency within this capability. Note that Branch and teller currency inventory is administered by Branch Currency Management and Branch Currency Distribution service domains</t>
  </si>
  <si>
    <t>Product Training</t>
  </si>
  <si>
    <t>FinancialMarketResearchAdministrativePlan</t>
  </si>
  <si>
    <t>Information Provider Operation</t>
  </si>
  <si>
    <t>Business Analysis</t>
  </si>
  <si>
    <t>Trade Confirmation Matching</t>
  </si>
  <si>
    <t>Suitability</t>
  </si>
  <si>
    <t>SuitabilityAssessment</t>
  </si>
  <si>
    <t>BankGuaranteeFulfillmentArrangement</t>
  </si>
  <si>
    <t>Branch Portfolio</t>
  </si>
  <si>
    <t>LetterOfCredit</t>
  </si>
  <si>
    <t>LetterOfCreditTransaction</t>
  </si>
  <si>
    <t>SavingsAccount</t>
  </si>
  <si>
    <t>Administer mutual funds, allocate and rebalance the fund in response to market activity and funds sales and disbursements</t>
  </si>
  <si>
    <t>MutualFund</t>
  </si>
  <si>
    <t>SubCustodian</t>
  </si>
  <si>
    <t>Plan and administer the deployment activities for new and enhanced products, includes training, inventory and solution deployment and coordination with operations, servicing, marketing and sales activities</t>
  </si>
  <si>
    <t>Operate the telephone channel infrastructure, including the IVR and any other automated devices as appropriate. This includes default routing rules and intra-day/session adjustments to deal with peak load or other operational variations</t>
  </si>
  <si>
    <t>ChannelPortfolio</t>
  </si>
  <si>
    <t>Product/ServiceDeploymentProject</t>
  </si>
  <si>
    <t>Product Design</t>
  </si>
  <si>
    <t>Orchestrate the completion of market orders from the customer perspective</t>
  </si>
  <si>
    <t>Product Inventory Item Management</t>
  </si>
  <si>
    <t>CreditRiskModel</t>
  </si>
  <si>
    <t>TradingDeskOperatingSession</t>
  </si>
  <si>
    <t>GlobalStandard</t>
  </si>
  <si>
    <t>Maintain and track projected consolidated cash flows to support evaluation and management of currency and interest rate risk positions, the bank's overall dispositive liquidity risk</t>
  </si>
  <si>
    <t>EBranchChannel</t>
  </si>
  <si>
    <t>CreditRiskModelSpecification</t>
  </si>
  <si>
    <t>ChannelPortfolioAnalysis</t>
  </si>
  <si>
    <t>Operate a dealer workbench, combining information feeds, deal capture, blotter, pricing tools and P&amp;L analysis - this collection of capabilities is often referred to as the dealer position</t>
  </si>
  <si>
    <t>TradingDesk</t>
  </si>
  <si>
    <t>Agree the customer portfolio principles, guidelines and profile. Ensure disclosure and related obligations are made</t>
  </si>
  <si>
    <t>ManagedInvestmentPortfolioAgreement</t>
  </si>
  <si>
    <t>Fulfillment of a range of loan products (including consumer and corporate loans)</t>
  </si>
  <si>
    <t>DirectDebitMandate</t>
  </si>
  <si>
    <t>CustodyFulfillmentArrangement</t>
  </si>
  <si>
    <t>Develop/refine product designs and supporting specification details</t>
  </si>
  <si>
    <t>Product/ServiceSpecification</t>
  </si>
  <si>
    <t>Segment</t>
  </si>
  <si>
    <t>Orchestrate the completion of market orders from the trading perspective</t>
  </si>
  <si>
    <t>Correspondent Bank Relationship Management</t>
  </si>
  <si>
    <t>ServiceProvider</t>
  </si>
  <si>
    <t>ProjectFinance</t>
  </si>
  <si>
    <t>Trade Finance</t>
  </si>
  <si>
    <t>AssetSecuritizationTransaction</t>
  </si>
  <si>
    <t>Bank Portfolio Administration</t>
  </si>
  <si>
    <t>Market Data Switch Operation</t>
  </si>
  <si>
    <t>Interbank Relationship Management</t>
  </si>
  <si>
    <t>Develop and maintain models that assess commercial/business exposures</t>
  </si>
  <si>
    <t>CreditFacilityFulfillmentArrangement</t>
  </si>
  <si>
    <t>Credit Management</t>
  </si>
  <si>
    <t>Assess the coverage and impact of internal/ customer campaigns and redirect campaign development and execution activity accordingly</t>
  </si>
  <si>
    <t>CustomerCampaignPortfolio</t>
  </si>
  <si>
    <t>Commission</t>
  </si>
  <si>
    <t>CustomerEvent</t>
  </si>
  <si>
    <t>Interactive Help</t>
  </si>
  <si>
    <t>Operate the on-line electronic/web branch capabilities - control access and load balance across available communications and processing resources to optimize performance/availability</t>
  </si>
  <si>
    <t>Product/ServiceAgreement</t>
  </si>
  <si>
    <t>Underwriting</t>
  </si>
  <si>
    <t>CustomerWorkbench</t>
  </si>
  <si>
    <t>BusinessOperationRiskModelSpecification</t>
  </si>
  <si>
    <t>ContributionModelSpecification</t>
  </si>
  <si>
    <t>Product/ServiceAssessment</t>
  </si>
  <si>
    <t>Maintain and assess coverage and relative performance/profitability of the full range of offered products and product combinations/ bundles. Direct product development/refinement to re-balance the portfolio</t>
  </si>
  <si>
    <t>Maintain a central reference directory of market traded asset/instrument details. The details are typically captured from one or more market feeds that publish market asset/instrument details but can include handling necessary internal processing in response to reported corporate events such as stock splits that impact the asset beyond simply updating the reference details</t>
  </si>
  <si>
    <t>FinancialInstrument</t>
  </si>
  <si>
    <t>MarketOrder</t>
  </si>
  <si>
    <t>Quote Management</t>
  </si>
  <si>
    <t>FinancialMarket</t>
  </si>
  <si>
    <t>Cash Management &amp; Account Services</t>
  </si>
  <si>
    <t>InformationFeedOperatingSession</t>
  </si>
  <si>
    <t>Securities Delivery &amp; Receipt Management</t>
  </si>
  <si>
    <t>TradingCreditPositionMeasurement</t>
  </si>
  <si>
    <t>Consolidate, ratify, correct and present timely transaction information to support the analysis of the bank's consolidated 'book of business'</t>
  </si>
  <si>
    <t>Asset&amp;LiabilityPortfolioAdministrativePlan</t>
  </si>
  <si>
    <t>Bank Portfolio Analysis</t>
  </si>
  <si>
    <t>Maintain/scrub/qualify/archive market information to provide structured/enhanced information views/history/logs</t>
  </si>
  <si>
    <t>MarketAssetValuationModelSpecification</t>
  </si>
  <si>
    <t>Liquidity Risk Models</t>
  </si>
  <si>
    <t>CustomerRelationship</t>
  </si>
  <si>
    <t>BranchNetworkAnalysis</t>
  </si>
  <si>
    <t>InteractiveHelpService</t>
  </si>
  <si>
    <t>ProductSalesSupport</t>
  </si>
  <si>
    <t>ProspectCampaignSpecification</t>
  </si>
  <si>
    <t>Develop and maintain a portfolio of valuation models considering currency, interest rate, instrument quotes, indices, commodity prices and other market, liquidity and credit risk factors. Support the use of these models in trading and pricing activity</t>
  </si>
  <si>
    <t>Fraud Models</t>
  </si>
  <si>
    <t>GlobalStandardSpecification</t>
  </si>
  <si>
    <t>Quant Model</t>
  </si>
  <si>
    <t>Configure the PBX (telephony) channel for access, including embedded rules for self service and routing, IVR capabilities if available.  Note that aspects of the configuration can be dynamically optimized as necessary.</t>
  </si>
  <si>
    <t>Maintain a current price list (with ranges and optional terms) by product/customer type for exceptional pricing conditions that override standard pricing as would be derived from the standard product specification</t>
  </si>
  <si>
    <t>Competitor Analysis</t>
  </si>
  <si>
    <t>Location Data Management</t>
  </si>
  <si>
    <t>Develop and refine production risk models to detect possible exposures to procedural failures</t>
  </si>
  <si>
    <t>ProductionRiskModel</t>
  </si>
  <si>
    <t>CorporateTreasuryAnalysis</t>
  </si>
  <si>
    <t>ContactCenterAdministrativePlan</t>
  </si>
  <si>
    <t>Operate the interface for importing data feeds from commercial information providers and internal broadcast pages</t>
  </si>
  <si>
    <t>Oversee corporate limits and exposures for the combined business activity</t>
  </si>
  <si>
    <t>Limit&amp;Exposure</t>
  </si>
  <si>
    <t>Limit&amp;ExposureManagementPlan</t>
  </si>
  <si>
    <t>QuantModel</t>
  </si>
  <si>
    <t>Financial Instrument Valuation</t>
  </si>
  <si>
    <t>Discount Pricing</t>
  </si>
  <si>
    <t>Administer unit trusts, allocate and rebalance the trust in response to market activity and funds sales and disbursements</t>
  </si>
  <si>
    <t>UnitTrust</t>
  </si>
  <si>
    <t>UnitTrustAdministrativePlan</t>
  </si>
  <si>
    <t>Trade Banking</t>
  </si>
  <si>
    <t>Bank Guarantee</t>
  </si>
  <si>
    <t>Develop and maintain a portfolio of market risk models including currency, interest rate, instrument quotes, indices, commodity prices and other market and macro-economic risk factors. Support the use of these models in trading and pricing activity</t>
  </si>
  <si>
    <t>LiquidityRiskModelSpecification</t>
  </si>
  <si>
    <t>Market Risk Models</t>
  </si>
  <si>
    <t>Capture and structure commissionable transactions that are subsequently processed against an existing commission agreement</t>
  </si>
  <si>
    <t>Configure the available services and products (ATM, office/table and teller assignments) for the branch locations across the overall branch portfolio. (Note an ATM is treated as a specific type of branch location in the BIAN model)</t>
  </si>
  <si>
    <t>CustomerSurvey</t>
  </si>
  <si>
    <t>Point of Service</t>
  </si>
  <si>
    <t>Keep information about the basic product building blocks, represented as Product Components with Functions and Features, as well as the completed product specification from SD Product Design.</t>
  </si>
  <si>
    <t>Contractor/Supplier Agreement</t>
  </si>
  <si>
    <t>Manage the development and deployment of trading models to support automatic executions</t>
  </si>
  <si>
    <t>TradingModel</t>
  </si>
  <si>
    <t>TradingModelSpecification</t>
  </si>
  <si>
    <t>Reference Data</t>
  </si>
  <si>
    <t>Provide an execution level check of credit exposure for market trading activity</t>
  </si>
  <si>
    <t>Assess the coverage and impact of the portfolio of customer behavior models and develop and refine the portfolio of available models</t>
  </si>
  <si>
    <t>CustomerBehaviorModel</t>
  </si>
  <si>
    <t>Economic Capital</t>
  </si>
  <si>
    <t>EconomicCapitalAnalysis</t>
  </si>
  <si>
    <t>Market Analysis</t>
  </si>
  <si>
    <t>Maintain and administer master and project/task specific contractor/supplier legal agreements. Confirm on-going compliance</t>
  </si>
  <si>
    <t>TradeFinanceFulfillmentArrangement</t>
  </si>
  <si>
    <t>Wholesale Trading</t>
  </si>
  <si>
    <t>Suitability Checking</t>
  </si>
  <si>
    <t>Confirm that all involved counterparties are suitable for a proposed market trade.</t>
  </si>
  <si>
    <t>CounterpartyAdministrativePlan</t>
  </si>
  <si>
    <t>External Agency</t>
  </si>
  <si>
    <t>Consolidate financial market information from a variety of sources and optionally organize the consolidated information to align to different topics or categories for subsequent selection and analysis (see Financial Market Analysis)</t>
  </si>
  <si>
    <t>ProductTrainingProcedure</t>
  </si>
  <si>
    <t>Special Pricing Conditions</t>
  </si>
  <si>
    <t>Market Data Switch Administration</t>
  </si>
  <si>
    <t>E-Branch Operations</t>
  </si>
  <si>
    <t>Gap Analysis</t>
  </si>
  <si>
    <t>interestRateGapRiskAnalysis</t>
  </si>
  <si>
    <t>PointOfService</t>
  </si>
  <si>
    <t>Orchestrate stock lending and repurchase agreement (repo) transactions</t>
  </si>
  <si>
    <t>EBranchChannelManagementPlan</t>
  </si>
  <si>
    <t>Prospect Campaign Management</t>
  </si>
  <si>
    <t>Account Recovery</t>
  </si>
  <si>
    <t>BranchNetworkManagementPlan</t>
  </si>
  <si>
    <t>Determine and select assets for securitization as needed to maintain and optimize the Bank's portfolio. Administer the securitization process</t>
  </si>
  <si>
    <t>Party</t>
  </si>
  <si>
    <t>Develop, maintain and apply models that combine the overall risk over different risk types to determine the consolidated risk position for the bank</t>
  </si>
  <si>
    <t>EconomicCapital</t>
  </si>
  <si>
    <t>Develop and execute promotional events covering brand development and advertizing. This can include participation in sporting/ entertainment events or more general promotional activity</t>
  </si>
  <si>
    <t>PromotionalCampaign</t>
  </si>
  <si>
    <t>Sales Product</t>
  </si>
  <si>
    <t>Execute contribution analysis across customer/product activity to expose business development opportunities</t>
  </si>
  <si>
    <t>Contribution</t>
  </si>
  <si>
    <t>ContributionAnalysis</t>
  </si>
  <si>
    <t>Customer Portfolio</t>
  </si>
  <si>
    <t>SecuritiesClearing&amp;SettlementTransaction</t>
  </si>
  <si>
    <t>Securities Fails Processing</t>
  </si>
  <si>
    <t>Maintains the details of the products services and channel access that the customer has in place.  This profile is referenced in servicing and fulfillment activity.  The view may also be compared to the full range of eligible products and services to identify business development opportunities.</t>
  </si>
  <si>
    <t>Credit/Margin Management</t>
  </si>
  <si>
    <t>interestRateGapRisk</t>
  </si>
  <si>
    <t>Maintain and execute a portfolio of product quality assurance tests and if appropriate certifications. These tests can be applied to any specific aspects of product sales, servicing and fulfillment as might be appropriate</t>
  </si>
  <si>
    <t>ProductionRiskModelSpecification</t>
  </si>
  <si>
    <t>Regulations and Compliance</t>
  </si>
  <si>
    <t>Product/Service</t>
  </si>
  <si>
    <t>BusinessOperationRiskModel</t>
  </si>
  <si>
    <t>EXTENDED SERVICE OPERATIONS</t>
    <phoneticPr fontId="24" type="noConversion"/>
  </si>
  <si>
    <t>Promotional Events</t>
  </si>
  <si>
    <t>Customer Campaign Management</t>
  </si>
  <si>
    <t>TradingCreditPosition</t>
  </si>
  <si>
    <t>Product Portfolio</t>
  </si>
  <si>
    <t>SecuritiesAllocationTransaction</t>
  </si>
  <si>
    <t>Public Reference Data Management</t>
  </si>
  <si>
    <t>Business Risk Models</t>
  </si>
  <si>
    <t>Regulatory Compliance</t>
  </si>
  <si>
    <t>SpecialPricingConditions</t>
  </si>
  <si>
    <t>Handle recovery for a customer account where the standard recovery arrangements have been exhausted and a recovery plan is needed, which can include some degree of principal right-down and repayment restructuring</t>
  </si>
  <si>
    <t>Determine and refine credit and margin directives and policies to reflect the overall risk/reward appetite of the organization and govern credit decisioning</t>
  </si>
  <si>
    <t>Credit&amp;Margins</t>
  </si>
  <si>
    <t>Financial Instrument Valuation Models</t>
  </si>
  <si>
    <t>Asset&amp;LiabilityPortfolioAnalysis</t>
  </si>
  <si>
    <t>Define and maintain a broad collection of analytical views and ad-hoc analyses into the consolidated book of business for the enterprise. Develop and refine analyses in response to events and detected trends</t>
  </si>
  <si>
    <t>SalesSpecialistSupport</t>
  </si>
  <si>
    <t>ATMNetworkOperatingSession</t>
  </si>
  <si>
    <t>ATMNetwork</t>
  </si>
  <si>
    <t>ATMNetworkManagementPlan</t>
  </si>
  <si>
    <t>Maintain a price list or single conditions (with ranges and optional terms) by various dimensions, e.g. customer segment (e.g. employee conditions), for exceptional product independent pricing conditions that override standard pricing derived from the pricing product.</t>
  </si>
  <si>
    <t>ProductPortfolioAnalysis</t>
  </si>
  <si>
    <t>Segment Direction</t>
  </si>
  <si>
    <t>Asset &amp; Liability Management</t>
  </si>
  <si>
    <t>Credit Risk Operations</t>
  </si>
  <si>
    <t>FinancialMarketResearch</t>
  </si>
  <si>
    <t>Develop and maintain models for dispositive and structural liquidity risk management, including liquidity gap analysis, Liquidity at Risk (LaR) and Liquidity Value at Risk (LVaR).</t>
  </si>
  <si>
    <t>LiquidityRiskModel</t>
  </si>
  <si>
    <t>Maintain contractual and service agreements with transaction related service providers (e.g. legal/tax advisors)</t>
  </si>
  <si>
    <t>TradeFinance</t>
  </si>
  <si>
    <t>Administer the internal information distribution 'switch' with external and external market information feeds and associated employee access rights. Note this can include 'brokering' information access on a first come first serve basis for limited active user number feed services</t>
  </si>
  <si>
    <t>EmployeeCommissionAgreement</t>
  </si>
  <si>
    <t>Commissions</t>
  </si>
  <si>
    <t>Contact Center Management</t>
  </si>
  <si>
    <t>Maintain a comprehensive set of party reference details, including legal entity structure, demographics, administrative, KYC related properties, status and activity summaries</t>
  </si>
  <si>
    <t>Product Management</t>
  </si>
  <si>
    <t>Contribution Analysis</t>
  </si>
  <si>
    <t>MarketRiskModelSpecification</t>
  </si>
  <si>
    <t>Operational Risk Models</t>
  </si>
  <si>
    <t>Review, diagnose and respond to detected production activity that has been identified as potential fraud/AML behavior</t>
  </si>
  <si>
    <t>E-Branch Management</t>
  </si>
  <si>
    <t>Analyze internal and external market information sources as necessary to develop specific market insights</t>
  </si>
  <si>
    <t>GeneralMarketResearch</t>
  </si>
  <si>
    <t>GeneralMarketResearchAnalysis</t>
  </si>
  <si>
    <t>Market Research</t>
  </si>
  <si>
    <t>Customer Campaign Design</t>
  </si>
  <si>
    <t>CommissionTransaction</t>
  </si>
  <si>
    <t>Solicit, consolidate and analyze competitor specific public domain data to develop competitor insights and comparisons</t>
  </si>
  <si>
    <t>Competitor</t>
  </si>
  <si>
    <t>CompetitorAnalysis</t>
  </si>
  <si>
    <t>MarketRiskModel</t>
  </si>
  <si>
    <t>InformationFeedAgreement</t>
  </si>
  <si>
    <t>Dealer Workbench</t>
  </si>
  <si>
    <t>FinancialMarketInformation</t>
  </si>
  <si>
    <t>Administer the securities scrip (paper and electronic) for a custodial arrangement</t>
  </si>
  <si>
    <t>Custody</t>
  </si>
  <si>
    <t>Administer the day to day activity in the contact center - allocate positions and track staff availability and performance</t>
  </si>
  <si>
    <t>Contact Center Operations</t>
  </si>
  <si>
    <t>Product Sales Support</t>
  </si>
  <si>
    <t>A cross channel capability that provides contact verification for a customer accessing the bank</t>
  </si>
  <si>
    <t>FinancialMarketInformationAdministrativePlan</t>
  </si>
  <si>
    <t>Handle the customer interactive contact, including the launching of one or more channel/device specific sessions as necessary within the contact</t>
  </si>
  <si>
    <t>Define and execute and analyze customer surveys</t>
  </si>
  <si>
    <t>CustomerContactSession</t>
  </si>
  <si>
    <t>Asset&amp;LiabilityPortfolio</t>
  </si>
  <si>
    <t>Asset&amp;LiabilityPortfolioStrategy</t>
  </si>
  <si>
    <t>Credit Risk Models</t>
  </si>
  <si>
    <t>Interpret regulatory requirements and define a portfolio of regulatory compliance tests across all appropriate activities. Relate the regulatory checks to activities as necessary</t>
  </si>
  <si>
    <t>RegulatoryCompliance</t>
  </si>
  <si>
    <t>Regulatory Reporting</t>
  </si>
  <si>
    <t>SegmentStrategy</t>
  </si>
  <si>
    <t>Models</t>
  </si>
  <si>
    <t>Analyze consumer servicing position activity, including teller, case/contact center traffic and potentially VoIP activity in more advanced situations. Analysis includes captured call/channel/device type, activity, onward routing and resolution decisions for operational and procedural insights and facility/process and training improvement (Root Cause Analysis)</t>
  </si>
  <si>
    <t>ServicingRootCause</t>
  </si>
  <si>
    <t>ServicingRootCauseAnalysis</t>
  </si>
  <si>
    <t>ServicingEvent</t>
  </si>
  <si>
    <t>Maintain and provide access to the counterparty reference details to support trading/payment activity. This includes SWIFT addresses, standard settlement instructions that are published. The data is typically acquired using a market feed for the default values, but the facility can support the maintenance of specific details and instructions that apply to the counterparty relationship overriding the public default</t>
  </si>
  <si>
    <t>Counterparty</t>
  </si>
  <si>
    <t>Program Trading</t>
  </si>
  <si>
    <t>ATM Network Operations</t>
  </si>
  <si>
    <t>VoiceChannel</t>
  </si>
  <si>
    <t>Credit&amp;MarginsStrategy</t>
  </si>
  <si>
    <t>InformationFeedSwitch</t>
  </si>
  <si>
    <t>Customer Behavior Models</t>
  </si>
  <si>
    <t>CashDistributionProcedure</t>
  </si>
  <si>
    <t>Apply behavioral analysis to customer event history to maintain ratings/scores (such as propensity to buy) and detect life events or trends</t>
  </si>
  <si>
    <t>CustomerBehavior</t>
  </si>
  <si>
    <t>Customer Credit Rating</t>
  </si>
  <si>
    <t>Financial Market Analysis</t>
  </si>
  <si>
    <t>Repo</t>
  </si>
  <si>
    <t>RepoTransaction</t>
  </si>
  <si>
    <t>SyndicateMembership</t>
  </si>
  <si>
    <t>Develop and maintain models for counterparty, issuer, and portfolio risk for all contracts, instruments and (sub-)portfolios respectively.</t>
  </si>
  <si>
    <t>Evaluate coverage and relative performance of branches. Optimize product allocation and marketing activity across the available branch network</t>
  </si>
  <si>
    <t>ProspectCampaign</t>
  </si>
  <si>
    <t>Maintain a small amount of current customer status data to identify and influence any real-time operational interaction for sales, servicing and/or fulfillment (e.g. high value, eligible for campaign, account suspended, open Case)</t>
  </si>
  <si>
    <t>Provide specialist support advice to customers for products and services on offer</t>
  </si>
  <si>
    <t>CONTROL RECORD</t>
    <phoneticPr fontId="24" type="noConversion"/>
  </si>
  <si>
    <t>Execute a customer campaign (version) and track and respond to impact</t>
  </si>
  <si>
    <t>Customer Campaign</t>
  </si>
  <si>
    <t>Customer CampaignProcedure</t>
  </si>
  <si>
    <t>Customer Offer</t>
  </si>
  <si>
    <t>CustomerReferenceData</t>
  </si>
  <si>
    <t>Contact Routing</t>
  </si>
  <si>
    <t>Capture, classify and track a sales lead with an established client for additional priducts or services.</t>
  </si>
  <si>
    <t>Lead/Opportunity</t>
  </si>
  <si>
    <t>Cross Channel</t>
  </si>
  <si>
    <t>CustomerSurveyProcedure</t>
  </si>
  <si>
    <t>Report on applicable compliance checks that are applied to a transaction or facility fulfillment procedure</t>
  </si>
  <si>
    <t>ComplianceReporting</t>
  </si>
  <si>
    <t>ComplianceReportingAdministrativePlan</t>
  </si>
  <si>
    <t>Administer the ordering and distribution of product inventory across the branch network or direct to customers (e.g. mail)</t>
  </si>
  <si>
    <t>Prospect Campaign Design</t>
  </si>
  <si>
    <t>BranchLocation</t>
  </si>
  <si>
    <t>BranchLocationManagementPlan</t>
  </si>
  <si>
    <t>AccountRecovery</t>
  </si>
  <si>
    <t>Develop and refine contribution models to detect underdeveloped business relationships and other opportunities</t>
  </si>
  <si>
    <t>ContributionModel</t>
  </si>
  <si>
    <t>Product/ServiceDeployment</t>
  </si>
  <si>
    <t>VoiceChannelManagementPlan</t>
  </si>
  <si>
    <t>Administer the day to day activity within the branch - allocating tellers and customer relationship managers to positions and tracking availability/performance, ensuring cash floats and product consumables are on hand and that all facilities are in working order</t>
  </si>
  <si>
    <t>BranchLocationAdministrativePlan</t>
  </si>
  <si>
    <t>Branch Network Management</t>
  </si>
  <si>
    <t>Manage the secure movement of cash and currencies between branches/ATMs and central holdings.</t>
  </si>
  <si>
    <t>CashDistribution</t>
  </si>
  <si>
    <t>ATM Network Management</t>
  </si>
  <si>
    <t>Configure the allocation of products and services across the ATM network and oversee ATM access registration &amp; controls</t>
  </si>
  <si>
    <t>Branch Currency Distribution</t>
  </si>
  <si>
    <t>Customer Behavioral Insights</t>
  </si>
  <si>
    <t>Administer all media connections (channel and application), inventory holdings (e.g. cash) provide support utilities and track activity at a servicing position - time spent, log activity, capture servicing events including commission and training related activities.</t>
  </si>
  <si>
    <t>Handle/structure the customer narrative - consolidate and present data and guidelines, provide standard dialogue/scripting, provoke questions when appropriate capture key data including relationship and sales triggers. Ensure the correct sequencing, content and derived actions are performed/initiate. Leverage the session as appropriate to provide customer notifications, status updates and undertake sales/marketing efforts.</t>
  </si>
  <si>
    <t>Typically an interactive capability used to match available product and product combinations to a customer type and situation. The mapping logic can be responsive to more dynamic factors such as prevailing business conditions</t>
  </si>
  <si>
    <t>Product/CustomerCombination</t>
  </si>
  <si>
    <t>Channel Portfolio</t>
  </si>
  <si>
    <t>Market Data</t>
  </si>
  <si>
    <t>MarketAssetValuationModel</t>
  </si>
  <si>
    <t>Customer Agreement</t>
  </si>
  <si>
    <t>CustomerCampaignPortfolioManagementPlan</t>
  </si>
  <si>
    <t>Servicing Activity Analysis</t>
  </si>
  <si>
    <t>AdvertisingCampaignManagementPlan</t>
  </si>
  <si>
    <t>Maintain/track the status of customer precedents</t>
  </si>
  <si>
    <t>CustomerPrecedents</t>
  </si>
  <si>
    <t>Customer Product/Service Eligibility</t>
  </si>
  <si>
    <t>Maintain a structured legal agreement defining the contractual terms and conditions an in-force product.</t>
  </si>
  <si>
    <t>Bank - Sales Product Agreement</t>
    <phoneticPr fontId="24" type="noConversion"/>
  </si>
  <si>
    <t>InteractiveTransaction</t>
  </si>
  <si>
    <t>Customer Management</t>
  </si>
  <si>
    <t>Counterparty Administration</t>
  </si>
  <si>
    <t>A capability to provide a risk based authorization for interactive customer transactions. This can combine the context (channel) transaction and customer details and recent activity analysis as appropriate. The authorization may require a specific level of party/customer authentication to get approval.</t>
  </si>
  <si>
    <t>PromotionalCampaignManagementPlan</t>
  </si>
  <si>
    <t>ProductInventoryDistribution</t>
  </si>
  <si>
    <t>Contact Dialogue</t>
  </si>
  <si>
    <t>CustomerAccessProfile</t>
  </si>
  <si>
    <t>Branch Location Operations</t>
  </si>
  <si>
    <t>Maintain a profile of the product and services for which the customer is eligible and any specific terms or other applicable considerations (supports relationship development and sales activity)</t>
  </si>
  <si>
    <t>AdvertisingCampaign</t>
  </si>
  <si>
    <t>BranchNetwork</t>
  </si>
  <si>
    <t>QuantModelSpecification</t>
  </si>
  <si>
    <t>FinancialBooking</t>
  </si>
  <si>
    <t>Fraud/AML Resolution</t>
  </si>
  <si>
    <t>Product/ServiceDiscountAssessment</t>
  </si>
  <si>
    <t>Product Deployment</t>
  </si>
  <si>
    <t>Servicing Event History</t>
  </si>
  <si>
    <t>Oversee and determine the optimum configuration for the product and service combinations available over the Web</t>
  </si>
  <si>
    <t>Maintain a structured legal customer agreement. Note that a customer can be a complex corporate entity with multiple subsidiaries operating in different geopolitical areas. The customer agreement is linked to as many Sales Product Agreements as needed for all in-force products</t>
  </si>
  <si>
    <t>Customer</t>
  </si>
  <si>
    <t>Oversee/manage the day to day bank branch location activity, maintaining branch plans and budgets and reporting on branch activity</t>
  </si>
  <si>
    <t>Product/ServiceDiscount</t>
  </si>
  <si>
    <t>Advanced Voice Services Operations</t>
  </si>
  <si>
    <t>Develop and provide product specific training across the workforce. This includes all media and training mechanisms (on-line, self taught, classroom etc.)</t>
  </si>
  <si>
    <t>Operate the ATM network, including overseeing the physical movement of cash and documents and the handling of device alerts and outages</t>
  </si>
  <si>
    <t>ProductTraining</t>
  </si>
  <si>
    <t>Administer the availability and allocation of product specialists to support sales activity (for both internal and external customer acquisition activity)</t>
  </si>
  <si>
    <t>A representation of a product as sold to a customer, covering the fulfillment requirements (as opposed to the legal terms handled by Sales Product Agreement)</t>
  </si>
  <si>
    <t>CustomerPropositionAgreement</t>
  </si>
  <si>
    <t>Respond to events that potentially damage the brand or provide an opportunity to strengthen/leverage brand awareness</t>
  </si>
  <si>
    <t>Maintain the available central product materials inventory in coordination with distribution activities and new product/materials ordering, receipt and warehousing</t>
  </si>
  <si>
    <t>Financial booking of all business activity in an ledger/sub-ledger accounting structure/hierarchy according to the appropriate chart of accounts</t>
  </si>
  <si>
    <t>CONTROL RECORD INFORMATION</t>
    <phoneticPr fontId="24" type="noConversion"/>
  </si>
  <si>
    <t>ProspectCampaignPortfolioAnalysis</t>
  </si>
  <si>
    <t>Sales</t>
  </si>
  <si>
    <t>Network - ACH Fulfillment</t>
    <phoneticPr fontId="24" type="noConversion"/>
  </si>
  <si>
    <t>Bank - ACH Fulfillment</t>
    <phoneticPr fontId="24" type="noConversion"/>
  </si>
  <si>
    <t>SalesSpecialistSupportAdministrativePlan</t>
  </si>
  <si>
    <t>Product Matching</t>
  </si>
  <si>
    <t>Sales Product Agreement</t>
  </si>
  <si>
    <t>CardCase</t>
  </si>
  <si>
    <t>Provide Employee or Customer interactive context sensitive guidance</t>
  </si>
  <si>
    <t>EmployeeCommission</t>
  </si>
  <si>
    <t>DERIVED VALUES</t>
    <phoneticPr fontId="24" type="noConversion"/>
  </si>
  <si>
    <t>Customer Campaign Execution</t>
  </si>
  <si>
    <t>Develop and refine operational risk models to detect possible exposures to operational failures</t>
  </si>
  <si>
    <t>OpertionalRiskModel</t>
  </si>
  <si>
    <t>OpertionalRiskModelSpecification</t>
  </si>
  <si>
    <t>Production Risk Models</t>
  </si>
  <si>
    <t>ContactCenterManagementPlan</t>
  </si>
  <si>
    <t>Customer Precedents</t>
  </si>
  <si>
    <t>Transaction Authorization</t>
  </si>
  <si>
    <t>BusinessDevelopmentStrategy</t>
  </si>
  <si>
    <t>BrandManagementPlan</t>
  </si>
  <si>
    <t>Design and refine prospect campaign specifications based on their impact</t>
  </si>
  <si>
    <t>Contact Routing tracks servicing resource availability, further qualifies and potentially versifies the contact and makes an optimal routing decision. This can include generating a screen pop if CTI is available and support multi channel operations and onward routing of unfinished contacts</t>
  </si>
  <si>
    <t>Branch Currency Management</t>
  </si>
  <si>
    <t>Customer Event History</t>
  </si>
  <si>
    <t>Lead/Opportunity Management</t>
  </si>
  <si>
    <t>Customer Profile</t>
  </si>
  <si>
    <t>Marketing&amp;Sales</t>
  </si>
  <si>
    <t>Plan, and assess sales activity and re-direct resources and priorities as necessary</t>
  </si>
  <si>
    <t>Marketing&amp;SalesStrategy</t>
  </si>
  <si>
    <t>CustomerServicingResource</t>
  </si>
  <si>
    <t>Customer Workbench</t>
  </si>
  <si>
    <t>Capture, classify and store servicing activity and events to support root cause analysis</t>
  </si>
  <si>
    <t>Capture market research from multiple sources, classify and store information for retrieval</t>
  </si>
  <si>
    <t>GeneralMarketResearchProcedure</t>
  </si>
  <si>
    <t>Contribution Models</t>
  </si>
  <si>
    <t>Financial Accounting</t>
  </si>
  <si>
    <t>Fraud/AMLResolution</t>
  </si>
  <si>
    <t>Guideline Compliance</t>
  </si>
  <si>
    <t>BranchCash</t>
  </si>
  <si>
    <t>BranchCashAllocation</t>
  </si>
  <si>
    <t>Develop, maintain and execute a customer plan to maintain and build a customer relationship. Activities include maintaining customer contact, tracking internal and external events and activity of interest and relevance, product and service matching and sales, processing ad-hoc queries, trouble shooting and issue resolution including the initial phases of troubled account recovery</t>
  </si>
  <si>
    <t>Procedure types and procedure definitions, Procedure request/submission records, Procedure results/output records</t>
  </si>
  <si>
    <t>Activate: Assign/establish processing function,
Configure: Configure/prioritize processing function,
Update: Update details of an active procedure,
Record: Record activity against an active procedure,
Execute: Execute an automated action against an active procedure, 
INTERNAL: Perform internal tasks (delegate),
Request: Request a workstep against an active procedure,
Notify: Notify interested parties,
Retrieve: Report as requested,</t>
  </si>
  <si>
    <t>Customer Case Management</t>
  </si>
  <si>
    <t>Capture, track, resolve and report on customer servicing issues - note this excludes contacts that are resolved and cases that are raised. Issues are actions requiring some kind of follow-up by the contact service representative (CSR)</t>
  </si>
  <si>
    <t>ServicingIssueProcedure</t>
  </si>
  <si>
    <t>Assess the coverage and impact of prospect campaigns and redirect campaign development and execution activity accordingly</t>
  </si>
  <si>
    <t>CustomerCaseManagementPlan</t>
  </si>
  <si>
    <t>Commission Agreement</t>
  </si>
  <si>
    <t>Capture, classify and store relationship, servicing and product related customer events. In addition to transactional details, the log can capture life/relationship events</t>
  </si>
  <si>
    <t>Brand</t>
  </si>
  <si>
    <t>STATE/ CONFIGURATION</t>
    <phoneticPr fontId="24" type="noConversion"/>
  </si>
  <si>
    <t>Product Inventory Distribution</t>
  </si>
  <si>
    <t>Customer Access Entitlement</t>
  </si>
  <si>
    <t>CustomerContact</t>
  </si>
  <si>
    <t>ProductInventory</t>
  </si>
  <si>
    <t>ProductInventoryAllocation</t>
  </si>
  <si>
    <t>FraudModel</t>
  </si>
  <si>
    <t>ProductInventoryDistributionAdministrativePlan</t>
  </si>
  <si>
    <t>Schedule and coordinate the secure distribution of cash inventory across the branch and ATM networks.</t>
  </si>
  <si>
    <t>Orchestrate the processing of an offer for a new customer or an existing customer. The offer process it defined primarily my the nature of the product or service being considered, but can include actions such as document checks, collateral allocation, credit assessments, underwriting decisions, regulatory and procedural checks, eligibility checks, the use of internal and external specialist services (such as evaluations and legal advice).</t>
  </si>
  <si>
    <t>To classify and capture documents provided and generated</t>
    <phoneticPr fontId="24" type="noConversion"/>
  </si>
  <si>
    <t>Maintain and administer the credit scoring for customers based on consolidated internal data and optionally referencing external credit agency insights</t>
  </si>
  <si>
    <t>CustomerCreditRating</t>
  </si>
  <si>
    <t>Customer Relationship Management</t>
  </si>
  <si>
    <t>Product Expert Sales Support</t>
  </si>
  <si>
    <t>Customer Reference Data Management</t>
  </si>
  <si>
    <t>Maintain customer reference information</t>
  </si>
  <si>
    <t>CustomerCaseRootCauseAnalysis</t>
  </si>
  <si>
    <t>Administered activity operational status</t>
  </si>
  <si>
    <t>Bank - Customer Tax Handling</t>
    <phoneticPr fontId="24" type="noConversion"/>
  </si>
  <si>
    <t>Define and maintain the layout/ assignment of contact center resources to different contact traffic types (e.g. product/segment/issue). This can include automated facilities as well as personnel</t>
  </si>
  <si>
    <t>ContactCenter</t>
  </si>
  <si>
    <t>CustomerOffer</t>
  </si>
  <si>
    <t>InteractiveHelpServiceOperatingSession</t>
  </si>
  <si>
    <t>Party Authentication</t>
  </si>
  <si>
    <t>Maintain and administer the terms and transactions for employee and broker commissions</t>
  </si>
  <si>
    <t>Customer reference, Employee/unit reference, Product/service reference, Transaction reference, Transaction configuration/set-up details, Transaction parameters, Transaction update/access records, Transaction documentation references, Transaction log/status</t>
  </si>
  <si>
    <t>Task type (activate, configure, record, evaluate, authorize, retrieve), Assessment test reference, Assessment support type requested, Priority, Date/time</t>
  </si>
  <si>
    <t>Administer and orchestrate the required regulatory reporting schedule of regulatory reports</t>
  </si>
  <si>
    <t>Sales and Service</t>
  </si>
  <si>
    <t>Channel Specific</t>
  </si>
  <si>
    <t>Advanced Voice Services Management</t>
  </si>
  <si>
    <t>VC BUSINESS DOMAIN</t>
    <phoneticPr fontId="24" type="noConversion"/>
  </si>
  <si>
    <t>ASSET TYPE</t>
    <phoneticPr fontId="24" type="noConversion"/>
  </si>
  <si>
    <t>ProductSalesSupportAdministrativePlan</t>
  </si>
  <si>
    <t>Prospect Campaign Execution</t>
  </si>
  <si>
    <t>ISO20022 URL</t>
    <phoneticPr fontId="24" type="noConversion"/>
  </si>
  <si>
    <t>Support customers in creating, changing, authorising and tracking execution of payment orders.</t>
  </si>
  <si>
    <t>GENERIC ARTIFACT TYPE</t>
    <phoneticPr fontId="24" type="noConversion"/>
  </si>
  <si>
    <t>To establish an automated servicing dialogue (Point of Service not shown)</t>
    <phoneticPr fontId="24" type="noConversion"/>
  </si>
  <si>
    <t>Issuer - Card Authorization</t>
    <phoneticPr fontId="24" type="noConversion"/>
  </si>
  <si>
    <t>Issuer - Credit/Charge Card</t>
    <phoneticPr fontId="24" type="noConversion"/>
  </si>
  <si>
    <t>Bank - Servicing Order</t>
    <phoneticPr fontId="24" type="noConversion"/>
  </si>
  <si>
    <t>Evaluate</t>
    <phoneticPr fontId="24" type="noConversion"/>
  </si>
  <si>
    <t>MATRIX BUSINESS DOMAIN</t>
    <phoneticPr fontId="24" type="noConversion"/>
  </si>
  <si>
    <t>GuidelineCompliance</t>
  </si>
  <si>
    <t>CustomerEligibility</t>
  </si>
  <si>
    <t>Customer Proposition</t>
  </si>
  <si>
    <t>Customer Surveys</t>
  </si>
  <si>
    <t>Task type (activate, configure, record, authorize, notify, retrieve), Date/time</t>
  </si>
  <si>
    <t>TPP - Contact Handler</t>
    <phoneticPr fontId="24" type="noConversion"/>
  </si>
  <si>
    <t xml:space="preserve">Bank - Customer Reference Data Management </t>
    <phoneticPr fontId="24" type="noConversion"/>
  </si>
  <si>
    <t>Execute</t>
    <phoneticPr fontId="24" type="noConversion"/>
  </si>
  <si>
    <t>To classify and capture statement documents generated</t>
    <phoneticPr fontId="24" type="noConversion"/>
  </si>
  <si>
    <t>ProspectCampaignProcedure</t>
  </si>
  <si>
    <t>ADDITIONAL INPUT DATA</t>
    <phoneticPr fontId="24" type="noConversion"/>
  </si>
  <si>
    <t>SERVICE INPUT PARAMETERS</t>
    <phoneticPr fontId="24" type="noConversion"/>
  </si>
  <si>
    <t>Develop and apply a portfolio of guideline compliance tests to confirm adherence to agreed and regulatory imposed internal procedures (note one particular area of focus is investment management). Test on complete transaction data or a meaningful sample as appropriate to mitigate exposure to non-compliant behaviors</t>
  </si>
  <si>
    <t>Execute a prospect campaign (version) and track and respond to impact</t>
  </si>
  <si>
    <r>
      <t>9:</t>
    </r>
    <r>
      <rPr>
        <b/>
        <sz val="14"/>
        <color indexed="63"/>
        <rFont val="Arial Narrow"/>
      </rPr>
      <t xml:space="preserve"> Establish (update) account sweep to savings account (Eligibility, Authentication &amp; Authorization not shown)</t>
    </r>
  </si>
  <si>
    <t>To check the customer's card details are valid (for identification)</t>
    <phoneticPr fontId="24" type="noConversion"/>
  </si>
  <si>
    <t>Bank - Contact Dialogue</t>
    <phoneticPr fontId="24" type="noConversion"/>
  </si>
  <si>
    <t>Y</t>
    <phoneticPr fontId="24" type="noConversion"/>
  </si>
  <si>
    <t>ISSUES</t>
    <phoneticPr fontId="24" type="noConversion"/>
  </si>
  <si>
    <t>ACTIVITY ANALYSIS</t>
    <phoneticPr fontId="24" type="noConversion"/>
  </si>
  <si>
    <t>Task Type (activate, configure, record, evaluate, authorize, retrieve), Assessment test reference, Assessment support type requested, Priority, Date/time</t>
  </si>
  <si>
    <t>Bank - Customer Position</t>
    <phoneticPr fontId="24" type="noConversion"/>
  </si>
  <si>
    <t>Activate: Assign/establish the resource allocation service,
Configure: Configure/prioritize the allocation service,
Update: Update allocatable resource details,
Record: Record allocated resource usage/events/status, 
Provide: Provide/assign a resource on request,
INTERNAL: Perform internal tasks (delegate),
Notify: Notify interested parties, 
Retrieve: Report as requested,</t>
  </si>
  <si>
    <t>Card Network Participant Facility</t>
    <phoneticPr fontId="24" type="noConversion"/>
  </si>
  <si>
    <t>Y</t>
    <phoneticPr fontId="24" type="noConversion"/>
  </si>
  <si>
    <r>
      <t>7:</t>
    </r>
    <r>
      <rPr>
        <b/>
        <sz val="14"/>
        <color indexed="63"/>
        <rFont val="Arial Narrow"/>
      </rPr>
      <t xml:space="preserve"> Initiate funds transfer from an account (Mobile contact – self service)</t>
    </r>
  </si>
  <si>
    <t>To get offer processing requirements</t>
    <phoneticPr fontId="24" type="noConversion"/>
  </si>
  <si>
    <t>Bank - Deposit Account</t>
    <phoneticPr fontId="24" type="noConversion"/>
  </si>
  <si>
    <t>To retrieve a customer tax position report</t>
    <phoneticPr fontId="24" type="noConversion"/>
  </si>
  <si>
    <t>To retrieve a current account summary status/activity report</t>
    <phoneticPr fontId="24" type="noConversion"/>
  </si>
  <si>
    <t>initiateCR
updateCR
recordCR
executeCRFeature
requestCRFeature
terminateCR
retrieveCR</t>
  </si>
  <si>
    <t>NA</t>
    <phoneticPr fontId="24" type="noConversion"/>
  </si>
  <si>
    <t>Y</t>
    <phoneticPr fontId="24" type="noConversion"/>
  </si>
  <si>
    <t>To check the terms/fees covering the service</t>
    <phoneticPr fontId="24" type="noConversion"/>
  </si>
  <si>
    <t>Develop the plan for and oversee advertizing campaign activity, including budget and resource management</t>
  </si>
  <si>
    <t>Bank - Servicing Order</t>
    <phoneticPr fontId="24" type="noConversion"/>
  </si>
  <si>
    <t>Y</t>
    <phoneticPr fontId="24" type="noConversion"/>
  </si>
  <si>
    <t>Analyze case resolution records for insights into product/service/operational weaknesses and to detect possible credit/fraud patterns</t>
  </si>
  <si>
    <t>Support customer feature specific product fulfillment</t>
  </si>
  <si>
    <t>CustomerProposition</t>
  </si>
  <si>
    <t>Manage the underwriting decision process and different levels of authorization required for proposed loans</t>
  </si>
  <si>
    <t>Servicing</t>
  </si>
  <si>
    <t>Card Case</t>
  </si>
  <si>
    <t>Initiate, track, resolve and report on customer cases (issues that typically require corrective response to some financial transaction)</t>
  </si>
  <si>
    <t>ProspectCampaignPortfolio</t>
  </si>
  <si>
    <t>WAVE 2</t>
    <phoneticPr fontId="24" type="noConversion"/>
  </si>
  <si>
    <t>Bank - Document Services</t>
    <phoneticPr fontId="24" type="noConversion"/>
  </si>
  <si>
    <t>Customer known &amp; authenticated</t>
    <phoneticPr fontId="24" type="noConversion"/>
  </si>
  <si>
    <t>Execute</t>
    <phoneticPr fontId="24" type="noConversion"/>
  </si>
  <si>
    <t>Y</t>
    <phoneticPr fontId="24" type="noConversion"/>
  </si>
  <si>
    <t>Bank - Servicing Event History</t>
    <phoneticPr fontId="24" type="noConversion"/>
  </si>
  <si>
    <t>To retrieve existing party details</t>
    <phoneticPr fontId="24" type="noConversion"/>
  </si>
  <si>
    <t>NEW</t>
    <phoneticPr fontId="24" type="noConversion"/>
  </si>
  <si>
    <t>Merchant documents for chargeback transactions provided</t>
    <phoneticPr fontId="24" type="noConversion"/>
  </si>
  <si>
    <t>MATRIX BUSINESS AREA</t>
    <phoneticPr fontId="24" type="noConversion"/>
  </si>
  <si>
    <t>VC BUSINESS AREA</t>
    <phoneticPr fontId="24" type="noConversion"/>
  </si>
  <si>
    <t>Initiate/set-up a new arrangement/facility
Update details of an active arrangement
Record activity/feedback against and arrangement
Execute an automated feature of an arrangement
Request a work item feature of an arrangement
Termination request for an in force arrangement
Retrieve arrangement reports (e.g. statements)</t>
  </si>
  <si>
    <t>Issuer - Issued Device Administration</t>
    <phoneticPr fontId="24" type="noConversion"/>
  </si>
  <si>
    <t>Bank - Customer Agreement</t>
    <phoneticPr fontId="24" type="noConversion"/>
  </si>
  <si>
    <t>Registered card holder and merchant</t>
    <phoneticPr fontId="24" type="noConversion"/>
  </si>
  <si>
    <t>Record</t>
    <phoneticPr fontId="24" type="noConversion"/>
  </si>
  <si>
    <t>CustomerCampaign</t>
  </si>
  <si>
    <t>To get the card issuer details for the transaction</t>
    <phoneticPr fontId="24" type="noConversion"/>
  </si>
  <si>
    <t>TPP - Point of Service</t>
    <phoneticPr fontId="24" type="noConversion"/>
  </si>
  <si>
    <t>Merchant Reference, Customer Reference, Transaction Reference</t>
    <phoneticPr fontId="24" type="noConversion"/>
  </si>
  <si>
    <t>To route the transaction through the Network to the issuing bank</t>
    <phoneticPr fontId="24" type="noConversion"/>
  </si>
  <si>
    <r>
      <t>6:</t>
    </r>
    <r>
      <rPr>
        <b/>
        <sz val="14"/>
        <color indexed="63"/>
        <rFont val="Arial"/>
      </rPr>
      <t xml:space="preserve"> </t>
    </r>
    <r>
      <rPr>
        <b/>
        <sz val="14"/>
        <color indexed="63"/>
        <rFont val="Arial Narrow"/>
      </rPr>
      <t>Card use authorization - Network</t>
    </r>
  </si>
  <si>
    <t>To mail out copies of the statements as requested</t>
    <phoneticPr fontId="24" type="noConversion"/>
  </si>
  <si>
    <t>Card case initiated to handle document retrieval</t>
    <phoneticPr fontId="24" type="noConversion"/>
  </si>
  <si>
    <t>To establish a contact session with the bank for PSD2 servicing</t>
    <phoneticPr fontId="24" type="noConversion"/>
  </si>
  <si>
    <t>Define, implement, track and assess the new business development plans for the enterprise or specific business divisions. This can cover business activities such as new market segment entry, product coverage and product specification development, brand development, new customer acquisition and existing customer, cross-sell/up-sell and retention.</t>
  </si>
  <si>
    <t>BusinessDevelopment</t>
  </si>
  <si>
    <t>To handle the customer interaction of the contact</t>
    <phoneticPr fontId="24" type="noConversion"/>
  </si>
  <si>
    <t>TPP - Servicing Order</t>
    <phoneticPr fontId="24" type="noConversion"/>
  </si>
  <si>
    <t>SCHEDULE</t>
    <phoneticPr fontId="24" type="noConversion"/>
  </si>
  <si>
    <t>Bank - Customer Product/Service Eligibility</t>
    <phoneticPr fontId="24" type="noConversion"/>
  </si>
  <si>
    <t>To establish a self service session</t>
    <phoneticPr fontId="24" type="noConversion"/>
  </si>
  <si>
    <t>To initiate an assisted servicing session (pass through eBranch Operations not modeled)</t>
    <phoneticPr fontId="24" type="noConversion"/>
  </si>
  <si>
    <t>Bank - Contact Dialogue</t>
    <phoneticPr fontId="24" type="noConversion"/>
  </si>
  <si>
    <t>To retrieve known customer reference details (to pre-fill forms)</t>
    <phoneticPr fontId="24" type="noConversion"/>
  </si>
  <si>
    <t>Customer details returned</t>
    <phoneticPr fontId="24" type="noConversion"/>
  </si>
  <si>
    <t>To route direct debit payment instruction to a customer</t>
    <phoneticPr fontId="24" type="noConversion"/>
  </si>
  <si>
    <t>Bank - Direct Debit Mandate</t>
    <phoneticPr fontId="24" type="noConversion"/>
  </si>
  <si>
    <t>Bank - Customer Product/Service Eligibility</t>
    <phoneticPr fontId="24" type="noConversion"/>
  </si>
  <si>
    <t>To authenticate the customer based on provided details</t>
    <phoneticPr fontId="24" type="noConversion"/>
  </si>
  <si>
    <t>TPP - Contact Handler</t>
    <phoneticPr fontId="24" type="noConversion"/>
  </si>
  <si>
    <t>To establish servicing connection with the bank (eBranch Operations not shown)</t>
    <phoneticPr fontId="24" type="noConversion"/>
  </si>
  <si>
    <t>To generate notification of the new account details for the customer</t>
    <phoneticPr fontId="24" type="noConversion"/>
  </si>
  <si>
    <t>Network - Card Transaction Switch</t>
    <phoneticPr fontId="24" type="noConversion"/>
  </si>
  <si>
    <t>To connect (through eBranch Operations) to the Bank's network</t>
    <phoneticPr fontId="24" type="noConversion"/>
  </si>
  <si>
    <t>Execute</t>
    <phoneticPr fontId="24" type="noConversion"/>
  </si>
  <si>
    <t>Bank - Card Authorization</t>
    <phoneticPr fontId="24" type="noConversion"/>
  </si>
  <si>
    <t>Bank - Contact Dialogue</t>
    <phoneticPr fontId="24" type="noConversion"/>
  </si>
  <si>
    <t>CustomerCampaignSpecification</t>
  </si>
  <si>
    <t>Business Development</t>
  </si>
  <si>
    <t>Marketing</t>
  </si>
  <si>
    <t>Brand Management</t>
  </si>
  <si>
    <t>CustomerCaseRootCause</t>
  </si>
  <si>
    <t>Customer Case</t>
  </si>
  <si>
    <t>GENERAL ACCESS OPERATION ACTIONS (EXPANDED)</t>
  </si>
  <si>
    <t>Bank - Customer Access Entitlement</t>
    <phoneticPr fontId="24" type="noConversion"/>
  </si>
  <si>
    <t>Managed activity issue reports</t>
    <phoneticPr fontId="24" type="noConversion"/>
  </si>
  <si>
    <t>To confirm eligibility for proposed product and any associated constraints</t>
    <phoneticPr fontId="24" type="noConversion"/>
  </si>
  <si>
    <t>To set-up the specific terms and conditions for the offered product</t>
    <phoneticPr fontId="24" type="noConversion"/>
  </si>
  <si>
    <t>Documents provided for confirmation</t>
    <phoneticPr fontId="24" type="noConversion"/>
  </si>
  <si>
    <t>Product Specific</t>
    <phoneticPr fontId="24" type="noConversion"/>
  </si>
  <si>
    <t>Bank - Point of Service</t>
    <phoneticPr fontId="24" type="noConversion"/>
  </si>
  <si>
    <t>WAVE 1</t>
    <phoneticPr fontId="24" type="noConversion"/>
  </si>
  <si>
    <t>TPP - Contact Dialogue</t>
    <phoneticPr fontId="24" type="noConversion"/>
  </si>
  <si>
    <t>Y</t>
    <phoneticPr fontId="24" type="noConversion"/>
  </si>
  <si>
    <t>Y</t>
    <phoneticPr fontId="24" type="noConversion"/>
  </si>
  <si>
    <t>DEFAULT ACTION TERMS</t>
    <phoneticPr fontId="24" type="noConversion"/>
  </si>
  <si>
    <t>To obtain transaction details needed to generate the statement</t>
    <phoneticPr fontId="24" type="noConversion"/>
  </si>
  <si>
    <t>Servicing Issue</t>
  </si>
  <si>
    <t>To check what products and services the customer has in force</t>
    <phoneticPr fontId="24" type="noConversion"/>
  </si>
  <si>
    <t>Bank - Party Authentication</t>
    <phoneticPr fontId="24" type="noConversion"/>
  </si>
  <si>
    <t>Customer Reference, Product Reference</t>
    <phoneticPr fontId="24" type="noConversion"/>
  </si>
  <si>
    <t>Merchant Reference, Customer Reference, Transaction Reference, Case Reference</t>
    <phoneticPr fontId="24" type="noConversion"/>
  </si>
  <si>
    <t>RULES &amp; DISCLOSURES</t>
    <phoneticPr fontId="24" type="noConversion"/>
  </si>
  <si>
    <t>BUDGET</t>
    <phoneticPr fontId="24" type="noConversion"/>
  </si>
  <si>
    <t>Bank - Customer Event History</t>
    <phoneticPr fontId="24" type="noConversion"/>
  </si>
  <si>
    <t>Update membership record details 
Request/apply for membership
Retrieve membership status/reports</t>
  </si>
  <si>
    <r>
      <t>6:</t>
    </r>
    <r>
      <rPr>
        <b/>
        <sz val="14"/>
        <color indexed="63"/>
        <rFont val="Arial Narrow"/>
      </rPr>
      <t xml:space="preserve"> Merchant transaction touching current account</t>
    </r>
  </si>
  <si>
    <t>User - Customer Workbench</t>
    <phoneticPr fontId="24" type="noConversion"/>
  </si>
  <si>
    <t>Activate: Assign/establish the analysis function,
Configure: Configure/prioritize the analysis function,
Record: Record/evaluate feedback for performed analysis,
Request: Request specific analysis (provide input information),
INTERNAL: Perform the analysis and derive findings,
Notify: Notify interested parties
Retrieve: Report as requested</t>
  </si>
  <si>
    <t>Sales Planning</t>
  </si>
  <si>
    <t>Case Root Cause Analysis</t>
  </si>
  <si>
    <t>To get the offer processing requirements and guidelines</t>
    <phoneticPr fontId="24" type="noConversion"/>
  </si>
  <si>
    <t>Issuer - Product Directory</t>
    <phoneticPr fontId="24" type="noConversion"/>
  </si>
  <si>
    <t>Develop and maintain a portfolio of fraud detection models and scanners. Support the use of these models in different production contexts and refine the models in response to new and changing exposures</t>
  </si>
  <si>
    <t>CustomerCase</t>
  </si>
  <si>
    <t>To establish a servicing session with the customer</t>
    <phoneticPr fontId="24" type="noConversion"/>
  </si>
  <si>
    <t>Bank - Product Directory</t>
    <phoneticPr fontId="24" type="noConversion"/>
  </si>
  <si>
    <t>Issuer - Customer Offer</t>
    <phoneticPr fontId="24" type="noConversion"/>
  </si>
  <si>
    <t>To check all required documents on file</t>
    <phoneticPr fontId="24" type="noConversion"/>
  </si>
  <si>
    <t>Issuer - Document Services</t>
    <phoneticPr fontId="24" type="noConversion"/>
  </si>
  <si>
    <t>Initiate</t>
    <phoneticPr fontId="24" type="noConversion"/>
  </si>
  <si>
    <t>Bank - Point of Service</t>
    <phoneticPr fontId="24" type="noConversion"/>
  </si>
  <si>
    <t xml:space="preserve">To orchestrate the customer interaction </t>
    <phoneticPr fontId="24" type="noConversion"/>
  </si>
  <si>
    <t>Record activity/feedback against the operating session
Execute a service/action provided by the facility
Request work provided by the facility
Retrieve an operating session report</t>
  </si>
  <si>
    <t>Registered card holder and merchant</t>
    <phoneticPr fontId="24" type="noConversion"/>
  </si>
  <si>
    <t>Issuer - Customer Offer</t>
    <phoneticPr fontId="24" type="noConversion"/>
  </si>
  <si>
    <t>Servicing request result</t>
    <phoneticPr fontId="24" type="noConversion"/>
  </si>
  <si>
    <t>Issued Device Reference</t>
    <phoneticPr fontId="24" type="noConversion"/>
  </si>
  <si>
    <t>Merchant - Customer Workbench</t>
    <phoneticPr fontId="24" type="noConversion"/>
  </si>
  <si>
    <r>
      <t>4:</t>
    </r>
    <r>
      <rPr>
        <b/>
        <sz val="14"/>
        <color indexed="63"/>
        <rFont val="Arial"/>
      </rPr>
      <t xml:space="preserve"> </t>
    </r>
    <r>
      <rPr>
        <b/>
        <sz val="14"/>
        <color indexed="63"/>
        <rFont val="Arial Narrow"/>
      </rPr>
      <t>New card setup – credit/charge card facility initiation</t>
    </r>
  </si>
  <si>
    <t>API ACCESS PURPOSE/DESCRIPTION</t>
    <phoneticPr fontId="24" type="noConversion"/>
  </si>
  <si>
    <t>ServicingIssue</t>
  </si>
  <si>
    <t>Bank - Issued Device Administration</t>
    <phoneticPr fontId="24" type="noConversion"/>
  </si>
  <si>
    <t>Evaluate</t>
    <phoneticPr fontId="24" type="noConversion"/>
  </si>
  <si>
    <t>To check the allowed service access for the customer</t>
    <phoneticPr fontId="24" type="noConversion"/>
  </si>
  <si>
    <t>Assignments</t>
  </si>
  <si>
    <t>Bank - Payment Initiation</t>
    <phoneticPr fontId="24" type="noConversion"/>
  </si>
  <si>
    <t>Request</t>
    <phoneticPr fontId="24" type="noConversion"/>
  </si>
  <si>
    <t>To initiate a branch teller servicing session (customer deposits cash)</t>
    <phoneticPr fontId="24" type="noConversion"/>
  </si>
  <si>
    <t xml:space="preserve">Bank - Customer Reference Data Management </t>
    <phoneticPr fontId="24" type="noConversion"/>
  </si>
  <si>
    <t>Acquirer - Contact Dialogue</t>
    <phoneticPr fontId="24" type="noConversion"/>
  </si>
  <si>
    <r>
      <t>5:</t>
    </r>
    <r>
      <rPr>
        <b/>
        <sz val="14"/>
        <color indexed="63"/>
        <rFont val="Arial Narrow"/>
      </rPr>
      <t xml:space="preserve"> Deposits funds to the account (cash deposited at a branch teller)</t>
    </r>
  </si>
  <si>
    <t>Bank - Point of Service</t>
    <phoneticPr fontId="24" type="noConversion"/>
  </si>
  <si>
    <t>Customer Reference, Issued Device Reference</t>
    <phoneticPr fontId="24" type="noConversion"/>
  </si>
  <si>
    <t>To authenticate identity and get customer reference data</t>
    <phoneticPr fontId="24" type="noConversion"/>
  </si>
  <si>
    <t>To request statement printing and delivery request</t>
    <phoneticPr fontId="24" type="noConversion"/>
  </si>
  <si>
    <t>Advertising</t>
  </si>
  <si>
    <t>To verify documents provided</t>
    <phoneticPr fontId="24" type="noConversion"/>
  </si>
  <si>
    <t>To raise a customer bill for the reporting service</t>
    <phoneticPr fontId="24" type="noConversion"/>
  </si>
  <si>
    <t>Bank - Servicing Order</t>
    <phoneticPr fontId="24" type="noConversion"/>
  </si>
  <si>
    <t>To orchestrate access to the Bank's PSD2 services</t>
    <phoneticPr fontId="24" type="noConversion"/>
  </si>
  <si>
    <t>Initiate a financial transaction
Update/amend details of an active transaction (include terminate)
Execute an automated action against active transaction 
Request work/decisioning for an active transaction
Retrieve a transaction report</t>
  </si>
  <si>
    <t>To setup or update terms of an active standing order</t>
    <phoneticPr fontId="24" type="noConversion"/>
  </si>
  <si>
    <t>PaymentOrder</t>
  </si>
  <si>
    <t>To obtain authorization for the card transaction</t>
    <phoneticPr fontId="24" type="noConversion"/>
  </si>
  <si>
    <r>
      <t>7:</t>
    </r>
    <r>
      <rPr>
        <b/>
        <sz val="14"/>
        <color indexed="63"/>
        <rFont val="Arial"/>
      </rPr>
      <t xml:space="preserve"> </t>
    </r>
    <r>
      <rPr>
        <b/>
        <sz val="14"/>
        <color indexed="63"/>
        <rFont val="Arial Narrow"/>
      </rPr>
      <t>Card use authorization – Issuer (In case of failure a case is raised)</t>
    </r>
  </si>
  <si>
    <t>Transaction Reference</t>
    <phoneticPr fontId="24" type="noConversion"/>
  </si>
  <si>
    <t xml:space="preserve">The dialogue is handled by Contact Dialogue as a flexible customer interaction - It could also be modeled as a more structured workflow with Servicing Order invoked by Contact Dialogue </t>
    <phoneticPr fontId="24" type="noConversion"/>
  </si>
  <si>
    <t>Reported activity records (time/effort, cost/revenue transaction details), Administered cost/effort ledgers and logs, Administrative analysis and reporting schedule, Administrative analysis reports</t>
  </si>
  <si>
    <t>To check the customer is eligible for the proposed product and any associated constraints</t>
    <phoneticPr fontId="24" type="noConversion"/>
  </si>
  <si>
    <t>To classify and capture documents provided and generated</t>
    <phoneticPr fontId="24" type="noConversion"/>
  </si>
  <si>
    <t>Compliance assessment</t>
    <phoneticPr fontId="24" type="noConversion"/>
  </si>
  <si>
    <t>Evaluate</t>
    <phoneticPr fontId="24" type="noConversion"/>
  </si>
  <si>
    <t>Issuer - Credit/Charge Card</t>
    <phoneticPr fontId="24" type="noConversion"/>
  </si>
  <si>
    <t>Provide</t>
    <phoneticPr fontId="24" type="noConversion"/>
  </si>
  <si>
    <t>NA</t>
    <phoneticPr fontId="24" type="noConversion"/>
  </si>
  <si>
    <t>Bank - Customer Credit Rating</t>
    <phoneticPr fontId="24" type="noConversion"/>
  </si>
  <si>
    <r>
      <t>4:</t>
    </r>
    <r>
      <rPr>
        <b/>
        <sz val="14"/>
        <color indexed="63"/>
        <rFont val="Arial Narrow"/>
      </rPr>
      <t xml:space="preserve"> Retrieve account statements/balances on behalf of customer</t>
    </r>
  </si>
  <si>
    <t>Activate: Assign/establish maintenance service,
Configure: Configure/prioritize maintenance service,
Record: Record feedback relating to maintenance needs,
Request: Request maintenance/repair service,
Retrieve: Report as requested,</t>
  </si>
  <si>
    <t>NEW</t>
    <phoneticPr fontId="24" type="noConversion"/>
  </si>
  <si>
    <t>Y</t>
    <phoneticPr fontId="24" type="noConversion"/>
  </si>
  <si>
    <t>To retrieve a customer product/service position report</t>
    <phoneticPr fontId="24" type="noConversion"/>
  </si>
  <si>
    <t>To process the TPP PSD2 request</t>
    <phoneticPr fontId="24" type="noConversion"/>
  </si>
  <si>
    <t>To establish a contact session</t>
    <phoneticPr fontId="24" type="noConversion"/>
  </si>
  <si>
    <t>TPP - Customer Access Entitlement</t>
    <phoneticPr fontId="24" type="noConversion"/>
  </si>
  <si>
    <t>To initiate the automated dialogue</t>
    <phoneticPr fontId="24" type="noConversion"/>
  </si>
  <si>
    <t>SalesProduct/Service</t>
  </si>
  <si>
    <t>Acquirer - Card Authorization</t>
    <phoneticPr fontId="24" type="noConversion"/>
  </si>
  <si>
    <t>1a: - Customer offer current account processing</t>
    <phoneticPr fontId="24" type="noConversion"/>
  </si>
  <si>
    <t>Registered card holder and merchant</t>
    <phoneticPr fontId="24" type="noConversion"/>
  </si>
  <si>
    <t>Bank - Servicing Order</t>
    <phoneticPr fontId="24" type="noConversion"/>
  </si>
  <si>
    <t>Bank - Current Account</t>
    <phoneticPr fontId="24" type="noConversion"/>
  </si>
  <si>
    <t>Debit transaction details</t>
    <phoneticPr fontId="24" type="noConversion"/>
  </si>
  <si>
    <t>To initiate charges for set-up processing</t>
    <phoneticPr fontId="24" type="noConversion"/>
  </si>
  <si>
    <t>Session Reference</t>
    <phoneticPr fontId="24" type="noConversion"/>
  </si>
  <si>
    <t>Directory operational status</t>
  </si>
  <si>
    <t>Issued device/card details</t>
    <phoneticPr fontId="24" type="noConversion"/>
  </si>
  <si>
    <t>Bank - Guideline Compliance</t>
    <phoneticPr fontId="24" type="noConversion"/>
  </si>
  <si>
    <t>To classify and capture sweep related documents</t>
    <phoneticPr fontId="24" type="noConversion"/>
  </si>
  <si>
    <t>Service activity record</t>
    <phoneticPr fontId="24" type="noConversion"/>
  </si>
  <si>
    <t>To contact the Card Terminal Network to process a transaction - access is modeled as a contact routed through the eBranch Network and Contact Handler/Point of Service path.</t>
    <phoneticPr fontId="24" type="noConversion"/>
  </si>
  <si>
    <t>Note that the Merchant payment device is modeled as a type of workstation that connects to the Card Terminal Network</t>
    <phoneticPr fontId="24" type="noConversion"/>
  </si>
  <si>
    <t>Issuer - Sales Product Agreement</t>
    <phoneticPr fontId="24" type="noConversion"/>
  </si>
  <si>
    <t>Track and assess case load and resolution activity - allocate resources as necessary to optimize case resolution performance</t>
  </si>
  <si>
    <t>WAVE 3</t>
    <phoneticPr fontId="24" type="noConversion"/>
  </si>
  <si>
    <t>WAVE $</t>
    <phoneticPr fontId="24" type="noConversion"/>
  </si>
  <si>
    <t>To handle the TPP interaction/dialogue (automated)</t>
    <phoneticPr fontId="24" type="noConversion"/>
  </si>
  <si>
    <t>Bank - Customer Billing</t>
    <phoneticPr fontId="24" type="noConversion"/>
  </si>
  <si>
    <r>
      <t>1b:</t>
    </r>
    <r>
      <rPr>
        <b/>
        <sz val="14"/>
        <color indexed="63"/>
        <rFont val="Arial"/>
      </rPr>
      <t xml:space="preserve"> </t>
    </r>
    <r>
      <rPr>
        <b/>
        <sz val="14"/>
        <color indexed="63"/>
        <rFont val="Arial Narrow"/>
      </rPr>
      <t>Customer offer current account processing – Part 2 - Product Set-up</t>
    </r>
  </si>
  <si>
    <t>Y</t>
    <phoneticPr fontId="24" type="noConversion"/>
  </si>
  <si>
    <t>Y</t>
    <phoneticPr fontId="24" type="noConversion"/>
  </si>
  <si>
    <t>Y</t>
    <phoneticPr fontId="24" type="noConversion"/>
  </si>
  <si>
    <t>Bank - Document Services</t>
    <phoneticPr fontId="24" type="noConversion"/>
  </si>
  <si>
    <t>Update administered details/activity records
Record time/effort/cost/revenue related activity records 
Request action/response by the administration function
Retrieve administrative activity reports</t>
  </si>
  <si>
    <t>To request that issued inventory (card) is created and distributed</t>
    <phoneticPr fontId="24" type="noConversion"/>
  </si>
  <si>
    <t>To determine whether the on-line access can be authorized/permitted (risk assessment</t>
    <phoneticPr fontId="24" type="noConversion"/>
  </si>
  <si>
    <t>To classify and capture the updated agreement</t>
    <phoneticPr fontId="24" type="noConversion"/>
  </si>
  <si>
    <t>Bank - Position Keeping</t>
    <phoneticPr fontId="24" type="noConversion"/>
  </si>
  <si>
    <t>To initiate an automated PSD2 servicing session</t>
    <phoneticPr fontId="24" type="noConversion"/>
  </si>
  <si>
    <t>Directory entry record</t>
  </si>
  <si>
    <t>Bank - Customer Offer</t>
    <phoneticPr fontId="24" type="noConversion"/>
  </si>
  <si>
    <t>Offering Entity and Service Domain</t>
    <phoneticPr fontId="24" type="noConversion"/>
  </si>
  <si>
    <t>To get the latest customer credit assessment as input to the offer process</t>
    <phoneticPr fontId="24" type="noConversion"/>
  </si>
  <si>
    <t>Initiate</t>
    <phoneticPr fontId="24" type="noConversion"/>
  </si>
  <si>
    <t>To request issuance of debit card(s)</t>
    <phoneticPr fontId="24" type="noConversion"/>
  </si>
  <si>
    <t>Evaluate</t>
    <phoneticPr fontId="24" type="noConversion"/>
  </si>
  <si>
    <t>To configure the transaction journal underlying the new account</t>
    <phoneticPr fontId="24" type="noConversion"/>
  </si>
  <si>
    <t>Provide</t>
    <phoneticPr fontId="24" type="noConversion"/>
  </si>
  <si>
    <t>To post the credit transaction in the journal</t>
    <phoneticPr fontId="24" type="noConversion"/>
  </si>
  <si>
    <t>Product offer processing guidelines</t>
    <phoneticPr fontId="24" type="noConversion"/>
  </si>
  <si>
    <t>To initiate the set-up of a new card product with the options/terms agreed</t>
    <phoneticPr fontId="24" type="noConversion"/>
  </si>
  <si>
    <t>To set up a automated dialogue to process the merchant transaction</t>
    <phoneticPr fontId="24" type="noConversion"/>
  </si>
  <si>
    <t>Transaction journal configuration details</t>
    <phoneticPr fontId="24" type="noConversion"/>
  </si>
  <si>
    <t>To initiate the payment order (check counterparties etc.)</t>
    <phoneticPr fontId="24" type="noConversion"/>
  </si>
  <si>
    <t>Bank - Payment Order</t>
    <phoneticPr fontId="24" type="noConversion"/>
  </si>
  <si>
    <t>Bank - Payment Execution</t>
    <phoneticPr fontId="24" type="noConversion"/>
  </si>
  <si>
    <t>To set-up the underlying transaction journal for the product</t>
    <phoneticPr fontId="24" type="noConversion"/>
  </si>
  <si>
    <t>Activate: Assign/establish managed activity,
Configure: Configure/prioritize managed activity,
Record: Record/evaluate feedback for the managed activity,
Request: Request tasks under the managed activity,
INTERNAL: Perform internal tasks (delegate),
Terminate: Wind up managed activity,
Notify: Notify interested parties,
Retrieve: Report as requested,</t>
  </si>
  <si>
    <t>Issuer - Customer Offer</t>
    <phoneticPr fontId="24" type="noConversion"/>
  </si>
  <si>
    <t>Issuer - Customer Offer</t>
    <phoneticPr fontId="24" type="noConversion"/>
  </si>
  <si>
    <t>Issuer - Party Data Management</t>
    <phoneticPr fontId="24" type="noConversion"/>
  </si>
  <si>
    <t>Retrieve</t>
    <phoneticPr fontId="24" type="noConversion"/>
  </si>
  <si>
    <t>Active customer</t>
    <phoneticPr fontId="24" type="noConversion"/>
  </si>
  <si>
    <t>Customer Reference</t>
    <phoneticPr fontId="24" type="noConversion"/>
  </si>
  <si>
    <t>To check the proposed action is covered under the product agreement</t>
    <phoneticPr fontId="24" type="noConversion"/>
  </si>
  <si>
    <t>TPP request (authorized account statement request), contact record and session record</t>
    <phoneticPr fontId="24" type="noConversion"/>
  </si>
  <si>
    <t>Session activity record contains all retrieved information from the session</t>
    <phoneticPr fontId="24" type="noConversion"/>
  </si>
  <si>
    <t>Intercharge and chargeback transactions routed for processing</t>
    <phoneticPr fontId="24" type="noConversion"/>
  </si>
  <si>
    <t>Activate: Assign/establish administrative activity,
Configure: Configure/prioritize administered activity,
Update: Update administered activity records,
Record: Record/report administered activity details,
Request: Request administered action/response,
Terminate: Initiate conclusion of administered activity,
INTERNAL: Perform internal tasks (delegate),
Notify: Notify interested parties,
Retrieve: Report as requested,</t>
  </si>
  <si>
    <t>Bank - Contact Dialogue</t>
    <phoneticPr fontId="24" type="noConversion"/>
  </si>
  <si>
    <t>Bank - Contact Handler</t>
    <phoneticPr fontId="24" type="noConversion"/>
  </si>
  <si>
    <t>To confirm internal procedures have been correctly followed</t>
    <phoneticPr fontId="24" type="noConversion"/>
  </si>
  <si>
    <t>Registered and active merchant</t>
    <phoneticPr fontId="24" type="noConversion"/>
  </si>
  <si>
    <t>Issuer - Correspondence</t>
    <phoneticPr fontId="24" type="noConversion"/>
  </si>
  <si>
    <t>Card case updated with card clearing transaction</t>
    <phoneticPr fontId="24" type="noConversion"/>
  </si>
  <si>
    <t>Fraud models (scanners) provided</t>
    <phoneticPr fontId="24" type="noConversion"/>
  </si>
  <si>
    <t>Account Reference</t>
    <phoneticPr fontId="24" type="noConversion"/>
  </si>
  <si>
    <t>Merchant characteristics provided</t>
    <phoneticPr fontId="24" type="noConversion"/>
  </si>
  <si>
    <t>Issuer - Document Services</t>
    <phoneticPr fontId="24" type="noConversion"/>
  </si>
  <si>
    <t>Collections process and card account status returned</t>
    <phoneticPr fontId="24" type="noConversion"/>
  </si>
  <si>
    <t>Instructors</t>
    <phoneticPr fontId="24" type="noConversion"/>
  </si>
  <si>
    <t>Action/Sub-Action</t>
    <phoneticPr fontId="24" type="noConversion"/>
  </si>
  <si>
    <t>Allocatable resource record (e.g. reference, type, properties/description, title, location, jurisdiction, associated document references, contacts/interested parties, current valuation), Resource allocation details (party, resource reference, allocation schedule/details), Resource portfolio allocation schedule</t>
  </si>
  <si>
    <t>Design and refine customer campaign specifications based on their impact</t>
  </si>
  <si>
    <t>Customer Reference, Issued Device Reference</t>
    <phoneticPr fontId="24" type="noConversion"/>
  </si>
  <si>
    <t>All issued devices status changed to cancelled</t>
    <phoneticPr fontId="24" type="noConversion"/>
  </si>
  <si>
    <t>To capture changes made against the sales product agreement</t>
    <phoneticPr fontId="24" type="noConversion"/>
  </si>
  <si>
    <t>Task type (activate, configure, record, request, retrieve), Priority, Date/time</t>
  </si>
  <si>
    <t>Bank - Card Authorization</t>
    <phoneticPr fontId="24" type="noConversion"/>
  </si>
  <si>
    <t>Registered card holder and merchant, active case</t>
    <phoneticPr fontId="24" type="noConversion"/>
  </si>
  <si>
    <t>Bank - Issued Device Administration</t>
    <phoneticPr fontId="24" type="noConversion"/>
  </si>
  <si>
    <t>Chargeback transaction posted to the ledger</t>
    <phoneticPr fontId="24" type="noConversion"/>
  </si>
  <si>
    <t>Chargeback transaction processed</t>
    <phoneticPr fontId="24" type="noConversion"/>
  </si>
  <si>
    <t>Bank - Correspondence</t>
    <phoneticPr fontId="24" type="noConversion"/>
  </si>
  <si>
    <r>
      <t>10:</t>
    </r>
    <r>
      <rPr>
        <b/>
        <sz val="14"/>
        <color indexed="63"/>
        <rFont val="Arial Narrow"/>
      </rPr>
      <t xml:space="preserve"> Process direct debit (DD) payment instruction (ACH Holding Account Reciprocal Payment Positing Not Shown) </t>
    </r>
  </si>
  <si>
    <t>Customer Reference</t>
    <phoneticPr fontId="24" type="noConversion"/>
  </si>
  <si>
    <t>Registered card holder and merchant</t>
    <phoneticPr fontId="24" type="noConversion"/>
  </si>
  <si>
    <t>Acquirer - Card Terminal Administration</t>
    <phoneticPr fontId="24" type="noConversion"/>
  </si>
  <si>
    <t>To set-up sweep facility</t>
    <phoneticPr fontId="24" type="noConversion"/>
  </si>
  <si>
    <t>To capture the deposit transaction reference (Payment Initiation will move the funds)</t>
    <phoneticPr fontId="24" type="noConversion"/>
  </si>
  <si>
    <t>Bank - Point of Service</t>
    <phoneticPr fontId="24" type="noConversion"/>
  </si>
  <si>
    <t>Bank - Document Services</t>
    <phoneticPr fontId="24" type="noConversion"/>
  </si>
  <si>
    <t>To set-up access passwords</t>
    <phoneticPr fontId="24" type="noConversion"/>
  </si>
  <si>
    <t>Customer Reference, Contact Reference</t>
    <phoneticPr fontId="24" type="noConversion"/>
  </si>
  <si>
    <t>Customer reference details</t>
    <phoneticPr fontId="24" type="noConversion"/>
  </si>
  <si>
    <t>Acquirer - Merchant Acquiring Facility</t>
    <phoneticPr fontId="24" type="noConversion"/>
  </si>
  <si>
    <t>Debit against the customer account booked</t>
    <phoneticPr fontId="24" type="noConversion"/>
  </si>
  <si>
    <t>Account/transaction details and payment history, Customer credit assessment, Customer reference details, Collateral details and evaluation, related account/facility details, Customer interaction/correspondence records, Account recovery plan and action details</t>
  </si>
  <si>
    <t xml:space="preserve">Execute: Process merchant settlement, </t>
  </si>
  <si>
    <t>Contact record</t>
    <phoneticPr fontId="24" type="noConversion"/>
  </si>
  <si>
    <t>Agreed product configuration and options</t>
    <phoneticPr fontId="24" type="noConversion"/>
  </si>
  <si>
    <t>Card account blocked</t>
    <phoneticPr fontId="24" type="noConversion"/>
  </si>
  <si>
    <t>Customer Reference</t>
    <phoneticPr fontId="24" type="noConversion"/>
  </si>
  <si>
    <t>Customer Event History Reference</t>
    <phoneticPr fontId="24" type="noConversion"/>
  </si>
  <si>
    <t>To get details about the merchant's facility</t>
    <phoneticPr fontId="24" type="noConversion"/>
  </si>
  <si>
    <t>Network - Card Transaction Switch</t>
    <phoneticPr fontId="24" type="noConversion"/>
  </si>
  <si>
    <t>To get the customer product and service use/eligibility profile</t>
    <phoneticPr fontId="24" type="noConversion"/>
  </si>
  <si>
    <t>Bank - Transaction Authorization</t>
    <phoneticPr fontId="24" type="noConversion"/>
  </si>
  <si>
    <t>Customer product/service use and eligibility details</t>
    <phoneticPr fontId="24" type="noConversion"/>
  </si>
  <si>
    <t>Network - Card Authorization</t>
    <phoneticPr fontId="24" type="noConversion"/>
  </si>
  <si>
    <t>Customer base demographic make-up, Product and service activity details (customer/segment performance analysis), Servicing and relationship activity details (activity history, root cause analysis), Market analysis (product, competitor analysis), Behavioral analyses/hypotheses. - The range of date for behavioral modeling is extensive...</t>
  </si>
  <si>
    <t>To check that the mandate for the servicing request is in force</t>
    <phoneticPr fontId="24" type="noConversion"/>
  </si>
  <si>
    <t>Bank - Servicing Order</t>
    <phoneticPr fontId="24" type="noConversion"/>
  </si>
  <si>
    <t>3: Retrieve account related reporting – on behalf of customer</t>
    <phoneticPr fontId="24" type="noConversion"/>
  </si>
  <si>
    <t>Issuer - Customer Credit Rating</t>
    <phoneticPr fontId="24" type="noConversion"/>
  </si>
  <si>
    <t>To send the consolidated customer report to the customer</t>
    <phoneticPr fontId="24" type="noConversion"/>
  </si>
  <si>
    <t>To obtain transaction authorization</t>
    <phoneticPr fontId="24" type="noConversion"/>
  </si>
  <si>
    <t>To update the master agreement to reflect the new current account arrangement</t>
    <phoneticPr fontId="24" type="noConversion"/>
  </si>
  <si>
    <t>To initiate an automated PSD2 servicing session</t>
    <phoneticPr fontId="24" type="noConversion"/>
  </si>
  <si>
    <t>Issuer - Customer Agreement</t>
    <phoneticPr fontId="24" type="noConversion"/>
  </si>
  <si>
    <t>Servicing Event History Reference</t>
    <phoneticPr fontId="24" type="noConversion"/>
  </si>
  <si>
    <t>Merchant Reference</t>
    <phoneticPr fontId="24" type="noConversion"/>
  </si>
  <si>
    <t>Customer access profile with the TPP</t>
    <phoneticPr fontId="24" type="noConversion"/>
  </si>
  <si>
    <t>intercharge transactions routed to acquirer through the network</t>
    <phoneticPr fontId="24" type="noConversion"/>
  </si>
  <si>
    <t>Compliance Assessment Reference</t>
    <phoneticPr fontId="24" type="noConversion"/>
  </si>
  <si>
    <t>Sales Product Agreement  Reference</t>
    <phoneticPr fontId="24" type="noConversion"/>
  </si>
  <si>
    <t>Issuer - Issued Device Administration</t>
    <phoneticPr fontId="24" type="noConversion"/>
  </si>
  <si>
    <t>Execute</t>
    <phoneticPr fontId="24" type="noConversion"/>
  </si>
  <si>
    <t>Servicing order processing issue reports</t>
  </si>
  <si>
    <t>Retrieve card authorization report</t>
  </si>
  <si>
    <t>Initiate: Set-up a new merchant acquiring facility,</t>
  </si>
  <si>
    <t>Update: Update options, terms and conditions for a facility,</t>
  </si>
  <si>
    <t>Chargeback related documents stored in the archive for subsequent reference</t>
    <phoneticPr fontId="24" type="noConversion"/>
  </si>
  <si>
    <t>Servicing mandate - coverage for requested servicing</t>
    <phoneticPr fontId="24" type="noConversion"/>
  </si>
  <si>
    <t>Issuer - Customer Offer</t>
    <phoneticPr fontId="24" type="noConversion"/>
  </si>
  <si>
    <t>Card case initiated to handle chargeback</t>
    <phoneticPr fontId="24" type="noConversion"/>
  </si>
  <si>
    <t>Issuer - Issued Device Tracking</t>
    <phoneticPr fontId="24" type="noConversion"/>
  </si>
  <si>
    <t>Acquirer - Contact Dialogue</t>
    <phoneticPr fontId="24" type="noConversion"/>
  </si>
  <si>
    <t>Update  reference details of an existing customer record</t>
  </si>
  <si>
    <t>Initiate a remittance transaction</t>
  </si>
  <si>
    <t>TPP request (bank statement/balance)</t>
    <phoneticPr fontId="24" type="noConversion"/>
  </si>
  <si>
    <t>Execute: Process chargebacks and adjustments,</t>
  </si>
  <si>
    <t>recordCardNetworkParticipantFacilityFulfillmentArrangement</t>
  </si>
  <si>
    <t>Instructors</t>
    <phoneticPr fontId="24" type="noConversion"/>
  </si>
  <si>
    <t>Customer Reference, Issued Device Reference</t>
    <phoneticPr fontId="24" type="noConversion"/>
  </si>
  <si>
    <t>To generate a payment confirmation notification message for the customer</t>
    <phoneticPr fontId="24" type="noConversion"/>
  </si>
  <si>
    <t>Bank - Party Authentication</t>
    <phoneticPr fontId="24" type="noConversion"/>
  </si>
  <si>
    <t>Merchant Reference, Customer Reference, Account Reference, Transaction Reference</t>
    <phoneticPr fontId="24" type="noConversion"/>
  </si>
  <si>
    <t>Bank - Customer Product/Service Eligibility</t>
    <phoneticPr fontId="24" type="noConversion"/>
  </si>
  <si>
    <t>Merchant Reference</t>
    <phoneticPr fontId="24" type="noConversion"/>
  </si>
  <si>
    <t>Acquirer - Card Terminal Operation</t>
    <phoneticPr fontId="24" type="noConversion"/>
  </si>
  <si>
    <t>To get the customer's allowed channel/service access profile</t>
    <phoneticPr fontId="24" type="noConversion"/>
  </si>
  <si>
    <t>Proposed action (set up sweep)</t>
    <phoneticPr fontId="24" type="noConversion"/>
  </si>
  <si>
    <t>Sweep facility details</t>
    <phoneticPr fontId="24" type="noConversion"/>
  </si>
  <si>
    <t>Bank consolidated statement</t>
    <phoneticPr fontId="24" type="noConversion"/>
  </si>
  <si>
    <t>Evaluate</t>
    <phoneticPr fontId="24" type="noConversion"/>
  </si>
  <si>
    <t>Proposed action (standing order update)</t>
    <phoneticPr fontId="24" type="noConversion"/>
  </si>
  <si>
    <t>Standing order details</t>
    <phoneticPr fontId="24" type="noConversion"/>
  </si>
  <si>
    <t>Configure the card authorization facility for stand-in operation</t>
  </si>
  <si>
    <t>To send out the issued device to the customer</t>
    <phoneticPr fontId="24" type="noConversion"/>
  </si>
  <si>
    <t>Behavior Model Reference</t>
    <phoneticPr fontId="24" type="noConversion"/>
  </si>
  <si>
    <t>Established customer, active current account, missed payments</t>
    <phoneticPr fontId="24" type="noConversion"/>
  </si>
  <si>
    <t>Issuer - Issued Device Administration</t>
    <phoneticPr fontId="24" type="noConversion"/>
  </si>
  <si>
    <t>To confirm customer master agreement covers proposed product</t>
    <phoneticPr fontId="24" type="noConversion"/>
  </si>
  <si>
    <t>Presented documents</t>
    <phoneticPr fontId="24" type="noConversion"/>
  </si>
  <si>
    <t>Account Reference</t>
    <phoneticPr fontId="24" type="noConversion"/>
  </si>
  <si>
    <t>Servicing order result (consolidated statement)</t>
    <phoneticPr fontId="24" type="noConversion"/>
  </si>
  <si>
    <t xml:space="preserve">To get the details of the merchant terminal device </t>
    <phoneticPr fontId="24" type="noConversion"/>
  </si>
  <si>
    <t>Balance transfer from card account processed</t>
    <phoneticPr fontId="24" type="noConversion"/>
  </si>
  <si>
    <t>To route clearing transactions to the issuer</t>
    <phoneticPr fontId="24" type="noConversion"/>
  </si>
  <si>
    <t>Bank - Customer Offer</t>
    <phoneticPr fontId="24" type="noConversion"/>
  </si>
  <si>
    <t>Customer Reference, Contact Reference, Servicing Position Reference</t>
    <phoneticPr fontId="24" type="noConversion"/>
  </si>
  <si>
    <t>Retrieve a location directory record/report</t>
  </si>
  <si>
    <t>Acquirer - Card Terminal Operation</t>
    <phoneticPr fontId="24" type="noConversion"/>
  </si>
  <si>
    <t>Contact record including the bank statement/balance information</t>
    <phoneticPr fontId="24" type="noConversion"/>
  </si>
  <si>
    <t>Correspondence generated</t>
    <phoneticPr fontId="24" type="noConversion"/>
  </si>
  <si>
    <t>eCommerce transaction details provided for selected merchants</t>
    <phoneticPr fontId="24" type="noConversion"/>
  </si>
  <si>
    <t>Corporate deposit details (party reference, customer reference, product instance reference, deposit product type, deposit amount, value date, due/termination date, withdrawal access terms and limits), Corporate deposit transactions (deposits and withdrawals - amount, date, party reference), Corporate deposit servicing facility details and activity records, Corporate deposit fees and interest transactions</t>
  </si>
  <si>
    <t>Record: Record activity against a merchant acquiring facility,</t>
  </si>
  <si>
    <t>Transactions booked to the journal</t>
    <phoneticPr fontId="24" type="noConversion"/>
  </si>
  <si>
    <t>intercharge transactions passed to the network for routing to acquirer</t>
    <phoneticPr fontId="24" type="noConversion"/>
  </si>
  <si>
    <t>Contact record with servicing request (TPP and customer access profile)</t>
    <phoneticPr fontId="24" type="noConversion"/>
  </si>
  <si>
    <t>Party reference details</t>
    <phoneticPr fontId="24" type="noConversion"/>
  </si>
  <si>
    <t>Contact Reference</t>
    <phoneticPr fontId="24" type="noConversion"/>
  </si>
  <si>
    <t>INTERNAL: Apply fees and discounts to the facility,</t>
  </si>
  <si>
    <t>Activate
Configure
Record
Evaluate
Authorize
Request
Retrieve</t>
  </si>
  <si>
    <t>Retrieve</t>
    <phoneticPr fontId="24" type="noConversion"/>
  </si>
  <si>
    <t>Clearing transactions matched to authorizations</t>
    <phoneticPr fontId="24" type="noConversion"/>
  </si>
  <si>
    <t>To generate customer message informing of the collections process and processing any response</t>
    <phoneticPr fontId="24" type="noConversion"/>
  </si>
  <si>
    <t>Fraud case initiated</t>
    <phoneticPr fontId="24" type="noConversion"/>
  </si>
  <si>
    <t>Point of Service Reference</t>
    <phoneticPr fontId="24" type="noConversion"/>
  </si>
  <si>
    <t xml:space="preserve">Details of detected out of pattern behavior </t>
    <phoneticPr fontId="24" type="noConversion"/>
  </si>
  <si>
    <t>Issued Device Reference</t>
    <phoneticPr fontId="24" type="noConversion"/>
  </si>
  <si>
    <t>Active customer, active account</t>
    <phoneticPr fontId="24" type="noConversion"/>
  </si>
  <si>
    <t>Session Reference</t>
    <phoneticPr fontId="24" type="noConversion"/>
  </si>
  <si>
    <t>Chargeback transaction details provided</t>
    <phoneticPr fontId="24" type="noConversion"/>
  </si>
  <si>
    <t>To process the PSD2 servicing request (to obtain authorized account statements - activity not shown)</t>
    <phoneticPr fontId="24" type="noConversion"/>
  </si>
  <si>
    <t>Bank - Regulatory Compliance</t>
    <phoneticPr fontId="24" type="noConversion"/>
  </si>
  <si>
    <t>Retrieve</t>
    <phoneticPr fontId="24" type="noConversion"/>
  </si>
  <si>
    <t>Customer access profile and contact record</t>
    <phoneticPr fontId="24" type="noConversion"/>
  </si>
  <si>
    <t>Request</t>
    <phoneticPr fontId="24" type="noConversion"/>
  </si>
  <si>
    <t>To initiate the set-up of a new current account conforming to terms agreed in the offer process</t>
    <phoneticPr fontId="24" type="noConversion"/>
  </si>
  <si>
    <t>Collections process and card account status updated to reflect finds receive</t>
    <phoneticPr fontId="24" type="noConversion"/>
  </si>
  <si>
    <t>Execute</t>
    <phoneticPr fontId="24" type="noConversion"/>
  </si>
  <si>
    <t>Registered and active merchant</t>
    <phoneticPr fontId="24" type="noConversion"/>
  </si>
  <si>
    <t>Calling Entity and Service Domain</t>
    <phoneticPr fontId="24" type="noConversion"/>
  </si>
  <si>
    <t>Applicable terms and fees</t>
    <phoneticPr fontId="24" type="noConversion"/>
  </si>
  <si>
    <t>Servicing Order Reference</t>
    <phoneticPr fontId="24" type="noConversion"/>
  </si>
  <si>
    <t>Sweep setup request result</t>
    <phoneticPr fontId="24" type="noConversion"/>
  </si>
  <si>
    <t>Execute</t>
    <phoneticPr fontId="24" type="noConversion"/>
  </si>
  <si>
    <t>Correspondence content (payment confirmation)</t>
    <phoneticPr fontId="24" type="noConversion"/>
  </si>
  <si>
    <t>Document Reference</t>
    <phoneticPr fontId="24" type="noConversion"/>
  </si>
  <si>
    <t>Password proposed content</t>
    <phoneticPr fontId="24" type="noConversion"/>
  </si>
  <si>
    <t>Contact record including the bank consolidated statement</t>
    <phoneticPr fontId="24" type="noConversion"/>
  </si>
  <si>
    <t>Update: Remittance transaction update/repair,</t>
  </si>
  <si>
    <t>Customer request (set up sweep to savings account)</t>
    <phoneticPr fontId="24" type="noConversion"/>
  </si>
  <si>
    <t>Card clearing transaction routed to issuer for processing</t>
    <phoneticPr fontId="24" type="noConversion"/>
  </si>
  <si>
    <t>Issuer - Credit/Charge Card</t>
    <phoneticPr fontId="24" type="noConversion"/>
  </si>
  <si>
    <t>To register the issued device to monitoring services</t>
    <phoneticPr fontId="24" type="noConversion"/>
  </si>
  <si>
    <t>Card clearing transactions passed to network for routing</t>
    <phoneticPr fontId="24" type="noConversion"/>
  </si>
  <si>
    <t>Customer/Party details</t>
    <phoneticPr fontId="24" type="noConversion"/>
  </si>
  <si>
    <t>Retrieve</t>
    <phoneticPr fontId="24" type="noConversion"/>
  </si>
  <si>
    <t>Issuer - Contact Dialogue</t>
    <phoneticPr fontId="24" type="noConversion"/>
  </si>
  <si>
    <t>TPP request (bank consolidated statement)</t>
    <phoneticPr fontId="24" type="noConversion"/>
  </si>
  <si>
    <t>Contact record including the consolidated statement (multiple banks)</t>
    <phoneticPr fontId="24" type="noConversion"/>
  </si>
  <si>
    <t>Customer invoice details (service charge)</t>
    <phoneticPr fontId="24" type="noConversion"/>
  </si>
  <si>
    <t>Standing order update request result</t>
    <phoneticPr fontId="24" type="noConversion"/>
  </si>
  <si>
    <t>Session activity record</t>
    <phoneticPr fontId="24" type="noConversion"/>
  </si>
  <si>
    <t>Session activity record</t>
    <phoneticPr fontId="24" type="noConversion"/>
  </si>
  <si>
    <t>To assign the contact to a servicing agent</t>
    <phoneticPr fontId="24" type="noConversion"/>
  </si>
  <si>
    <t>Authorize: Not used,</t>
  </si>
  <si>
    <t>Offer terms impacting agreement</t>
    <phoneticPr fontId="24" type="noConversion"/>
  </si>
  <si>
    <t>Agreement Reference</t>
    <phoneticPr fontId="24" type="noConversion"/>
  </si>
  <si>
    <t>Execute: Card account transaction,</t>
  </si>
  <si>
    <t>Payment transaction details</t>
    <phoneticPr fontId="24" type="noConversion"/>
  </si>
  <si>
    <t>Negotiated and agreed product terms and options</t>
    <phoneticPr fontId="24" type="noConversion"/>
  </si>
  <si>
    <t>Execute</t>
    <phoneticPr fontId="24" type="noConversion"/>
  </si>
  <si>
    <t>Bank - Servicing Mandate</t>
    <phoneticPr fontId="24" type="noConversion"/>
  </si>
  <si>
    <t>Correspondence Reference</t>
    <phoneticPr fontId="24" type="noConversion"/>
  </si>
  <si>
    <t>Sales product agreement coverage confirmed</t>
    <phoneticPr fontId="24" type="noConversion"/>
  </si>
  <si>
    <t>Verification assessment</t>
    <phoneticPr fontId="24" type="noConversion"/>
  </si>
  <si>
    <t>Validity check result</t>
    <phoneticPr fontId="24" type="noConversion"/>
  </si>
  <si>
    <t>Session activity record</t>
    <phoneticPr fontId="24" type="noConversion"/>
  </si>
  <si>
    <t xml:space="preserve">Execute an automated action against active remittance transaction (scheduled activation) </t>
  </si>
  <si>
    <t>Transaction Authorization Reference</t>
    <phoneticPr fontId="24" type="noConversion"/>
  </si>
  <si>
    <t>Interactive transaction authorization record</t>
    <phoneticPr fontId="24" type="noConversion"/>
  </si>
  <si>
    <t>INTERNAL: Network - route request to issuer (delegate Card Transaction Switch),</t>
  </si>
  <si>
    <t>requestCurrentAccountFulfillmentArrangementInventory</t>
  </si>
  <si>
    <t>Initiate/set-up a new credit/charge card facility</t>
  </si>
  <si>
    <t>Update details of an active credit/charge card arrangement</t>
  </si>
  <si>
    <t>Record: Record feedback/activity against an active network facility,</t>
  </si>
  <si>
    <t>Market data switch operating schedule (IP access and service availability)</t>
  </si>
  <si>
    <t>Terminate: Initiate the orderly wind up of a merchant facility,</t>
  </si>
  <si>
    <t>Issued device properties and status</t>
    <phoneticPr fontId="24" type="noConversion"/>
  </si>
  <si>
    <t>To confirm that the proposed update is covered by the existing arrangement</t>
    <phoneticPr fontId="24" type="noConversion"/>
  </si>
  <si>
    <t>Debit transaction posted (clears earmark)</t>
    <phoneticPr fontId="24" type="noConversion"/>
  </si>
  <si>
    <t>Clearing transactions routed via the network</t>
    <phoneticPr fontId="24" type="noConversion"/>
  </si>
  <si>
    <t>Acquirer - Card Transaction Switch</t>
    <phoneticPr fontId="24" type="noConversion"/>
  </si>
  <si>
    <t>Contact request</t>
    <phoneticPr fontId="24" type="noConversion"/>
  </si>
  <si>
    <t>Established customer, active current account, missed payments</t>
    <phoneticPr fontId="24" type="noConversion"/>
  </si>
  <si>
    <t>Bank customer credit assessment</t>
    <phoneticPr fontId="24" type="noConversion"/>
  </si>
  <si>
    <t>Sweep setup request result</t>
    <phoneticPr fontId="24" type="noConversion"/>
  </si>
  <si>
    <t>Confirmation of coverage</t>
    <phoneticPr fontId="24" type="noConversion"/>
  </si>
  <si>
    <t>Business Scenario (Number &amp; Name)</t>
    <phoneticPr fontId="24" type="noConversion"/>
  </si>
  <si>
    <t>Customer request (consolidated statement)</t>
    <phoneticPr fontId="24" type="noConversion"/>
  </si>
  <si>
    <t>Card account passed to recovery processing</t>
    <phoneticPr fontId="24" type="noConversion"/>
  </si>
  <si>
    <t>Product Reference</t>
    <phoneticPr fontId="24" type="noConversion"/>
  </si>
  <si>
    <t>Merchant Reference</t>
    <phoneticPr fontId="24" type="noConversion"/>
  </si>
  <si>
    <t>Sales Product Agreement  Reference</t>
    <phoneticPr fontId="24" type="noConversion"/>
  </si>
  <si>
    <t>Presented documents</t>
    <phoneticPr fontId="24" type="noConversion"/>
  </si>
  <si>
    <t>Payment Initiation Reference</t>
    <phoneticPr fontId="24" type="noConversion"/>
  </si>
  <si>
    <t>Funds transferred</t>
    <phoneticPr fontId="24" type="noConversion"/>
  </si>
  <si>
    <t>Correspondence content (standing order update details)</t>
    <phoneticPr fontId="24" type="noConversion"/>
  </si>
  <si>
    <t>Merchant chargeback transactions processed</t>
    <phoneticPr fontId="24" type="noConversion"/>
  </si>
  <si>
    <t>Device request details</t>
    <phoneticPr fontId="24" type="noConversion"/>
  </si>
  <si>
    <t>Direct debit mandate (for corporate customer)</t>
    <phoneticPr fontId="24" type="noConversion"/>
  </si>
  <si>
    <t>Contact record including the updated standing order confirmation</t>
    <phoneticPr fontId="24" type="noConversion"/>
  </si>
  <si>
    <t>requestCurrentAccountFulfillmentArrangementDirectDebit</t>
  </si>
  <si>
    <t>Fraud Detection Reference</t>
    <phoneticPr fontId="24" type="noConversion"/>
  </si>
  <si>
    <t>Regulatory Compliance Reference</t>
    <phoneticPr fontId="24" type="noConversion"/>
  </si>
  <si>
    <t>Credit transaction details</t>
    <phoneticPr fontId="24" type="noConversion"/>
  </si>
  <si>
    <t>Credit transaction details</t>
    <phoneticPr fontId="24" type="noConversion"/>
  </si>
  <si>
    <t>Customer access profile and contact record</t>
    <phoneticPr fontId="24" type="noConversion"/>
  </si>
  <si>
    <t>Document content</t>
    <phoneticPr fontId="24" type="noConversion"/>
  </si>
  <si>
    <t>Corporate direct debit mandate facility details (e.g. company references, direct debit terms/limits/scheduling), Direct debit mandate customer records (customer agreement/authorization, debit terms/limits/timing, allowed product/service coverage for debit, account/payment details)</t>
  </si>
  <si>
    <t>Consolidated product and service details</t>
    <phoneticPr fontId="24" type="noConversion"/>
  </si>
  <si>
    <t>Customer Product Position report</t>
    <phoneticPr fontId="24" type="noConversion"/>
  </si>
  <si>
    <t>Replacement materials order result</t>
    <phoneticPr fontId="24" type="noConversion"/>
  </si>
  <si>
    <t>Materials request details</t>
    <phoneticPr fontId="24" type="noConversion"/>
  </si>
  <si>
    <t>Replacement materials order result</t>
    <phoneticPr fontId="24" type="noConversion"/>
  </si>
  <si>
    <t>Credit assessment for the customer provided</t>
    <phoneticPr fontId="24" type="noConversion"/>
  </si>
  <si>
    <t>Identifiers</t>
    <phoneticPr fontId="24" type="noConversion"/>
  </si>
  <si>
    <t>Issuer - Position Keeping</t>
    <phoneticPr fontId="24" type="noConversion"/>
  </si>
  <si>
    <t>Analyses</t>
    <phoneticPr fontId="24" type="noConversion"/>
  </si>
  <si>
    <t>Execute: Execute task against an active remittance transaction,</t>
  </si>
  <si>
    <t xml:space="preserve">Request: Standard/repeat transaction processing, </t>
  </si>
  <si>
    <t>Contact record contains all retrieves information from the sessions within the contact</t>
    <phoneticPr fontId="24" type="noConversion"/>
  </si>
  <si>
    <t>Established customer, passed to collections</t>
    <phoneticPr fontId="24" type="noConversion"/>
  </si>
  <si>
    <t>Payment Execution Reference</t>
    <phoneticPr fontId="24" type="noConversion"/>
  </si>
  <si>
    <t>Merchant Reference, Customer Reference, Transaction Reference</t>
    <phoneticPr fontId="24" type="noConversion"/>
  </si>
  <si>
    <t>To request card authorization (through the Network to the issuing bank)</t>
    <phoneticPr fontId="24" type="noConversion"/>
  </si>
  <si>
    <t>Payment transaction details</t>
    <phoneticPr fontId="24" type="noConversion"/>
  </si>
  <si>
    <t>Party Authentication Reference</t>
    <phoneticPr fontId="24" type="noConversion"/>
  </si>
  <si>
    <t>Card clearing transactions posted to journal</t>
    <phoneticPr fontId="24" type="noConversion"/>
  </si>
  <si>
    <t>To retrieve customer reference data</t>
    <phoneticPr fontId="24" type="noConversion"/>
  </si>
  <si>
    <t>Normal production operations</t>
    <phoneticPr fontId="24" type="noConversion"/>
  </si>
  <si>
    <t>Deposit transaction result</t>
    <phoneticPr fontId="24" type="noConversion"/>
  </si>
  <si>
    <t>Account activity summary</t>
    <phoneticPr fontId="24" type="noConversion"/>
  </si>
  <si>
    <t>Merchant Reference, Customer Reference, Transaction Reference</t>
    <phoneticPr fontId="24" type="noConversion"/>
  </si>
  <si>
    <t>To retrieve the bank's credit assessment</t>
    <phoneticPr fontId="24" type="noConversion"/>
  </si>
  <si>
    <r>
      <t>8:</t>
    </r>
    <r>
      <rPr>
        <b/>
        <sz val="14"/>
        <color indexed="63"/>
        <rFont val="Arial Narrow"/>
      </rPr>
      <t xml:space="preserve"> Initiate (update) account standing order (Assisted service – Eligibility, Authentication &amp; Authorization not shown)</t>
    </r>
  </si>
  <si>
    <t>User - Customer Workbench</t>
    <phoneticPr fontId="24" type="noConversion"/>
  </si>
  <si>
    <t>Evaluate</t>
    <phoneticPr fontId="24" type="noConversion"/>
  </si>
  <si>
    <t>Active merchant</t>
    <phoneticPr fontId="24" type="noConversion"/>
  </si>
  <si>
    <t>retrieveCredit/ChargeCardFulfillmentArrangement</t>
  </si>
  <si>
    <t>Correspondence Reference</t>
    <phoneticPr fontId="24" type="noConversion"/>
  </si>
  <si>
    <t>retrieveRemittanceTransaction</t>
  </si>
  <si>
    <t>Card clearing transactions routed to the acquirer posted to journal</t>
    <phoneticPr fontId="24" type="noConversion"/>
  </si>
  <si>
    <t>Activate: Activate the card authorization facility (at issuer/network/acquirer),</t>
  </si>
  <si>
    <t>Record: Record activity against an active current account,</t>
  </si>
  <si>
    <t>Request: Request set-up/update of an account sweep,</t>
  </si>
  <si>
    <t>Record activity/feedback against a credit/charge card arrangement</t>
  </si>
  <si>
    <t>Servicing Order Reference</t>
    <phoneticPr fontId="24" type="noConversion"/>
  </si>
  <si>
    <t>Request: Request set-up/update of a standing order,</t>
  </si>
  <si>
    <t>Execute card transaction against the facility</t>
  </si>
  <si>
    <t>Point of Service Reference</t>
    <phoneticPr fontId="24" type="noConversion"/>
  </si>
  <si>
    <t>Service activity record</t>
    <phoneticPr fontId="24" type="noConversion"/>
  </si>
  <si>
    <t>Servicing order result (bank consolidated statement)</t>
    <phoneticPr fontId="24" type="noConversion"/>
  </si>
  <si>
    <t>Customer Reference, Account Reference</t>
    <phoneticPr fontId="24" type="noConversion"/>
  </si>
  <si>
    <t>TPP and customer access entitlements</t>
    <phoneticPr fontId="24" type="noConversion"/>
  </si>
  <si>
    <t>Contact record including the bank consolidated statement</t>
    <phoneticPr fontId="24" type="noConversion"/>
  </si>
  <si>
    <t>Sales product agreement updates</t>
    <phoneticPr fontId="24" type="noConversion"/>
  </si>
  <si>
    <t>Established customer, passed to collections</t>
    <phoneticPr fontId="24" type="noConversion"/>
  </si>
  <si>
    <t>Servicing Mandate Reference</t>
    <phoneticPr fontId="24" type="noConversion"/>
  </si>
  <si>
    <t>Statement request details</t>
    <phoneticPr fontId="24" type="noConversion"/>
  </si>
  <si>
    <t>To route the authorization request to the Card Issuer through the Card Network</t>
    <phoneticPr fontId="24" type="noConversion"/>
  </si>
  <si>
    <t>Update</t>
    <phoneticPr fontId="24" type="noConversion"/>
  </si>
  <si>
    <t>Bank - Customer Product/Service Eligibility</t>
    <phoneticPr fontId="24" type="noConversion"/>
  </si>
  <si>
    <t>Funds earmarked for transfer</t>
    <phoneticPr fontId="24" type="noConversion"/>
  </si>
  <si>
    <t>Active customer, active account</t>
    <phoneticPr fontId="24" type="noConversion"/>
  </si>
  <si>
    <t>Established customer, account passed to recovery</t>
    <phoneticPr fontId="24" type="noConversion"/>
  </si>
  <si>
    <t>Correspondence generated to request documents that are subsequently provided</t>
    <phoneticPr fontId="24" type="noConversion"/>
  </si>
  <si>
    <t>Issued device (for mailing to customer)</t>
    <phoneticPr fontId="24" type="noConversion"/>
  </si>
  <si>
    <t>Note if the connection to the issuing bank is not available there can be limited local authorization</t>
    <phoneticPr fontId="24" type="noConversion"/>
  </si>
  <si>
    <t>Account Reference</t>
    <phoneticPr fontId="24" type="noConversion"/>
  </si>
  <si>
    <t>Payment Order Reference</t>
    <phoneticPr fontId="24" type="noConversion"/>
  </si>
  <si>
    <t>Payment counterparty watchlist check result</t>
    <phoneticPr fontId="24" type="noConversion"/>
  </si>
  <si>
    <t>Issued Device status updated (blocked)</t>
    <phoneticPr fontId="24" type="noConversion"/>
  </si>
  <si>
    <t>Card transaction details</t>
    <phoneticPr fontId="24" type="noConversion"/>
  </si>
  <si>
    <t>INTERNAL: Network - perform stand-in authentication,</t>
  </si>
  <si>
    <t>Card Authorization Reference</t>
    <phoneticPr fontId="24" type="noConversion"/>
  </si>
  <si>
    <t>terminateCardNetworkParticipantFacilityFulfillmentArrangement</t>
  </si>
  <si>
    <t>Update: Product/service agreement details,</t>
  </si>
  <si>
    <t>Correspondence content (consolidated customer activity report)</t>
    <phoneticPr fontId="24" type="noConversion"/>
  </si>
  <si>
    <t>retrieveCardNetworkParticipantFacilityFulfillmentArrangement</t>
  </si>
  <si>
    <t>Initiate a new network participant facility</t>
  </si>
  <si>
    <t>Request intervention/arbitration for an active card case</t>
  </si>
  <si>
    <t>INTERNAL: Merchant - perform stand-in authentication</t>
  </si>
  <si>
    <t>Notify: Notify interested parties about participant activity/reports,</t>
  </si>
  <si>
    <t>Contact record including the sweep details confirmation</t>
    <phoneticPr fontId="24" type="noConversion"/>
  </si>
  <si>
    <t>Authorise</t>
  </si>
  <si>
    <t>Password confirmation</t>
    <phoneticPr fontId="24" type="noConversion"/>
  </si>
  <si>
    <t>Card account credit and pricing terms updated</t>
    <phoneticPr fontId="24" type="noConversion"/>
  </si>
  <si>
    <t>Notify: Notify interested parties of key merchant facility activity/events,</t>
  </si>
  <si>
    <t>New account details/welcome pack</t>
    <phoneticPr fontId="24" type="noConversion"/>
  </si>
  <si>
    <t>Customer access profile, contact record and session record</t>
    <phoneticPr fontId="24" type="noConversion"/>
  </si>
  <si>
    <t>Issued device request result</t>
    <phoneticPr fontId="24" type="noConversion"/>
  </si>
  <si>
    <t>Clearing transactions applied to card account</t>
    <phoneticPr fontId="24" type="noConversion"/>
  </si>
  <si>
    <t>Production active</t>
    <phoneticPr fontId="24" type="noConversion"/>
  </si>
  <si>
    <t>Service activity record records details of the servicing event</t>
    <phoneticPr fontId="24" type="noConversion"/>
  </si>
  <si>
    <t>Chargeback transaction details returned for selected merchants</t>
    <phoneticPr fontId="24" type="noConversion"/>
  </si>
  <si>
    <t>Established customer</t>
    <phoneticPr fontId="24" type="noConversion"/>
  </si>
  <si>
    <t>Issued device replacement request (card)</t>
    <phoneticPr fontId="24" type="noConversion"/>
  </si>
  <si>
    <t>Current Account customer activity report</t>
    <phoneticPr fontId="24" type="noConversion"/>
  </si>
  <si>
    <t>Direct debit processing request result</t>
    <phoneticPr fontId="24" type="noConversion"/>
  </si>
  <si>
    <t>Correspondence content (statements)</t>
    <phoneticPr fontId="24" type="noConversion"/>
  </si>
  <si>
    <t>Production active</t>
    <phoneticPr fontId="24" type="noConversion"/>
  </si>
  <si>
    <t>Update the options/settings for an active participant facility</t>
  </si>
  <si>
    <t>Customer request (order replacement product materials)</t>
    <phoneticPr fontId="24" type="noConversion"/>
  </si>
  <si>
    <t>Deposit Account Reference</t>
    <phoneticPr fontId="24" type="noConversion"/>
  </si>
  <si>
    <t>Direct debit instruction</t>
    <phoneticPr fontId="24" type="noConversion"/>
  </si>
  <si>
    <t>Customer Reference, Card Account Reference</t>
    <phoneticPr fontId="24" type="noConversion"/>
  </si>
  <si>
    <t>Bank - Card Transaction Switch</t>
    <phoneticPr fontId="24" type="noConversion"/>
  </si>
  <si>
    <t>Customer Billing Reference</t>
    <phoneticPr fontId="24" type="noConversion"/>
  </si>
  <si>
    <t>Model Reference</t>
    <phoneticPr fontId="24" type="noConversion"/>
  </si>
  <si>
    <t>Contact record with servicing request</t>
    <phoneticPr fontId="24" type="noConversion"/>
  </si>
  <si>
    <t>Customer consolidate tax position report</t>
    <phoneticPr fontId="24" type="noConversion"/>
  </si>
  <si>
    <t>Authenticate a card transaction (merchant processing)</t>
  </si>
  <si>
    <t>Execute: Access network service tasks (e.g. merchant alert),</t>
  </si>
  <si>
    <t>Record feedback/activity against an active participant</t>
  </si>
  <si>
    <t>Card transaction message schema (message type, message elements), transaction origin and destination nodes/identifiers, transaction routing rules and addresses,
Session management parameters (e.g. timeouts, Store and forward settings)</t>
  </si>
  <si>
    <t>Retrieve credit/charge card arrangement reports (e.g. statements)</t>
  </si>
  <si>
    <t xml:space="preserve">INTERNAL: Customer relationship analysis/planning, </t>
  </si>
  <si>
    <t xml:space="preserve">Record: Customer sales events, </t>
  </si>
  <si>
    <t>INTERNAL: Customer relationship troubleshooting,</t>
  </si>
  <si>
    <t xml:space="preserve">INTERNAL: Customer relationship development/ support, </t>
  </si>
  <si>
    <t>Merchant Reference, Customer Reference, Transaction Reference</t>
    <phoneticPr fontId="24" type="noConversion"/>
  </si>
  <si>
    <t>Record: Record activity against an active card account,</t>
  </si>
  <si>
    <t>Registered card holder and merchant, out of pattern behavior detected</t>
    <phoneticPr fontId="24" type="noConversion"/>
  </si>
  <si>
    <t>Update result</t>
    <phoneticPr fontId="24" type="noConversion"/>
  </si>
  <si>
    <t>Execute: Card account billing payment,</t>
  </si>
  <si>
    <t>Update: Update reference details of an in-force card account (e.g. suspend use),</t>
  </si>
  <si>
    <t>Current account set-up procedural documentation and activity trace</t>
    <phoneticPr fontId="24" type="noConversion"/>
  </si>
  <si>
    <t>Consolidated customer tax position (tax YTD)</t>
    <phoneticPr fontId="24" type="noConversion"/>
  </si>
  <si>
    <t>Execute automated billing action for an arrangement</t>
  </si>
  <si>
    <t>To route the transaction to the issuing bank</t>
    <phoneticPr fontId="24" type="noConversion"/>
  </si>
  <si>
    <t>Issuer - Card Transaction Switch</t>
    <phoneticPr fontId="24" type="noConversion"/>
  </si>
  <si>
    <t>initiateCardNetworkParticipantFacilityFulfillmentArrangement</t>
  </si>
  <si>
    <t>Retrieve a party directory record/report</t>
  </si>
  <si>
    <t>INTERNAL: Issuer - perform cardholder authentication,</t>
  </si>
  <si>
    <t>Customer request (update standing order)</t>
    <phoneticPr fontId="24" type="noConversion"/>
  </si>
  <si>
    <t>Request a credit/charge account service</t>
  </si>
  <si>
    <t>Retrieve: Report on network participant,</t>
  </si>
  <si>
    <t>Configure: Configure the operational parameters of the location data management service,</t>
  </si>
  <si>
    <t>executeCredit/ChargeCardFulfillmentArrangementTransaction</t>
  </si>
  <si>
    <t>INTERNAL: Initiate fund transfers,</t>
  </si>
  <si>
    <t>retrieveCustomerEligibilityAssessment</t>
  </si>
  <si>
    <t>updateCardNetworkParticipantFacilityFulfillmentArrangement</t>
  </si>
  <si>
    <t>Subscribe to customer behavioral insights/alerts services</t>
  </si>
  <si>
    <t>Merchant acquiring facility terms, conditions and operational setting, Merchant account details (merchant reference, properties, characteristics, status), Merchant fees and discount structures, Merchant settlement schedule, methods and rules, Merchant hierarchy/associations, Transaction processing rules/settings, Merchant positions and balances, Merchant account transactions</t>
  </si>
  <si>
    <t>Provide access to the market data switch service</t>
  </si>
  <si>
    <t>Configure: Configure operational settings for the data directory facility,</t>
  </si>
  <si>
    <t>Update: Update customer reference details,</t>
  </si>
  <si>
    <t>retrieveMerchantAcquiringFacilityFulfillmentArrangement</t>
  </si>
  <si>
    <t>Retrieve: Party reference data reporting,</t>
  </si>
  <si>
    <t>Terminate: Initiate the termination of an active card account,</t>
  </si>
  <si>
    <t>Notify: Card account reporting,</t>
  </si>
  <si>
    <t>Retrieve: Card account reporting (balances/statements/activity/etc.),</t>
  </si>
  <si>
    <t>INTERNAL: Report card/account issues to Negative File service,</t>
  </si>
  <si>
    <t>Servicing order processed (balance transfer)</t>
    <phoneticPr fontId="24" type="noConversion"/>
  </si>
  <si>
    <t>Customer channel access entitlement and limits</t>
    <phoneticPr fontId="24" type="noConversion"/>
  </si>
  <si>
    <t>Bank contact details</t>
    <phoneticPr fontId="24" type="noConversion"/>
  </si>
  <si>
    <t>Current Account Reference</t>
    <phoneticPr fontId="24" type="noConversion"/>
  </si>
  <si>
    <t>Task type (initiate, update, evaluate, terminate, notify, retrieve), Priority, Date/time</t>
  </si>
  <si>
    <t>NEW</t>
    <phoneticPr fontId="24" type="noConversion"/>
  </si>
  <si>
    <t>INTERNAL: Calculate and apply interest and fees,</t>
  </si>
  <si>
    <t>Fraud scanner features and options, Fraud scanner types, Scanned transactions, Fraud scanning schedule, Fraud assessment, Fraud detection guidelines</t>
  </si>
  <si>
    <t>Customer request (funds transfer)</t>
    <phoneticPr fontId="24" type="noConversion"/>
  </si>
  <si>
    <t>Contact record with servicing request</t>
    <phoneticPr fontId="24" type="noConversion"/>
  </si>
  <si>
    <t>Retrieve: Remittance transaction reporting,</t>
  </si>
  <si>
    <t>Update: Update reference details of an in-force current account,</t>
  </si>
  <si>
    <t>Standing order update request result</t>
    <phoneticPr fontId="24" type="noConversion"/>
  </si>
  <si>
    <t>Execute a network participant service (e.g. merchant alert)</t>
  </si>
  <si>
    <t>Update: Update/correct log records,</t>
  </si>
  <si>
    <t>evaluateSalesProduct/ServiceAgreement</t>
  </si>
  <si>
    <t>Card clearing processed at issuer</t>
    <phoneticPr fontId="24" type="noConversion"/>
  </si>
  <si>
    <t>Record information against a relationship managed activity</t>
  </si>
  <si>
    <t>requestCurrentAccountFulfillmentArrangementLien</t>
  </si>
  <si>
    <t>INTERNAL: Merchant - route request to network (delegate Card Transaction Switch),</t>
  </si>
  <si>
    <t>Record: Record feedback for customer behavioral insights provided,</t>
  </si>
  <si>
    <t>Request: Request specific customer behavioral insight analysis,</t>
  </si>
  <si>
    <t>Card financial settlement service status</t>
  </si>
  <si>
    <t>INTERNAL: Oversee case resolution actions by interested parties,</t>
  </si>
  <si>
    <t>Record: Record customer product service use, relationship activity of significance to assessments,</t>
  </si>
  <si>
    <t>Retrieve: Customer reference data reporting,</t>
  </si>
  <si>
    <t>Initiate/set-up the enterprise/prudential aspect of the  sales product/service agreement (apply/negotiate terms)</t>
  </si>
  <si>
    <t>INTERNAL: Funds available checks (Current account transfer) - delegate to SD Current Account,</t>
  </si>
  <si>
    <t>Record usage or feedback against a directory entry</t>
  </si>
  <si>
    <t>Activate: Activate the product matching facility,</t>
  </si>
  <si>
    <t>requestCredit/ChargeCardFulfillmentArrangement</t>
  </si>
  <si>
    <t>Request: Customer relationship management support/troubleshooting,</t>
  </si>
  <si>
    <t>Record feedback against customer behavioral insights</t>
  </si>
  <si>
    <t>Customer request (update standing order), contact record and session record</t>
    <phoneticPr fontId="24" type="noConversion"/>
  </si>
  <si>
    <t>Transaction details</t>
    <phoneticPr fontId="24" type="noConversion"/>
  </si>
  <si>
    <t>INTERNAL: Cash deposits (OTC remittance) - delegate to SD Payment Order,</t>
  </si>
  <si>
    <t>Request manual intervention for card authorization</t>
  </si>
  <si>
    <t>executeMerchantAcquiringFacilityFulfillmentArrangementSettlement</t>
  </si>
  <si>
    <t>INTERNAL: Issuer - perform card/account status and open to buy checks,</t>
  </si>
  <si>
    <t>requestCurrentAccountFulfillmentArrangementStandingOrder</t>
  </si>
  <si>
    <t>Activate: Establish/assign the customer relationship management unit,</t>
  </si>
  <si>
    <t>Deposit transaction details</t>
    <phoneticPr fontId="24" type="noConversion"/>
  </si>
  <si>
    <t>Network participant arrangement details, Network participant enrolled service settings and schedule</t>
  </si>
  <si>
    <t xml:space="preserve">Initiate: Remittance transaction detail capture, </t>
  </si>
  <si>
    <t>Request the set-up/update of an account lien</t>
  </si>
  <si>
    <t>Activate: Activate the location data management facility,</t>
  </si>
  <si>
    <t>executeCardCaseProcedure</t>
  </si>
  <si>
    <t>Disputed card case details (transaction reference and key details, customer reference, card/device reference, dispute details), Disputed charge support materials/documents/correspondence, Dispute resolution schedule and task details, Investigation/arbitration records and results, Chargeback and adjustment transaction details</t>
  </si>
  <si>
    <t>Initiate/set-up a new current account facility</t>
  </si>
  <si>
    <t>Register a new location directory entry (reference/usage details)</t>
  </si>
  <si>
    <t>Update details of an active customer precedent record</t>
  </si>
  <si>
    <t>Record product service use</t>
  </si>
  <si>
    <t>retrieveCurrentAccountFulfillmentArrangement</t>
  </si>
  <si>
    <t>retrieveCustomerBehaviorAnalysis</t>
  </si>
  <si>
    <t>Retrieve: Current account reporting (balances/statements/activity/etc.),</t>
  </si>
  <si>
    <t>Request to refresh an existing party directory entry</t>
  </si>
  <si>
    <t>Record: Record customer activity against a relationship plan,</t>
  </si>
  <si>
    <t>Initiate: Set-up a new card account facility,</t>
  </si>
  <si>
    <t>Request: Request set-up/update of an account lien,</t>
  </si>
  <si>
    <t>Update: Update a participant facility configuration/settings,</t>
  </si>
  <si>
    <t>retrieveCredit/ChargeCardAuthorizationAssessment</t>
  </si>
  <si>
    <t>Request: Request manual intervention/corrections to a merchant facility,</t>
  </si>
  <si>
    <t>Retrieve: Product/service agreement reporting,</t>
  </si>
  <si>
    <t xml:space="preserve">Record: Customer relationship events, </t>
  </si>
  <si>
    <t>Record activity/feedback against a current account arrangement</t>
  </si>
  <si>
    <t>Update an existing party directory reference entry</t>
  </si>
  <si>
    <t>Termination request for an in force current account</t>
  </si>
  <si>
    <t>Product transaction and position details, Consolidated customer analysis rules/algorithms, Consolidated customer analysis applied rates (date/time specific), Consolidated customer position record/details, Consolidated customer position alert/limit thresholds, Consolidated customer analysis and report record</t>
  </si>
  <si>
    <t>Initiate: Set-up a new current account facility,</t>
  </si>
  <si>
    <t>Configure: Configure the operational parameters (e.g. add new customer),</t>
  </si>
  <si>
    <t>Retrieve a card case procedure report</t>
  </si>
  <si>
    <t>Request the set-up/amendment of a standing order</t>
  </si>
  <si>
    <t>recordCredit/ChargeCardFulfillmentArrangement</t>
  </si>
  <si>
    <t>Record activity/feedback back to the workbench</t>
  </si>
  <si>
    <t>Request SW refresh from the bank</t>
  </si>
  <si>
    <t>Request: Customer details refresh request,</t>
  </si>
  <si>
    <t>Evaluate whether a proposed action is covered by the  sales product/service agreement terms</t>
  </si>
  <si>
    <t>terminateCurrentAccountFulfillmentArrangement</t>
  </si>
  <si>
    <t>updateCurrentAccountFulfillmentArrangement</t>
  </si>
  <si>
    <t>requestCurrentAccountFulfillmentArrangementSweep</t>
  </si>
  <si>
    <t>executeCurrentAccountFulfillmentArrangementDeposit</t>
  </si>
  <si>
    <t>INTERNAL: Compliance/validation checks - delegate to SD Regulatory Compliance,</t>
  </si>
  <si>
    <t>Record: Record feedback/activity impacting the card authorization facility,</t>
  </si>
  <si>
    <t>Termination request for a credit/charge card arrangement</t>
  </si>
  <si>
    <t>Notify: Current account reporting,</t>
  </si>
  <si>
    <t>Request: Request set-up/update of a direct debit,</t>
  </si>
  <si>
    <t>Card account in force rules and delinquency rules policies</t>
  </si>
  <si>
    <t>Servicing order function operating schedule</t>
  </si>
  <si>
    <t>Request: Request refresh of the party reference details</t>
  </si>
  <si>
    <t xml:space="preserve">Execute: Bank website browsing support, </t>
  </si>
  <si>
    <t>Configure: Configure the operational parameters of the party directory facility,</t>
  </si>
  <si>
    <t>Update: Update party reference details,</t>
  </si>
  <si>
    <t>INTERNAL: Perform the analysis and derive findings (delegate customer behavior models),</t>
  </si>
  <si>
    <t>initiateMerchantAcquiringFacilityFulfillmentArrangement</t>
  </si>
  <si>
    <t>updateMerchantAcquiringFacilityFulfillmentArrangement</t>
  </si>
  <si>
    <t>initiateSalesProduct/ServiceAgreementLegalTerms</t>
  </si>
  <si>
    <t>Record: Customer life events,</t>
  </si>
  <si>
    <t>authorizeProduct/CustomerCombinationAssessment</t>
  </si>
  <si>
    <t>Record: Record activity/insights against a location's reference details record,</t>
  </si>
  <si>
    <t>Authorize/confirm proposed product is eligible</t>
  </si>
  <si>
    <t>retrieveCustomerCreditRatingMeasurement</t>
  </si>
  <si>
    <t xml:space="preserve">INTERNAL: Payment order initiation - delegate to SD Payment Order, </t>
  </si>
  <si>
    <t xml:space="preserve">recordCustomerBehaviorAnalysis </t>
  </si>
  <si>
    <t>Notify: NA (Would be to support workbench activity notification),</t>
  </si>
  <si>
    <t>Update: Update details of a specific customer precedent record,</t>
  </si>
  <si>
    <t>Retrieve: Customer product/service eligibility reporting,</t>
  </si>
  <si>
    <t>Record internal event/alerts impacting credit view</t>
  </si>
  <si>
    <t>requestCredit/ChargeCardAuthorizationAssessment</t>
  </si>
  <si>
    <t>Retrieve: Provide merchant facility reporting (statements),</t>
  </si>
  <si>
    <t>terminateMerchantAcquiringFacilityFulfillmentArrangement</t>
  </si>
  <si>
    <t>Record: Record activity against any party reference data record,</t>
  </si>
  <si>
    <t>Notify: Party reference data reporting,</t>
  </si>
  <si>
    <t>requestCustomerBehaviorAnalysis</t>
  </si>
  <si>
    <t>Register a new party association within the directory</t>
  </si>
  <si>
    <t>Initiate: Set-up an new network participant facility (Issuer &amp; Acquirer),</t>
  </si>
  <si>
    <t>Retrieve: Report customer behavior insights as requested,</t>
  </si>
  <si>
    <t>INTERNAL: Issue product inventory (cheque book/cards etc),</t>
  </si>
  <si>
    <t>Execute: Execute an account deposit,</t>
  </si>
  <si>
    <t>retrieveCardCaseProcedure</t>
  </si>
  <si>
    <t>Update details of an active card case</t>
  </si>
  <si>
    <t>Execute: Customer reference details capture,</t>
  </si>
  <si>
    <t>Update reference details of an active current account arrangement</t>
  </si>
  <si>
    <t>INTERNAL: Customer credit position review - delegate to SD Customer Credit Rating,</t>
  </si>
  <si>
    <t>Record information/feedback against an active servicing order</t>
  </si>
  <si>
    <t xml:space="preserve">Record: Customer product/service access events/alerts, </t>
  </si>
  <si>
    <t>Notify: Notify interested parties with customer behavior insights/alerts,</t>
  </si>
  <si>
    <t>Register a customer relationship/associations between existing customer records</t>
  </si>
  <si>
    <t>notifyCustomerBehaviorAnalysis</t>
  </si>
  <si>
    <t>Register demographic details against an existing customer record</t>
  </si>
  <si>
    <t>INTERNAL: Underwriting decisioning - delegate to SD Underwriting,</t>
  </si>
  <si>
    <t>requestCustomerWorkbenchOperatingSessionProduct/ServiceAccess</t>
  </si>
  <si>
    <t>requestCustomerWorkbenchOperatingSessionSWUpdate</t>
  </si>
  <si>
    <t>Request product/service access through the bank portal</t>
  </si>
  <si>
    <t xml:space="preserve">Register: Customer demographic details, </t>
  </si>
  <si>
    <t>Initiate/set-up the regulatory aspect of the  sales product/service agreement (apply/negotiate terms)</t>
  </si>
  <si>
    <t>Retrieve servicing order report</t>
  </si>
  <si>
    <t>Update  sales product/service agreement details (as allowed)</t>
  </si>
  <si>
    <t>Record a customer product servicing/alert event</t>
  </si>
  <si>
    <t>Record: Record activity/feedback relating to use of the reference data,</t>
  </si>
  <si>
    <t>recordCurrentAccountFulfillmentArrangement</t>
  </si>
  <si>
    <t>Update details of logged record</t>
  </si>
  <si>
    <t>executeCurrentAccountFulfillmentArrangementPayment</t>
  </si>
  <si>
    <t>Configure: Configure the operational setting/priorities for the facility,</t>
  </si>
  <si>
    <t>Configure: Assign/amend specific customer relationships for management,</t>
  </si>
  <si>
    <t>Register a new party directory entry</t>
  </si>
  <si>
    <t>executeCardNetworkParticipantFacilityFulfillmentArrangement</t>
  </si>
  <si>
    <t>Request: Access network service facilities (e.g.  chargeback reduction service),</t>
  </si>
  <si>
    <t>Card financial settlement unit organization</t>
  </si>
  <si>
    <t>Execute and payment transaction against the account</t>
  </si>
  <si>
    <t>Evaluate: Determine next best product(s),</t>
  </si>
  <si>
    <t>recordCustomerOfferProcedure</t>
  </si>
  <si>
    <t xml:space="preserve">Record: Customer servicing events, </t>
  </si>
  <si>
    <t>Register a new customer reference directory entry</t>
  </si>
  <si>
    <t>Terminate: Initiate the orderly wind up of a network participant,</t>
  </si>
  <si>
    <t>Retrieve current account reports (e.g. balances, statements, account configuration)</t>
  </si>
  <si>
    <t>recordCustomerEligibilityAssessment</t>
  </si>
  <si>
    <t>requestCustomerEligibilityAssessment</t>
  </si>
  <si>
    <t>Record: Product/service credit related alerts,</t>
  </si>
  <si>
    <t>INTERNAL: Customer precedent details maintenance,</t>
  </si>
  <si>
    <t>Register: Capture party associations/ownership,</t>
  </si>
  <si>
    <t>Update an existing location directory entry</t>
  </si>
  <si>
    <t xml:space="preserve">Record: Servicing resource availability/status tracking, </t>
  </si>
  <si>
    <t>Authorize: Authorize/confirm proposed product match,</t>
  </si>
  <si>
    <t>Request set up for a repeating remittance transaction</t>
  </si>
  <si>
    <t>Retrieve a remittance transaction report</t>
  </si>
  <si>
    <t>Activate: NA (customer controlled device),</t>
  </si>
  <si>
    <t>requestCustomerOfferProcedureDisclosures</t>
  </si>
  <si>
    <t>Update details of an active customer offer</t>
  </si>
  <si>
    <t>Record information against an active customer offer</t>
  </si>
  <si>
    <t>evaluateProduct/CustomerCombinationAssessment</t>
  </si>
  <si>
    <t>retrieveLead/OpportunityProcedure</t>
  </si>
  <si>
    <t>Retrieve: Product matching reporting,</t>
  </si>
  <si>
    <t>Record activity/feedback against an active lead/opportunity</t>
  </si>
  <si>
    <t>Notify: Remittance transaction reporting,</t>
  </si>
  <si>
    <t>Record: Record activity/feedback against an active/ongoing customer offer,</t>
  </si>
  <si>
    <t>Retrieve: Location reference reporting,</t>
  </si>
  <si>
    <t>updateCredit/ChargeCardFulfillmentArrangement</t>
  </si>
  <si>
    <t>Retrieve: Card authorization reports,</t>
  </si>
  <si>
    <t>initiateCredit/ChargeCardFulfillmentArrangement</t>
  </si>
  <si>
    <t>recordMerchantAcquiringFacilityFulfillmentArrangement</t>
  </si>
  <si>
    <t>requestMerchantAcquiringFacilityFulfillmentArrangement</t>
  </si>
  <si>
    <t>Request a network participant service (e.g. chargeback reduction support)</t>
  </si>
  <si>
    <t xml:space="preserve">Execute: Execute an account payment, </t>
  </si>
  <si>
    <t>Notify: Customer contact event notification (to SD-Channel Activity History),</t>
  </si>
  <si>
    <t>Retrieve a customer behavioral analysis report</t>
  </si>
  <si>
    <t>Customer consolidated tax position record (e.g. party reference, customer reference, summary product activity records, tax position/obligation assessments), Product customer tax related transaction records, Customer tax obligations/rules, Customer tax reporting schedule</t>
  </si>
  <si>
    <t>initiateSalesProduct/ServiceAgreementRegulatoryTerms</t>
  </si>
  <si>
    <t>Terminate: Initiate the termination of the sales product agreement,</t>
  </si>
  <si>
    <t>Notify: Product/service agreement reporting,</t>
  </si>
  <si>
    <t xml:space="preserve">Execute: Dialogue type selection, </t>
  </si>
  <si>
    <t xml:space="preserve">Initiate: Initialize/set-up the service mandate/terms for a customer, </t>
  </si>
  <si>
    <t>INTERNAL: Customer relationship maintenance,</t>
  </si>
  <si>
    <t>Execute: Lead/opportunity capture (for local processing),</t>
  </si>
  <si>
    <t>Initiate/set-up the legal aspect of the sales product/service agreement (apply/negotiate terms)</t>
  </si>
  <si>
    <t>Terminate: Initiate wind up of a customer relationship,</t>
  </si>
  <si>
    <t xml:space="preserve">recordCustomerRelationshipManagementPlan </t>
  </si>
  <si>
    <t>Activate: Assign/establish the lead/opportunity management unit,</t>
  </si>
  <si>
    <t xml:space="preserve">INTERNAL: Regulatory checks and reporting - delegate to SD Regulatory Compliance, </t>
  </si>
  <si>
    <t>Activate: Activate the customer reference data directory facility,</t>
  </si>
  <si>
    <t>Record a customer servicing event</t>
  </si>
  <si>
    <t>Evaluate whether a proposed action is covered by the agreement terms</t>
  </si>
  <si>
    <t>retrieveCustomerContactSessionProcedure</t>
  </si>
  <si>
    <t>Notify: Customer reference data reporting,</t>
  </si>
  <si>
    <t>Retrieve a relationship management activity report</t>
  </si>
  <si>
    <t>Register bank relationship/activity details against an existing customer record</t>
  </si>
  <si>
    <t xml:space="preserve">executeRemittanceTransaction </t>
  </si>
  <si>
    <t>Record usage or feedback against a customer directory entry</t>
  </si>
  <si>
    <t>Request the set-up/amendment of an account sweep arrangement</t>
  </si>
  <si>
    <t>retrieveCustomerRelationshipManagementPlan</t>
  </si>
  <si>
    <t>initiateCurrentAccountFulfillmentArrangement</t>
  </si>
  <si>
    <t>Task type (update, execute, request, record, retrieve), Priority, Date/time</t>
  </si>
  <si>
    <t>Terminate: Initiate the termination of an active current account,</t>
  </si>
  <si>
    <t>Configure: Configure operating parameters of the product matching facility,</t>
  </si>
  <si>
    <t>Request specific customer behavioral insights</t>
  </si>
  <si>
    <t>Card clearing service schedule</t>
  </si>
  <si>
    <t>Accumulated tax exposure</t>
  </si>
  <si>
    <t>Configure: Software (remote application) configuration handling,</t>
  </si>
  <si>
    <t>terminateCredit/ChargeCardFulfillmentArrangement</t>
  </si>
  <si>
    <t>updateCustomerOfferProcedure</t>
  </si>
  <si>
    <t>Retrieve a customer reference directory record/report</t>
  </si>
  <si>
    <t>retrieveCustomerOfferProcedure</t>
  </si>
  <si>
    <t>Activate: Activate the Contact Routing decision engine,</t>
  </si>
  <si>
    <t>Terminate: Terminate workbench access arrangement,</t>
  </si>
  <si>
    <t>Request: Products/services access handling,</t>
  </si>
  <si>
    <t>Configure: Configure the routing logic - e.g. under high load,</t>
  </si>
  <si>
    <t>Request: Customer re-authentication - delegate to SD Party Authentication (get increased level),</t>
  </si>
  <si>
    <t>Update: Update any routing decision - (unlikely),</t>
  </si>
  <si>
    <t>Request the determination of product/service options</t>
  </si>
  <si>
    <t>requestProduct/CustomerCombinationAssessment</t>
  </si>
  <si>
    <t>Notify: Contact routing service reporting,</t>
  </si>
  <si>
    <t>Initiate: Apply/capture enterprise prudential guidelines/policies,</t>
  </si>
  <si>
    <t>Activate: Assign/establish the customer offer handling unit,</t>
  </si>
  <si>
    <t>Retrieve: Report as requested on a servicing order,</t>
  </si>
  <si>
    <t>updateServicingOrderProcedure</t>
  </si>
  <si>
    <t>Update: Update details of a specific customer offer,</t>
  </si>
  <si>
    <t>Record usage or feedback against a location directory entry</t>
  </si>
  <si>
    <t>Configure: Configure/prioritize the operation of the offer handling unit,</t>
  </si>
  <si>
    <t>Register: Location description (address/use/ownership/occupancy/properties),</t>
  </si>
  <si>
    <t>evaluateCustomerEligibilityAssessmentCheck</t>
  </si>
  <si>
    <t>Request: Request review/refresh of the agreement,</t>
  </si>
  <si>
    <t xml:space="preserve">Initiate card case processing </t>
  </si>
  <si>
    <t>initiateRemittanceTransaction</t>
  </si>
  <si>
    <t>Notify: Location reference reporting,</t>
  </si>
  <si>
    <t>Update: Update a specific location reference details record),</t>
  </si>
  <si>
    <t>Retrieve network participant reporting</t>
  </si>
  <si>
    <t xml:space="preserve">Request: Product/service options selection, </t>
  </si>
  <si>
    <t xml:space="preserve">Request: Disclosure handling, </t>
  </si>
  <si>
    <t>Terminate: Wind up customer event logging,</t>
  </si>
  <si>
    <t>Notify: Customer event log reporting,</t>
  </si>
  <si>
    <t>Terminate: Shut down of the contact handling session,</t>
  </si>
  <si>
    <t xml:space="preserve">Request: Product/service access - delegate to any product fulfillment SD, </t>
  </si>
  <si>
    <t>Request: Customer case capture - delegate to SD - Customer Case,</t>
  </si>
  <si>
    <t>Retrieve an customer workbench maintained report</t>
  </si>
  <si>
    <t xml:space="preserve">INTERNAL: Asset/liability booking - delegate to SD Treasury Administration, </t>
  </si>
  <si>
    <t>Request: Request that the servicing mandate is reviewed/refreshed,</t>
  </si>
  <si>
    <t>Execute access to the bank 'portal'</t>
  </si>
  <si>
    <t>Retrieve  sales product/service agreement report</t>
  </si>
  <si>
    <t>retrieveCustomerEventLog</t>
  </si>
  <si>
    <t>INTERNAL: Lead/opportunity assignment - delegate to SD Servicing Position,</t>
  </si>
  <si>
    <t>Evaluate authenticity based on device identifiers</t>
  </si>
  <si>
    <t>Request the issuance of product inventory (cheque book, plastic, etc)</t>
  </si>
  <si>
    <t>Update: Update the in-force servicing mandate for a customer,</t>
  </si>
  <si>
    <t>Evaluate: Evaluate if a proposed action is covered by a servicing mandate,</t>
  </si>
  <si>
    <t>Retrieve a customer event log report</t>
  </si>
  <si>
    <t xml:space="preserve">updateCustomerEventLog </t>
  </si>
  <si>
    <t>Request the set-up/amendment of a direct debit</t>
  </si>
  <si>
    <t>Activate: Assign/establish the customer behavioral insights analysis function,</t>
  </si>
  <si>
    <t>Evaluate authenticity based on behavioral patterns</t>
  </si>
  <si>
    <t>Update: Update details of an active customer case,</t>
  </si>
  <si>
    <t>retrievePartyAuthenticationAssessment</t>
  </si>
  <si>
    <t>Record: Record card POS terminal usage/feedback (e.g. to track service quality),</t>
  </si>
  <si>
    <t>Request a refresh of an existing customer directory entry</t>
  </si>
  <si>
    <t xml:space="preserve">Request relationship management support/troubleshooting assistance </t>
  </si>
  <si>
    <t>Execute a deposit transaction against the account</t>
  </si>
  <si>
    <t xml:space="preserve">Register: Customer reference details, </t>
  </si>
  <si>
    <t xml:space="preserve">Register: Customer relationships/association details, </t>
  </si>
  <si>
    <t>Activate: Activate the customer event logging facility,</t>
  </si>
  <si>
    <t>Retrieve a customer eligibility assessment report</t>
  </si>
  <si>
    <t>Request: Request intervention/arbitration for an active customer case,</t>
  </si>
  <si>
    <t>Configure: Amend the operating priorities of the function (includes adding new customers),</t>
  </si>
  <si>
    <t>Activate: Assign/establish the customer precedent processing function,</t>
  </si>
  <si>
    <t>Request additional customer authentication</t>
  </si>
  <si>
    <t>Request a customer offer procedure</t>
  </si>
  <si>
    <t>Retrieve: NA (Would be to provide workbench activity/performance/SW version reporting),</t>
  </si>
  <si>
    <t>Notify: Notify interested parties on customer case activity,</t>
  </si>
  <si>
    <t>Retrieve: Report on customer case resolution as requested,</t>
  </si>
  <si>
    <t>Request assignment of an active lead/opportunity for processing (elsewhere)</t>
  </si>
  <si>
    <t>Retrieve lead/opportunity report</t>
  </si>
  <si>
    <t>Record: Provide documents/transactions/feedback against a card case,</t>
  </si>
  <si>
    <t>Execute the capture and application of existing customer reference data</t>
  </si>
  <si>
    <t>INTERNAL: Servicing session(s) initiation - delegate to SD Point of Service,</t>
  </si>
  <si>
    <t>Notify: Lead/opportunity reporting,</t>
  </si>
  <si>
    <t>Retrieve: Lead/opportunity reporting,</t>
  </si>
  <si>
    <t>requestLead/OpportunityProcedureCapture</t>
  </si>
  <si>
    <t xml:space="preserve">Register: Capture party reference details, </t>
  </si>
  <si>
    <t>Notify: Customer precedent reporting,</t>
  </si>
  <si>
    <t>Request: Request a refresh/check of location reference details,</t>
  </si>
  <si>
    <t>Request to undertake credit view refresh/reworking</t>
  </si>
  <si>
    <t xml:space="preserve">Initiate: Apply/capture product/service regulatory rules/terms, </t>
  </si>
  <si>
    <t>recordCardPOSNetworkOperatingSession</t>
  </si>
  <si>
    <t>Record: Record activity against the Financial gateway),</t>
  </si>
  <si>
    <t>Retrieve a customer credit assessment</t>
  </si>
  <si>
    <t>Retrieve: Correspondence service reporting,</t>
  </si>
  <si>
    <t>Request: Correspondence update/recovery handling,</t>
  </si>
  <si>
    <t xml:space="preserve">Initiate: Apply/capture product/service laws/terms (by jurisdiction), </t>
  </si>
  <si>
    <t xml:space="preserve">Execute an automated capture of a new lead/opportunity </t>
  </si>
  <si>
    <t>Retrieve a contact session report</t>
  </si>
  <si>
    <t>Obtain customer eligibility assessment guidelines</t>
  </si>
  <si>
    <t>Request a check/refresh of a location directory entry</t>
  </si>
  <si>
    <t>Initiate the termination of a participant facility</t>
  </si>
  <si>
    <t>Update/amend details of an active remittance transaction (repair/terminate)</t>
  </si>
  <si>
    <t>updateSalesProduct/ServiceAgreement</t>
  </si>
  <si>
    <t>Retrieve: Report on card case resolution as required,</t>
  </si>
  <si>
    <t>updateCardCaseProcedure</t>
  </si>
  <si>
    <t>Provide documents/transaction details for an active card case</t>
  </si>
  <si>
    <t xml:space="preserve">Request: Pricing/terms negotiation, </t>
  </si>
  <si>
    <t>Configure: Configure the contact dialogue logic - (e.g. under high load),</t>
  </si>
  <si>
    <t>Retrieve: Customer event log reporting,</t>
  </si>
  <si>
    <t xml:space="preserve">Request: Customer query handling, </t>
  </si>
  <si>
    <t>Request: Customer authentication,</t>
  </si>
  <si>
    <t>retrieveCustomerWorkbenchOperatingSession</t>
  </si>
  <si>
    <t>Request: Lead/opportunity capture (for local processing),</t>
  </si>
  <si>
    <t>updateCustomerContactSessionProcedure</t>
  </si>
  <si>
    <t>Configure: Amend/configure the operating priorities of the assessment function,</t>
  </si>
  <si>
    <t>Retrieve servicing mandate report</t>
  </si>
  <si>
    <t>Activate: Assign/establish the customer case processing function,</t>
  </si>
  <si>
    <t>Configure: Configure/prioritize the customer case processing function,</t>
  </si>
  <si>
    <t>Terminate: Initiate wind up of the POS administration service (unlikely),</t>
  </si>
  <si>
    <t>retrieveInformationFeedSwitchOperatingSession</t>
  </si>
  <si>
    <t>Configure: Configure/prioritize the customer behavioral insights analysis function,</t>
  </si>
  <si>
    <t xml:space="preserve">Request: Lead/opportunity assignment (for processing elsewhere), </t>
  </si>
  <si>
    <t>Evaluate: Proposed product/service terms fit to customer eligibility,</t>
  </si>
  <si>
    <t>Evaluate: Best product/service,</t>
  </si>
  <si>
    <t>Authorize: Provide authorization to a specific product/service,</t>
  </si>
  <si>
    <t>INTERNAL: Verify/maintain customer reference information,</t>
  </si>
  <si>
    <t>Record a customer sales event</t>
  </si>
  <si>
    <t>Request: Request refresh of the product/service eligibility profile,</t>
  </si>
  <si>
    <t>Retrieve: Customer channel access service reporting,</t>
  </si>
  <si>
    <t>Evaluate authenticity based on biometric characteristics</t>
  </si>
  <si>
    <t xml:space="preserve">Record: Servicing position assignment events, </t>
  </si>
  <si>
    <t>Retrieve an authentication assessment report</t>
  </si>
  <si>
    <t>executeCredit/ChargeCardFulfillmentArrangementBilling</t>
  </si>
  <si>
    <t>Request: Card account service,</t>
  </si>
  <si>
    <t>Request that the terms are reviewed/refreshed (after rule change)</t>
  </si>
  <si>
    <t>requestPartyAuthenticationAssessment</t>
  </si>
  <si>
    <t>Execute outbound message processing</t>
  </si>
  <si>
    <t>Retrieve an operating session report</t>
  </si>
  <si>
    <t>Record activity/feedback against the market data switch service</t>
  </si>
  <si>
    <t xml:space="preserve">Request: Customer log-on/authentication, </t>
  </si>
  <si>
    <t>Retrieve a market data switch operating session report</t>
  </si>
  <si>
    <t xml:space="preserve">Initiate: Establish customer channel access entitlements and limits (product/services by device/channel), </t>
  </si>
  <si>
    <t>Request product/service access</t>
  </si>
  <si>
    <t>Evaluate authenticity based on government issued document content</t>
  </si>
  <si>
    <t>Request a product/service query</t>
  </si>
  <si>
    <t>Retrieve: Contact routing service reporting,</t>
  </si>
  <si>
    <t>authorizeInteractiveTransactionAssessment</t>
  </si>
  <si>
    <t>requestServicingOrderProcedure</t>
  </si>
  <si>
    <t>retrieveServicingOrderProcedure</t>
  </si>
  <si>
    <t>Request a workstep/decision against an active customer precedent record</t>
  </si>
  <si>
    <t>Request a workstep to capture/classify a new lead/opportunity</t>
  </si>
  <si>
    <t>Evaluate: NA (The request seeks authorization rather than an assessment),</t>
  </si>
  <si>
    <t>Record details about ratings for the party</t>
  </si>
  <si>
    <t>Request: Customer offer initiation - delegate to SD - Customer Offer,</t>
  </si>
  <si>
    <t>Update details of an active servicing order</t>
  </si>
  <si>
    <t xml:space="preserve">Execute the extract of customer reference data from provided documentation </t>
  </si>
  <si>
    <t>Retrieve: Customer precedent reporting,</t>
  </si>
  <si>
    <t>Record details about the status of the party relationship</t>
  </si>
  <si>
    <t>retrievePartyMeasurement</t>
  </si>
  <si>
    <t>Record activity/feedback against an active customer precedent record</t>
  </si>
  <si>
    <t>retrieveCustomerPrecedentsProcedure</t>
  </si>
  <si>
    <t>Activate: Activate the party reference data registry facility,</t>
  </si>
  <si>
    <t xml:space="preserve">Execute an automated action against an active customer precedent record </t>
  </si>
  <si>
    <t>executeCardPOSNetworkOperatingSessionBatch</t>
  </si>
  <si>
    <t xml:space="preserve">Record activity/feedback for a card POS terminal device </t>
  </si>
  <si>
    <t>Retrieve: Channel activity log reporting,</t>
  </si>
  <si>
    <t>retrieveChannelActivityLog</t>
  </si>
  <si>
    <t>Record: Record activity/information that could influence an authorization decision,</t>
  </si>
  <si>
    <t>Activate: Activate the party authentication facility - (should be 24/7),</t>
  </si>
  <si>
    <t>Notify: Notify interested parties on card case activities,</t>
  </si>
  <si>
    <t>Request re-authentication of a customer during a contact session</t>
  </si>
  <si>
    <t>terminateSalesProduct/ServiceAgreement</t>
  </si>
  <si>
    <t>requestCardCaseProcedure</t>
  </si>
  <si>
    <t>retrieveSalesProduct/ServiceAgreement</t>
  </si>
  <si>
    <t>Retrieve: Customer contact handling reporting,</t>
  </si>
  <si>
    <t>Record: Customer product/service activity and alerts,</t>
  </si>
  <si>
    <t xml:space="preserve">Execute an inbound customer contact </t>
  </si>
  <si>
    <t>Execute an outbound customer contact</t>
  </si>
  <si>
    <t>Activate: Activate the market data switch operating session,</t>
  </si>
  <si>
    <t>executeCorrespondenceOperatingSessionOutbound</t>
  </si>
  <si>
    <t xml:space="preserve">Evaluate: Biometric checks, </t>
  </si>
  <si>
    <t xml:space="preserve">INTERNAL: Document and correspondence handling - delegate to SD Document Services, </t>
  </si>
  <si>
    <t>Record: Lead/opportunity development,</t>
  </si>
  <si>
    <t>Record a customer relationship event</t>
  </si>
  <si>
    <t>recordInformationFeedSwitchOperatingSession</t>
  </si>
  <si>
    <t>Terminate: Request termination of the market data switch operating session,</t>
  </si>
  <si>
    <t>Configure: Configure/prioritize the operating priorities of the lead/opportunity management unit,</t>
  </si>
  <si>
    <t>Retrieve a card transaction switch operating session report</t>
  </si>
  <si>
    <t>Request guidance on authorization requirements</t>
  </si>
  <si>
    <t>requestInformationFeedSwitchOperatingSession</t>
  </si>
  <si>
    <t>Process merchant facility chargebacks and adjustments</t>
  </si>
  <si>
    <t>Activate: activate  the servicing logging facility,</t>
  </si>
  <si>
    <t>Register: Customer bank relationship properties,</t>
  </si>
  <si>
    <t>Record a customer life event</t>
  </si>
  <si>
    <t>retrieveCustomerContactOperatingSession</t>
  </si>
  <si>
    <t>Update: Update servicing log records,</t>
  </si>
  <si>
    <t>Request: Request that the customer status/profile is refreshed,</t>
  </si>
  <si>
    <t>Retrieve: Servicing event log reporting,</t>
  </si>
  <si>
    <t>retrieveCustomerAccessProfileAgreement</t>
  </si>
  <si>
    <t>Notify: Notify interested parties of POS service alerts and reports,</t>
  </si>
  <si>
    <t>terminateCustomerAgreement</t>
  </si>
  <si>
    <t>retrieveCustomerAgreement</t>
  </si>
  <si>
    <t>Record: Record business activity that can impact product matching logic,</t>
  </si>
  <si>
    <t>Fraud case assessment input data/transaction records</t>
  </si>
  <si>
    <t>Activate: Set up/establish the customer product/service eligibility assessment function,</t>
  </si>
  <si>
    <t>recordCustomerContactOperatingSession</t>
  </si>
  <si>
    <t>Record: Record/broadcast information to the customer workbench,</t>
  </si>
  <si>
    <t>Request: Request POS terminal device allocation/returns,</t>
  </si>
  <si>
    <t>Retrieve contact session report</t>
  </si>
  <si>
    <t xml:space="preserve">Record: Customer state capture, </t>
  </si>
  <si>
    <t>Request the negotiation of terms/pricing</t>
  </si>
  <si>
    <t>Execute a contact dialogue type selection</t>
  </si>
  <si>
    <t>Request raising/access customer case</t>
  </si>
  <si>
    <t>Obtain/evaluate a product match (next best product)</t>
  </si>
  <si>
    <t>requestCustomerCreditRatingMeasurement</t>
  </si>
  <si>
    <t>executeCustomerCaseProcedure</t>
  </si>
  <si>
    <t>updateCustomerCaseProcedure</t>
  </si>
  <si>
    <t>INTERNAL: Initiate/oversee chargeback and adjustments,</t>
  </si>
  <si>
    <t>executeServicingOrderProcedure</t>
  </si>
  <si>
    <t>Request that the party status/profile is checked/refreshed</t>
  </si>
  <si>
    <t>requestPartyMeasurement</t>
  </si>
  <si>
    <t>INTERNAL: Handle documents and correspondence,</t>
  </si>
  <si>
    <t>Request: Request arbitration/decisioning for a card case,</t>
  </si>
  <si>
    <t>Activate: Activate the channel activity history logging facility,</t>
  </si>
  <si>
    <t>Record a channel activity event</t>
  </si>
  <si>
    <t>INTERNAL: Contact routing decision handling - delegate to SD Contact Routing,</t>
  </si>
  <si>
    <t>Record a servicing assignment event (includes contact type classification)</t>
  </si>
  <si>
    <t>Request: Request product inventory issuance,</t>
  </si>
  <si>
    <t>Record: Record activity against the correspondence unit,</t>
  </si>
  <si>
    <t>Activate: Activate the channel transaction authorization facility,</t>
  </si>
  <si>
    <t>INTERNAL: Provided document data extract - delegate to SD Customer Reference Data Management,</t>
  </si>
  <si>
    <t>Capture and process a card POS terminal transaction</t>
  </si>
  <si>
    <t>Execute: Financial gateway inbound message handling,</t>
  </si>
  <si>
    <t>retrievePointOfServiceOperatingSession</t>
  </si>
  <si>
    <t>Retrieve channel activity log record extract/report</t>
  </si>
  <si>
    <t>Activate: Activate the automated contact dialogue support facility,</t>
  </si>
  <si>
    <t>Retrieve party measurement/status report</t>
  </si>
  <si>
    <t>Request: Card terminal operations service manual intervention/support,</t>
  </si>
  <si>
    <t>requestSalesProduct/ServiceAgreement</t>
  </si>
  <si>
    <t>INTERNAL: Customer authentication (re-authentication) - delegate to SD Party Authentication,</t>
  </si>
  <si>
    <t>Record details about alerts relating to the party</t>
  </si>
  <si>
    <t>recordCardCaseProcedure</t>
  </si>
  <si>
    <t>Retrieve: Contact dialogue service reporting,</t>
  </si>
  <si>
    <t>Configure: Configure the operational parameters of the authentication facility (e.g. increased risk),</t>
  </si>
  <si>
    <t>Evaluate: Behavioral pattern checks,</t>
  </si>
  <si>
    <t>Terminate: Wind up a customer's servicing mandate,</t>
  </si>
  <si>
    <t>Request customer log-on handling to initiate bank session</t>
  </si>
  <si>
    <t>INTERNAL: Customer life event capture,</t>
  </si>
  <si>
    <t>Initiate the termination processing of the  sales product/service agreement</t>
  </si>
  <si>
    <t>INTERNAL: Guideline/audit checks and reporting - delegate to SD Guideline Compliance,</t>
  </si>
  <si>
    <t>INTERNAL: Product/service initiation - delegate to Product Fulfillment,</t>
  </si>
  <si>
    <t>Activate: Assign/establish the card POS terminal administration service,</t>
  </si>
  <si>
    <t>Record: Record activity/provide documents against an active customer case,</t>
  </si>
  <si>
    <t>Request: Request POS terminal device repair/replacement,</t>
  </si>
  <si>
    <t>Acquirer - Card eCommerce Gateway</t>
    <phoneticPr fontId="24" type="noConversion"/>
  </si>
  <si>
    <t>Execute inbound correspondence handling</t>
  </si>
  <si>
    <t>Notify: Point of service reporting,</t>
  </si>
  <si>
    <t xml:space="preserve">Execute: Initiate a new customer case, </t>
  </si>
  <si>
    <t>INTERNAL: Lead/opportunity development,</t>
  </si>
  <si>
    <t>Request that the agreement is reviewed/refreshed (revised rules)</t>
  </si>
  <si>
    <t>recordCustomerServicingResourceAllocation</t>
  </si>
  <si>
    <t>Update: Update card POS terminal records/status indicators,</t>
  </si>
  <si>
    <t>Update</t>
    <phoneticPr fontId="24" type="noConversion"/>
  </si>
  <si>
    <t>initiateCustomerAccessProfileAgreementPreferences</t>
  </si>
  <si>
    <t>Retrieve customer channel access report</t>
  </si>
  <si>
    <t>Activate: Assign/establish the case  processing unit,</t>
  </si>
  <si>
    <t xml:space="preserve">Initiate/set-up the customer channel preferences </t>
  </si>
  <si>
    <t>Initiate/set-up the legal aspect of the customer agreement (apply/negotiate terms)</t>
  </si>
  <si>
    <t>Update customer agreement details (as allowed)</t>
  </si>
  <si>
    <t>Initiate the termination processing of the customer agreement</t>
  </si>
  <si>
    <t>Activate: Activate the automated contact handling facility (should be 24/7),</t>
  </si>
  <si>
    <t>Update details of an active customer contact dialogue (from Contact Handler)</t>
  </si>
  <si>
    <t>Request: Software download/update,</t>
  </si>
  <si>
    <t>Configure: Configure/prioritize the servicing order processing function,</t>
  </si>
  <si>
    <t>Terminate: Wind up the customer status tracking facility operating session,</t>
  </si>
  <si>
    <t>Record: Customer rating/indicator capture,</t>
  </si>
  <si>
    <t>retrieveProduct/CustomerCombinationAssessment</t>
  </si>
  <si>
    <t>Request the handling of disclosures</t>
  </si>
  <si>
    <t>INTERNAL: Consolidate details and investigate case,</t>
  </si>
  <si>
    <t>INTERNAL: Coordinate processing and decisions,</t>
  </si>
  <si>
    <t xml:space="preserve">Record: Customer precedent details capture, </t>
  </si>
  <si>
    <t>Notify: Notify interested parties about a servicing order,</t>
  </si>
  <si>
    <t>Execute: E-Branch outbound web access handling,</t>
  </si>
  <si>
    <t>retrieveInteractiveTransactionAssessment</t>
  </si>
  <si>
    <t>Request guidance for transaction authorization requirements</t>
  </si>
  <si>
    <t>Authorize: Allowed transaction testing,</t>
  </si>
  <si>
    <t>Execute: Outbound correspondence handling with tracked response,</t>
  </si>
  <si>
    <t>Record feedback/activity to the card POS terminal log</t>
  </si>
  <si>
    <t>Issuer - Fraud Detection/Decisioning</t>
    <phoneticPr fontId="24" type="noConversion"/>
  </si>
  <si>
    <t>Retrieve: Provide card POS terminal operation reports,</t>
  </si>
  <si>
    <t>Retrieve customer precedent record report</t>
  </si>
  <si>
    <t>Request allocation or returns of a card POS terminal device</t>
  </si>
  <si>
    <t>Record activity/feedback against the financial gateway operating session</t>
  </si>
  <si>
    <t xml:space="preserve">Request: Block mailing handling, </t>
  </si>
  <si>
    <t>Record: Record activity/feedback against the market data switch service,</t>
  </si>
  <si>
    <t>Execute: Provide access to market data switch services,</t>
  </si>
  <si>
    <t>Evaluate whether a proposed servicing action is covered by the mandate</t>
  </si>
  <si>
    <t>Request: Customer order capture - delegate to SD - Customer Order,</t>
  </si>
  <si>
    <t>Configure the financial gateway (e.g. suspend access to a specific bank/location)</t>
  </si>
  <si>
    <t>Terminate: Initiate the wind up of the correspondence facility,</t>
  </si>
  <si>
    <t>Update: Update a contact dialogue record - (refresh from Contact Handler),</t>
  </si>
  <si>
    <t>Terminate: Instruct termination of channel activity logging,</t>
  </si>
  <si>
    <t>recordPartyMeasurementCustomerState</t>
  </si>
  <si>
    <t>Notify: Customer offer reporting,</t>
  </si>
  <si>
    <t>Retrieve: Customer offer reporting,</t>
  </si>
  <si>
    <t>Update: Lead/opportunity status update,</t>
  </si>
  <si>
    <t xml:space="preserve">INTERNAL: Collateral checks and allocation - delegate to SD Collateral Management, </t>
  </si>
  <si>
    <t>Activate: Start up Financial gateway session,</t>
  </si>
  <si>
    <t>Authorize: NA (Facility provides an authentication rating and analysis service, not an authorization),</t>
  </si>
  <si>
    <t>Record feedback/activity against a merchant acquiring facility</t>
  </si>
  <si>
    <t>Retrieve a servicing session report</t>
  </si>
  <si>
    <t>Terminate: Close down of one or more servicing positions,</t>
  </si>
  <si>
    <t>activateCardTransactionSwitchOperatingSessionSession</t>
  </si>
  <si>
    <t>Update: Update Customer channel access entitlements/preferences,</t>
  </si>
  <si>
    <t>Evaluate: Evaluate proposed channel access,</t>
  </si>
  <si>
    <t>Utility</t>
    <phoneticPr fontId="24" type="noConversion"/>
  </si>
  <si>
    <t>initiateCustomerAgreementRegulatoryTerms</t>
  </si>
  <si>
    <t>initiateCustomerAgreementLegalTerms</t>
  </si>
  <si>
    <t>Notify: E-Branch channel service reporting,</t>
  </si>
  <si>
    <t>To check card active status</t>
    <phoneticPr fontId="24" type="noConversion"/>
  </si>
  <si>
    <t>Issuer - Issued Device Administration</t>
    <phoneticPr fontId="24" type="noConversion"/>
  </si>
  <si>
    <t>Initiate/set-up the regulatory aspect of the customer agreement (apply/negotiate terms)</t>
  </si>
  <si>
    <t>Retrieve customer agreement report</t>
  </si>
  <si>
    <t>Record activity/feedback against the card transaction switch operating session</t>
  </si>
  <si>
    <t>Activate: Activate the automated point of service support facility,</t>
  </si>
  <si>
    <t>Evaluate whether a proposed action is covered by the settings</t>
  </si>
  <si>
    <t>Toupdate status to billed</t>
    <phoneticPr fontId="24" type="noConversion"/>
  </si>
  <si>
    <t>Retrieve a product matching assessment report</t>
  </si>
  <si>
    <t>Update: Update details of an active servicing order,</t>
  </si>
  <si>
    <t>recordCustomerCaseProcedure</t>
  </si>
  <si>
    <t>Obtain product matching assessment guidelines</t>
  </si>
  <si>
    <t>Notify: Customer profile service reporting,</t>
  </si>
  <si>
    <t>Retrieve: Customer profile service reporting,</t>
  </si>
  <si>
    <t>Update details of an active customer case</t>
  </si>
  <si>
    <t>Request: Request a review/refresh of the access agreement,</t>
  </si>
  <si>
    <t>Activate: Activate the customer status/profile tracking facility,</t>
  </si>
  <si>
    <t>Terminate: Wind up of the customer channel access entitlement service,</t>
  </si>
  <si>
    <t>Initiate: Establish customer channel preferences,</t>
  </si>
  <si>
    <t xml:space="preserve">Execute: Inbound correspondence handling, </t>
  </si>
  <si>
    <t>recordPartyMeasurementCustomerRating</t>
  </si>
  <si>
    <t>recordPartyMeasurementCustomerAlert</t>
  </si>
  <si>
    <t xml:space="preserve">Initiate: Apply/capture customer agreement regulatory rules/terms (by authority), </t>
  </si>
  <si>
    <t>Execute: initiate a new card case procedure,</t>
  </si>
  <si>
    <t>Update details of an active lead/opportunity</t>
  </si>
  <si>
    <t>Configure: Configure the operating priorities of the correspondence unit,</t>
  </si>
  <si>
    <t>Request correspondence recovery/update service</t>
  </si>
  <si>
    <t>Update: Customer agreement details,</t>
  </si>
  <si>
    <t>Execute: E-branch channel access handling,</t>
  </si>
  <si>
    <t>Record a servicing activity event (e.g. work assignment for outbound sales activity)</t>
  </si>
  <si>
    <t>Retrieve log record extract/report</t>
  </si>
  <si>
    <t>requestInteractiveTransactionAssessment</t>
  </si>
  <si>
    <t xml:space="preserve">Configure: Financial gateway configuration and operation, </t>
  </si>
  <si>
    <t xml:space="preserve">Evaluate: Provided document verification, </t>
  </si>
  <si>
    <t>Retrieve: Transaction authorization service reporting ,</t>
  </si>
  <si>
    <t>Record activity/feedback against the EBranch operating session</t>
  </si>
  <si>
    <t>To post the transaction to the control account</t>
    <phoneticPr fontId="24" type="noConversion"/>
  </si>
  <si>
    <t>evaluatePartyAuthenticationAssessmentBehavior</t>
  </si>
  <si>
    <t>Transaction Reference</t>
    <phoneticPr fontId="24" type="noConversion"/>
  </si>
  <si>
    <t>Request</t>
    <phoneticPr fontId="24" type="noConversion"/>
  </si>
  <si>
    <t>executeCorrespondenceOperatingSessionInbound</t>
  </si>
  <si>
    <t>NA</t>
    <phoneticPr fontId="24" type="noConversion"/>
  </si>
  <si>
    <t>Execute a card transaction switch routing request</t>
  </si>
  <si>
    <t>New prospect, eligible customer</t>
    <phoneticPr fontId="24" type="noConversion"/>
  </si>
  <si>
    <t>To initiate a structured assisted dialogue</t>
    <phoneticPr fontId="24" type="noConversion"/>
  </si>
  <si>
    <t>Retrieve: Report on market data switch activity as requested,</t>
  </si>
  <si>
    <t>INTERNAL: Customer event history update - delegate to SD - Customer Event History,</t>
  </si>
  <si>
    <t xml:space="preserve">Configure: Configure the market data switch service, </t>
  </si>
  <si>
    <t>retrieveServicingMandateAgreement</t>
  </si>
  <si>
    <t>recordFinancialGatewayOperatingSession</t>
  </si>
  <si>
    <t>Retrieve: Report on a servicing mandate,</t>
  </si>
  <si>
    <t>evaluatePartyAuthenticationAssessmentDocument</t>
  </si>
  <si>
    <t>requestServicingMandateAgreement</t>
  </si>
  <si>
    <t>Retrieve: Party authentication service reporting,</t>
  </si>
  <si>
    <t>updateServicingMandateAgreement</t>
  </si>
  <si>
    <t>Notify: Financial gateway service reporting (can be used to notify of receipt/inbound),</t>
  </si>
  <si>
    <t>configureFinancialGatewayOperatingSession</t>
  </si>
  <si>
    <t>evaluateCustomerAgreement</t>
  </si>
  <si>
    <t>requestCustomerAgreement</t>
  </si>
  <si>
    <t>Configure: Configure/prioritize card POS terminal administration activities,</t>
  </si>
  <si>
    <t>Network - Card Network Participant Facility</t>
    <phoneticPr fontId="24" type="noConversion"/>
  </si>
  <si>
    <t>Terminate: Initiate shut down of the Financial gateway),</t>
  </si>
  <si>
    <t>Initiate/set-up the enterprise/prudential aspect of the customer agreement (apply/negotiate terms)</t>
  </si>
  <si>
    <t xml:space="preserve">Retrieve merchant facility reports and statements </t>
  </si>
  <si>
    <t>Established customer, product selected</t>
    <phoneticPr fontId="24" type="noConversion"/>
  </si>
  <si>
    <t>Prospect on-boarding request</t>
    <phoneticPr fontId="24" type="noConversion"/>
  </si>
  <si>
    <t xml:space="preserve">INTERNAL: Servicing position inventory handling, </t>
  </si>
  <si>
    <t>Process merchant facility settlement</t>
  </si>
  <si>
    <t xml:space="preserve">Retrieve: Customer agreement reporting,  </t>
  </si>
  <si>
    <t>Retrieve: Provide card POS service activity reports,</t>
  </si>
  <si>
    <t>Record activity/feedback against the correspondence unit</t>
  </si>
  <si>
    <t>Configure: Configure the operational settings of the servicing logging facility,</t>
  </si>
  <si>
    <t>To get the card account status</t>
    <phoneticPr fontId="24" type="noConversion"/>
  </si>
  <si>
    <t>Request a review/refresh of the allowed usage (after rule change)</t>
  </si>
  <si>
    <t>Request block mail generation</t>
  </si>
  <si>
    <t>INTERNAL: Review channel behavior analysis - delegate to SD - Channel Activity Analysis,</t>
  </si>
  <si>
    <t xml:space="preserve">recordCardPOSNetworkAdministrativePlan </t>
  </si>
  <si>
    <t>Update channel usage details</t>
  </si>
  <si>
    <t>New product offer process completed successfully</t>
    <phoneticPr fontId="24" type="noConversion"/>
  </si>
  <si>
    <t>initiate a new customer case</t>
  </si>
  <si>
    <t>Record: Record activity against an active servicing order,</t>
  </si>
  <si>
    <t>Activate: Assign/establish the servicing order processing function,</t>
  </si>
  <si>
    <t>requestLead/OpportunityProcedureAssignment</t>
  </si>
  <si>
    <t>Notify: Customer channel access service reporting,</t>
  </si>
  <si>
    <t>Request raising a customer order</t>
  </si>
  <si>
    <t>Retrieve customer offer processing report</t>
  </si>
  <si>
    <t>Record: Record feedback to the contact handling facility,</t>
  </si>
  <si>
    <t>Activate: Activate the E-Branch network - (should be 24/7),</t>
  </si>
  <si>
    <t>Retrieve an correspondence operating session report</t>
  </si>
  <si>
    <t xml:space="preserve">Initiate: Apply/capture customer agreement laws/terms (by jurisdiction), </t>
  </si>
  <si>
    <t>Customer history available for selected period</t>
    <phoneticPr fontId="24" type="noConversion"/>
  </si>
  <si>
    <t>Configure: Configure the logging facility operational settings,</t>
  </si>
  <si>
    <t xml:space="preserve">Execute: Outbound correspondence handling, </t>
  </si>
  <si>
    <t>Behavior models available</t>
    <phoneticPr fontId="24" type="noConversion"/>
  </si>
  <si>
    <t>retrieveCardTransactionSwitchOperatingSessionSession</t>
  </si>
  <si>
    <t>Request transaction authorization</t>
  </si>
  <si>
    <t>Configure: Configure the point of service behavior (e.g. for high load),</t>
  </si>
  <si>
    <t>Authentication token used to control access duringcontact</t>
    <phoneticPr fontId="24" type="noConversion"/>
  </si>
  <si>
    <t>Configure: Configure the operational setting of the authorization facility (e.g. set for period of high risk),</t>
  </si>
  <si>
    <t>Update: Update/correct any logged event records - (unlikely),</t>
  </si>
  <si>
    <t>Record: Record activity/feedback against the E-Branch network,</t>
  </si>
  <si>
    <t>Retrieve: E-Branch channel service reporting,</t>
  </si>
  <si>
    <t>recordCardTransactionSwitchOperatingSessionSession</t>
  </si>
  <si>
    <t xml:space="preserve">Configure: E-Branch channel configuration and operation, </t>
  </si>
  <si>
    <t>Notify: Contact dialogue service reporting,</t>
  </si>
  <si>
    <t xml:space="preserve">Evaluate: Device identifier checks, </t>
  </si>
  <si>
    <t>Notify: Correspondence service reporting,</t>
  </si>
  <si>
    <t>recordEBranchChannelOperatingSession</t>
  </si>
  <si>
    <t>Request for the maintenance/repair/replacement of a card POS terminal device</t>
  </si>
  <si>
    <t>Established customer, cash-flow and credit details available for assessment</t>
    <phoneticPr fontId="24" type="noConversion"/>
  </si>
  <si>
    <t>Request to review/refresh the terms of the servicing mandate</t>
  </si>
  <si>
    <t>Notify: Notify interested parties of activity alerts relating to the  switch service,</t>
  </si>
  <si>
    <t>recordCustomerContactSessionProcedure</t>
  </si>
  <si>
    <t>Execute inbound message processing</t>
  </si>
  <si>
    <t>Notify: Notify interested parties of servicing mandate changes,</t>
  </si>
  <si>
    <t xml:space="preserve">INTERNAL: Customer agreement set-up/update - delegate to SD Customer Agreement, </t>
  </si>
  <si>
    <t>Execute an automated servicing session</t>
  </si>
  <si>
    <t>Request an assisted servicing session</t>
  </si>
  <si>
    <t>Notify: Customer agreement reporting,</t>
  </si>
  <si>
    <t>executeFinancialGatewayOperatingSessionOutbound</t>
  </si>
  <si>
    <t>Employee reference, Point of service reference</t>
    <phoneticPr fontId="24" type="noConversion"/>
  </si>
  <si>
    <t>Execute outbound correspondence generation</t>
  </si>
  <si>
    <t>Request: NA (Would be to request manual activity - not suited to automated facility),</t>
  </si>
  <si>
    <t>Established customer, already authenticated</t>
    <phoneticPr fontId="24" type="noConversion"/>
  </si>
  <si>
    <t>Card clearing transaction routed to acquirer for processing</t>
    <phoneticPr fontId="24" type="noConversion"/>
  </si>
  <si>
    <t>Acquirer - ATM Network Operations</t>
    <phoneticPr fontId="24" type="noConversion"/>
  </si>
  <si>
    <t>Registration may include off-line verification checks</t>
    <phoneticPr fontId="24" type="noConversion"/>
  </si>
  <si>
    <t>Customer provides password details</t>
    <phoneticPr fontId="24" type="noConversion"/>
  </si>
  <si>
    <t>Rep presented with on-boarding checklist</t>
    <phoneticPr fontId="24" type="noConversion"/>
  </si>
  <si>
    <t>Location details (and residential usage)</t>
    <phoneticPr fontId="24" type="noConversion"/>
  </si>
  <si>
    <t>Location reference</t>
    <phoneticPr fontId="24" type="noConversion"/>
  </si>
  <si>
    <t>Retrieve: Point of service reporting,</t>
  </si>
  <si>
    <t>Process manual intervention requests on the facility</t>
  </si>
  <si>
    <t>Customer reference details needed for watchlist search</t>
    <phoneticPr fontId="24" type="noConversion"/>
  </si>
  <si>
    <t>Evaluate</t>
    <phoneticPr fontId="24" type="noConversion"/>
  </si>
  <si>
    <t xml:space="preserve">Watch-list search result </t>
    <phoneticPr fontId="24" type="noConversion"/>
  </si>
  <si>
    <t>Request</t>
    <phoneticPr fontId="24" type="noConversion"/>
  </si>
  <si>
    <t>Customer behavioral insights  - Maximum Exposure Limit</t>
    <phoneticPr fontId="24" type="noConversion"/>
  </si>
  <si>
    <t>Activate: Activate the card terminal operations facility session,</t>
  </si>
  <si>
    <t>Initiate the termination of a merchant facility</t>
  </si>
  <si>
    <t>Configure: Configure the operational settings of the customer status/profile tracking facility,</t>
  </si>
  <si>
    <t>Issuer - Customer Product/Service Eligibility</t>
    <phoneticPr fontId="24" type="noConversion"/>
  </si>
  <si>
    <t>Address details complete and valid</t>
    <phoneticPr fontId="24" type="noConversion"/>
  </si>
  <si>
    <t>INTERNAL: Review channel usage entitlement - delegate to SD - Customer Access Entitlement,</t>
  </si>
  <si>
    <t>Record information against an active case (provide insights/requested documents)</t>
  </si>
  <si>
    <t>Initiate the termination processing of the customer access settings</t>
  </si>
  <si>
    <t>Configure: Configure/prioritize card case processing activity,</t>
  </si>
  <si>
    <t>INTERNAL: Perform customer specific checks,</t>
  </si>
  <si>
    <t>Update: Update details of an active card case,</t>
  </si>
  <si>
    <t>Record activity/feedback against the customer contact session</t>
  </si>
  <si>
    <t>Notify: Notify interested parties on card POS terminal service alerts/reports,</t>
  </si>
  <si>
    <t>Configure: Configure the operational properties of the contact handler,</t>
  </si>
  <si>
    <t>recordSavingsAccountFulfillmentArrangement</t>
  </si>
  <si>
    <t>Retrieve</t>
    <phoneticPr fontId="24" type="noConversion"/>
  </si>
  <si>
    <t>Product reference</t>
    <phoneticPr fontId="24" type="noConversion"/>
  </si>
  <si>
    <t>Product reference</t>
    <phoneticPr fontId="24" type="noConversion"/>
  </si>
  <si>
    <t>Product sales materials</t>
    <phoneticPr fontId="24" type="noConversion"/>
  </si>
  <si>
    <t>Customer reference, Contact reference</t>
    <phoneticPr fontId="24" type="noConversion"/>
  </si>
  <si>
    <t>INTERNAL: Card POS transaction batch balancing,</t>
  </si>
  <si>
    <t xml:space="preserve">updateServicingEventLog </t>
  </si>
  <si>
    <t>retrieveServicingEventLog</t>
  </si>
  <si>
    <t>Update details of a logged servicing record</t>
  </si>
  <si>
    <t>Product request (provide account status)</t>
    <phoneticPr fontId="24" type="noConversion"/>
  </si>
  <si>
    <t>Account status</t>
    <phoneticPr fontId="24" type="noConversion"/>
  </si>
  <si>
    <t>Account status provided (associated card status checked)</t>
    <phoneticPr fontId="24" type="noConversion"/>
  </si>
  <si>
    <t>Customer insights being maintained</t>
    <phoneticPr fontId="24" type="noConversion"/>
  </si>
  <si>
    <t>One or more products of interest presented for evaluation</t>
    <phoneticPr fontId="24" type="noConversion"/>
  </si>
  <si>
    <t>Exchange could be an interative search refining the selection</t>
    <phoneticPr fontId="24" type="noConversion"/>
  </si>
  <si>
    <t>Customer receptive to sales attempt</t>
    <phoneticPr fontId="24" type="noConversion"/>
  </si>
  <si>
    <t xml:space="preserve">Record: Servicing issue events, </t>
  </si>
  <si>
    <t>Retrieve a transaction authorization report</t>
  </si>
  <si>
    <t>Terminate: Initiate shut down of the E-Branch network,</t>
  </si>
  <si>
    <t>New product offer process completed successfully</t>
    <phoneticPr fontId="24" type="noConversion"/>
  </si>
  <si>
    <t>Execute web access through the EBranch network</t>
  </si>
  <si>
    <t>retrieveCardPOSNetworkOperatingSession</t>
  </si>
  <si>
    <t>Status</t>
    <phoneticPr fontId="24" type="noConversion"/>
  </si>
  <si>
    <t>Transaction billing status updated</t>
    <phoneticPr fontId="24" type="noConversion"/>
  </si>
  <si>
    <t>To post card clearing transactions for network settlement</t>
    <phoneticPr fontId="24" type="noConversion"/>
  </si>
  <si>
    <t>Existing customer with self-service access, desired new product selected</t>
    <phoneticPr fontId="24" type="noConversion"/>
  </si>
  <si>
    <t>Customer reference, Device reference</t>
    <phoneticPr fontId="24" type="noConversion"/>
  </si>
  <si>
    <t>To initiate a self/serve servicing exchange (route to an automated servicing position)</t>
    <phoneticPr fontId="24" type="noConversion"/>
  </si>
  <si>
    <t>General product details available</t>
    <phoneticPr fontId="24" type="noConversion"/>
  </si>
  <si>
    <t>New prospect, all necessary documents/informationavailable</t>
    <phoneticPr fontId="24" type="noConversion"/>
  </si>
  <si>
    <t>Bank specific location reference is returned for possible future use</t>
    <phoneticPr fontId="24" type="noConversion"/>
  </si>
  <si>
    <t>Process merchant facility transactions</t>
  </si>
  <si>
    <t>Request: Request manual intervention/update to the market data switch service,,</t>
  </si>
  <si>
    <t>evaluatePartyAuthenticationAssessmentBiometric</t>
  </si>
  <si>
    <t>Record activity/feedback against the operating session</t>
  </si>
  <si>
    <t>Terminate: Wind-up a customer agreement,</t>
  </si>
  <si>
    <t>evaluatePartyAuthenticationAssessmentDevice</t>
  </si>
  <si>
    <t>The Contact Dialogue provides an automated control of structured exchanges. This can be a simple menu based facility or a more sophsticated rules based facility</t>
    <phoneticPr fontId="24" type="noConversion"/>
  </si>
  <si>
    <t>INTERNAL: Perform the analysis and derive findings,</t>
  </si>
  <si>
    <t>Contact session record (this is used/accessed to handle the interactive exchange of information between the customer and the offer processing during the dialogue/session)</t>
    <phoneticPr fontId="24" type="noConversion"/>
  </si>
  <si>
    <t>Any user with access to the public bank website</t>
    <phoneticPr fontId="24" type="noConversion"/>
  </si>
  <si>
    <t>Established customer all required offer reference data already on file or available</t>
    <phoneticPr fontId="24" type="noConversion"/>
  </si>
  <si>
    <t>NA</t>
    <phoneticPr fontId="24" type="noConversion"/>
  </si>
  <si>
    <t>On-boarding result</t>
    <phoneticPr fontId="24" type="noConversion"/>
  </si>
  <si>
    <t>NA</t>
    <phoneticPr fontId="24" type="noConversion"/>
  </si>
  <si>
    <t>Execute</t>
    <phoneticPr fontId="24" type="noConversion"/>
  </si>
  <si>
    <t>Offer application record</t>
    <phoneticPr fontId="24" type="noConversion"/>
  </si>
  <si>
    <t>Offer process initiated</t>
    <phoneticPr fontId="24" type="noConversion"/>
  </si>
  <si>
    <t xml:space="preserve">Record: Servicing session results/events, </t>
  </si>
  <si>
    <t>Issuer - Credit/Charge Card</t>
    <phoneticPr fontId="24" type="noConversion"/>
  </si>
  <si>
    <t>To route intercharge requalifications o the acquirer</t>
    <phoneticPr fontId="24" type="noConversion"/>
  </si>
  <si>
    <t>Acquirer - Card Clearing</t>
    <phoneticPr fontId="24" type="noConversion"/>
  </si>
  <si>
    <t>Retrieve: Financial gateway service reporting,</t>
  </si>
  <si>
    <t>To post card clearing transactions for merchant account settlement</t>
    <phoneticPr fontId="24" type="noConversion"/>
  </si>
  <si>
    <t>recordCorrespondenceOperatingSession</t>
  </si>
  <si>
    <t xml:space="preserve">Configure: Configure the card terminal operations facility, </t>
  </si>
  <si>
    <t>requestCustomerAccessProfileAgreement</t>
  </si>
  <si>
    <t>terminateCustomerAccessProfileAgreement</t>
  </si>
  <si>
    <t>Retrieve card POS terminal network operation reports</t>
  </si>
  <si>
    <t>retrieveCorrespondenceOperatingSession</t>
  </si>
  <si>
    <t>Prospect confirmed to not be established customer</t>
    <phoneticPr fontId="24" type="noConversion"/>
  </si>
  <si>
    <t>Execute outbound correspondence generation with tracked response</t>
  </si>
  <si>
    <t>To get tracked customer behavioral insights (In this case Maximum Exposure Limit)</t>
    <phoneticPr fontId="24" type="noConversion"/>
  </si>
  <si>
    <t>Terminate: Request termination of the card POS terminal operating session,</t>
  </si>
  <si>
    <t>Activate: Activate the automated correspondence facility,</t>
  </si>
  <si>
    <t>Execute Card POS batch transaction capture,</t>
  </si>
  <si>
    <t>Request a workstep against an active customer case (e.g. request arbitration)</t>
  </si>
  <si>
    <t>Retrieve customer case procedure report</t>
  </si>
  <si>
    <t>The contact handles the exchange of informationfor the duration of the contact</t>
    <phoneticPr fontId="24" type="noConversion"/>
  </si>
  <si>
    <t>Confirmation that the customer is eligible for selected product and any constraints that apply</t>
    <phoneticPr fontId="24" type="noConversion"/>
  </si>
  <si>
    <t>The eligibility and any constraints are returned</t>
    <phoneticPr fontId="24" type="noConversion"/>
  </si>
  <si>
    <t>requestSavingsAccountFulfillmentArrangementLien</t>
  </si>
  <si>
    <t>initiateSavingsAccountFulfillmentArrangement</t>
  </si>
  <si>
    <t>Register</t>
    <phoneticPr fontId="24" type="noConversion"/>
  </si>
  <si>
    <t>Customer reference</t>
    <phoneticPr fontId="24" type="noConversion"/>
  </si>
  <si>
    <t>Issuer - Fraud Detection/Decisioning</t>
    <phoneticPr fontId="24" type="noConversion"/>
  </si>
  <si>
    <t>Address details provided (valid address and residential usage)</t>
    <phoneticPr fontId="24" type="noConversion"/>
  </si>
  <si>
    <t>Dialogue type request (self-service offer)</t>
    <phoneticPr fontId="24" type="noConversion"/>
  </si>
  <si>
    <t>Point of service reference</t>
    <phoneticPr fontId="24" type="noConversion"/>
  </si>
  <si>
    <t>Customer insight report reference</t>
    <phoneticPr fontId="24" type="noConversion"/>
  </si>
  <si>
    <t>Employee reference, Point of service reference</t>
    <phoneticPr fontId="24" type="noConversion"/>
  </si>
  <si>
    <t>Proposed product terms</t>
    <phoneticPr fontId="24" type="noConversion"/>
  </si>
  <si>
    <t>Update the options/settings for a merchant acquiring facility</t>
  </si>
  <si>
    <t>Customer insight report</t>
    <phoneticPr fontId="24" type="noConversion"/>
  </si>
  <si>
    <t>Message content</t>
    <phoneticPr fontId="24" type="noConversion"/>
  </si>
  <si>
    <t>Correspondence reference</t>
    <phoneticPr fontId="24" type="noConversion"/>
  </si>
  <si>
    <t>Execute outbound access via the Ebranch network (if this makes sense?)</t>
  </si>
  <si>
    <t>Initiate a new merchant acquiring facility</t>
  </si>
  <si>
    <t>Retrieve</t>
    <phoneticPr fontId="24" type="noConversion"/>
  </si>
  <si>
    <t>Card intercharge requalification transactions for a selected period</t>
    <phoneticPr fontId="24" type="noConversion"/>
  </si>
  <si>
    <t>Authentication level can be increased during the contact with additional calls</t>
    <phoneticPr fontId="24" type="noConversion"/>
  </si>
  <si>
    <t>General market research can combine general information feeds, formal reports, databases etc. from infromation service providers or research agencies</t>
    <phoneticPr fontId="24" type="noConversion"/>
  </si>
  <si>
    <t>New prospect, eligible customer</t>
    <phoneticPr fontId="24" type="noConversion"/>
  </si>
  <si>
    <t>Relationship manager confirms and flag set as cross-sell target</t>
    <phoneticPr fontId="24" type="noConversion"/>
  </si>
  <si>
    <t>INTERNAL: Customer interaction handling - delegate to SD Contact Dialogue,</t>
  </si>
  <si>
    <t>Execute: Automated servicing position operation,</t>
  </si>
  <si>
    <t>Execute: Financial gateway outbound message handling,</t>
  </si>
  <si>
    <t>updateCustomerAccessProfileAgreement</t>
  </si>
  <si>
    <t>Execute: Card POS terminal transaction capture,</t>
  </si>
  <si>
    <t>Record a servicing session event of significance (e.g. sale)</t>
  </si>
  <si>
    <t>Record a servicing issue event (e.g. problem with help text)</t>
  </si>
  <si>
    <t>New product offer process completed successfully</t>
    <phoneticPr fontId="24" type="noConversion"/>
  </si>
  <si>
    <t>Note that the offer process may be completed in later interactions</t>
    <phoneticPr fontId="24" type="noConversion"/>
  </si>
  <si>
    <t>evaluateCustomerAccessProfileAgreement</t>
  </si>
  <si>
    <t>Existing customer with self-service access, desired new product selected</t>
    <phoneticPr fontId="24" type="noConversion"/>
  </si>
  <si>
    <t>Existing customer with self-service access, desired new product selected</t>
    <phoneticPr fontId="24" type="noConversion"/>
  </si>
  <si>
    <t>Request</t>
    <phoneticPr fontId="24" type="noConversion"/>
  </si>
  <si>
    <t>Customer reference</t>
    <phoneticPr fontId="24" type="noConversion"/>
  </si>
  <si>
    <t>Customer reference, Product reference, Customer agreement reference</t>
    <phoneticPr fontId="24" type="noConversion"/>
  </si>
  <si>
    <t>Automated customer offer exchange handled with several embedded service exchanges listed below</t>
    <phoneticPr fontId="24" type="noConversion"/>
  </si>
  <si>
    <t>Customer reference, Agreement reference</t>
    <phoneticPr fontId="24" type="noConversion"/>
  </si>
  <si>
    <t>Notification request details - report content/type, report frequency/trigger sttings,</t>
    <phoneticPr fontId="24" type="noConversion"/>
  </si>
  <si>
    <t xml:space="preserve">INTERNAL: Servicing position transaction/position tracking, </t>
  </si>
  <si>
    <t>Request: Request a review/refresh of the agreement,</t>
  </si>
  <si>
    <t>Product Specific</t>
  </si>
  <si>
    <t>Current account payment</t>
  </si>
  <si>
    <t>Record: Servicing utility/facility usage events,</t>
  </si>
  <si>
    <t>Request card POS terminal operation service manual intervention/support</t>
  </si>
  <si>
    <t>Record: Record/evaluate feedback for performed analysis,</t>
  </si>
  <si>
    <t>Record: Customer flags/alert capture,</t>
  </si>
  <si>
    <t>To initiate a structured self-service dialogue - for offer processing</t>
    <phoneticPr fontId="24" type="noConversion"/>
  </si>
  <si>
    <t>executeFinancialGatewayOperatingSessionInbound</t>
  </si>
  <si>
    <t>Configure: Configure/prioritize the analysis function,</t>
  </si>
  <si>
    <t>Close matches can be returned for manual checking by the bank officer</t>
    <phoneticPr fontId="24" type="noConversion"/>
  </si>
  <si>
    <t>Retrieve reports relating to card POS terminal device status/activity</t>
  </si>
  <si>
    <t xml:space="preserve">Request: Request transaction authorization guidance, </t>
  </si>
  <si>
    <t>Update card POS terminal features/status</t>
  </si>
  <si>
    <t>Product selected for offer processing, customer open to offer</t>
    <phoneticPr fontId="24" type="noConversion"/>
  </si>
  <si>
    <t>NA</t>
    <phoneticPr fontId="24" type="noConversion"/>
  </si>
  <si>
    <t>Prospect reference details</t>
    <phoneticPr fontId="24" type="noConversion"/>
  </si>
  <si>
    <t>Customer access provided</t>
    <phoneticPr fontId="24" type="noConversion"/>
  </si>
  <si>
    <t>The cross-sell candidates for types of product indicated by Customer Insights are each considered. Those candidate customers that are eligble for products fitting the product type will be flagged as cross-sell targets</t>
    <phoneticPr fontId="24" type="noConversion"/>
  </si>
  <si>
    <t>The set-up of the product is initiated</t>
    <phoneticPr fontId="24" type="noConversion"/>
  </si>
  <si>
    <t>Offer reference, Customer reference, Product reference</t>
    <phoneticPr fontId="24" type="noConversion"/>
  </si>
  <si>
    <t>Agreed product terms/options</t>
    <phoneticPr fontId="24" type="noConversion"/>
  </si>
  <si>
    <t>Behavior model reference</t>
    <phoneticPr fontId="24" type="noConversion"/>
  </si>
  <si>
    <t>On completion of on-boarding the reference is returned</t>
    <phoneticPr fontId="24" type="noConversion"/>
  </si>
  <si>
    <t>The call to Servicng Order is nested - completion of the order is result returned</t>
    <phoneticPr fontId="24" type="noConversion"/>
  </si>
  <si>
    <t>NA</t>
    <phoneticPr fontId="24" type="noConversion"/>
  </si>
  <si>
    <t>The servicing resource at the point of service has interactive contact with the customer through concurrent access to the conact record managed by the contact handler</t>
    <phoneticPr fontId="24" type="noConversion"/>
  </si>
  <si>
    <t>Evaluation reference</t>
    <phoneticPr fontId="24" type="noConversion"/>
  </si>
  <si>
    <t>retrieveSavingsAccountFulfillmentArrangement</t>
  </si>
  <si>
    <t>Customer eligible all required terms agreed and disclosures completed</t>
    <phoneticPr fontId="24" type="noConversion"/>
  </si>
  <si>
    <t>Product set-up details as agreed during the offer process</t>
    <phoneticPr fontId="24" type="noConversion"/>
  </si>
  <si>
    <t>Initiate</t>
    <phoneticPr fontId="24" type="noConversion"/>
  </si>
  <si>
    <t>Functions</t>
    <phoneticPr fontId="24" type="noConversion"/>
  </si>
  <si>
    <t>Customer reference</t>
    <phoneticPr fontId="24" type="noConversion"/>
  </si>
  <si>
    <t>Record: Record information relating to a PoS position (e.g. session volumes/results),</t>
  </si>
  <si>
    <t>Record: Record/log card terminal operations activity,</t>
  </si>
  <si>
    <t>Servicing menu used to select the self service dialogue type (see Contact Dialogue Service Domain)</t>
    <phoneticPr fontId="24" type="noConversion"/>
  </si>
  <si>
    <t>Existing customer with self-service access</t>
    <phoneticPr fontId="24" type="noConversion"/>
  </si>
  <si>
    <t>Note ther may be an iterative dialogue to reach a successful decision</t>
    <phoneticPr fontId="24" type="noConversion"/>
  </si>
  <si>
    <t>Customer insight state settings</t>
    <phoneticPr fontId="24" type="noConversion"/>
  </si>
  <si>
    <t>Website access reference</t>
    <phoneticPr fontId="24" type="noConversion"/>
  </si>
  <si>
    <t>Initiate</t>
    <phoneticPr fontId="24" type="noConversion"/>
  </si>
  <si>
    <t>Contact record (all details of the contact collected including authentication token)</t>
    <phoneticPr fontId="24" type="noConversion"/>
  </si>
  <si>
    <t>Established customer eligible for selected product</t>
    <phoneticPr fontId="24" type="noConversion"/>
  </si>
  <si>
    <t>Market reseach available to support analysis</t>
    <phoneticPr fontId="24" type="noConversion"/>
  </si>
  <si>
    <t>On-boarding servicing menu</t>
    <phoneticPr fontId="24" type="noConversion"/>
  </si>
  <si>
    <t>To initiate an assisted servicing exchange</t>
    <phoneticPr fontId="24" type="noConversion"/>
  </si>
  <si>
    <t>Customer identified as cross-sell prospect</t>
    <phoneticPr fontId="24" type="noConversion"/>
  </si>
  <si>
    <t>Market analysis reports defined</t>
    <phoneticPr fontId="24" type="noConversion"/>
  </si>
  <si>
    <t>Public website content</t>
    <phoneticPr fontId="24" type="noConversion"/>
  </si>
  <si>
    <t>Request: Assisted servicing position operation,</t>
  </si>
  <si>
    <t>updateCustomerAgreement</t>
  </si>
  <si>
    <t>Sales product agreement</t>
    <phoneticPr fontId="24" type="noConversion"/>
  </si>
  <si>
    <t>The sales product agreement is captured</t>
    <phoneticPr fontId="24" type="noConversion"/>
  </si>
  <si>
    <t>Confirmation valid location and use</t>
    <phoneticPr fontId="24" type="noConversion"/>
  </si>
  <si>
    <t>Contact dialogue engaged to handle the automated exchange for self-service offer processing</t>
    <phoneticPr fontId="24" type="noConversion"/>
  </si>
  <si>
    <t xml:space="preserve">The relationship management function establishes a service from the behavioral insights function to get notification of insights that are developed for selected customers. Behavioral Insights uses internal and external research to identify cross-sell candidates for types of products </t>
    <phoneticPr fontId="24" type="noConversion"/>
  </si>
  <si>
    <t>To get tracked customer behavioral insights (out of pattern spend activity analysis)</t>
    <phoneticPr fontId="24" type="noConversion"/>
  </si>
  <si>
    <t>Contact reference</t>
    <phoneticPr fontId="24" type="noConversion"/>
  </si>
  <si>
    <t>Contact reference</t>
    <phoneticPr fontId="24" type="noConversion"/>
  </si>
  <si>
    <t>Customer reference</t>
    <phoneticPr fontId="24" type="noConversion"/>
  </si>
  <si>
    <t>Location address available</t>
    <phoneticPr fontId="24" type="noConversion"/>
  </si>
  <si>
    <t>Suitable proof of identity available</t>
    <phoneticPr fontId="24" type="noConversion"/>
  </si>
  <si>
    <t>The selected market analysis report is returned</t>
    <phoneticPr fontId="24" type="noConversion"/>
  </si>
  <si>
    <t>Agreement with agreed and default terms</t>
    <phoneticPr fontId="24" type="noConversion"/>
  </si>
  <si>
    <t>Master agreement initialised</t>
    <phoneticPr fontId="24" type="noConversion"/>
  </si>
  <si>
    <t>Party relationship handling unit organization</t>
    <phoneticPr fontId="24" type="noConversion"/>
  </si>
  <si>
    <t>Worksteps</t>
    <phoneticPr fontId="24" type="noConversion"/>
  </si>
  <si>
    <t>Card Collections</t>
    <phoneticPr fontId="24" type="noConversion"/>
  </si>
  <si>
    <t>recordPointOfServiceOperatingSession</t>
  </si>
  <si>
    <t>Activate: Assign/establish the analysis function,</t>
  </si>
  <si>
    <t>recordInvestmentAccountFulfillmentArrangement</t>
    <phoneticPr fontId="24" type="noConversion"/>
  </si>
  <si>
    <t>Procedure</t>
    <phoneticPr fontId="24" type="noConversion"/>
  </si>
  <si>
    <t>Request: Request specific analysis (provide input information),</t>
  </si>
  <si>
    <t>Customer previously selected as cross-sell target</t>
    <phoneticPr fontId="24" type="noConversion"/>
  </si>
  <si>
    <t>Activate
Configure
Record
Request
INTERNAL
Terminate
Notify
Retrieve</t>
    <phoneticPr fontId="24" type="noConversion"/>
  </si>
  <si>
    <t>NA</t>
    <phoneticPr fontId="24" type="noConversion"/>
  </si>
  <si>
    <t>Operating session record (start/end, duration, configuration, load/utilization, etc.), Operating session task/request records, Operating session issues/event details (operating errors, device failures, response/impact)</t>
    <phoneticPr fontId="24" type="noConversion"/>
  </si>
  <si>
    <t>Capture and process a card POS terminal batch of transactions</t>
  </si>
  <si>
    <t>Access given to the public site</t>
    <phoneticPr fontId="24" type="noConversion"/>
  </si>
  <si>
    <t>Product offer guideline request</t>
    <phoneticPr fontId="24" type="noConversion"/>
  </si>
  <si>
    <t>Product offer processing guidelines and related materials (pricing/eligibility/document requirements etc)</t>
    <phoneticPr fontId="24" type="noConversion"/>
  </si>
  <si>
    <t xml:space="preserve">Contact record, which includes the specific contact session record used to handle the exchange of offer information between the customer (application content) and the bank (requirements/disclosures) </t>
    <phoneticPr fontId="24" type="noConversion"/>
  </si>
  <si>
    <t>Customer eligible for one or more products</t>
    <phoneticPr fontId="24" type="noConversion"/>
  </si>
  <si>
    <t>Log-in request, including desired service when appropriate</t>
    <phoneticPr fontId="24" type="noConversion"/>
  </si>
  <si>
    <t>Retrieve</t>
    <phoneticPr fontId="24" type="noConversion"/>
  </si>
  <si>
    <t>NA</t>
    <phoneticPr fontId="24" type="noConversion"/>
  </si>
  <si>
    <t>No match confirmation</t>
    <phoneticPr fontId="24" type="noConversion"/>
  </si>
  <si>
    <t>Contact information exchanged between bank and customer</t>
    <phoneticPr fontId="24" type="noConversion"/>
  </si>
  <si>
    <t>The automated servicing resource handles the menu based selection of the contact dialogue type that handles the customer interaction and any automated controls as appropriate (such as checking access permissions)</t>
    <phoneticPr fontId="24" type="noConversion"/>
  </si>
  <si>
    <t>requestSavingsAccountFulfillmentArrangementDirectDebit</t>
  </si>
  <si>
    <t>terminateSavingsAccountFulfillmentArrangement</t>
  </si>
  <si>
    <t>Initiate/set-up a new savings account facility</t>
  </si>
  <si>
    <t>Offer reference</t>
    <phoneticPr fontId="24" type="noConversion"/>
  </si>
  <si>
    <t>Supports the public site from where registered customer can log-in for services</t>
    <phoneticPr fontId="24" type="noConversion"/>
  </si>
  <si>
    <t>Update reference details of an active savings account arrangement</t>
  </si>
  <si>
    <t xml:space="preserve">Additional market analysis additional details (if appropriate) </t>
    <phoneticPr fontId="24" type="noConversion"/>
  </si>
  <si>
    <t>executeInvestmentAccountFulfillmentArrangementDeposit</t>
    <phoneticPr fontId="24" type="noConversion"/>
  </si>
  <si>
    <t>executeInvestmentAccountFulfillmentArrangementPayment</t>
    <phoneticPr fontId="24" type="noConversion"/>
  </si>
  <si>
    <t>Customer password</t>
    <phoneticPr fontId="24" type="noConversion"/>
  </si>
  <si>
    <t>Narket research request details</t>
    <phoneticPr fontId="24" type="noConversion"/>
  </si>
  <si>
    <t>Initial master agreement terms</t>
    <phoneticPr fontId="24" type="noConversion"/>
  </si>
  <si>
    <t>Selected product reference</t>
    <phoneticPr fontId="24" type="noConversion"/>
  </si>
  <si>
    <t>Relationship Management reviews the eligible products for the customer to see if any match the type of product identified in the insight analysis. Where one or more eligible products match the customer can be targeted for cross-selling</t>
  </si>
  <si>
    <t>Record</t>
    <phoneticPr fontId="24" type="noConversion"/>
  </si>
  <si>
    <t>Update reference</t>
    <phoneticPr fontId="24" type="noConversion"/>
  </si>
  <si>
    <t>Confirmation that the update has been captured</t>
    <phoneticPr fontId="24" type="noConversion"/>
  </si>
  <si>
    <t>Model request details</t>
    <phoneticPr fontId="24" type="noConversion"/>
  </si>
  <si>
    <t>Minimum details catured to establish the agreement</t>
    <phoneticPr fontId="24" type="noConversion"/>
  </si>
  <si>
    <t>Selected product covered by established customer agreement</t>
    <phoneticPr fontId="24" type="noConversion"/>
  </si>
  <si>
    <t>The compliance of the offer under the master agreement is confirmed</t>
    <phoneticPr fontId="24" type="noConversion"/>
  </si>
  <si>
    <t>Servicing information exchanged between point of service and customer (via the contact record). As this is an automated session the exchange is limited to an automated menu for selecting the dialogue type (see Contact Dialogue)</t>
    <phoneticPr fontId="24" type="noConversion"/>
  </si>
  <si>
    <t>Terminate: Suspend the servicing logging facility (unlikely),</t>
  </si>
  <si>
    <t>Notify: Servicing event log reporting,</t>
  </si>
  <si>
    <t>retrieveCardPOSNetworkAdministrativePlan</t>
  </si>
  <si>
    <t>Customer event log</t>
    <phoneticPr fontId="24" type="noConversion"/>
  </si>
  <si>
    <t>Multiple searches may be performed covering different checks</t>
    <phoneticPr fontId="24" type="noConversion"/>
  </si>
  <si>
    <t>Requested password value</t>
    <phoneticPr fontId="24" type="noConversion"/>
  </si>
  <si>
    <t>Provide</t>
    <phoneticPr fontId="24" type="noConversion"/>
  </si>
  <si>
    <t>Notify</t>
    <phoneticPr fontId="24" type="noConversion"/>
  </si>
  <si>
    <t>Prospect reference details and authentication documentation</t>
    <phoneticPr fontId="24" type="noConversion"/>
  </si>
  <si>
    <t>Market research report</t>
    <phoneticPr fontId="24" type="noConversion"/>
  </si>
  <si>
    <t>Approved reference data values required in the offer application are provided to streamline processing</t>
    <phoneticPr fontId="24" type="noConversion"/>
  </si>
  <si>
    <t>The market analysis may be provided as predefined reports that are maintained or ad-hoc more specific requests</t>
  </si>
  <si>
    <t>updatePaymentOrderProcedureUpdate</t>
  </si>
  <si>
    <t>Party Life-Cycle Management</t>
    <phoneticPr fontId="24" type="noConversion"/>
  </si>
  <si>
    <t>Party relationship booking and development rules</t>
    <phoneticPr fontId="24" type="noConversion"/>
  </si>
  <si>
    <t>Market research reference</t>
    <phoneticPr fontId="24" type="noConversion"/>
  </si>
  <si>
    <t>Customer product/service profile updated</t>
    <phoneticPr fontId="24" type="noConversion"/>
  </si>
  <si>
    <t>Product instance reference</t>
    <phoneticPr fontId="24" type="noConversion"/>
  </si>
  <si>
    <t>History period (from-to), types of events (all in this case)</t>
    <phoneticPr fontId="24" type="noConversion"/>
  </si>
  <si>
    <t>Servicing Mandate</t>
    <phoneticPr fontId="24" type="noConversion"/>
  </si>
  <si>
    <t>The selected report extract from the log is returned</t>
    <phoneticPr fontId="24" type="noConversion"/>
  </si>
  <si>
    <t>Confirmation of profile update</t>
    <phoneticPr fontId="24" type="noConversion"/>
  </si>
  <si>
    <t>requestSavingsAccountFulfillmentArrangementSweep</t>
  </si>
  <si>
    <t>requestCustomerBehaviorModelSpecificationDeployment</t>
  </si>
  <si>
    <t>Market research reports</t>
    <phoneticPr fontId="24" type="noConversion"/>
  </si>
  <si>
    <t>Additional market research details</t>
    <phoneticPr fontId="24" type="noConversion"/>
  </si>
  <si>
    <t>Registration confirmation</t>
    <phoneticPr fontId="24" type="noConversion"/>
  </si>
  <si>
    <t>Customer eligible all required terms agreed and disclosures completed</t>
    <phoneticPr fontId="24" type="noConversion"/>
  </si>
  <si>
    <t>Established customer, already authenticated, servicing resource assigned</t>
    <phoneticPr fontId="24" type="noConversion"/>
  </si>
  <si>
    <t>The algorithm is provided in a form that can be interpreted and applied in the production environment</t>
    <phoneticPr fontId="24" type="noConversion"/>
  </si>
  <si>
    <t>Clearing transaction posted to the control account</t>
    <phoneticPr fontId="24" type="noConversion"/>
  </si>
  <si>
    <t>The offer process may result in updates to reference information if the customer elects to update/correct details</t>
    <phoneticPr fontId="24" type="noConversion"/>
  </si>
  <si>
    <t>To subscribe to customer insight reporting servicie. the returned insight report identifies suitable cross-sell customers for types of products (e.g. investment products)</t>
    <phoneticPr fontId="24" type="noConversion"/>
  </si>
  <si>
    <t>Bank - Customer Product/Service Eligibility</t>
    <phoneticPr fontId="24" type="noConversion"/>
  </si>
  <si>
    <t>Servicing information exchanged between point of service and customer (via the contact record)</t>
    <phoneticPr fontId="24" type="noConversion"/>
  </si>
  <si>
    <t>Underwriting reference</t>
    <phoneticPr fontId="24" type="noConversion"/>
  </si>
  <si>
    <t>updateSavingsAccountFulfillmentArrangement</t>
  </si>
  <si>
    <t>Candidate customer identified for possible cross-sell of a type of product</t>
    <phoneticPr fontId="24" type="noConversion"/>
  </si>
  <si>
    <t>Authentiication token (defines level of authentication assurance for this contact)</t>
    <phoneticPr fontId="24" type="noConversion"/>
  </si>
  <si>
    <t>Market analysis report</t>
    <phoneticPr fontId="24" type="noConversion"/>
  </si>
  <si>
    <t>Card eCommerce Gateway</t>
    <phoneticPr fontId="24" type="noConversion"/>
  </si>
  <si>
    <t>Card Financial Settlement</t>
    <phoneticPr fontId="24" type="noConversion"/>
  </si>
  <si>
    <t>Retrieve: Investment account reporting (balances/statements/activity/etc.),</t>
    <phoneticPr fontId="24" type="noConversion"/>
  </si>
  <si>
    <t>updateInvestmentAccountFulfillmentArrangement</t>
    <phoneticPr fontId="24" type="noConversion"/>
  </si>
  <si>
    <t>Market analysis request details (topic, subject, term, etc.)</t>
    <phoneticPr fontId="24" type="noConversion"/>
  </si>
  <si>
    <t>Request reference</t>
    <phoneticPr fontId="24" type="noConversion"/>
  </si>
  <si>
    <t>Market analysis report reference</t>
    <phoneticPr fontId="24" type="noConversion"/>
  </si>
  <si>
    <t>terminateInvestmentAccountFulfillmentArrangement</t>
    <phoneticPr fontId="24" type="noConversion"/>
  </si>
  <si>
    <t>retrieveInvestmentAccountFulfillmentArrangement</t>
    <phoneticPr fontId="24" type="noConversion"/>
  </si>
  <si>
    <t>Confirmation that the proposed offer is covered by the master agreement</t>
    <phoneticPr fontId="24" type="noConversion"/>
  </si>
  <si>
    <t>Confirmation that the message has been sent</t>
    <phoneticPr fontId="24" type="noConversion"/>
  </si>
  <si>
    <t>The customer offer process oversees a dialogue with the customer handling any associated service exchanges</t>
    <phoneticPr fontId="24" type="noConversion"/>
  </si>
  <si>
    <t>requestSavingsAccountFulfillmentArrangementInventory</t>
  </si>
  <si>
    <t>Duties</t>
    <phoneticPr fontId="24" type="noConversion"/>
  </si>
  <si>
    <t>Directory</t>
    <phoneticPr fontId="24" type="noConversion"/>
  </si>
  <si>
    <t>Employee reference</t>
    <phoneticPr fontId="24" type="noConversion"/>
  </si>
  <si>
    <t>Customer reference</t>
    <phoneticPr fontId="24" type="noConversion"/>
  </si>
  <si>
    <t>ProductDirectory</t>
    <phoneticPr fontId="24" type="noConversion"/>
  </si>
  <si>
    <t>The product offer processing requirements may be obtained though a single exchange or through a more involved dialogue during the offer process</t>
    <phoneticPr fontId="24" type="noConversion"/>
  </si>
  <si>
    <t>Notification sent to customer</t>
    <phoneticPr fontId="24" type="noConversion"/>
  </si>
  <si>
    <t>Existing customer with self-service accessusing password for authentication</t>
    <phoneticPr fontId="24" type="noConversion"/>
  </si>
  <si>
    <t>Existing customer with self-service access</t>
    <phoneticPr fontId="24" type="noConversion"/>
  </si>
  <si>
    <t>Selected behavior models provided</t>
    <phoneticPr fontId="24" type="noConversion"/>
  </si>
  <si>
    <t>The market research report or reporting service information is returned</t>
    <phoneticPr fontId="24" type="noConversion"/>
  </si>
  <si>
    <t>Activate
Configure
Update
Record
Request
Terminate
INTERNAL
Notify
Retrieve</t>
    <phoneticPr fontId="24" type="noConversion"/>
  </si>
  <si>
    <t>updateCR
recordCR 
requestCR
retrieveCR</t>
    <phoneticPr fontId="24" type="noConversion"/>
  </si>
  <si>
    <t>TBD</t>
    <phoneticPr fontId="24" type="noConversion"/>
  </si>
  <si>
    <t>Log</t>
    <phoneticPr fontId="24" type="noConversion"/>
  </si>
  <si>
    <t>requestInvestmentAccountFulfillmentArrangementStandingOrder</t>
    <phoneticPr fontId="24" type="noConversion"/>
  </si>
  <si>
    <t>initiateInvestmentAccountFulfillmentArrangement</t>
    <phoneticPr fontId="24" type="noConversion"/>
  </si>
  <si>
    <t>Card Transaction Switch</t>
    <phoneticPr fontId="24" type="noConversion"/>
  </si>
  <si>
    <t>Operate</t>
    <phoneticPr fontId="24" type="noConversion"/>
  </si>
  <si>
    <t>DirectoryEntry</t>
    <phoneticPr fontId="24" type="noConversion"/>
  </si>
  <si>
    <t>registerLocationDirectoryEntryLocation</t>
    <phoneticPr fontId="24" type="noConversion"/>
  </si>
  <si>
    <t>Card Terminal Operation</t>
    <phoneticPr fontId="24" type="noConversion"/>
  </si>
  <si>
    <t>Card Delinquent Account Handling</t>
    <phoneticPr fontId="24" type="noConversion"/>
  </si>
  <si>
    <t>Servicing Order</t>
    <phoneticPr fontId="24" type="noConversion"/>
  </si>
  <si>
    <t>provideCustomerServicingResourceAllocationQualification</t>
    <phoneticPr fontId="24" type="noConversion"/>
  </si>
  <si>
    <t>Initiate: Set-up a new Investment account facility,</t>
    <phoneticPr fontId="24" type="noConversion"/>
  </si>
  <si>
    <t>executeSavingsAccountFulfillmentArrangementDeposit</t>
  </si>
  <si>
    <t>executeSavingsAccountFulfillmentArrangementPayment</t>
  </si>
  <si>
    <t>Customer reference, Product reference</t>
    <phoneticPr fontId="24" type="noConversion"/>
  </si>
  <si>
    <t>Product sales agreement reference</t>
    <phoneticPr fontId="24" type="noConversion"/>
  </si>
  <si>
    <t>Product set-up terms as agreed/negotiated and disclosures made during the offer process</t>
    <phoneticPr fontId="24" type="noConversion"/>
  </si>
  <si>
    <t>Customer reference</t>
    <phoneticPr fontId="24" type="noConversion"/>
  </si>
  <si>
    <t>Customer reference data request</t>
    <phoneticPr fontId="24" type="noConversion"/>
  </si>
  <si>
    <t>Underwriting application (cash flow statements and credit analysis)</t>
    <phoneticPr fontId="24" type="noConversion"/>
  </si>
  <si>
    <t>Termination request for an in force savings account</t>
  </si>
  <si>
    <t>Notification service configured to provide periodic updated o selected customer insights</t>
    <phoneticPr fontId="24" type="noConversion"/>
  </si>
  <si>
    <t>requestSavingsAccountFulfillmentArrangementStandingOrder</t>
  </si>
  <si>
    <t>Routines</t>
    <phoneticPr fontId="24" type="noConversion"/>
  </si>
  <si>
    <t>Mortgage Loan</t>
    <phoneticPr fontId="24" type="noConversion"/>
  </si>
  <si>
    <t>Card Network Participant Facility</t>
    <phoneticPr fontId="24" type="noConversion"/>
  </si>
  <si>
    <t>Corporate Deposits</t>
    <phoneticPr fontId="24" type="noConversion"/>
  </si>
  <si>
    <t>Features</t>
    <phoneticPr fontId="24" type="noConversion"/>
  </si>
  <si>
    <t>Terminate: Initiate the termination of an active investment account,</t>
    <phoneticPr fontId="24" type="noConversion"/>
  </si>
  <si>
    <t>Notify: Investment account reporting,</t>
    <phoneticPr fontId="24" type="noConversion"/>
  </si>
  <si>
    <t>InvestmentAccountFulfillmentArrangement</t>
    <phoneticPr fontId="24" type="noConversion"/>
  </si>
  <si>
    <t>Investment account details (party reference, customer reference, product instance reference, account type, account limits, guarantor details, account access terms and limits), Account access transactions (withdrawals/deposits - amount, date, party reference), Account standing order arrangement (party reference, account reference, amount, date/frequency), Account direct debit arrangement (party reference, account reference, amount/limits, schedule), Account fees and interest transactions</t>
    <phoneticPr fontId="24" type="noConversion"/>
  </si>
  <si>
    <t>Request: Request feature etc</t>
    <phoneticPr fontId="24" type="noConversion"/>
  </si>
  <si>
    <t>updateCustomerBehaviorModelSpecificationDesign</t>
  </si>
  <si>
    <t>registerLocationDirectoryEntryOccupancy</t>
    <phoneticPr fontId="24" type="noConversion"/>
  </si>
  <si>
    <t>Customer reference, Behavioral insight  reference</t>
    <phoneticPr fontId="24" type="noConversion"/>
  </si>
  <si>
    <t>Record activity/feedback against a savings account arrangement</t>
  </si>
  <si>
    <t>Customer reference, Request reference</t>
    <phoneticPr fontId="24" type="noConversion"/>
  </si>
  <si>
    <t>Process</t>
    <phoneticPr fontId="24" type="noConversion"/>
  </si>
  <si>
    <t>Behavior model specification (as can be applied in production)</t>
    <phoneticPr fontId="24" type="noConversion"/>
  </si>
  <si>
    <t>Additional reporting details (if appropriate)</t>
    <phoneticPr fontId="24" type="noConversion"/>
  </si>
  <si>
    <t>Customer reference details (to be used in offer application)</t>
    <phoneticPr fontId="24" type="noConversion"/>
  </si>
  <si>
    <t xml:space="preserve">Confirmation that the product set-up has been initiated </t>
    <phoneticPr fontId="24" type="noConversion"/>
  </si>
  <si>
    <t>The underwriting decision is made</t>
    <phoneticPr fontId="24" type="noConversion"/>
  </si>
  <si>
    <t>Billing</t>
    <phoneticPr fontId="24" type="noConversion"/>
  </si>
  <si>
    <t>Customer reference, offer reference</t>
    <phoneticPr fontId="24" type="noConversion"/>
  </si>
  <si>
    <t>The produc offer processing requirements are provided</t>
    <phoneticPr fontId="24" type="noConversion"/>
  </si>
  <si>
    <t>Merchant Acquiring Facility</t>
    <phoneticPr fontId="24" type="noConversion"/>
  </si>
  <si>
    <t>Agreement</t>
    <phoneticPr fontId="24" type="noConversion"/>
  </si>
  <si>
    <t>Servicing</t>
    <phoneticPr fontId="24" type="noConversion"/>
  </si>
  <si>
    <t>Record: Record activity against an active investment account,</t>
    <phoneticPr fontId="24" type="noConversion"/>
  </si>
  <si>
    <t>Maintain the allowed customer servicing arrangments for a service provider covering allowed general access to products and services and customer specific arrangments</t>
    <phoneticPr fontId="24" type="noConversion"/>
  </si>
  <si>
    <t>Contact record, contact session record (includes offer application and response information)</t>
    <phoneticPr fontId="24" type="noConversion"/>
  </si>
  <si>
    <t>Update: Update reference details of an in-force investment account,</t>
    <phoneticPr fontId="24" type="noConversion"/>
  </si>
  <si>
    <t>Investment Account</t>
    <phoneticPr fontId="24" type="noConversion"/>
  </si>
  <si>
    <t>Orchestrate an investment account with typical range of services and fees</t>
    <phoneticPr fontId="24" type="noConversion"/>
  </si>
  <si>
    <t>InvestmentAccount</t>
    <phoneticPr fontId="24" type="noConversion"/>
  </si>
  <si>
    <t>executeInvestmentAccountFulfillmentArrangementDeposit</t>
    <phoneticPr fontId="24" type="noConversion"/>
  </si>
  <si>
    <t>executeInvestmentAccountFulfillmentArrangementPayment</t>
    <phoneticPr fontId="24" type="noConversion"/>
  </si>
  <si>
    <t>SERVICE DOMAIN ATTRIBUTE GROUPS</t>
    <phoneticPr fontId="24" type="noConversion"/>
  </si>
  <si>
    <t>EXAMPLE BEHAVIOR QUALIFIERS (OLD)</t>
    <phoneticPr fontId="24" type="noConversion"/>
  </si>
  <si>
    <t>ALIGNED QUALIFIERS (OLD)</t>
    <phoneticPr fontId="24" type="noConversion"/>
  </si>
  <si>
    <t>BEHAVIOR QUALIFIERS</t>
    <phoneticPr fontId="24" type="noConversion"/>
  </si>
  <si>
    <t>Underwriting decision and assessment as appropriate</t>
    <phoneticPr fontId="24" type="noConversion"/>
  </si>
  <si>
    <t>Investment account average balance, Facility access frequency</t>
    <phoneticPr fontId="24" type="noConversion"/>
  </si>
  <si>
    <t>Investment account processing schedule,</t>
    <phoneticPr fontId="24" type="noConversion"/>
  </si>
  <si>
    <t>Investment account product servicing activity reports</t>
    <phoneticPr fontId="24" type="noConversion"/>
  </si>
  <si>
    <t>Investment account product performance reports</t>
    <phoneticPr fontId="24" type="noConversion"/>
  </si>
  <si>
    <t>EXAMPLE OF USE</t>
    <phoneticPr fontId="24" type="noConversion"/>
  </si>
  <si>
    <t>A customer established an investment portfolio with the bank and the underlyinginvestment account is set up to handle the business</t>
    <phoneticPr fontId="24" type="noConversion"/>
  </si>
  <si>
    <t>GENERAL COMMENT</t>
    <phoneticPr fontId="24" type="noConversion"/>
  </si>
  <si>
    <r>
      <t xml:space="preserve">CR-InvestmentAccount
BQ-Deposit
BQ-Payment
</t>
    </r>
    <r>
      <rPr>
        <sz val="10"/>
        <color indexed="10"/>
        <rFont val="Verdana"/>
      </rPr>
      <t>BQ-???
StandingOrder
BQ-DirectDebit
BQ-Sweep
BQ-Inventory
BQ-Lien
BQ-Statements
BQ-Interest
BQ-Fees
BQ-Reports</t>
    </r>
    <phoneticPr fontId="24" type="noConversion"/>
  </si>
  <si>
    <t>Retrieve savings account reports (e.g. balances, statements, account configuration)</t>
  </si>
  <si>
    <t>Password confirmation</t>
    <phoneticPr fontId="24" type="noConversion"/>
  </si>
  <si>
    <t>Password issued</t>
    <phoneticPr fontId="24" type="noConversion"/>
  </si>
  <si>
    <t>Servicing resource is engaged to interact with the customer through the contact record/handler</t>
    <phoneticPr fontId="24" type="noConversion"/>
  </si>
  <si>
    <r>
      <t xml:space="preserve">Investment Account (this is the master record)
CRR-Product Instance Reference (current account number)
</t>
    </r>
    <r>
      <rPr>
        <sz val="10"/>
        <rFont val="Verdana"/>
      </rPr>
      <t>-Investment Account Number (e.g. IBAN)
-Customer Reference
-Bank Branch/Location Reference (for booking purposes)
-Date Type (e.g. open, closing)
-Date
-Involved Party Reference (e.g. guarantor/cosigner)
-Involved Party Obligation/Entitlement
-Party Reference
-Account Type
-Account Currency
-Account Limit Type (e.g. transaction credit/debit, netting, position)
-Account Limit
-Allowed Access (allowed roles and actions against the product)
-Option Type (e.g. selected charges included/excluded, email statements)
-Option (settings for the realization of the selected product option)
-Tax Reference (Tax-Id associated with the customer/account)
-Account Status (e.g. pre-opened, active, dormant, pending for closing, blocked)
Record (capture/record customer feedback against the facility)
CRR-Product Instance Reference (product number)
-Recording Record Type (the layout/type of the feedback provided)
-Recording Record (the feedback)
-Recording Record Date/Time
-Recording Record Status
-Employee/Business Unit Reference (Unit processing the commentary) 
Deposits
BQR-Deposit Transaction Reference
CRR-Product Instance Reference (payee account number)
-Customer Reference (account holder)
-Payee Reference (customer)
-Payee Product Instance Reference (customer account reference)
-Payee Bank Reference
-Account Limit Type (e.g. transaction credit/debit, netting, position)
-Account Limit
-Amount
-Currency
-Value Date
Payments
BQR-Payment Instruction Reference
CRR-Product Instance Reference (account number)
-Customer Reference
-Payee Reference
-Payee Product Instance Reference (payee account)
-Payee Bank Reference
-Account Limit Type (e.g. transaction credit/debit, netting, position)
-Account Limit
-Amount
-Currency
-Value Date
-Payment Mechanism 
Standing Orders
BQR-Standing Order Facility Reference
-Standing Order Purpose (e.g. for compliance reporting)
CRR-Product Instance Reference (current account number)
-Customer Reference
-Payee Reference
-Payee Product Instance Reference (payee account)
-Payee Bank Reference
-Amount
-Currency
-Payment Schedule (e.g. start date, end, period, number/cycles)
Direct Debits
BQR-Direct Debit Facility Reference
-Direct Debit Mandate Reference (payee)
-Direct Debit Purpose (e.g. for compliance reporting)
-Direct Debit Service Configuration (limits/schedule)
CRR-Product Instance Reference (account number)
-Customer Reference
-Bank Branch/Location Reference (for booking purposes)
-Payee Reference
-Payee Product Instance Reference (payee account)
-Payee Bank Reference
-Amount
-Currency
Sweeps
BQR-Sweep Facility Reference
CRR-Product Instance Reference (account number)
-Customer Reference
-Payee Reference (sweep account owner)
-Payee Product Instance Reference (sweep account)
-Sweep Service Configuration (e.g. threshold/frequency)
Inventory
BQR-Inventory Item Reference (item identifier - provided by issuing Service Domain)
CRR-Product Instance Reference (account number)
-Inventory Item Type (e.g. pay-in slip, cheque-book)
-Inventory Item Properties (e.g. sequence numbers)
-Inventory Item Status (e.g. issued, cancelled)
Liens (also referred to as 'amount block')
BQR-Lien Facility Reference
CRR-Product Instance Reference (account number)
-Lien Type (e.g. final, pending)
-Lien Originator
-Lien Start Date
-Lien Expiry Date
-Lien Status
-Lien Service Configuration
Interest
BQR-Interest Rate Transaction Reference 
CRR-Product Instance Reference (account number)
-Rate Rate Configuration (service domain level structure)
-Applicable Interest Rates
-Rate Application Schedule
-Accrued Interest Amount
Fees (&amp; Penalties)
BQR-Fee Transaction Reference
CRR-Product Instance Reference (account number)
-Fee Configuration (customer level fee structure)
-Fee Type
-Fee Charge
-Fee Projections/Commitments
-Fee Accrual Amount
Statements
-Balance Type (e.g. booked, available, closing, pending block)
-Balance
CRR-Product Instance Reference (account number)
BQR-Statement Instance Reference
-Statement Type (e.g. balance/mini-statement/annual)
-Statement Transaction Type (content)
-Statement Period (from-to)
-Transaction Record Reference 
-Transaction Type
-Transaction Principle Amount
-Transaction Counterparty (e.g. payee, merchant)
-Transaction Obligation (e.g. purchased service/product)
-Transaction Date/Time
Reports
CRR-Product Instance Reference (account number)
BQR-Report Instance Reference
-Report Type
-Report Options/Selection Criteria (defines content)
-Report Period (from-to)
-Report Format/Template (defines presentation)</t>
    </r>
    <phoneticPr fontId="24" type="noConversion"/>
  </si>
  <si>
    <t>The Investment Account Service Domain prvides a general accounting capability to maintain the securities and funds handled in an investment portfolio</t>
    <phoneticPr fontId="24" type="noConversion"/>
  </si>
  <si>
    <t>Payment Initiation - See Remittances</t>
    <phoneticPr fontId="24" type="noConversion"/>
  </si>
  <si>
    <t>Settlement</t>
    <phoneticPr fontId="24" type="noConversion"/>
  </si>
  <si>
    <t>Payment</t>
    <phoneticPr fontId="24" type="noConversion"/>
  </si>
  <si>
    <t>Assessment</t>
    <phoneticPr fontId="24" type="noConversion"/>
  </si>
  <si>
    <t>Restructuring</t>
    <phoneticPr fontId="24" type="noConversion"/>
  </si>
  <si>
    <t>Reporting</t>
    <phoneticPr fontId="24" type="noConversion"/>
  </si>
  <si>
    <t>Analysis</t>
    <phoneticPr fontId="24" type="noConversion"/>
  </si>
  <si>
    <t>Credit</t>
    <phoneticPr fontId="24" type="noConversion"/>
  </si>
  <si>
    <t>ServiceConfiguration (this refers to the product/service eligibility service)
SDR-Customer Product/Service Eligibility Service Reference
-Customer Product/Service Eligibility Service Configuration/Set-up
-Customer Product/Service Eligibility Service Status
Profile (this refers to the customer product/service eligibility profile)
CRR-Customer Product/Service Profile Reference
-Customer Reference
-Customer Product/Service Profile (the is the eligibility profile including in-force product terms)
-Product/Service Type (defines all available products/services)
-Customer Product/Service Type Eligibility (defines if and under what terms a product/service is available to a customer)
-Customer Product/Service Type Usage (records the sold/in-force status of a product/service with the customer)
Record (for recording feedback about the customer's product/service usage)
-Customer Reference
-Product/Service Type
-Product Instance Reference
-Recording Record Reference (reference to the product usage update)
-Recording Record Type (the type e.g. new product use, updated product use, terminated)
-Recording Record (the feedback)
-Recording Record Date/Time
-Recording Record Status
-Employee/Business Unit Reference 
Check (the assessment of whether and under what terms a customer is eligible for a product/service)
-Customer Reference
BQR-Customer Product/Service Eligibility Assessment Reference
CRR-Customer Product/Service Profile Reference
-Customer Product/Service Profile (the is the eligibility profile including in-force product terms)
-Product/Service Type (the product/service for which eligibility is being checked)
-Customer Product/Service Type Eligibility (defines if and under what terms a product/service is available to a customer)
-Customer Product/Service Type Usage (records the sold/in-force status of a product/service with the customer)
-Date/Time (time of the eligibility assessment request)
-Customer Product/Service Eligibility Assessment Result (returns eligibility for requested product/service
NextBest (returns best matched eligible product/service or list of descending fit products currently not in-force with the customer)
-Customer Reference
BQR-Customer Product/Service Next Best Assessment Reference
CRR-Customer Product/Service Profile Reference
-Customer Product/Service Profile (the is the eligibility profile including in-force product terms)
-Requested Product/Service Properties (product/service features used to select)
-Product Service Type (the type of product/service for which the best eligible product match is requested)
-Customer Product/Service Next Best Assessment Result (lists the terms for the selected product/service or descending list of matched products that is available to the customer)</t>
    <phoneticPr fontId="24" type="noConversion"/>
  </si>
  <si>
    <t>ServiceConfiguration</t>
    <phoneticPr fontId="24" type="noConversion"/>
  </si>
  <si>
    <t>Fraud Detection (Pattern may be changed to Assess)</t>
    <phoneticPr fontId="24" type="noConversion"/>
  </si>
  <si>
    <t>Rollover</t>
    <phoneticPr fontId="24" type="noConversion"/>
  </si>
  <si>
    <t>INTERNAL: Apply interest to the term deposit</t>
    <phoneticPr fontId="24" type="noConversion"/>
  </si>
  <si>
    <t>Deposit Account</t>
    <phoneticPr fontId="24" type="noConversion"/>
  </si>
  <si>
    <t>DepositAccount</t>
    <phoneticPr fontId="24" type="noConversion"/>
  </si>
  <si>
    <t>ServiceConfiguration (this refers to the card collections service operating session)
SDR-Card Collections Processing Session Reference
-Card Collections Processing Configuration/Set-up
-Card Collections Processing Service Status
-Customer Behavior Model Reference (this is the reference to behavior models used when determining collections assignment)
-Customer Behavior Model (this is the executable model specificaion)
CardCollections (an instance of the card collections process defines the master record)
CRR-Card Collections Processing Reference (refers to the collections process performed)
-Product Instance Reference (card account product reference for the account in collections)
-Product/Service Reference (product identifier)
-Customer Reference
-Card Type
-Card Account Status (active, cancelled, blocked, closed,...)
-Card Account Limits (spend limits and credit limits for different access types, e.g. POS/ATM)
-Configuration/Options (wide range of processing options and rules that apply, including the applicable deliquency penalties…)
-Tax Reference (Tax-Id)
-Transaction Record Reference (reference to account card use transaction history as required)
-Billing Transaction Reference (reference to account billing transactions)
-Payment Transaction Reference (refernce to card account payment transaction history as required
-Statement Reference (reference to card account statement history as required) 
-Card Collections Processing Schedule (processing schedule for resolution of the collections process and final decision)
-Card Collections Processing Record (processing record used to track the collections process)
Record (capture feedback/commitments made by the customer in collections processing)
CRR-Card Collections Processing Reference (refers to the collections account process performed)
-Recording Record Reference (reference to the feedback)
-Recording Record Type (the layout/type of the feedback provided)
-Recording Record (the feedback)
-Recording Record Date/Time
-Recording Record Status
-Employee/Business Unit Reference 
Assignment (the task to determine the appropriate collections process to follow - based on status/history of the account - e.g. can be an internal collections function or an external agency)
BQR-Card Collections Assignment Decision Reference (reference to the card collections assignment decision task)
CRR-Card Collections Processing Reference (refers to the collections account process performed)
-Customer Behavior Model (this is the executable model specificaion) 
-Customer Reference
-Customer Credit Rating Assessment Reference (the bank's credit assessment for a customer)
-Customer Credit Rating Assessment (internal bank credit rating/assessment)
-Collection Agency Reference (reference to an established external collections service agency)
-Collection Agrency Agreement (terms and conditions governing the use of the collections agency) 
-Card Collections Processing Record (processing record used to track the collections process - records the collection assignment decision and scheduling)
-Card Collections Assignment Decision Record (processing record for the collections assignment decision task)
PaymentTerms (the task to negotiate repayment terms with the customer - which may include waiving deliquency charges as motivation) 
BQR-Card Collections Payment Terms Renegotiation Reference (reference to the card collections repayment terms negotiation task)
CRR-Card Collections Processing Reference (refers to the collections account process performed)
-Configuration/Options (wide range of processing options and rules that apply, including the applicable deliquency penalties…)
-Correspondence Reference (repayment negotiationnegotiation/payment request messages sent to involved parties)
-Correspondence Content (correspondence content)
-Document Reference (legal documents created &amp; referenced)
-Document Content (document copy/content)
-Card Collections Processing Record (processing record used to track the collections process - records the rengotiated payment terms and repayment schedule)
-Card Collections Payment Terms Renegotiation Record (processing record for the payment terms renegotiation task, include renegotiated terms and repayment schedule)
Payment (the task to manage payments made against a cardd account in collections. Note the payment is processed by the card facility - here the collections process is amended)
BQR-Card Collections Payment Notification Reference (reference to the card collections payment handling task)
CRR-Card Collections Processing Reference (refers to the collections account process performed)
-Payment Transaction Reference (received payment - processed by the credit card facility)
-Payment Transaction (standard payment record attributes)
-Card Collections Processing Record (processing record used to track the collections process - records the received payment)
-Card Collections Payment Notification Record (processing record for the handling of payments made against the collections account)
Resolution (the task to determine the final resolution of the collections process - either the payments are received account is recoverd or it is passed to recovery processing)
BQR-Card Collections Resolution Reference (reference to the card collections resolution decision)
CRR-Card Collections Processing Reference (refers to the collections account process performed)
-Card Collections Processing Record (processing record used to track the collections process - records the received payment)
-Card Collections Processing Schedule (processing schedule for resolution of the collections process and the final resolution decision)
-Card Collections Resolution Decision Record (processing record for the card collections resolution decision for the account)</t>
    <phoneticPr fontId="24" type="noConversion"/>
  </si>
  <si>
    <t>Direct Debit Mandate - Note the Functional Pattern for this should be reconsidered</t>
    <phoneticPr fontId="24" type="noConversion"/>
  </si>
  <si>
    <t>DirectDebitMandate</t>
    <phoneticPr fontId="24" type="noConversion"/>
  </si>
  <si>
    <t>Register</t>
    <phoneticPr fontId="24" type="noConversion"/>
  </si>
  <si>
    <t>Update</t>
    <phoneticPr fontId="24" type="noConversion"/>
  </si>
  <si>
    <t>Evaluate</t>
    <phoneticPr fontId="24" type="noConversion"/>
  </si>
  <si>
    <t>executeDirectDebitMandateFulfillmentArrangementUpdate</t>
    <phoneticPr fontId="24" type="noConversion"/>
  </si>
  <si>
    <t>executeDirectDebitMandateFulfillmentArrangementEvaluate</t>
    <phoneticPr fontId="24" type="noConversion"/>
  </si>
  <si>
    <t>Check whether a proposed direct debit payment is covered by the mandate on file</t>
    <phoneticPr fontId="24" type="noConversion"/>
  </si>
  <si>
    <r>
      <t xml:space="preserve">Tests associated with BQs as follows:
Device Check:  Check device security code, cryptogram, CVV
Token Check (basic): Validate BIN, Check digit, Valid Through date
Token Check (Issuer): Validity and active status of the Token and associated account (Card Account)
Authentication (preferable to Password Check): Check PIN, Password, Multi-factor authenticaiton)
Credit Check: Account delinquency check, Opent to Buy check (Credit limit less current exposure)
Fraud Check: Velocity check, Invoke Fraud Detection
</t>
    </r>
    <r>
      <rPr>
        <u/>
        <sz val="10"/>
        <rFont val="Verdana"/>
      </rPr>
      <t>Note:</t>
    </r>
    <r>
      <rPr>
        <sz val="10"/>
        <rFont val="Verdana"/>
      </rPr>
      <t xml:space="preserve"> Apart from the above tests, the SD also is responsible for:
- maintaining a negative file which is used for stand-in authorization. Lost/stolen account information is transmitted from the Issuer to the Card Network and by Card Network to the Acquirer. Issuer, Card Network and Acquirer instances of Auhorization SD needs to maintain a file of these cards (Token ID, Negative Reason, Date included, Retention period, Date excluded)
- referral handling - manual review and approval of referred transactions (includes Authorizer ID, decision, decision reason)
</t>
    </r>
    <r>
      <rPr>
        <u/>
        <sz val="10"/>
        <rFont val="Verdana"/>
      </rPr>
      <t>Control record</t>
    </r>
    <r>
      <rPr>
        <sz val="10"/>
        <rFont val="Verdana"/>
      </rPr>
      <t xml:space="preserve"> is good.</t>
    </r>
  </si>
  <si>
    <t>TBD</t>
    <phoneticPr fontId="24" type="noConversion"/>
  </si>
  <si>
    <t>Statements</t>
    <phoneticPr fontId="24" type="noConversion"/>
  </si>
  <si>
    <t>CorporateDeposits</t>
    <phoneticPr fontId="24" type="noConversion"/>
  </si>
  <si>
    <t>Deposit</t>
    <phoneticPr fontId="24" type="noConversion"/>
  </si>
  <si>
    <t>Withdrawal</t>
    <phoneticPr fontId="24" type="noConversion"/>
  </si>
  <si>
    <t>StandingOrder</t>
    <phoneticPr fontId="24" type="noConversion"/>
  </si>
  <si>
    <t xml:space="preserve">Request: Standing order processing (set-up, update and invocation), </t>
    <phoneticPr fontId="24" type="noConversion"/>
  </si>
  <si>
    <t>DirectDebit</t>
    <phoneticPr fontId="24" type="noConversion"/>
  </si>
  <si>
    <t>Request: Direct debit processing (set-up, update and invocation)</t>
    <phoneticPr fontId="24" type="noConversion"/>
  </si>
  <si>
    <t>Sweep</t>
    <phoneticPr fontId="24" type="noConversion"/>
  </si>
  <si>
    <t>Request: Sweep facility (set-up, update and invocation)</t>
    <phoneticPr fontId="24" type="noConversion"/>
  </si>
  <si>
    <t>Inventory</t>
    <phoneticPr fontId="24" type="noConversion"/>
  </si>
  <si>
    <t>Lien</t>
    <phoneticPr fontId="24" type="noConversion"/>
  </si>
  <si>
    <t>Request: Account blocks/liens (set-up, update, cancellation)</t>
    <phoneticPr fontId="24" type="noConversion"/>
  </si>
  <si>
    <t>Interest</t>
    <phoneticPr fontId="24" type="noConversion"/>
  </si>
  <si>
    <t>Fees</t>
    <phoneticPr fontId="24" type="noConversion"/>
  </si>
  <si>
    <t>Reports</t>
    <phoneticPr fontId="24" type="noConversion"/>
  </si>
  <si>
    <t>ServiceConfiguration (this refers to the card authorization service that runs in Acquirer, Network and Issuer environments that are connected through the Card Transaction Switch facility)
SDR-Card Authorization Operational Service Reference
-Card Authorization Operational Service Configuration (details the operational service configuration settings)
-Card Authorization Operational Service Status (operational status - key for stand in authorizations applied by Acquirer when Network and/or Issuer off-line)
NegativeFile (details of lost stolen cards used for stand-in authorizations)
-Negative File Reference (refers to the file where lost/stolen card details are maintained)
-Issued Device Reference (refers to the issued device/token being used to initiate the card transaction) 
-Negative Reason (reason the issued device is listed on the file - e.g. stolen/lost)
-Date/Time (date/time the issued device was deemed ineligible and subsequently notified to the file)
-Retention period (duration the issued device is to remain on the file)
-Date excluded (the date/time the issued device is removed from the negative file) 
Record (provide feedback to the Card Authorization function
CRR-Card Authorization Reference (refers to the card authorization processing task if applicable)
-Recording Record Reference (reference to the feedback record)
-Recording Record Type (the type e.g.error report)
-Recording Record (the feedback)
-Recording Record Date/Time
-Recording Record Status
-Employee/Business Unit Reference 
CardAuthorization (the master record refers to a card authorization event)
CRR-Card Authorization Reference (refers to the card authorization processing task)
-Network Reference (refers to the Network linking Acquirer and Issuer banks for card transactions)
-Participant Acquirer Bank Reference (refers to the Acquiring bank requesting authorization)
-Participant Issuer Bank Reference (refers to the Issuing bank providing authorization)
-Card Transaction Record Reference (refers to the card transaction submitted for authorization by the merchant) 
-Card Transaction Product Instance Reference (account number associated with the card transaction - matched to Issuer's card account instance)
-Card Holder Reference (the identity of the account holder submitting the transaction)
-Card Transaction Issued Device Reference (the issued device submitted to authorize the transaction)
-Card Transaction Network Reference (network the card transaction is handled by)
-Card Transaction Issuing Bank Reference
-Card Transaction Merchant Acquiring Bank Reference
-Card Transaction Type
-Card Transaction Currency
-Card Transaction Amount Type (original amount, billing currency amount, conversion rate, FX mark-up)
-Card Transaction Amount
-Card Transaction Merchant Reference
-Card Transaction Location Reference (point of sale location)
-Card Transaction Product/Service Reference (e.g. purchased service/product)
-Card Transaction Date/Time
-Card Transaction FX Conversion Charge (applied currency conversion charge)
-Card Transaction Intercharge Fee (applied intercharge fee)
-Card Transaction Authorization Record (details the reference, amount, timestamp of the transaction authorization)
-Card Authorization Record (processing record of the card transaction authorization task - consolidates check/test results)
Device (device details checked as part of the trasaction authorization)
BQR-Card Authorization Issued Device Check (verification check performed by issuer on the submitted issued device details)
CRR-Card Authorization Reference (refers to the card authorization processing task)
-Card Transaction Issued Device Reference (the issued device submitted to authorize the transaction)
-Issued Device Security Code
-Issued Device Cryptogram
-Issued Device CVV
-Issued Device BIN (Bank Identifaction Number is verified to be valid)
-Issued Device Check Digit (value checked using algorithm test e.g. the Luhn algorithim)
-Issued Device Valid Through (expiry date check)
-Card Authorization Record (processing record of the card transaction authorization task - consolidates check/test results)
Authentication (card holder authentication checks as part of the transaction authorization)
BQR-Card Authorization Authentication Check (verification check performed by issuer on the submitted card holder details)
CRR-Card Authorization Reference (refers to the card authorization processing task)
-Card Holder Reference (the identity of the account holder submitting the transaction)
-Card Transaction Product Instance Reference (card account number/identification associated with the card transaction - matched to Issuer's card account instance)
-Card Holder Account Password (password may be held at the customer or account level)
-Issued Device PIN (note PIN may be held at device or customer level) 
-Authentication Secret Question Reference (if customer details/questions used to verify identity)
-Authentication Secret Question Template (question text and expected customer response - given value is compared)
-Authentication Secret Question Value (provided value is compared to expected response)
-Card Authorization Record (processing record of the card transaction authorization task - consolidates check/test results)
Credit (card holder available balance/credit checks as part of the transaction authorization)
BQR-Card Authorization Credit Check (verification check performed by issuer on the available balance/credit)
CRR-Card Authorization Reference (refers to the card authorization processing task)
-Card Transaction Product Instance Reference (card account number/identification associated with the card transaction - matched to Issuer's card account instance)
-Card Account available balance check result (returned available balance used to perform credit check)
-Card Authorization Record (processing record of the card transaction authorization task - consolidates check/test results)
Fraud (fraud checks as part of the transaction authorization)
BQR-Card Authorization Fraud Check (verification check performed by issuer for possible fraud)
CRR-Card Authorization Reference (refers to the card authorization processing task)
-Card Account Fraud Check Record (processing record, note velocity and other fraud checks are performed by delegated call using the card transaction details)
-Card Authorization Record (processing record of the card transaction authorization task - consolidates check/test results)
StandInAuthorization (stand in authorization check by acquirer bank when network/issuer off-line)
BQR-Card Authorization StandInAuthorization Check (verification check performed by acquirer when network/issuer off-line)
CRR-Card Authorization Reference (refers to the card authorization processing task)
-Card Transaction Issued Device Reference (the issued device submitted to authorize the transaction is checked against the Negative File maintained at the Acquirer)
-Negative File Reference (refers to the file where lost/stolen card details are maintained)
-Card Account StandIn Authorization Record (standin authorization check processing record - result of check) 
-Card Authorization Record (processing record of the card transaction authorization task - consolidates check/test results)</t>
    <phoneticPr fontId="24" type="noConversion"/>
  </si>
  <si>
    <t>-Chargeback Instruction (instruction received from Card Case to book chargeback for the transaction - could be partial chargeback - amount detailed in instruction)</t>
  </si>
  <si>
    <t>Record</t>
    <phoneticPr fontId="24" type="noConversion"/>
  </si>
  <si>
    <t>CardCase</t>
    <phoneticPr fontId="24" type="noConversion"/>
  </si>
  <si>
    <t>Consolidation</t>
    <phoneticPr fontId="24" type="noConversion"/>
  </si>
  <si>
    <t>Resolution</t>
    <phoneticPr fontId="24" type="noConversion"/>
  </si>
  <si>
    <t>INTERNAL</t>
    <phoneticPr fontId="24" type="noConversion"/>
  </si>
  <si>
    <t>CustomerCase</t>
    <phoneticPr fontId="24" type="noConversion"/>
  </si>
  <si>
    <t>INTERNAL: Obtain arbitration for disputes that are not resolved</t>
    <phoneticPr fontId="24" type="noConversion"/>
  </si>
  <si>
    <t>MerchantAcquiring (the master record covers an instance of a merchant acquiring facility)
CRR-Product Instance Reference (merchant acquiring facility instance reference)
-Product/Service Reference (product identifier)
-Customer Reference (refers to the merchant)
-Party Reference (refers to the party/legal entity reference for the merchant customer)
-Bank Branch/Location Reference (for booking purposes)
-Account Currency (billing currency for the merchant acquiring facility account)
-Merchant Acquiring Facility Status (active, cancelled, blocked, closed,...)
-Merchant Acquiring Facility Limits (spend limits and credit limits for the merchant facility)
-Merchant Acquiring Facility Account Reference (reference to the underlying transaction accounting capability)
-Merchant Acquiring Facility Operational Terms (the operational terms governing the merchant facility)
-Merchant Acquiring Facility Fee Configuration (set-up of the applicable fee and penalty rates applied to the facility)
-Tax Reference (Tax-Id)
Record (capture/record customer feedback against the merchant acquiring facility)
CRR-Product Instance Reference (merchant acquiring facility instance reference)
-Recording Record Type (the layout/type of the feedback provided)
-Recording Record (the feedback)
-Recording Record Date/Time
-Recording Record Status
-Employee/Business Unit Reference (Unit processing the commentary) 
FacilityTerms (maintenance of the operational configuration terms/options that govern the merchant facility arrangement)
BQR-Merchant Acquiring Facility Operational Terms Access Reference (reference to access/maintenance of the terms for the merchant acquiring facility)
CRR-Product Instance Reference (merchant acquiring facility instance reference)
-Merchant Acquiring Facility Operational Terms (the operational terms governing the merchant facility)
-Merchant Acquiring Facility Operational Terms Access Record (product record of any access/maitenance of the merchant faciility operational terms/configuration)
Account (maintaining accounting records and transaction details for the facility)
BQR-Merchant Acquiring Account Access Reference (reference to tasks to access the underlying account for the facility)
CRR-Product Instance Reference (merchant acquiring facility instance reference)
-Merchant Acquiring Facility Account Reference (reference to the underlying transaction accounting capability)
-Merchant Acquiring Account Posting Purpose (posting for fees, chargebacks, settlement, etc)
-Merchant Acquiring Account Posting Amount (credit/debit pair)
-Merchant Acquiring Account Posting Value Date
-Merchant Acquiring Account Posting Result
-Merchant Acquiring Account Access Record (product record of merchant acquiring account activity)
Clearing (handling clearing transactions against the merchant facility, clearing transactions received in batch from the Network)
BQR-Merchant Acquiring Clearing Task Reference (reference to clearing actions applied to the merchant acquiring facility)
CRR-Product Instance Reference (merchant acquiring facility instance reference)
-Card Transaction Record Reference (refers to the card transaction as recorded by issuer and/or acquirer - these can be batched for some clearing processes) 
-Card Transaction Product Instance Reference (account number associated with the card transaction - matched to Issuer's card account instance)
-Card Transaction Network Reference (network the card transaction is handled by)
-Card Transaction Issuing Bank Reference
-Card Transaction Merchant Acquiring Bank Reference
-Card Transaction Type
-Card Transaction Currency
-Card Transaction Amount Type (original amount, billing currency amount, conversion rate, FX mark-up)
-Card Transaction Amount
-Card Transaction Merchant Reference
-Card Transaction Location Reference (point of sale location)
-Card Transaction Product/Service Reference (e.g. purchased service/product)
-Card Transaction Date/Time
-Card Transaction FX Conversion Charge (applied currency conversion charge)
-Card Transaction Intercharge Fee (applied intercharge fee)
-Card Transaction Authorization Record (details the reference, amount, timestamp of the transaction authorization)
-Merchant Acquiring Clearing Task Record (production record of the merchant acquiring clearing task)
Chargeback (handling chargeback transactions made against the merchant acquiring facility)
BQR-Merchant Acquiring Chargeback Task Reference (reference to chargeback processing applied to the merchant acquiring facility)
CRR-Product Instance Reference (merchant acquiring facility instance reference)
-Chargeback Instruction (instruction received from Card Case to book chargeback for the transaction - could be partial chargeback - amount detailed in instruction)
-Card Transaction Record Reference (refers to the card transaction for the chargeback) 
-Card Transaction Product Instance Reference (account number associated with the card transaction - matched to Issuer's card account instance)
-Card Transaction Network Reference (network the card transaction is handled by)
-Card Transaction Issuing Bank Reference
-Card Transaction Merchant Acquiring Bank Reference
-Card Transaction Type
-Card Transaction Currency
-Card Transaction Amount Type (original amount, billing currency amount, conversion rate, FX mark-up)
-Card Transaction Amount
-Card Transaction Merchant Reference
-Card Transaction Location Reference (point of sale location)
-Card Transaction Product/Service Reference (e.g. purchased service/product)
-Card Transaction Date/Time
-Card Transaction FX Conversion Charge (applied currency conversion charge)
-Card Transaction Intercharge Fee (applied intercharge fee)
-Card Transaction Authorization Record (details the reference, amount, timestamp of the transaction authorization)
-Merchant Acquiring Chargeback Task Record (production record of the chargeback processing applied to the merchant acquiring facility)
Settlement (handling settlement processing against the merchant facility)
BQR-Merchant Acquiring Settlement Task Reference (reference to fees applied to the merchant acquiring facility)
CRR-Product Instance Reference (merchant acquiring facility instance reference)
-Merchant Acquiring Facility Account Reference (reference to the underlying transaction accounting capability)
-Participant Merchant Acquirer Bank Reference (refers to the Merchant Acquiring bank for settlement processing)
-Participant Issuer Bank Reference (refers to the Issuing bank for payments made to the issuer for chargebacks)
-Card Financial Settlement Service Payment Advice Record (details the individual participant Issuer or Acquirer payments calculated to be due for this settlement window - covers only the instructions specific to the participant Merchant Acquirer)
-Participant Payment Transaction (details the payment made, typically from Issuer to Acquirer participant bank) 
-Participant Acquirer Bank Settlement Account Statement (settlement account statement for processing window - used to confirm payments)
-Merchant Acquiring Settlement Task Record (product record or merchant acquiring facility settlement activity)
Fees (determining and appying fees/penalties against the merchant facility)
BQR-Merchant Acquiring Fee Reference (reference to fees applied to the merchant acquiring facility)
CRR-Product Instance Reference (merchant acquiring facility instance reference)
-Merchant Acquiring Fee Configuration (set-up of the applicable fee and penalty rates applied to the facility)
-Merchant Acquiring Fee Type
-Merchant Acquiring Fee Charge
-Merchant Acquiring Date/Time
-Merchant Acquiring Fee Projections/Commitments (record of future anticipated/scheduled fees/payments)
Reports (providing balance and statement reports as requested for the merchant acquiring facility)
CRR-Product Instance Reference (merchant acquiring facility instance reference)
BQR-Statement Instance Reference (reference to the statement reporting request)
-Statement Type (e.g. balance/mini-statement/annual)
-Statement Transaction Type (content)
-Statement Period (from-to)
-Transaction Record Reference 
-Transaction Type
-Transaction Principle Amount
-Transaction Counterparty (e.g. payee, merchant)
-Transaction Obligation (e.g. purchased service/product)
-Transaction Date/Time
-Statement Instance Record (the requested merchant acquiring facility statement details)</t>
    <phoneticPr fontId="24" type="noConversion"/>
  </si>
  <si>
    <t xml:space="preserve">Worksteps associated with BQs:
Case Capture: Capture information about disputed charge from information passed on by the calling SD (often Customer Case)
Case Action: Process subsequent action requests, which can be as follows:
- Retrieval Request: sent by Issuer to Acquirer (includes Token and Transaction identification information, Retrieval reason)
- Retrieval Fulfillment: Acquirer obtains charge support from the merchant and sends it to the Issuer (includes Token and Transaction identification, support type and support document reference)
- Chargeback: sent by Issuer to Acquirer following diagnosis (includes Chargeback amount and reason. Could be a partial chargeback)
- Second Presentment: sent by Acquirer to Issuer if merchant does not accept the chargeback and presents further evidence of the charge
- Arbitration request: for Card Network to arbitrate when Issuer and Acquierer cannot agree
Diagnosis: Review charge support provided by the merchant, conditions of card acceptance and authorization, policies, and decide on whether the charge is valid or needs to be charged back
Resolution: 
- Initiate adjustments to Cardholder account (Issuer) or Merchant Account (Acquirer)
- Issue communicaiton to Cardholder or Merchant
- Case closure and root cause analysis
</t>
    <phoneticPr fontId="24" type="noConversion"/>
  </si>
  <si>
    <t>Administrative Routines associated with BQs:
Inventory device: Add, update or delete new device information (device type, software type and version, device ID, device physical ID, dates)
Device issuance/registration: 
a) allocate device to merchant - record merchant ID and location, merchant type,  
b) configure device options - PIN pad, transaction information to be captured. tip capture, additional descriptive data, whether manual entry allowed, security keys, whether balancing required, receipt printing options, receipt text, communication options - primary and secondary communication nodes/dialling numbers, card types allowed, currency or currencies allowed, etc. 
c) record status - e.g. testing, production, returned, damaged, replaced
Device updates: updates to device options, allocation and status
Device reporting:  reporting of inventory (by location and service agency), allocated devices, damaged devices, device activity/inactivity, etc.</t>
    <phoneticPr fontId="24" type="noConversion"/>
  </si>
  <si>
    <t>Functions associated with BQs:
Transaction capture: validate and capture transaction received from the POS device
Transaction authorization: a) invoke Card Authorization to initiate authorization of transaction and await response, b) record response, c) if resonse not received within specified timeout, send reversal transaction to Card Authorization, d) send authorization response/reversal to POS device
Transaction batching: process batch closure received from the POS device and open new batch
Transaction update/repair: process reversals, voids, updates and adjustments received from the POS device and update transaction records in open batches (not allowed for closed batches)
Transaction reporting: a) extract and transmit closed batches for clearing, b) generate activity reports.</t>
  </si>
  <si>
    <t>Capture</t>
    <phoneticPr fontId="24" type="noConversion"/>
  </si>
  <si>
    <t>Card Terminal Administration - Need to review functinal pattern - should be allocation</t>
    <phoneticPr fontId="24" type="noConversion"/>
  </si>
  <si>
    <t>OperatingSession</t>
    <phoneticPr fontId="24" type="noConversion"/>
  </si>
  <si>
    <t xml:space="preserve">TreasuryPlan
CRR-Treasury Plan Reference (refers to the active plan/policies being implemented)
-Treasury Planning Policies &amp; Guidelines (the policies and guidelines reflected in the plan)
-Treasury Plan Operating Parameters (positions and limits to be met through the plan)
-Treasury Plan Goals (target financial performance goals set by the plan)
Record (typically for recording major asset &amp; liability transaction details and feedback)
BQR-Recording Record Reference (reference to the feedback)
-Recording Record Type (the layout/type of the feedback provided)
-Recording Record (the feedback)
-Recording Record Date/Time
-Recording Record Status
-Employee/Business Unit Reference 
Liquidity (manage bank cashflow and liquidity requirements
BQR-Enterprise Liquidity/Cash Management Analysis (consolidated cashflow/liquidity reports)
-Enterprise Bank Accounting &amp; Cash Management Records (covers booking, pooling and netting activities)
-Enterprise Large Payment Transaction Records
-Business Unit Financial Reports (cost/income actual and projected)
-Currency and Rate Risk Analysis 
TacticalFunding (short term funding and hedging/risk mitigation)
BQR-Enterprise Short Term Funding Management Analysis
-Capital Adequacy Requirements
-Currency and Rate Risk Analysis 
-Bank Positions and Hedging Requirements
-Capital/Wholesale Market Transactions
-Enterprise Balance Sheet Positions
StrategicFunding
BQR-Enterprise Long Term Funding Management Analysis
-Financial Performance and Balance Sheet Projections
-ECM/DCM Market Transactions
-Strategic Investment Holdings/Transactions
-Capital/Wholesale Market Transactions
-Enterprise Balance Sheet Positions
Securitization
-Enterprise Financial Statements
-Enterprise Balance Sheet Detailed (includes breakdown of individual assets/liabilities)
-Bank Securitization Policies and guidelines
BQR-Securitization Tranche Reference (bundled balance sheet items)
-Securitization Trance Record (bundled balance sheet items for securitization)
BankRates
-Bank Rate Type
-Bank Rate Value
-Bank Rate Value Date/Time
-Bank Rate Value History
BQR-Bank Rate Record Reference (reference to record combining bank rates)
-Bank Rate Record (rate record)
-Bank Rate Record Date/Time (timestamp for rate values)
</t>
  </si>
  <si>
    <r>
      <t xml:space="preserve">ServiceConfiguration (this refers to the underwriting service session)
SDR-Underwriting Session Reference
-Underwriting Session Configuration/Set-up
-Underwriting Session Status
Decision (this is the underwriting assessment record)
CRR-Underwriting Assessment Reference
</t>
    </r>
    <r>
      <rPr>
        <sz val="10"/>
        <color indexed="10"/>
        <rFont val="Verdana"/>
      </rPr>
      <t xml:space="preserve">-Underwriting Assessment Record (this is the result of the underwriting decision)
</t>
    </r>
    <r>
      <rPr>
        <sz val="10"/>
        <rFont val="Verdana"/>
      </rPr>
      <t xml:space="preserve">-Product Instance Reference (associated product)
-Proposed Loan Terms
-Proposed Loan Amount
-Loan Purpose (e.g. mortgage for primary residence/rental)
-Customer Reference
-Customer Reference Details
-Customer Product Eligibility Terms
-Customer Employment History
-Customer Income Statement (historical)
-Customer Debt Statement (bank and known non-bank managed debts)
-Customer Asset Statement (bank and known non-bank managed assets)
-Customer Credit Assessment
-Customer Product/Service Payment History
-Collateral Item Reference
-Collateral Item Type
-Collateral Item Valuation
-Document Reference
Guideline (guidelines provided for applying for an underwriting decision)
CRR-Underwriting Assessment Reference
-Underwriting Guideline Request Reference
-Product/Service Type
-Customer Type
-Proposed Loan Amount
-Proposed Collateral Item Type
-Proposed Collateral Item Valuation
-Required Customer Employment History Details
-Required Customer Debt/Asset Statement
-Required Customer Credit Assessment
-Required Collateral Coverage
-Required Customer Product/Service Payment History
-Required Customer Documents (e.g. for proof of identity, assets, collateral)
Record (capture feedback response to/supporting the underwriting decision)
CRR-Underwriting Assessment Reference
-Underwriting Assessment (this is the result of the underwriting decision)
-Recording Record Type (the layout/type of the feedback provided)
-Recording Record (the feedback)
-Recording Record Date/Time
-Recording Record Status
-Employee/Business Unit Reference (Unit processing the commentary) </t>
    </r>
    <phoneticPr fontId="24" type="noConversion"/>
  </si>
  <si>
    <r>
      <t xml:space="preserve">GR Aug 1 - clarified the master record
Aug 5 - no further comments received from Lending WG
GR Aug 31 added SD and BQ references and additional attributes
</t>
    </r>
    <r>
      <rPr>
        <sz val="10"/>
        <color indexed="10"/>
        <rFont val="Verdana"/>
      </rPr>
      <t>GR Nv 28 - renamed attribute with Record'</t>
    </r>
    <phoneticPr fontId="24" type="noConversion"/>
  </si>
  <si>
    <t>ServiceConfiguration (this refers to the customer offer processing session)
SDR-Customer Offer Processing Session Reference
-Customer Offer Processing Session Configuration/Set-up
Offer (this is the master record)
CRR-Customer Offer Reference 
-Customer Offer Record (this is the record combining all information and activities in a single reference record)
-Customer Reference
-Product Reference
-Date Type (e.g. when started, updates, completed)
-Date
-Employee/Business Unit Reference (employee/unit processing the customer offer - referenced for commissions etc.)
Record (provide feedback to an active customer offer)
CRR-Customer Offer Reference 
-Recording Record Reference (reference to the feedback)
-Recording Record Type (the layout/type of the feedback provided)
-Recording Record (the feedback)
-Recording Record Date/Time
-Recording Record Status
-Employee/Business Unit Reference 
Customer
CRR-Customer Offer Reference 
BQR-Customer Offer Customer Reference Task Reference
-Customer Reference
-Party Reference
Product (covers product feature/configuration decisions)
CRR-Customer Offer Reference 
BQR-Customer Offer Customer Product Task Reference
-Product Reference
-Product Option (feature that can be configured for the customer)
-Product Option Description (feature description for review)
-Product Option Selection (setting agreed/defined with customer)
Disclosures
CRR-Customer Offer Reference 
BQR-Customer Offer Disclosure Task Reference
-Disclosure Type
-Disclosure Text/Description (for customer review)
-Customer Acceptance Indicator
-Document Reference (for customer signature/acceptance record)
Pricing
CRR-Customer Offer Reference 
BQR-Customer Offer Pricing Task Reference
-Product Pricing (includes ranges by customer measures e.g. credit grade)
-Negotiation Guidelines/Rules (defines allowed situation-based variations)
-Agreed Pricing (covers all negotiable prices/fees/penalties)
-Pricing Adjustments (customer profile and/or bank imposed adjustments/discounts)
Credit
CRR-Customer Offer Reference 
BQR-Customer Offer Credit Task Reference
-Customer Credit Rating
-Credit Authorization Decision Reference (where credit authorization required)
-Credit Authorization Decision
Underwriting
CRR-Customer Offer Reference 
BQR-Customer Offer Underwriting Task Reference
-Customer Income Statement (historical)
-Customer Debt Statement (bank and known non-bank managed debts)
-Customer Asset Statement (bank and known non-bank managed assets)
-Underwriting Assessment Reference
Compliance
CRR-Customer Offer Reference 
BQR-Customer Offer Compliance Task Reference
-Regulatory Compliance Check Type
-Regulatory Compliance Check Requirement (submission requirements)
-Regulatory Compliance Check Submission (submitted materials)
-Regulatory Compliance Adjustment Requirement (change needed to comply)
-Regulatory Compliance Check Assessment (compliance assessment result)
Audit
CRR-Customer Offer Reference 
BQR-Customer Offer Compliance Task Reference
-Guideline Compliance Check Type
-Guideline Compliance Check Requirement (submission requirements)
-Guideline Compliance Check Submission (submitted materials)
-Guideline Compliance Adjustment Requirement (change needed to comply)
-Guideline Compliance Check Assessment (compliance assessment result)
Collateral
CRR-Customer Offer Reference 
BQR-Customer Offer Collateral Task Reference
-Collateral Requirement (collateral amount)
-Collateral Earmark Reference (earmarked collateral)
-Collateral Allocation Reference (allocated collateral - at closure)
-Collateral Asset Reference (pointer to collateralized item)
Booking
CRR-Customer Offer Reference 
BQR-Customer Offer Booking Task Reference
-Product Instance Reference
-Customer Reference
-Business Unit Reference (defines booking category)
-Asset/Liability Type (defines booking rules/ratios)
-Amount (defines principle amount for booking)
Correspondence
CRR-Customer Offer Reference 
BQR-Customer Offer Correspondence Task Reference
-Customer Reference
-Customer Mailing Address
-Correspondence Reference (to handle request/receipt of documents)
Documentation
CRR-Customer Offer Reference 
BQR-Customer Offer Documentation Task Reference
-Document Reference (offer related documents)
-Document Location (physical master version and copies)
-Document Content (any suitable format/media)
-Document Status (to track processing state/location of documents)
Agreement
CRR-Customer Offer Reference 
BQR-Customer Offer Agreement Task Reference
-Customer Agreement Reference (customer master agreement)
-Sales Product Agreement Reference (product specific sub/clause of master agreement)
Closing (success results in the offered product initiation handling)
CRR-Customer Offer Reference 
BQR-Customer Offer Closing Task Reference
-Customer Offer Reference
-Customer Reference
-Product Instance Reference (reference once set-up initiated for completed offers)
-Employee/Business Unit Reference
-Date/Time
-Customer Offer Result</t>
    <phoneticPr fontId="24" type="noConversion"/>
  </si>
  <si>
    <t>Set-up (this establishes the master record)
CRR-Product Instance Reference (product number)
-Product/Service Reference (product identifier)
-Customer Reference
-Bank Branch/Location Reference (for booking purposes)
-Involved Party Reference (e.g. guarantor/cosigner)
-Involved Party Obligation/Entitlement
-Party Reference (legal entity/role)
-Issued Device Type
-Issued Device Reference (card facility is linked to issued plastic) 
-Card Type
-Card Account Currency (billing currency for the card account)
-Secondary Billing Currency (for dual currency accounts)
-Card Account Status (active, cancelled, blocked, closed,...)
-Card Account Limits (spend limits and credit limits for different access types, e.g. POS/ATM)
-Allowed Access (POS, ATM, Local/International, Merchant Categories)
-Configuration/Options (examples: Card Scheme, Product Type [credit, charge, debit], Dual currency billing, transaction processing options, billing options, credit plan consolidation options, payment application options,  …)
-Tax Reference (Tax-Id)
Record (capture/record customer feedback against the facility)
CRR-Product Instance Reference (product number)
-Recording Record Type (the layout/type of the feedback provided)
-Recording Record (the feedback)
-Recording Record Date/Time
-Recording Record Status
-Employee/Business Unit Reference (Unit processing the commentary) 
Billing
CRR-Product Instance Reference (product number)
BQR-Billing Transaction Reference
-Billing parameters (cycle date, type of billing, etc.)
-Product Instance Reference (account number)
-Billing Party
-Billing Address
-Billing Period (from-to)
-Billing Statement Reference (document)
-Billing Amount
-Billing Minimum Required Payment
-Payment Due Date
-Transaction Record Reference 
-Transaction Type
-Transaction Principle Amount
-Transaction Counterparty (e.g. payee, merchant)
-Transaction Obligation (e.g. purchased service/product)
-Transaction Date/Time
-Payment Transaction Reference (received payment)
-Payment Transaction (standard payment record attributes)
-Payment Installment
Card Transaction (unbilled transaction)
CRR-Product Instance Reference (product number)
BQR-Transaction Record Reference 
-Product Instance Reference (account number)
-Card Issuing Bank Reference
-Merchant Acquiring Bank Reference
-Transaction Type
-Transaction Currency
-Transaction Amount Type (Original amount, Billing currency amount, conversion rate, FX Mark-up)
-Transaction Amount
-Transaction Merchant Reference
-Transaction Location Reference (point of sale location)
-Transaction Product/Service Reference (e.g. purchased service/product)
-Transaction Date/Time
Statements
CRR-Product Instance Reference (product number)
BQR-Statement Instance Reference
-Statement Type (e.g. balance/mini-statement/annual)
-Statement Transaction Type (content)
-Statement Period (from-to)
-Transaction Record Reference 
-Transaction Type
-Transaction Principle Amount
-Transaction Counterparty (e.g. payee, merchant)
-Transaction Obligation (e.g. purchased service/product)
-Transaction Date/Time
Interest
CRR-Product Instance Reference (product number)
BQR-Interest Rate Reference
-Interest Rate Configuration (interest buckets)
-Applicable Interest Rates
-Rate Application Schedule
Fees (&amp; Penalties)
CRR-Product Instance Reference (product number)
BQR-Fee Reference ('Transaction' removed)
-Fee Configuration (customer level set-up)
-Fee Type
-Fee Charge
-Fee Projections/Commitments
Credit Plan
CRR-Product Instance Reference (product number)
BQR-Credit Plan Reference
-Product Instance Reference (linked card account)
-Credit Plan Type (Cash, Credit, Charge, Balance Transfer, Promotions, Securitized, etc.)
-Credit Plan Terms (Min payment, payment grace period, interest rate reference, installment plans, …)
-Credit Plan Account</t>
    <phoneticPr fontId="24" type="noConversion"/>
  </si>
  <si>
    <r>
      <t xml:space="preserve">SD-ServiceConfiguration
</t>
    </r>
    <r>
      <rPr>
        <sz val="10"/>
        <color indexed="10"/>
        <rFont val="Verdana"/>
      </rPr>
      <t>Guidelines</t>
    </r>
    <r>
      <rPr>
        <sz val="10"/>
        <rFont val="Verdana"/>
      </rPr>
      <t xml:space="preserve">
Record
CR-FraudDecision
BQ-Customer
BQ-Merchant
BQ-Intermediary</t>
    </r>
    <phoneticPr fontId="24" type="noConversion"/>
  </si>
  <si>
    <t>Guidelines</t>
    <phoneticPr fontId="24" type="noConversion"/>
  </si>
  <si>
    <r>
      <t xml:space="preserve">ServiceConfiguration (this relates to the servicing configuration of the fraud decision assessment service facility)
SDR-Fraud Decision Assessment Service Session Reference (refers to a particular operation session for the service)
-Fraud Decision Assessment Service Configuration/Set-up (defines how the operation service is configured)
-Fraud Decision Assessment Service Reference (refers to the fraud decision assessment service)
-Fraud Decision Assessment Service Schedule (defines the availability of the serivces provided by the facility)
-Fraud Decision Assessment Service Session Record (production record/log for a fraud case assessment facility servicing session)
</t>
    </r>
    <r>
      <rPr>
        <sz val="10"/>
        <color indexed="10"/>
        <rFont val="Verdana"/>
      </rPr>
      <t xml:space="preserve">Guidelines
SDR-Fraud Decision Assessment Service Session Reference (refers to a particular operation session for the service)
-Fraud Model Model Reference (refers to specific fraud decisioing models used)
-Fraud Model Model (this is the executable fraud decisioning model specification)
-Fraud Model Model Usage Guidelines (guidance on usage and result interpretation) 
</t>
    </r>
    <r>
      <rPr>
        <sz val="10"/>
        <rFont val="Verdana"/>
      </rPr>
      <t>Record (provide feedback for the fraud decision assessment service and/or specific fraud assessment decisions)
SDR-Fraud Decision Assessment Service Session Reference (refers to a particular operation session for the service)
CRR-Fraud Decision Reference (refers to the specific fraud case assessment)
-Recording Record Reference (reference to the alert record)
-Recording Record Type (the layout/type of the alert provided)
-Recording Record (the alert description)
-Recording Record Date/Time
-Recording Record Status
-Employee/Business Unit Reference  (the employee/unit providing alert details)
FraudDecision (the master record applies to individal fraud decision assessments, different types of assessment may be performed as detailed below)
CRR-Fraud Decision Reference (refers to the specific fraud decision assessment)
-Fraud Decision Decision (captures the result of the fraud assessment analysis)
-Fraud Decision Response (lists the actions required in response the fraud decision)
-Fraud Decision Record (is the production record containing all details and the result of the fraud decision assessment)
Customer (is a specific assessment applied within a fraud decision detecting and assessing customer fraud)
BQR-Customer Fraud Decision Analysis Reference (refers to the action to perform customer related fraud decision analysis)
-Fraud Model Model Reference (this is the reference to the customer fraud decision model)
-Fraud Model Model (this is the executable model specificaion)
-Fraud Detection Analysis Record (the production transaction analysis results, including reference to any potential fraud transactions - note this will be a real-time dataset provided for decisioning)
-Fraud Detection Diagnosis Record (is the diagnosis record/recommendation developed by this Service Domain and returned to production where the response is applied)
-Fraud Decision Record (is the production record containing all details and the result of the fraud decision assessment)
-Customer Fraud Decision Analysis Record (is the production record of the customer fraud decisioning analysis activity)
Merchant (is a specifc assessment applied within a fraud decision detecting and assessing merchant fraud)
BQR-Customer Fraud Decision Analysis Reference (refers to the action to perform merchant related fraud analysis)
-Fraud Model Model Reference (this is the reference to the merchant fraud decision model)
-Fraud Model Model (this is the executable model specificaion)
-Fraud Detection Analysis Record (the production transaction analysis results, including reference to any potential fraud transactions - note this will be a real-time dataset provided for decisioning)
-Fraud Detection Diagnosis Record (is the diagnosis record/recommendation developed by this Service Domain and returned to production where the response is applied)
-Fraud Decision Record (is the production record containing all details and the result of the fraud decision assessment)
-Merchant Fraud Decision Analysis Record (is the production record of the merchant fraud decisioning analysis activity)
Intermediary (is a specifc assessment applied within a fraud decision detecting and assessing intermediary fraud)
BQR-Intermediary Fraud Decision Analysis Reference (refers to the action to perform intermediary related fraud decisioing analysis)
-Fraud Model Model Reference (this is the reference to the intermediary fraud decision model)
-Fraud Model Model (this is the executable model specificaion)
-Fraud Detection Analysis Record (the production transaction analysis results, including reference to any potential fraud transactions - note this will be a real-time dataset provided for decisioning)
-Fraud Detection Diagnosis Record (is the diagnosis record/recommendation developed by this Service Domain and returned to production where the response is applied)
-Fraud Decision Record (is the production record containing all details and the result of the fraud decision assessment)
-Intermediary Fraud Decision Analysis Record (is the production record of the intermediary fraud decisioning analysis activity)</t>
    </r>
    <phoneticPr fontId="24" type="noConversion"/>
  </si>
  <si>
    <t>Record</t>
    <phoneticPr fontId="24" type="noConversion"/>
  </si>
  <si>
    <r>
      <t xml:space="preserve">GR - Nov 14 - Initial Control Record Definition
</t>
    </r>
    <r>
      <rPr>
        <sz val="10"/>
        <color indexed="10"/>
        <rFont val="Verdana"/>
      </rPr>
      <t>GR - Dec 5 - Corrected information mapped to Retrieve service
GR - Dec 18 - Added Guideline tab under SQR attributes and chaned Record infomration mapping tab</t>
    </r>
    <phoneticPr fontId="24" type="noConversion"/>
  </si>
  <si>
    <t>ServiceConfiguration
SDR-VChannel Service Reference (refers to the service/VChannel)
-VChannel Schedule (describes service availability)
-VChannel Service Configuration Parameter Type (e.g. security setting, menu options) 
-VChannel Service Configuration Parameter (the setting/value for a service parameter)
-VChannel Customer Menu Reference
-VChannel Customer Menu Definition (lists the channel customer selection menu - selection is configurable)
Record (for recording feedback about the VChannel service)
SDR-VChannel Service Reference (refers to the service/VChannel)
CRR-VChannel Operating Session Reference (refers to active VChannel service session)
-Recording Record Reference (reference to the feedback)
-Recording Record Type (the layout/type of the feedback provided)
-Recording Record (the feedback)
-Recording Record Date/Time
-Recording Record Status
-Employee/Business Unit Reference 
OperatingSession
CRR-VChannel Operating Session Reference (refers to active VChannel service session)
-VChannel Service Configuration Parameter Type (e.g. security setting, menu options) 
-VChannel Service Configuration Parameter (the setting/value for a service parameter for this session)
-VChannel Customer Menu Reference
-VChannel Customer Menu Definition (lists the channel customer selection menu - selection is configurable for the session)
Inbound
SDR-VChannel Service Reference (refers to the service)
CRR-VChannel Operating Session Reference (refers to active service session)
BQR-VChannel Inbound Connection Reference (refers to the inbound connection)
-VChannel Device Reference (device being used for access)
-VChannel Device Property Value (property of the device e.g. ANI phone number)
-VChannel Inbound Connection Start Time
-VChannel Inbound Connection Duration
-VChannel Inbound Connection Contact Reference (retuned by SD-Contact Handler for reference) 
-VChannel Service Session Statistics (maintained service activity statistics)
Outbound
SDR-VChannel Service Reference (refers to the service)
CRR-VChannel Operating Session Reference (refers to active service session)
BQR-VChannel Outbound Connection Reference (refers to the inbound connection)
-Employee/Business Unit Reference (source of outbound contact)
-Customer Contact Record Reference (customer contact record accessing outbound channel)
-Customer Contact Record (contact details - see SD-Contact Handler for definition)
-VChannel Customer Device Reference (device being accessed)
-VChannel Outbound Connection Start Time
-VChannel Outbound Connection Duration
-VChannel Service Session Statistics (maintained service activity statistics)
Issues
SDR-VChannel Service Reference (refers to the service)
CRR-VChannel Operating Session Reference (refers to active service session)
BQR-VChannel Service Issue Reference (refers to the issue raised)
-Employee/Business Unit Reference (issue reported by)
-Customer Contact Record Reference (customer contact where issue occurred)
-Production Issue Type (type of event/error being recorded e.g. network failure)
-Production Issue Description (description of the event error)
-Production Issue Diagnosis (evaluation of the event cause and impact)
-Production Issue Resolution Task (description of corrective action)
-Production Issue Record (detail of the issue, response and interested parties)
-Production Issue Status (tracking the state of resolution of a reported issue)
Reporting (maintain and report on session activity/statistics)
CRR-VChannel Operating Session Reference (refers to active service session)
BQR-VChannel Service Report Reference (refers to the service report)
-VChannel Service Session Report Type (e.g. real-time status, session statistics)
-VChannel Service Session Statistics (maintained service activity statistics)
-VChannel Service Configuration Parameter (the setting/value for a service parameter)
-VChannel Service Session Report (the session activity report)</t>
    <phoneticPr fontId="24" type="noConversion"/>
  </si>
  <si>
    <r>
      <t xml:space="preserve">ServiceConfiguration
SDR-Card POS Terminal Operation Service Reference (operate the connection to POS terminals)
-Card POS Terminal Operating Schedule (describes service availability)
-Card POS Termainal Operating Service Configuration (service configuration setting)
Record (for recording feedback about the card POS terminal operating service)
SDR-Card POS Terminal Operation (refers to overall service)
CRR-Card POS Terminal Operating Session Reference (refers to specific operating service session)
-Recording Record Reference (reference to the feedback)
-Recording Record Type (the layout/type of the feedback provided)
-Recording Record (the feedback)
-Recording Record Date/Time
-Recording Record Status
-Employee/Business Unit Reference 
OperatingSession
CRR-Card POS Terminal Operating Session Reference (refers to active service session)
-Card POS Terminal Operating Schedule (describes service availability)
-Card POS Termainal Operating Service Configuration (service configuration setting)
</t>
    </r>
    <r>
      <rPr>
        <sz val="10"/>
        <rFont val="Verdana"/>
      </rPr>
      <t xml:space="preserve">Capture (capture card transactions at the POS)
BQR-Card POS Terminal Operation Capture Task Reference (refers to the card capture task)
CRR-Card POS Terminal Operating Session Reference (refers to active service session)
-Card Transaction Record Reference (refers to the card transaction) 
-Card Transaction Product Instance Reference (account number associated with the card transaction - matched to Issuer's card account instance)
-Card Transaction Network Reference (network the card transaction is handled by)
-Card Transaction Issuing Bank Reference
-Card Transaction Merchant Acquiring Bank Reference
-Card Transaction Type
-Card Transaction Currency
-Card Transaction Amount Type (original amount, billing currency amount, conversion rate, FX mark-up)
-Card Transaction Amount
-Card Transaction Merchant Reference
-Card Transaction Location Reference (point of sale location)
-Card Transaction Product/Service Reference (e.g. purchased service/product)
-Card Transaction Date/Time
-Card Transaction FX Conversion Charge (applied currency conversion charge)
-Card Transaction Intercharge Fee (applied intercharge fee)
-Card Transaction Authorization Record (details the reference, amount, timestamp of the transaction authorization)
-Card POS Terminal Operation Capture Task Record (processing record for the task)
Authorization (obtains authorization for the card transaction - note may need to handle reversals for time outs)
BQR-Card POS Terminal Operation Authorization Task Reference (refers to the card capture task)
CRR-Card POS Terminal Operating Session Reference (refers to active service session)
-Card Transaction Record Reference (refers to the card transaction) 
-Card Transaction Product Instance Reference (account number associated with the card transaction - matched to Issuer's card account instance)
-Card Transaction Network Reference (network the card transaction is handled by)
-Card Transaction Issuing Bank Reference
-Card Transaction Merchant Acquiring Bank Reference
-Card Transaction Type
-Card Transaction Currency
-Card Transaction Amount Type (original amount, billing currency amount, conversion rate, FX mark-up)
-Card Transaction Amount
-Card Transaction Merchant Reference
-Card Transaction Location Reference (point of sale location)
-Card Transaction Product/Service Reference (e.g. purchased service/product)
-Card Transaction Date/Time
-Card Transaction FX Conversion Charge (applied currency conversion charge)
-Card Transaction Intercharge Fee (applied intercharge fee)
-Card Transaction Authorization Record (details the reference, amount, timestamp of the transaction authorization)
-Card POS Terminal Operation Authorization Task Record (processing record for the task)
</t>
    </r>
    <r>
      <rPr>
        <sz val="10"/>
        <color indexed="10"/>
        <rFont val="Verdana"/>
      </rPr>
      <t xml:space="preserve">Batch (to capture a batch of transactions)
BQR-Card POS Terminal Operation Batch Capture Task Reference (refers to the card capture task)
CRR-Card POS Terminal Operating Session Reference (refers to active service session)
-Card Transaction Batch Reference (refers to the batch of transactions)
-Card Transaction Record Reference (refers to the card transaction) 
-Card Transaction Product Instance Reference (account number associated with the card transaction - matched to Issuer's card account instance)
-Card Transaction Network Reference (network the card transaction is handled by)
-Card Transaction Issuing Bank Reference
-Card Transaction Merchant Acquiring Bank Reference
-Card Transaction Type
-Card Transaction Currency
-Card Transaction Amount Type (original amount, billing currency amount, conversion rate, FX mark-up)
-Card Transaction Amount
-Card Transaction Merchant Reference
-Card Transaction Location Reference (point of sale location)
-Card Transaction Product/Service Reference (e.g. purchased service/product)
-Card Transaction Date/Time
-Card Transaction FX Conversion Charge (applied currency conversion charge)
-Card Transaction Intercharge Fee (applied intercharge fee)
-Card Transaction Authorization Record (details the reference, amount, timestamp of the transaction authorization)
-Card POS Terminal Operation Capture Task Record (processing record for the task)
</t>
    </r>
    <r>
      <rPr>
        <sz val="10"/>
        <rFont val="Verdana"/>
      </rPr>
      <t>Update (process updates/voids etc from the POS)
BQR-Card POS Terminal Operation Update Task Reference (refers to the card transaction POS update task)
CRR-Card POS Terminal Operating Session Reference (refers to active service session)
-Card Transaction POS Update Type (type of update request from POS)
-Card Transaction POS Update Record (details the update request)
-Card Transaction Record Reference (refers to the card transaction) 
-Card Transaction Product Instance Reference (account number associated with the card transaction - matched to Issuer's card account instance)
-Card Transaction Network Reference (network the card transaction is handled by)
-Card Transaction Issuing Bank Reference
-Card Transaction Merchant Acquiring Bank Reference
-Card Transaction Type
-Card Transaction Currency
-Card Transaction Amount Type (original amount, billing currency amount, conversion rate, FX mark-up)
-Card Transaction Amount
-Card Transaction Merchant Reference
-Card Transaction Location Reference (point of sale location)
-Card Transaction Product/Service Reference (e.g. purchased service/product)
-Card Transaction Date/Time
-Card Transaction FX Conversion Charge (applied currency conversion charge)
-Card Transaction Intercharge Fee (applied intercharge fee)
-Card Transaction Authorization Record (details the reference, amount, timestamp of the transaction authorization)
-Card POS Terminal Operation Update Task Record (processing record for the task)
Report (obtain transaction reports)
BQR-Card POS Terminal Operation Reporting Task Reference (refers to the card transaction POS reporting task)
CRR-Card POS Terminal Operating Session Reference (refers to active service session)
-Card Transaction POS Report Type (type of report request from POS)
-Card Transaction Record Reference (refers to the card transaction) 
-Card Transaction Product Instance Reference (account number associated with the card transaction - matched to Issuer's card account instance)
-Card Transaction Network Reference (network the card transaction is handled by)
-Card Transaction Issuing Bank Reference
-Card Transaction Merchant Acquiring Bank Reference
-Card Transaction Type
-Card Transaction Currency
-Card Transaction Amount Type (original amount, billing currency amount, conversion rate, FX mark-up)
-Card Transaction Amount
-Card Transaction Merchant Reference
-Card Transaction Location Reference (point of sale location)
-Card Transaction Product/Service Reference (e.g. purchased service/product)
-Card Transaction Date/Time
-Card Transaction FX Conversion Charge (applied currency conversion charge)
-Card Transaction Intercharge Fee (applied intercharge fee)
-Card Transaction Authorization Record (details the reference, amount, timestamp of the transaction authorization)
-Card Transaction POS Report Record (report content)
-Card POS Terminal Operation Report Task Record (processing record for the reporting task)</t>
    </r>
    <phoneticPr fontId="24" type="noConversion"/>
  </si>
  <si>
    <r>
      <t xml:space="preserve">GR - Nov 14 - Initial Control Record Definition
</t>
    </r>
    <r>
      <rPr>
        <sz val="10"/>
        <color indexed="10"/>
        <rFont val="Verdana"/>
      </rPr>
      <t>GR - Dec 18 - Added in the Control Record attributes under the SDR and the Repair BQ with attributes</t>
    </r>
    <phoneticPr fontId="24" type="noConversion"/>
  </si>
  <si>
    <t>Repair</t>
    <phoneticPr fontId="24" type="noConversion"/>
  </si>
  <si>
    <t>Request</t>
    <phoneticPr fontId="24" type="noConversion"/>
  </si>
  <si>
    <t>requestCardPOSNetworkAdministrativePlanRepair</t>
    <phoneticPr fontId="24" type="noConversion"/>
  </si>
  <si>
    <r>
      <t xml:space="preserve">SD-ServiceConfiguration
Record
CR-CardPOSRegistry
BQ-Inventory 
BQ-Registration
</t>
    </r>
    <r>
      <rPr>
        <sz val="10"/>
        <color indexed="10"/>
        <rFont val="Verdana"/>
      </rPr>
      <t>BQ-Repair</t>
    </r>
    <r>
      <rPr>
        <sz val="10"/>
        <rFont val="Verdana"/>
      </rPr>
      <t xml:space="preserve">
BQ-Updates</t>
    </r>
    <phoneticPr fontId="24" type="noConversion"/>
  </si>
  <si>
    <r>
      <t xml:space="preserve">GR - Nov 14 - Initial Control Record Definition
</t>
    </r>
    <r>
      <rPr>
        <sz val="10"/>
        <color indexed="10"/>
        <rFont val="Verdana"/>
      </rPr>
      <t>GR - Dec 18 added ServiceConfiguration and reordered OperatingSession and Record attributes and added batch capture attribute group</t>
    </r>
    <phoneticPr fontId="24" type="noConversion"/>
  </si>
  <si>
    <r>
      <t xml:space="preserve">ServiceConfiguration
SDR-CardPOSRegistry Service Reference (refers to the service to register merchant/POS terminals for the card network))
-CardPOSRegistry Schedule (describes service availability)
-CardPOSRegistry Service Configuration (service configuration setting)
Record (for recording feedback about the cardPOSregistry service)
SDR-Card POS Registry Service Reference (refers to the service to register merchant/POS terminals for the card network))
CRR-Card POS Registry Operating Session Reference (refers to active service session)
-Recording Record Reference (reference to the feedback)
-Recording Record Type (the layout/type of the feedback provided)
-Recording Record (the feedback)
-Recording Record Date/Time
-Recording Record Status
-Employee/Business Unit Reference 
</t>
    </r>
    <r>
      <rPr>
        <sz val="10"/>
        <color indexed="10"/>
        <rFont val="Verdana"/>
      </rPr>
      <t xml:space="preserve">CardPOSRegistry
CRR-CardPOSRegistry Operating Session Reference (refers to active service session)
-CardPOSRegistry Schedule (describes service availability)
-CardPOSRegistry Service Configuration (service configuration setting)
</t>
    </r>
    <r>
      <rPr>
        <sz val="10"/>
        <rFont val="Verdana"/>
      </rPr>
      <t xml:space="preserve">Inventory (records details about available devices/inventory)
BQR-Card POS Inventory Handling Task Reference (refers to the POS inventory activity/task)
CRR-Card POS Registry Operating Session Reference (refers to active service session)
-Card POS Device Reference (reference identification of the device)
-Card POS Device Identifier (serial number or other unique physical identifier)
-Card POS Device Type
-Card POS Device Software Type
-Card POS Device Software Version
-Card POS Device Acquired Date (date device first obtained
-Card POS Device Status (e.g. testing, in production, inventory, repair, replaced/terminated)
-Card POS Inventory Handling Task Record (processing record for the task)
Registration (records details about devices registered with merchants)
BQR-Card POS Registration Task Reference (refers to the POS inventory activity/task)
CRR-Card POS Registry Operating Session Reference (refers to active service session)
-Card POS Device Reference (identification of the device)
-Merchant Reference (reference to Card merchant registered with the device)
-Merchant Type
-Merchant Location
-Card POS Device Configuration (PIN pad, transaction information to be captured. tip capture, additional descriptive data, whether manual entry allowed, security keys, whether balancing required, receipt printing options, receipt text, communication options - primary and secondary communication nodes/dialling numbers, card types allowed, currency or currencies allowed, etc.)
-Card POS Device Status (e.g. testing, production, inventory, repair, replaced/terminated)
-Card POS Registration Task Record (processing record for the task)
</t>
    </r>
    <r>
      <rPr>
        <sz val="10"/>
        <color indexed="10"/>
        <rFont val="Verdana"/>
      </rPr>
      <t xml:space="preserve">Repair (records details about devices that need repair/replacement)
BQR-Card POS Repair Task Reference (refers to the POS inventory activity/task)
CRR-Card POS Registry Operating Session Reference (refers to active service session)
-Card POS Device Reference (identification of the device)
-Merchant Reference (reference to Card merchant registered with the device)
-Merchant Type
-Merchant Location
-Card POS Device Configuration (PIN pad, transaction information to be captured. tip capture, additional descriptive data, whether manual entry allowed, security keys, whether balancing required, receipt printing options, receipt text, communication options - primary and secondary communication nodes/dialling numbers, card types allowed, currency or currencies allowed, etc.)
-Card POS Device Status (e.g. testing, production, inventory, repair, replaced/terminated)
-Card POS Registration Task Record (processing record for the task)
</t>
    </r>
    <r>
      <rPr>
        <sz val="10"/>
        <rFont val="Verdana"/>
      </rPr>
      <t>Updates (records updates to devices/inventory)
BQR-Card POS Update Task Reference (refers to update processing for devices)
CRR-Card POS Registry Operating Session Reference (refers to active service session)
-Card POS Device Reference (reference identification of the device)
-Card POS Device Identifier (serial number or other unique physical identifier)
-Card POS Device Type
-Card POS Device Software Type
-Card POS Device Software Version
-Card POS Device Acquired Date (date device first obtained
-Merchant Reference (reference to Card merchant registereedd with the device)
-Merchant Type
-Merchant Location
-Card POS Device Configuration (PIN pad, transaction information to be captured. tip capture, additional descriptive data, whether manual entry allowed, security keys, whether balancing required, receipt printing options, receipt text, communication options - primary and secondary communication nodes/dialling numbers, card types allowed, currency or currencies allowed, etc.)
-Card POS Device Status (e.g. testing, production, inventory, repair, replaced/terminated)
-Card POS Update Task Record (processing record for the task)</t>
    </r>
    <phoneticPr fontId="24" type="noConversion"/>
  </si>
  <si>
    <r>
      <t xml:space="preserve">GR - Nov 14 - Initial Control Record Definition
</t>
    </r>
    <r>
      <rPr>
        <sz val="10"/>
        <color indexed="10"/>
        <rFont val="Verdana"/>
      </rPr>
      <t xml:space="preserve">GR - Dec 18 - Added Notification BQ to allow other parties to request notification services </t>
    </r>
    <phoneticPr fontId="24" type="noConversion"/>
  </si>
  <si>
    <t>SD-ServiceConfiguration
Record
CR-OperatingSession
BQ-Consolidation
BQ-Analysis
BQ-Diagnosis
BQ-Notification</t>
    <phoneticPr fontId="24" type="noConversion"/>
  </si>
  <si>
    <t>Notification</t>
    <phoneticPr fontId="24" type="noConversion"/>
  </si>
  <si>
    <t>notifyFraudDetectionOperatingSessionNotification</t>
  </si>
  <si>
    <t>notifyFraudDetectionOperatingSessionNotification</t>
    <phoneticPr fontId="24" type="noConversion"/>
  </si>
  <si>
    <t>Execute fraud behavior pattern analysers and threshold based transaction triggering of possible fraudulent/AML activity</t>
    <phoneticPr fontId="24" type="noConversion"/>
  </si>
  <si>
    <r>
      <t xml:space="preserve">ServiceConfiguration
SDR-Fraud Detection Service Reference (refers to the on-line fraud detection/scanning operational service)
-Fraud Detection Service Schedule (describes service availability)
-Fraud Model Reference (refers to a specific fraud detection algorithm that can be used for fraud scanning)
-Fraud Model Model Purpose (defines the specific type of fraud detection for the algorithm)
-Fraud Model Model Specification (defines the production operational requirements for executing the fraud algorithm/scanner)
-Fraud Model Model Usage Guidelines (guidance on usage and result interpretation) 
Record (for recording feedback about the Fraud Detection operational service)
SDR-Fraud Detection Service Reference (refers to the general fraud detection opeprational service)
CRR-Fraud Detection Operating Session Reference (refers to a specific fraud detection operating session)
-Recording Record Reference (reference to the feedback)
-Recording Record Type (the layout/type of the feedback provided)
-Recording Record (the feedback)
-Recording Record Date/Time
-Recording Record Status
-Employee/Business Unit Reference 
OperatingSession (a product session for the fraud detection operational facility - typically linked to a specific product product fulfillment activity)
CRR-Fraud Detection Operating Session Reference (refers to an active fraud detection operational session)
-Fraud Detection Operating Session Configuration (defines the configuration settings for the active operating session e.g. high load, high threat)
-Fraud Detection Operating Session Date/Time (defines the start/end times for the operating session)
-Product Production Session Reference (refers to the product fulfillment production session for which on-line fraud scanning is performed)
-Fraud Model Reference (refers to a specific fraud detection algorithm that is during this operating session)
-Fraud Detection Operating Session Record (production record/log of the fraud detection operating session) 
Consolidation (handles the consolidation/capture of production transactions that are scanned for possible fraud)
BQR-Fraud Detection Transaction Consolidation Activity Reference (refers to the activity that extracts transactions for fraud scanning)
CRR-Fraud Detection Operating Session Reference (refers to a specific fraud detection operating session)
-Product Production Session Reference (refers to the product fulfillment production session for which on-line fraud scanning is performed)
-Fraud Detection Transaction Consolidation Record (contains the production transaction details that are submitted for fraud scanning - note this will be a real-time dataset)
Analysis (handles the application of the fraud detection algorithms on the extracted production data to detect possible fraudulent activity)
BQR-Fraud Detection Transaction Analysis Activity Reference (refers to the activity that applies fraud detection algorithms to th eproduction records)
CRR-Fraud Detection Operating Session Reference (refers to a specific fraud detection operating session)
-Product Production Session Reference (refers to the product fulfillment production session for which on-line fraud scanning is performed)
-Fraud Detection Transaction Consolidation Record (contains the production transaction details captured by the consolidation task that are submitted for fraud scanning - note this will be a real-time dataset)
-Fraud Model Model Usage Guidelines (guidance on usage and result interpretation)
-Fraud Detection Production Anomaly Record (details of detected out of pattern production activity that could be fraud)
-Fraud Detection Production Anomaly Production Transaction Reference (reference to the one or more production transactions isolated by the fraud scanner)
-Fraud Detection Analysis Record (contains the production transaction analysis results, including reference to any potential fraud transactions - note this will be a real-time dataset)
Diagnosis (handles the presentation of the fraud detection analysis and recommendation returned to the production session) 
BQR-Fraud Detection Diagnosis Activity Reference (refers to the activity that handles the return of the fraud detection diagnosis/recommendation to the production service)
CRR-Fraud Detection Operating Session Reference (refers to a specific fraud detection operating session)
-Product Production Session Reference (refers to the product fulfillment production session for which on-line fraud scanning is performed)
-Fraud Detection Transaction Consolidation Record (the production transaction details used for fraud scanning - note this will be a real-time dataset)
-Fraud Detection Analysis Record (the production transaction analysis results, including reference to any potential fraud transactions - note this will be a real-time dataset)
-Fraud Detection Diagnosis Record (is the diagnosis record/recommendation returned to production - it is returned from Fraud Decisioning that processes the Fraud Detection Analysis Record)
-Fraud Detection Diagnosis Activity Record (product record for the fraud detection diagnosis activity)
</t>
    </r>
    <r>
      <rPr>
        <sz val="10"/>
        <color indexed="10"/>
        <rFont val="Verdana"/>
      </rPr>
      <t>Notification (subscribe to notifaction reports for the operating session)
BQR-Fraud Detection Notification Activity Reference (refers to the notification request that provides alerts/notification of detected fraud to interested parties)
CRR-Fraud Detection Operating Session Reference (refers to a specific fraud detection operating session)
-Notification Request Record (details the type of report and reporting conditions for notification)
-Product Production Session Reference (refers to the product fulfillment production session for which on-line fraud scanning is performed)
-Fraud Detection Diagnosis Record (is the diagnosis record/recommendation returned to production and provided to other interested parties in this notification)
-Fraud Detection Notification Activity Record (processing record for the fraud detection notification activity)</t>
    </r>
    <phoneticPr fontId="24" type="noConversion"/>
  </si>
  <si>
    <t>Arrangement (the customer's tax handling arrangment with the bank - supports the customer's and bank's tax reporting obligations)
CRR-Customer Tax Handling Arrangement Reference (customer tax handling arrangement reference)
-Customer Reference (reference to the customer for who the consolidated tax position is maintained)
-Customer Tax Handling Arrangement Record (consolidated record of the customer tax reporting position)
-Tax Jurisdiction Reference (reference to the applicable tax authority/jurisdiction that applies for the customer - can be multiple)
-Applicable Tax Reporting Regulation Reference
-Applicable Tax Reporting Regulation Interpretation (covers all tax reporting guidelines, schedule and position reporting requirments for the customer)
-Customer Tax Reporting Schedule (defines the customer tax reporting obligations)
Record (recording activity related to the customer tax position function)
CRR-Customer Tax Handling Arrangement Reference (customer tax handling arrangement reference)
-Recording Record Reference (reference to the feedback/activity)
-Recording Record Type (the layout/type of the feedback provided)
-Recording Record (the feedback)
-Recording Record Date/Time
-Recording Record Status
-Employee/Business Unit Reference (source of the recording detail)
Consolidation (handles the consolidation product activity that relates to the customer's tax reporting obligations)
BQR-Customer Tax Handling Consolidation Task Reference (reference to the product activity consolidation task)
CRR-Customer Tax Handling Arrangement Reference (customer tax handling arrangement reference)
-Customer Reference (reference to the customer)
-Customer Product/Service Profile (the is the eligibility profile including in-force product terms for the customer - defining sources for tax reporting)
-Customer Product/Service Type Usage (records the sold/in-force status of a product/service with the customer)
-Product Instance Reference (reference to the product/service for which transaction activity is to be obtained)
-Report Instance Reference (reference to the product/service activity report)
-Report Type (type of product/service activity report - transactional activity used for tax reporting)
-Report Options/Selection Criteria (defines content/transaction types to be included in extract)
-Report Period (from-to dates covered by the report for tax reporting)
-Report Format/Template (defines presentation format)
-Report Record (the product/service tax reporting related activity report)
-Customer Tax Handling Consolidation Task Record (the record that holds the consolidated product activity used to generate customer tax reports)
Analysis (handles the analysis of consolidated product activity and derivation of the tax reporting requirements)
BQR-Customer Tax Handling Analysis Task Reference (refers to the tax reporting analysis performed)
CRR-Customer Tax Handling Arrangement Reference (customer tax handling arrangement reference)
-Customer Tax Handling Consolidation Task Record (the record that holds the consolidated product activity used to generate customer tax reports)
-Applicable Tax Reporting Regulation Reference
-Applicable Tax Reporting Regulation Interpretation (covers all tax reporting guidelines, schedule and position reporting requirments for the customer)
-Customer Tax Reporting Schedule (defines the customer tax reporting obligations)
-Customer Tax Handling Arrangement Record (consolidated record of the customer tax reporting position - value is updated by this task)
-Customer Tax Handling Analysis Task Record (the derived customer tax position/statement developed by this task and used for reporting)
Reporting (handles the customer tax reporting obligations - both to the customer and direct to the tax authorities from the bank where appropriate)
BQR-Customer Tax Handling Reporting Task Reference (refers to the tax reporting to the customer and tax authorities as necessary)
CRR-Customer Tax Handling Arrangement Reference (customer tax handling arrangement reference)
-Customer Tax Reporting Schedule (defines the customer tax reporting obligations)
-Customer Tax Handling Arrangement Record (consolidated record of the customer tax reporting position - basis for tax reports)
-Customer Tax Report Instance Reference (reference to the customer tax report - sent to the customer or tax authority directly)
-Customer Tax Report Type (type of tax report, includes products/services covered and the tax jurisdiction/authority reference as necessary)
-Customer Tax Report Period (from-to dates covered by the tax report)
-Customer Tax Report Record (the product/service tax report)
-Customer Tax Handling Reporting Task Record (the processing record for tax reporting activity)</t>
    <phoneticPr fontId="24" type="noConversion"/>
  </si>
  <si>
    <t>Fraud Case (likely to become Fraud Decisioning - pattern change to Analysis and new Service Domain for Fraud Resolution/Case)</t>
    <phoneticPr fontId="24" type="noConversion"/>
  </si>
  <si>
    <t>ServiceConfiguration (this relates to the card case service)
SDR-Card Case Processing Service Reference
-Card Case Processing Service Configuration/Set-up (operational set up details for the card case processing unit)
CardCase (Note this represents the master record and includes the initial capture of the card case)
CRR-Card Case Reference
-Card Case Type (e.g. disputed charges, merchant fraud)
-Product Instance Reference (product/service associated with card case)
-Customer Reference (customer associated with case)
-Customer Contact Record Reference (refers to contact record assembled during contact - if case raised during contact)
-Card Transaction Reference (one or more product card transactions associated with the case)
-Card Transaction Record (all details of the transaction - not itemized here)
-Case Location (physical address or electronic venue the customer case was detected)
-Date/Time (when the customer case was initiated)
-Employee/Business Unit Reference (unit where the customer case was raised)
-Card Case Record (consolidated details of the case)
-Card Case Resolution Schedule (target dates for processing/resolution)
-Card Case Status
Record (capture/record customer feedback against the card case processing facility)
SDR-Card Case Processing Service Reference (for general service feedback)
CRR-Card Case Reference (for card case specific feedback)
-Recording Record Type (the layout/type of the feedback provided)
-Recording Record (the feedback)
-Recording Record Date/Time
-Recording Record Status
-Employee/Business Unit Reference (Unit processing the commentary) 
Consolidation (request card transaction details from the merchant)
BQR-Card Case Consolidation Task Reference (reference to documentation request from the merchant)
CRR-Card Case Reference
-Consolidation Instruction (instruction to merchant to provide card transaction related paperwork, includes issude device details, transaction identification information and the retrieval reason )
-Card Transaction Record Reference (refers to the card transaction for the consolidation) 
-Card Transaction Product Instance Reference (account number associated with the card transaction - matched to Issuer's card account instance)
-Card Transaction Network Reference (network the card transaction is handled by)
-Card Transaction Issuing Bank Reference
-Card Transaction Merchant Acquiring Bank Reference
-Card Transaction Type
-Card Transaction Currency
-Card Transaction Amount Type (original amount, billing currency amount, conversion rate, FX mark-up)
-Card Transaction Amount
-Card Transaction Merchant Reference
-Card Transaction Location Reference (point of sale location)
-Card Transaction Product/Service Reference (e.g. purchased service/product)
-Card Transaction Date/Time
-Card Transaction FX Conversion Charge (applied currency conversion charge)
-Card Transaction Intercharge Fee (applied intercharge fee)
-Card Transaction Authorization Record (details the reference, amount, timestamp of the transaction authorization)
-Correspondence Reference (document request messages sent to involved parties)
-Document Reference (card case related documents catalogued - transaction support documents)
-Card Case Record (consolidated details of the case - updated to reflect document request and response)
-Card Case Resolution Schedule (target dates for processing/resolution)
-Card Case Status (updated to indicate merchant documents received)
-Card Case Consolidation Task Record (processing record of the chargeback processing applied to the card case)
Chargeback (initiate chargeback payment)
BQR-Card Case Chargeback Task Reference (reference to chargeback processing applied to the card case)
CRR-Card Case Reference
-Chargeback Instruction (instruction to book chargeback for the transaction - could be partial chargeback)
-Card Transaction Record Reference (refers to the card transaction for the chargeback) 
-Card Transaction Product Instance Reference (account number associated with the card transaction - matched to Issuer's card account instance)
-Card Transaction Network Reference (network the card transaction is handled by)
-Card Transaction Issuing Bank Reference
-Card Transaction Merchant Acquiring Bank Reference
-Card Transaction Type
-Card Transaction Currency
-Card Transaction Amount Type (original amount, billing currency amount, conversion rate, FX mark-up)
-Card Transaction Amount
-Card Transaction Merchant Reference
-Card Transaction Location Reference (point of sale location)
-Card Transaction Product/Service Reference (e.g. purchased service/product)
-Card Transaction Date/Time
-Card Transaction FX Conversion Charge (applied currency conversion charge)
-Card Transaction Intercharge Fee (applied intercharge fee)
-Card Transaction Authorization Record (details the reference, amount, timestamp of the transaction authorization)
-Card Case Record (consolidated details of the case - updated to reflect chargeback processing)
-Card Case Resolution Schedule (target dates for processing/resolution)
-Card Case Status (updated to indicate chargeback processed
-Card Case Chargeback Task Record (processing record of the chargeback processing applied to the card case)
Arbitration (obtain arbitration from the Network)
BQR-Card Case Arbitration Task Reference (reference to arbitration request to Network)
CRR-Card Case Reference
-Network Participant Network Service Request Reference (reference to participant's use of a Network service)
-Network Participant Service Type (e.g. merchant alert, chargeback arbitration, chargeback reduction)
-Network Participant Service Date/Time (initiation of service fulfilment)
-Network Participant Service Record (processing record for the service - captures schedule, action and results of service)
-Network Participant Network Service Request Record (production record for the network service delivery, includes charges, service activity log and results etc.)
-Card Transaction Record Reference (refers to the card transaction for the arbitration) 
-Card Transaction Product Instance Reference (account number associated with the card transaction - matched to Issuer's card account instance)
-Card Transaction Network Reference (network the card transaction is handled by)
-Card Transaction Issuing Bank Reference
-Card Transaction Merchant Acquiring Bank Reference
-Card Transaction Type
-Card Transaction Currency
-Card Transaction Amount Type (original amount, billing currency amount, conversion rate, FX mark-up)
-Card Transaction Amount
-Card Transaction Merchant Reference
-Card Transaction Location Reference (point of sale location)
-Card Transaction Product/Service Reference (e.g. purchased service/product)
-Card Transaction Date/Time
-Card Transaction FX Conversion Charge (applied currency conversion charge)
-Card Transaction Intercharge Fee (applied intercharge fee)
-Card Transaction Authorization Record (details the reference, amount, timestamp of the transaction authorization)
-Card Case Record (consolidated details of the case - updated to reflect arbitration decision)
-Card Case Resolution Schedule (target dates for processing/resolution)
-Card Case Status (updated to indicate arbitration decision)
-Card Case Arbitration Task Record (processing record of the arbitration processing applied to the card case)
Resolution (definition and execution of card case resolution actions - final payments, communications and root cause)
BQR-Card Case Resolution Task Reference (refers to the card case resolution task)
CRR-Card Case Reference
-Card Case Type (e.g. disputed charges, merchant fraud)
-Product Instance Reference (product/service associated with case)
-Customer Reference (customer associated with case)
-Card Case Root-Cause Record (used to capture the determined root cause for the card case)
-Card Case Resolution Record (details resolution actions and execution responsibilities)
-Correspondence Reference (confirmation messages sent to involved parties)
-Document Reference (case related documents catalogued)
-Employee/Business Unit Reference (unit responsible for the card case resolution actions)
-Payment Order Reference (if financial adjustments are required to resolve the customer case)
-Card Case Record (consolidated details of the case, includes root-cause record and confirmation of resollution actions)
-Card Case Resolution Schedule (target dates for processing/resolution)
-Card Case Status
-Card Case Resolution Task Record (processing record of the card case resolution task)</t>
  </si>
  <si>
    <t>ServiceConfiguration (this refers to the card settlement processing service - note there are functional variations for Network, Acquirer an Issuer roles))
SDR-Card Financial Settlement Service Reference
-Card Financial Settlement Service Configuration/Set-up
-Card Financial Settlement Service Status
-Card Financial Settlement Service Schedule (defines the type and scheduling of card settlement processing, includes Issuer and Acquirer involvement/schduling details as necessary)
-Network Reference (refers to the card Network)
-Participant Acquirer Bank Reference (refers to the Acquiring bank for which the Network orchestrates settlement processing)
-Participant Issuer Bank Reference (refers to the Issuing bank for which the Network orchestrates settlement processing)
Settlement (the card financial settlement process refers to a specific instance of the execution of the settlement process and is the master record)
CRR-Card Financial Settlement Process Reference
-Card Financial Settlement Process Type (defines the type of settlement process - e.g. scheduled processing, ad-hoc processing)
-Card Financial Settlement Process Record (the control record/mechanism used to track the completion of the settlement process)
-Card Financial Settlement Process Date/Time (the scheduled time for the process - likely initiation time)
-Card Financial Settlement Process Status (open, active, completed, etc.)
Record (record feedback relating to the card settlement processing service)
CRR-Card Financial Settlement Process Reference (refers to a specific card financial settlement process)
-Recording Record Reference (reference to the feedback/activity)
-Recording Record Type (the layout/type of the feedback provided)
-Recording Record (the feedback)
-Recording Record Date/Time
-Recording Record Status
-Employee/Business Unit Reference (source of the recording detail - if internal)
-Participant Acquirer Bank Reference (refers to the Acquiring bank if providing feedback to the Network provider)
-Participant Issuer Bank Reference (refers to the Issuing bank if providing feedback to the Network provider)
Consolidation (consolidates all participant transactions cleared during the settlement window - handled by the Network)
BQR-Card Financial Settlement Process Transaction Consolidation Task Reference (refers to the transaction consolidation task for the settlement processing instance)
CRR-Card Financial Settlement Process Reference (referes to the settlement process instance)
-Card Financial Settlement Service Schedule
-Participant Acquirer Bank Reference (refers to the Acquiring bank for which the Network orchestrates settlement processing)
-Participant Issuer Bank Reference (refers to the Issuing bank for which the Network orchestrates settlement processing)
-Card Transaction Record Reference (refers to the card transaction as recorded by issuer and/or acquirer - these are consolidated for the settlement period/window) 
-Card Transaction Product Instance Reference (account number associated with the card transaction)
-Card Transaction Issuing Bank Reference
-Card Transaction Merchant Acquiring Bank Reference
-Card Transaction Type
-Card Transaction Currency
-Card Transaction Amount Type (original amount, billing currency amount, conversion rate, FX mark-up)
-Card Transaction Amount
-Card Transaction Merchant Reference
-Card Transaction Location Reference (point of sale location)
-Card Transaction Product/Service Reference (e.g. purchased service/product)
-Card Transaction Date/Time
-Card Financial Settlement Process Transaction Consolidation Task Record (consolidated record of Issuer and Acquirer transactions for settlement window)
Processing (compute settlement amounts, fees and charges for Issuer and Acquirer participants for the processing window - handled by the Network)
BQR-Card Financial Settlement Process Processing Task Reference (refers to processing task for the processing instance)
CRR-Card Financial Settlement Process Reference (referes to settlement process instance)
-Card Financial Settlement Service Schedule
-Participant Acquirer Bank Reference (refers to the Acquiring bank for which the Network orchestrates settlement processing)
-Participant Acquirer Bank Settlement Terms (defines card settlement fees/terms in force) 
-Participant Issuer Bank Reference (refers to the Issuing bank for which the Network orchestrates settlement processing)
-Participant Issuer Bank Settlement Terms (defines card settlement fees/terms in force)
-Card Financial Settlement Process Transaction Consolidation Task Record (consolidated record of Issuer and Acquirer transactions for this settlement window - assembled by the consolidation task))
-Card Financial Settlement Service Payment Advice Record (details the individual Acquirer and Issuer payments calculated to be due for this settlement window)
Instruction (issue payment instructions to be made between participants, usually from Issuers to Acquirers. Retrieve and verify participant bank account settlement statements to confirm payments complete - tasks handled by Network) 
BQR-Card Financial Settlement Process Instruction Task Reference (refers to payment instruction task for the processing instance)
CRR-Card Financial Settlement Process Reference (referes to settlement process instance)
-Card Financial Settlement Service Schedule
-Participant Acquirer Bank Reference (refers to the Acquiring bank for which the Network orchestrates settlement processing)
-Participant Acquirer Bank Settlement Terms (defines card settlement fees/terms in force) 
-Participant Issuer Bank Reference (refers to the Issuing bank for which the Network orchestrates settlement processing)
-Participant Issuer Bank Settlement Terms (defines card settlement fees/terms in force)
-Card Financial Settlement Service Payment Advice Record (details the collection of individual Acquirer and Issuer payments calculated to be due for this settlement window)
-Participant Acquirer Bank Settlement Account Statement (settlement account statement for processing window - used to confirm payments)
-Participant Issuer Bank Settlement Account Statement (settlement account statement for processing window - used to confirm payments)
-Card Financial Settlement Process Instruction Task Record (consolidated record of payment instructions and settlement accounts reference in this settlement processing instance)
Payment (payment processing for the settlement window usually from Issuer to Acquirer as instructed by the Network)
BQR-Card Financial Settlement Process Payment Task Reference (refers to individual participant payment task for the processing instance)
CRR-Card Financial Settlement Process Reference (referes to overarching settlement process instance)
-Card Financial Settlement Service Schedule
-Participant Acquirer Bank Reference (refers to the Acquiring bank for which the Network orchestrates settlement processing)
-Participant Acquirer Bank Settlement Terms (defines card settlement fees/terms in force - referenced by payee participant) 
-Participant Issuer Bank Reference (refers to the Issuing bank for which the Network orchestrates settlement processing)
-Participant Issuer Bank Settlement Terms (defines card settlement fees/terms in force - reference by payee participant)
-Card Financial Settlement Service Payment Advice Record (details the individual participant Issuer or Acquirer payments calculated to be due for this settlement window - covers only the instructions specific to the participant Issuer or Acquirer Bank)
-Participant Payment Transaction (details the payment made, typically from Issuer to Acquirer participant bank) 
-Participant Acquirer Bank Settlement Account Statement (settlement account statement for processing window - used to confirm payments)
-Participant Issuer Bank Settlement Account Statement (settlement account statement for processing window - used to confirm payments)
Reporting (covers all possible consolidated transaction, payment instruction and settlement account statements referenced in a settlement processing instance)
BQR-Card Financial Settlement Process Reporting Task Reference (refers to reporting task for the settlement processing instance)
CRR-Card Financial Settlement Process Reference (referes to overarching settlement process instance)
-Card Financial Settlement Service Schedule
-Participant Acquirer Bank Reference (refers to the Acquiring bank for which the Network orchestrates settlement processing)
-Participant Acquirer Bank Settlement Terms (defines card settlement fees/terms in force - referenced by payee participant) 
-Participant Issuer Bank Reference (refers to the Issuing bank for which the Network orchestrates settlement processing)
-Participant Issuer Bank Settlement Terms (defines card settlement fees/terms in force - reference by payee participant)
-Card Financial Settlement Process Transaction Consolidation Task Record (consolidated record of Issuer and Acquirer transactions for settlement window)
-Card Financial Settlement Service Payment Advice Record (details the individual Acquirer and Issuer payments calculated to be due for this settlement window)
-Card Financial Settlement Process Instruction Task Record (consolidated record of payment instructions and settlement accounts reference in this settlement processing instance)
-Participant Acquirer Bank Settlement Account Statement (settlement account statement for processing window - used to confirm payments/receipts)
-Participant Issuer Bank Settlement Account Statement (settlement account statement for processing window - used to confirm payments/receipts)</t>
  </si>
  <si>
    <t>DirectDebitMandate (this is the master record for a corporate direct debit mandate management facility. It maintains the direct debit mandates provided by customers to support direct debit processing for the corporate)
CRR-Direct Debit Mandate Facility Reference (corporate direct debit mandate facility unique identifier)
-Customer Reference (refers to the corporate entity owning the direct debit facility)
-Direct Debit Mandate Facility Configuration/Set-up (defines the set-up/configuration options for the processing of the facility)
-Direct Debit Mandate Facility Service Status (defines the operational status of the facility)
-Direct Debit Mandate Directory Reference (reference to the directory facility maintaining all active customer mandates)
-Direct Debit Mandate Directory Entry (a record of the direct debit details maintained for a customer mandate)
-Direct Debit Mandate Customer Reference (the customer/payer reference for the mandate)
-Direct Debit Mandate Bank Reference (the bank holdings the payer's account)
-Direct Debit Mandate Account Reference (reference to the payer's account)
-Direct Debit Mandate Valid to/from Dates (the period for which the mandate is in force)
-Direct Debit Mandate Terms (and usage details/restrictions that apply to use of the mandate)
-Direct Debit Mandate Status (current processing status for the mandate - e.g. inforce, suspended, terminated)
Record (capture feedback/commitments made against the direct debit mandate facility)
CRR-Direct Debit Mandate Facility Reference (corporate direct debit mandate facility unique identifier)
-Recording Record Reference (reference to the feedback)
-Recording Record Type (the layout/type of the feedback provided)
-Recording Record (the feedback)
-Recording Record Date/Time
-Recording Record Status
-Employee/Business Unit Reference 
Register (task to register a new individual's direct debit mandate with the facility)
BQR-Direct Debit Mandate Registration Reference (reference to the registration of a new direct debit mandate)
CRR-Direct Debit Mandate Facility Reference (corporate direct debit mandate facility unique identifier)
-Direct Debit Mandate Directory Reference (reference to the directory facility maintaining all active mandates)
-Direct Debit Mandate Directory Entry (a record of the direct debit details maintained for an individual's mandate)
-Direct Debit Mandate Customer Reference (the individual/payer reference for the mandate)
-Direct Debit Mandate Bank Reference (the bank holdings the payer's account)
-Direct Debit Mandate Account Reference (reference to the payer's account)
-Direct Debit Mandate Valid to/from Dates (the period for which the mandate is in force)
-Direct Debit Mandate Terms (and usage details/restrictions that apply to use of the mandate)
-Direct Debit Mandate Status (current processing status for the mandate - e.g. inforce, suspended, terminated)
-Correspondence Reference (exchanges with the individual providing the mandate)
-Correspondence Content (correspondence content)
-Document Reference (reference to the mandate forms and other legal documents created &amp; referenced)
-Document Content (document copy/content)
-Direct Debit Mandate Registration Record (processing record for the customer mandate registration task)
Update (task to update an individuals direct debit mandate with the facility)
BQR-Direct Debit Mandate Update Reference (reference to updates made to an existing direct debit mandate)
CRR-Direct Debit Mandate Facility Reference (corporate direct debit mandate facility unique identifier)
-Direct Debit Mandate Directory Reference (reference to the directory facility maintaining all active direct debit mandates)
-Direct Debit Mandate Directory Entry (a record of the direct debit details maintained for an individual's mandate)
-Direct Debit Mandate Customer Reference (the individual/payer reference for the mandate)
-Direct Debit Mandate Bank Reference (the bank holdings the payer's account)
-Direct Debit Mandate Account Reference (reference to the payer's account)
-Direct Debit Mandate Valid to/from Dates (the period for which the mandate is in force)
-Direct Debit Mandate Terms (and usage details/restrictions that apply to use of the mandate)
-Direct Debit Mandate Status (current processing status for the mandate - e.g. inforce, suspended, terminated)
-Direct Debit Mandate Update Record (processing record for the direct debit mandate update task)
Evaluate (task to confirm a direct debit transaction is covered by an existing mandate)
BQR-Direct Debit Mandate Evaluation Reference (reference to the direct debit evaluation against the mandet)
CRR-Direct Debit Mandate Facility Reference (corporate direct debit mandate facility unique identifier)
-Direct Debit Mandate Directory Reference (reference to the directory facility maintaining all active mandates)
-Direct Debit Mandate Directory Entry (a record of the direct debit details maintained for an individual's mandate)
-Direct Debit Transaction Record (details of the proposed direct debit transaction)
-Direct Debit Transaction Evaluation Result (the result of the evaluation - transaction approved or rejected)
-Direct Debit Mandate Evaluation Record (processing record for the customer mandate evaluation task)</t>
  </si>
  <si>
    <r>
      <t xml:space="preserve">ServiceConfiguration (Note: that the scope of attributes and functions performed varies for the roles N-Network, I-Issuer &amp; A-Acquirer)
SDR-Card Clearing Service Reference
-Card Card Clearing Service Configuration/Set-up
-Card Card Clearing Service Status
-Card Card Clearing Service Schedule (defines the type and scheduling of card clearing processing, includes Issuer and Acquirer involvement/schduling and consolidation/batch reporting details as necessary)
-Network Reference (refers to the card Network)
-Participant Acquirer Bank Reference (refers to the Acquiring bank for which the Network orchestrates clearing processing)
-Participant Acquirer Bank Clearing and Settlement Terms (defines card clearing fees/terms in force - referenced by Network) 
-Participant Issuer Bank Reference (refers to the Issuing bank for which the Network orchestrates clearing processing)
-Participant Issuer Bank Clearing and Settlement Terms (defines card clearing fees/terms in force - referenced by Network) 
Clearing (the card clearing process refers to a specific instance of the execution of the clearing process between the Acquirer, Network and Issuer - note thiscovers many types of clearing interaction that can be single transaction, batched transactions and include clearing/authorization and chargeback related exchanges)
CRR-Card Clearing Process Reference (refers to a specific card clearing end to end process - spans N,I&amp;A as necessary)
-Card Clearing Process Type (defines the type of clearing process - e.g. capture, batch, chargeback between combinations of N,I&amp;A))
-Card Clearing Process Record (the control record/mechanism used to track the completion of the clearing process)
-Card Clearing Process Date/Time (the scheduled time for the process - likely initiation time)
-Card Clearing Process Status (open, active, completed, etc.)
Record (record feedback relating to the card clearing processing service - applies for N,I&amp;A)
CRR-CardClearing Process Reference (refers to a specific card financial settlement process)
-Recording Record Reference (reference to the feedback/activity)
-Recording Record Type (the layout/type of the feedback provided)
-Recording Record (the feedback)
-Recording Record Date/Time
-Recording Record Status
-Employee/Business Unit Reference (source of the recording detail - if internal)
-Participant Acquirer Bank Reference (refers to the Acquiring bank if providing feedback to the Network provider)
-Participant Issuer Bank Reference (refers to the Issuing bank if providing feedback to the Network provider)
Capture (covers the initial capture of the card clearing transaction or transaction batch at any stage for any aspect of the clearing process - applies to N,I&amp;A))
BQR-Card Clearing Capture Task Reference (refers to the transaction capture task within the clearing process instance - N,I&amp;A) 
CRR-Card Clearing Process Reference (referes to the clearing process instance)
-Card Clearing Service Schedule
-Participant Acquirer Bank Reference (refers to the Acquiring bank for which the Network orchestrates clearing processing)
-Participant Issuer Bank Reference (refers to the Issuing bank for which the Network orchestrates clearing processing)
-Card Transaction Record Reference (refers to the card transaction as recorded by issuer and/or acquirer - these can be batched for some clearing processes) 
-Card Transaction Product Instance Reference (account number associated with the card transaction - matched to Issuer's card account instance)
-Card Transaction Network Reference (network the card transaction is handled by)
-Card Transaction Issuing Bank Reference
-Card Transaction Merchant Acquiring Bank Reference
-Card Transaction Type
-Card Transaction Currency
-Card Transaction Amount Type (original amount, billing currency amount, conversion rate, FX mark-up)
-Card Transaction Amount
-Card Transaction Merchant Reference
-Card Transaction Location Reference (point of sale location)
-Card Transaction Product/Service Reference (e.g. purchased service/product)
-Card Transaction Date/Time
-Card Transaction FX Conversion Charge (applied currency conversion charge)
-Card Transaction Intercharge Fee (applied intercharge fee)
-Card Transaction Authorization Record (details the reference, amount, timestamp of the transaction authorization)
-Card Clearing Capture Task Record (processing record of the Network, Issuer and Acquirer card clearing transaction or transaction batch task)
Addressing (covers the tagging of the transaction for routing between Acquirer, Network and Issuers)
BQR-Card Clearing Addressing Task Reference (refers to the transaction/batch addressing task within the clearing process instance - N&amp;A)
CRR-Card Clearing Process Reference (referes to the clearing process instance)
-Participant Acquirer Bank Reference (refers to the Acquiring bank for which the Network orchestrates settlement processing)
-Participant Issuer Bank Reference (refers to the Issuing bank for which the Network orchestrates settlement processing)
-Card Transaction Record Reference (refers to the card transaction as recorded by issuer and/or acquirer - these can be batched for some clearing processes) 
-Card Transaction Product Instance Reference (account number associated with the card transaction - matched to Issuer's card account instance)
-Card Transaction Network Reference (network the card transaction is handled by)
-Card Transaction Issuing Bank Reference
-Card Transaction Merchant Acquiring Bank Reference
-Card Clearing Addressing Task Record (processing record of the Network, Issuer and Acquirer card addressing transaction or transaction batch task)
FX Conversion (covers the application of FX conversion fees to the card transaction)
BQR-Card Clearing FXConversion Task Reference (refers to the FX Conversion task within the clearing process instance - N&amp;A)
CRR-Card Clearing Process Reference (referes to the clearing process instance)
-FX Conversion Rates and Fees (defines FX conversion rates and additional fees to be applied to card transactions)
-Card Transaction Record Reference (refers to the card transaction as recorded by issuer and/or acquirer - these can be batched for some clearing processes) 
-Card Transaction Product Instance Reference (account number associated with the card transaction - matched to Issuer's card account instance)
-Card Transaction Network Reference (network the card transaction is handled by)
-Card Transaction Issuing Bank Reference
-Card Transaction Merchant Acquiring Bank Reference
-Card Transaction Type
-Card Transaction Currency
-Card Transaction Amount Type (original amount, billing currency amount, conversion rate, FX mark-up)
-Card Transaction Amount
-Card Transaction Merchant Reference
-Card Transaction Location Reference (point of sale location)
-Card Transaction Product/Service Reference (e.g. purchased service/product)
-Card Transaction Date/Time
-Card Transaction FX Conversion Charge (applied currency conversion charge)
-Card Transaction Intercharge Fee (applied intercharge fee)
-Card Transaction Authorization Record (details the reference, amount, timestamp of the transaction authorization)
-Card Clearing FXConversion Task Record (processing record of the FX Conversion task within the clearing process instance - N&amp;A)
Fees (covers the derivation and application of intercharge and other fees to the card transaction)
BQR-Card Clearing Fees Task Reference (refers to the intercharge fee application task within the clearing process instance - N&amp;A)
CRR-Card Clearing Process Reference (referes to the clearing process instance)
-Intercharge Fees (defines intercharge rates and fees to be applied to card transactions)
-Card Transaction Record Reference (refers to the card transaction as recorded by issuer and/or acquirer - these can be batched for some clearing processes) 
-Card Transaction Product Instance Reference (account number associated with the card transaction - matched to Issuer's card account instance)
-Card Transaction Network Reference (network the card transaction is handled by)
-Card Transaction Issuing Bank Reference
-Card Transaction Merchant Acquiring Bank Reference
-Card Transaction Type
-Card Transaction Currency
-Card Transaction Amount Type (original amount, billing currency amount, conversion rate, FX mark-up)
-Card Transaction Amount
-Card Transaction Merchant Reference
-Card Transaction Location Reference (point of sale location)
-Card Transaction Product/Service Reference (e.g. purchased service/product)
-Card Transaction Date/Time
-Card Transaction FX Conversion Charge (applied currency conversion charge)
-Card Transaction Intercharge Fee (applied intercharge fee)
-Card Transaction Authorization Record (details the reference, amount, timestamp of the transaction authorization)
-Card Clearing Fees Task Record (processing record for the intercharge fee application task within the clearing process instance - N&amp;A)
Matching (covers the matching of the capture and authorization transactions by the Acquirer and Network and cleared and authorized transactions by the Issuer)
BQR-Card Clearing Matching Task Reference (refers to the transaction matching task within the clearing process instance - N,I&amp;A)
CRR-Card Clearing Process Reference (referes to the clearing process instance)
-Card Transaction Record Reference (refers to the card transaction as recorded by issuer and/or acquirer - these can be batched for some clearing processes) 
-Card Transaction Product Instance Reference (account number associated with the card transaction - matched to Issuer's card account instance)
-Card Transaction Network Reference (network the card transaction is handled by)
-Card Transaction Issuing Bank Reference
-Card Transaction Merchant Acquiring Bank Reference
-Card Transaction Type
-Card Transaction Currency
-Card Transaction Amount Type (original amount, billing currency amount, conversion rate, FX mark-up)
-Card Transaction Amount
-Card Transaction Merchant Reference
-Card Transaction Location Reference (point of sale location)
-Card Transaction Product/Service Reference (e.g. purchased service/product)
-Card Transaction Date/Time
-Card Transaction FX Conversion Charge (applied currency conversion charge)
-Card Transaction Intercharge Fee (applied intercharge fee)
-Card Transaction Authorization Record (details the reference, amount, timestamp of the transaction authorization)
</t>
    </r>
    <r>
      <rPr>
        <sz val="10"/>
        <color indexed="10"/>
        <rFont val="Verdana"/>
      </rPr>
      <t xml:space="preserve">-Card Clearing Matching Task Record (processing record for the transaction matching task within the clearing process instance - N,I&amp;A)
</t>
    </r>
    <r>
      <rPr>
        <sz val="10"/>
        <rFont val="Verdana"/>
      </rPr>
      <t>Reconciliation (covers the various reconciliation of charges and fees applied to card transactions during clearing exchanges between N,I&amp;A)
BQR-Card Clearing Reconciliation Task Reference (refers to the transaction reconciliation task within the clearing process instance - N,I&amp;A)
CRR-Card Clearing Process Reference (referes to the clearing process instance)
-Card Transaction Record Reference (refers to the card transaction as recorded by issuer and/or acquirer - these can be batched for some clearing processes) 
-Card Transaction Product Instance Reference (account number associated with the card transaction - matched to Issuer's card account instance)
-Card Transaction Network Reference (network the card transaction is handled by)
-Card Transaction Issuing Bank Reference
-Card Transaction Merchant Acquiring Bank Reference
-Card Transaction Type
-Card Transaction Currency
-Card Transaction Amount Type (original amount, billing currency amount, conversion rate, FX mark-up)
-Card Transaction Amount
-Card Transaction Merchant Reference
-Card Transaction Location Reference (point of sale location)
-Card Transaction Product/Service Reference (e.g. purchased service/product)
-Card Transaction Date/Time
-Card Transaction FX Conversion Charge (applied currency conversion charge)
-Card Transaction Intercharge Fee (applied intercharge fee)
-Card Transaction Authorization Record (details the reference, amount, timestamp of the transaction authorization)
-Card Clearing Reconciliation Task Record (processing record for the transaction reconciliation task within the clearing process instance - N,I&amp;A)
Routing
BQR-Card Clearing Routing Task Reference (refers to the transaction/batch routing task within the clearing process instance - N,I&amp;A)
CRR-Card Clearing Process Reference (referes to the clearing process instance)
-Participant Acquirer Bank Reference (refers to the Acquiring bank for which the Network orchestrates settlement processing)
-Participant Issuer Bank Reference (refers to the Issuing bank for which the Network orchestrates settlement processing)
-Card Transaction Record Reference (refers to the card transaction as recorded by issuer and/or acquirer - these can be batched for some clearing processes) 
-Card Transaction Product Instance Reference (account number associated with the card transaction - matched to Issuer's card account instance)
-Card Transaction Network Reference (network the card transaction is handled by)
-Card Transaction Issuing Bank Reference
-Card Transaction Merchant Acquiring Bank Reference
-Card Transaction Type
-Card Transaction Currency
-Card Transaction Amount Type (original amount, billing currency amount, conversion rate, FX mark-up)
-Card Transaction Amount
-Card Transaction Merchant Reference
-Card Transaction Location Reference (point of sale location)
-Card Transaction Product/Service Reference (e.g. purchased service/product)
-Card Transaction Date/Time
-Card Transaction FX Conversion Charge (applied currency conversion charge)
-Card Transaction Intercharge Fee (applied intercharge fee)
-Card Transaction Authorization Record (details the reference, amount, timestamp of the transaction authorization)
-Card Clearing Routing Task Record (processing record for the transaction/batch routing task within the clearing process instance - N,I&amp;A)
Reporting
BQR-Card Clearing Reporting Task Reference (refers to a reporting request task, here focusing on extracted card transaction details - N,I&amp;A)
CRR-Card Clearing Process Reference (referes to the clearing process instance)
-Card Transaction Record Reference (refers to the card transaction as recorded by network, issuer and/or acquirer) 
-Card Transaction Product Instance Reference (account number associated with the card transaction - matched to Issuer's card account instance)
-Card Transaction Network Reference (network the card transaction is handled by)
-Card Transaction Issuing Bank Reference
-Card Transaction Merchant Acquiring Bank Reference
-Card Transaction Type
-Card Transaction Currency
-Card Transaction Amount Type (original amount, billing currency amount, conversion rate, FX mark-up)
-Card Transaction Amount
-Card Transaction Merchant Reference
-Card Transaction Location Reference (point of sale location)
-Card Transaction Product/Service Reference (e.g. purchased service/product)
-Card Transaction Date/Time
-Card Transaction FX Conversion Charge (applied currency conversion charge)
-Card Transaction Intercharge Fee (applied intercharge fee)
-Card Transaction Authorization Record (details the reference, amount, timestamp of the transaction authorization)
-Card Clearing Reporting Task Record (reporting record, containing results of reporting request)</t>
    </r>
  </si>
  <si>
    <t>CR-OperatingSession
OperatingSession (the refers to the eCommerce Gateway operational service and associated session as the master record)
-eCommerce Gateway Reference (refers to the eCommerce Gateway service)
CRR-eCommerce Gateway Service Session Reference (refers to the active eCommerce Gateway session)
-eCommerce Gateway Schedule (service availability)
Record (recording activity related to the eCommerce Gateway - e.g.for reporting service failures/outages)
CRR-eCommerce Gateway Session Reference (refers to the active eCommerce Gateway session)
-Recording Record Reference (reference to the feedback/activity)
-Recording Record Type (the layout/type of the feedback provided)
-Recording Record (the feedback)
-Recording Record Date/Time
-Recording Record Status
-Employee/Business Unit Reference (source of the recording detail)
Capture (all data items used for the capture of an eCommerce card transaction)
CRR-eCommerce Gateway Service Session Reference (refers to the active eCommerce Gateway session)
BQR-eCommerce Transaction Reference
-Product Instance Reference (card product identificier/number)
-Customer Reference (card holder as detailed on the card)
-Card expiration date (as detailed on the card/token)
-Card CVV (as detailed on the card/token)
-Card Issuing Bank Reference
-Merchant Acquiring Bank Reference
-eCommerce Transaction Type
-eCommerce Transaction Currency
-eCommerce Transaction Amount Type (Original amount, Billing currency amount, conversion rate, FX Mark-up)
-eCommerce Transaction Amount
-eCommerce Transaction Merchant Reference
-eCommerce Transaction Location Reference (point of sale location)
-eCommerce Transaction Product/Service Reference (e.g. purchased service/product)
-eCommerce Transaction Date/Time
Batch (data items for a batch/collection of transactions submitted for a merchant)
CRR-eCommerce Gateway Service Session Reference (refers to the active eCommerce Gateway session)
BQR-eCommerce Batch Transaction Reference
-eCommerce Batch Transaction Date/Time
-Transaction Merchant Reference
-eCommerce Transaction Reference (Following fields are repreated for all transactions included in the batch)
-Product Instance Reference (card product identificier/number)
-Customer Reference (card holder as detailed on the card)
-Card expiration date (as detailed on the card/token)
-Card CVV (as detailed on the card/token)
-eCommerce Transaction Record Reference 
-Card Issuing Bank Reference
-Merchant Acquiring Bank Reference
-eCommerce Transaction Type
-eCommerce Transaction Currency
-eCommerce Transaction Amount Type (Original amount, Billing currency amount, conversion rate, FX Mark-up)
-eCommerce Transaction Amount
-eCommerce Transaction Merchant Reference (duplicate as batch is for a merchant)
-eCommerce Transaction Location Reference (point of sale location)
-eCommerce Transaction Product/Service Reference (e.g. purchased service/product)
-eCommerce Transaction Date/Time
Authentication (authentication of a card member based on information provided - routed to the card issuer for response)
CRR-eCommerce Gateway Service Session Reference (refers to the active eCommerce Gateway session)
BQR-eCommerce Transaction Authentication Reference
-Product Instance Reference (card product identificier/number)
-Customer Reference (card holder as detailed on the card)
-Card expiration date (as detailed on the card/token)
-Card CVV (as detailed on the card/token)
-Card Issuing Bank Reference
-Merchant Acquiring Bank Reference
-eCommerce Transaction Reference (the following transaction details may not be required for card authentication)
-eCommerce Transaction Type
-eCommerce Transaction Currency
-eCommerce Transaction Amount Type (Original amount, Billing currency amount, conversion rate, FX Mark-up)
-eCommerce Transaction Amount
-eCommerce Transaction Merchant Reference
-eCommerce Transaction Location Reference (point of sale location)
-eCommerce Transaction Product/Service Reference (e.g. purchased service/product)
-eCommerce Transaction Date/Time
-eCommerce Transaction Authentication Response (result of the card authentication request)
Authorization (authorization of eCommerce transaction, call made to issuer for authorization) 
CRR-eCommerce Gateway Service Session Reference (refers to the active eCommerce Gateway session)
BQR-eCommerce Transaction Authorization Reference
-Product Instance Reference (card product identificier/number)
-Customer Reference (card holder as detailed on the card)
-Card expiration date (as detailed on the card/token)
-Card CVV (as detailed on the card/token)
-Card Issuing Bank Reference
-Merchant Acquiring Bank Reference
-eCommerce Transaction Reference (the following transaction details may not be required for card authentication)
-eCommerce Transaction Type
-eCommerce Transaction Currency
-eCommerce Transaction Amount Type (Original amount, Billing currency amount, conversion rate, FX Mark-up)
-eCommerce Transaction Amount
-eCommerce Transaction Merchant Reference
-eCommerce Transaction Location Reference (point of sale location)
-eCommerce Transaction Product/Service Reference (e.g. purchased service/product)
-eCommerce Transaction Date/Time
-eCommerce Transaction Authorization Response (result of the transaction authorization request)
Update
CRR-eCommerce Gateway Service Session Reference (refers to the active eCommerce Gateway session)
BQR-eCommerce Transaction Update Reference
-eCommerce Transaction Reference
-eCommerce Transaction Update Record (details the reason and updates made to the transaction)
-eCommerce Transaction Update Result
-eCommerce Transaction Update Date/Time (the date/time of the amendement to the transaction)
-Product Instance Reference (card product identificier/number)
-Customer Reference (card holder as detailed on the card)
-Card expiration date (as detailed on the card/token)
-Card CVV (as detailed on the card/token)
-Card Issuing Bank Reference
-Merchant Acquiring Bank Reference
-eCommerce Transaction Type
-eCommerce Transaction Currency
-eCommerce Transaction Amount Type (Original amount, Billing currency amount, conversion rate, FX Mark-up)
-eCommerce Transaction Amount
-eCommerce Transaction Merchant Reference
-eCommerce Transaction Location Reference (point of sale location)
-eCommerce Transaction Product/Service Reference (e.g. purchased service/product)
-eCommerce Transaction Date/Time
Reporting (periodic extract of eCommerce Transaction details - include authentication and authorization details)
CRR-eCommerce Gateway Service Session Reference (refers to the active eCommerce Gateway session)
BQR-eCommerce Transaction Reporting Reference
-eCommerce Transaction Reporting Record (returned report - includes required combination of attributes listed below)
-Product Instance Reference (card product identificier/number)
-Customer Reference (card holder as detailed on the card)
-Card expiration date (as detailed on the card/token)
-Card CVV (as detailed on the card/token)
-Card Issuing Bank Reference
-Merchant Acquiring Bank Reference
-eCommerce Transaction Reference (the following transaction details may not be required for card authentication)
-eCommerce Transaction Type
-eCommerce Transaction Currency
-eCommerce Transaction Amount Type (Original amount, Billing currency amount, conversion rate, FX Mark-up)
-eCommerce Transaction Amount
-eCommerce Transaction Merchant Reference
-eCommerce Transaction Location Reference (point of sale location)
-eCommerce Transaction Product/Service Reference (e.g. purchased service/product)
-eCommerce Transaction Date/Time
-eCommerce Transaction Authentication Reference
-eCommerce Transaction Authentication Response (result of the card authentication request)
-eCommerce Transaction Authorization Reference
-eCommerce Transaction Authorization Response (result of the transaction authorization request)</t>
  </si>
  <si>
    <t>CR-OperatingSession
Record
BQ-Capture
BQ-Batch
BQ-Authentication
BQ-Authorization
BQ-Update
BQ-Reporting</t>
  </si>
  <si>
    <t>CR-OperatingSession
BQ-Capture
BQ-Batch
BQ-Authentication
BQ-Authorization
BQ-Update
BQ-Reporting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</si>
</sst>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0"/>
      <name val="Verdana"/>
    </font>
    <font>
      <sz val="10"/>
      <name val="Verdana"/>
    </font>
    <font>
      <b/>
      <sz val="10"/>
      <name val="Verdana"/>
    </font>
    <font>
      <b/>
      <sz val="10"/>
      <name val="Verdana"/>
    </font>
    <font>
      <sz val="10"/>
      <name val="Verdana"/>
    </font>
    <font>
      <b/>
      <sz val="10"/>
      <name val="Verdana"/>
    </font>
    <font>
      <sz val="10"/>
      <name val="Verdana"/>
    </font>
    <font>
      <b/>
      <sz val="10"/>
      <name val="Verdana"/>
    </font>
    <font>
      <sz val="10"/>
      <name val="Verdana"/>
    </font>
    <font>
      <b/>
      <sz val="10"/>
      <name val="Verdana"/>
    </font>
    <font>
      <sz val="10"/>
      <name val="Verdana"/>
    </font>
    <font>
      <b/>
      <sz val="10"/>
      <name val="Verdana"/>
    </font>
    <font>
      <b/>
      <sz val="10"/>
      <name val="Verdana"/>
    </font>
    <font>
      <sz val="10"/>
      <name val="Verdana"/>
    </font>
    <font>
      <b/>
      <sz val="10"/>
      <name val="Verdana"/>
    </font>
    <font>
      <sz val="10"/>
      <name val="Verdana"/>
    </font>
    <font>
      <b/>
      <sz val="10"/>
      <name val="Verdana"/>
    </font>
    <font>
      <b/>
      <sz val="10"/>
      <name val="Verdana"/>
    </font>
    <font>
      <b/>
      <sz val="10"/>
      <name val="Verdana"/>
    </font>
    <font>
      <b/>
      <sz val="10"/>
      <name val="Verdana"/>
    </font>
    <font>
      <b/>
      <sz val="10"/>
      <name val="Verdana"/>
    </font>
    <font>
      <sz val="10"/>
      <name val="Verdana"/>
    </font>
    <font>
      <sz val="10"/>
      <name val="Verdana"/>
    </font>
    <font>
      <b/>
      <sz val="10"/>
      <name val="Verdana"/>
    </font>
    <font>
      <sz val="8"/>
      <name val="Verdana"/>
    </font>
    <font>
      <sz val="10"/>
      <color indexed="23"/>
      <name val="Verdana"/>
    </font>
    <font>
      <sz val="10"/>
      <color indexed="9"/>
      <name val="Verdana"/>
    </font>
    <font>
      <b/>
      <sz val="10"/>
      <color indexed="9"/>
      <name val="Verdana"/>
    </font>
    <font>
      <u/>
      <sz val="10"/>
      <color indexed="12"/>
      <name val="Verdana"/>
    </font>
    <font>
      <u/>
      <sz val="10"/>
      <color indexed="20"/>
      <name val="Verdana"/>
      <family val="2"/>
    </font>
    <font>
      <b/>
      <sz val="16"/>
      <color indexed="9"/>
      <name val="Verdana"/>
    </font>
    <font>
      <sz val="14"/>
      <name val="Verdana"/>
    </font>
    <font>
      <b/>
      <sz val="12"/>
      <color indexed="9"/>
      <name val="Verdana"/>
    </font>
    <font>
      <b/>
      <sz val="12"/>
      <name val="Verdana"/>
      <family val="2"/>
    </font>
    <font>
      <b/>
      <sz val="6"/>
      <color indexed="9"/>
      <name val="Verdana"/>
    </font>
    <font>
      <b/>
      <sz val="14"/>
      <color indexed="63"/>
      <name val="Arial"/>
    </font>
    <font>
      <b/>
      <sz val="14"/>
      <color indexed="63"/>
      <name val="Arial Narrow"/>
    </font>
    <font>
      <b/>
      <sz val="8"/>
      <color indexed="9"/>
      <name val="Verdana"/>
    </font>
    <font>
      <sz val="10"/>
      <color indexed="10"/>
      <name val="Verdana"/>
    </font>
    <font>
      <sz val="10"/>
      <name val="Verdana"/>
    </font>
    <font>
      <sz val="10"/>
      <color indexed="22"/>
      <name val="Verdana"/>
    </font>
    <font>
      <b/>
      <sz val="10"/>
      <color indexed="10"/>
      <name val="Verdana"/>
    </font>
    <font>
      <b/>
      <sz val="16"/>
      <color indexed="8"/>
      <name val="Calibri"/>
    </font>
    <font>
      <sz val="11"/>
      <name val="Times New Roman"/>
    </font>
    <font>
      <sz val="11"/>
      <color indexed="8"/>
      <name val="Calibri"/>
      <family val="2"/>
    </font>
    <font>
      <u/>
      <sz val="10"/>
      <name val="Verdana"/>
    </font>
  </fonts>
  <fills count="18">
    <fill>
      <patternFill patternType="none"/>
    </fill>
    <fill>
      <patternFill patternType="gray125"/>
    </fill>
    <fill>
      <patternFill patternType="solid">
        <fgColor indexed="22"/>
        <bgColor indexed="64"/>
      </patternFill>
    </fill>
    <fill>
      <patternFill patternType="solid">
        <fgColor indexed="61"/>
        <bgColor indexed="64"/>
      </patternFill>
    </fill>
    <fill>
      <patternFill patternType="solid">
        <fgColor indexed="17"/>
        <bgColor indexed="64"/>
      </patternFill>
    </fill>
    <fill>
      <patternFill patternType="solid">
        <fgColor indexed="48"/>
        <bgColor indexed="64"/>
      </patternFill>
    </fill>
    <fill>
      <patternFill patternType="solid">
        <fgColor indexed="48"/>
        <bgColor indexed="8"/>
      </patternFill>
    </fill>
    <fill>
      <patternFill patternType="solid">
        <fgColor indexed="43"/>
        <bgColor indexed="64"/>
      </patternFill>
    </fill>
    <fill>
      <patternFill patternType="solid">
        <fgColor indexed="10"/>
        <bgColor indexed="64"/>
      </patternFill>
    </fill>
    <fill>
      <patternFill patternType="solid">
        <fgColor indexed="18"/>
        <bgColor indexed="64"/>
      </patternFill>
    </fill>
    <fill>
      <patternFill patternType="solid">
        <fgColor indexed="23"/>
        <bgColor indexed="64"/>
      </patternFill>
    </fill>
    <fill>
      <patternFill patternType="solid">
        <fgColor indexed="42"/>
        <bgColor indexed="64"/>
      </patternFill>
    </fill>
    <fill>
      <patternFill patternType="solid">
        <fgColor indexed="9"/>
        <bgColor indexed="64"/>
      </patternFill>
    </fill>
    <fill>
      <patternFill patternType="solid">
        <fgColor indexed="16"/>
        <bgColor indexed="64"/>
      </patternFill>
    </fill>
    <fill>
      <patternFill patternType="solid">
        <fgColor indexed="13"/>
        <bgColor indexed="64"/>
      </patternFill>
    </fill>
    <fill>
      <patternFill patternType="solid">
        <fgColor indexed="50"/>
        <bgColor indexed="8"/>
      </patternFill>
    </fill>
    <fill>
      <patternFill patternType="solid">
        <fgColor indexed="43"/>
        <bgColor indexed="8"/>
      </patternFill>
    </fill>
    <fill>
      <patternFill patternType="solid">
        <fgColor indexed="21"/>
        <bgColor indexed="8"/>
      </patternFill>
    </fill>
  </fills>
  <borders count="7">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3">
    <xf numFmtId="0" fontId="0" fillId="0" borderId="0"/>
    <xf numFmtId="0" fontId="28" fillId="0" borderId="0" applyNumberFormat="0" applyFill="0" applyBorder="0" applyAlignment="0" applyProtection="0"/>
    <xf numFmtId="0" fontId="29" fillId="0" borderId="0" applyNumberFormat="0" applyFill="0" applyBorder="0" applyAlignment="0" applyProtection="0"/>
  </cellStyleXfs>
  <cellXfs count="241">
    <xf numFmtId="0" fontId="0" fillId="0" borderId="0" xfId="0"/>
    <xf numFmtId="0" fontId="0" fillId="0" borderId="0" xfId="0" applyAlignment="1">
      <alignment wrapText="1"/>
    </xf>
    <xf numFmtId="0" fontId="0" fillId="0" borderId="1" xfId="0" applyBorder="1" applyAlignment="1">
      <alignment wrapText="1"/>
    </xf>
    <xf numFmtId="0" fontId="26" fillId="6" borderId="1" xfId="0" applyFont="1" applyFill="1" applyBorder="1" applyAlignment="1">
      <alignment horizontal="left" vertical="top" wrapText="1"/>
    </xf>
    <xf numFmtId="49" fontId="26" fillId="5" borderId="1" xfId="0" applyNumberFormat="1" applyFont="1" applyFill="1" applyBorder="1" applyAlignment="1">
      <alignment vertical="top" wrapText="1"/>
    </xf>
    <xf numFmtId="0" fontId="0" fillId="0" borderId="1" xfId="0" applyBorder="1" applyAlignment="1">
      <alignment vertical="top" wrapText="1"/>
    </xf>
    <xf numFmtId="0" fontId="0" fillId="8" borderId="1" xfId="0" applyFill="1" applyBorder="1" applyAlignment="1">
      <alignment wrapText="1"/>
    </xf>
    <xf numFmtId="0" fontId="25" fillId="2" borderId="1" xfId="0" applyFont="1" applyFill="1" applyBorder="1" applyAlignment="1">
      <alignment horizontal="center" wrapText="1"/>
    </xf>
    <xf numFmtId="0" fontId="26" fillId="3" borderId="1" xfId="0" applyFont="1" applyFill="1" applyBorder="1" applyAlignment="1">
      <alignment horizontal="center" wrapText="1"/>
    </xf>
    <xf numFmtId="0" fontId="23" fillId="0" borderId="1" xfId="0" applyFont="1" applyBorder="1" applyAlignment="1">
      <alignment vertical="top" wrapText="1"/>
    </xf>
    <xf numFmtId="49" fontId="0" fillId="0" borderId="1" xfId="0" applyNumberFormat="1" applyFill="1" applyBorder="1" applyAlignment="1">
      <alignment vertical="top" wrapText="1"/>
    </xf>
    <xf numFmtId="0" fontId="26" fillId="4" borderId="1" xfId="0" applyFont="1" applyFill="1" applyBorder="1" applyAlignment="1">
      <alignment horizontal="center" wrapText="1"/>
    </xf>
    <xf numFmtId="0" fontId="0" fillId="0" borderId="1" xfId="0" applyFill="1" applyBorder="1" applyAlignment="1">
      <alignment vertical="top" wrapText="1"/>
    </xf>
    <xf numFmtId="0" fontId="23" fillId="0" borderId="1" xfId="0" applyFont="1" applyFill="1" applyBorder="1" applyAlignment="1">
      <alignment vertical="top" wrapText="1"/>
    </xf>
    <xf numFmtId="0" fontId="0" fillId="11" borderId="1" xfId="0" applyFill="1" applyBorder="1" applyAlignment="1">
      <alignment vertical="top" wrapText="1"/>
    </xf>
    <xf numFmtId="1" fontId="0" fillId="0" borderId="0" xfId="0" applyNumberFormat="1"/>
    <xf numFmtId="1" fontId="0" fillId="0" borderId="1" xfId="0" applyNumberFormat="1" applyBorder="1" applyAlignment="1">
      <alignment wrapText="1"/>
    </xf>
    <xf numFmtId="1" fontId="0" fillId="11" borderId="1" xfId="0" applyNumberFormat="1" applyFill="1" applyBorder="1" applyAlignment="1">
      <alignment vertical="top" wrapText="1"/>
    </xf>
    <xf numFmtId="1" fontId="0" fillId="0" borderId="1" xfId="0" applyNumberFormat="1" applyBorder="1" applyAlignment="1">
      <alignment vertical="top" wrapText="1"/>
    </xf>
    <xf numFmtId="1" fontId="0" fillId="12" borderId="1" xfId="0" applyNumberFormat="1" applyFill="1" applyBorder="1" applyAlignment="1">
      <alignment vertical="top" wrapText="1"/>
    </xf>
    <xf numFmtId="1" fontId="22" fillId="12" borderId="1" xfId="0" applyNumberFormat="1" applyFont="1" applyFill="1" applyBorder="1" applyAlignment="1">
      <alignment vertical="top" wrapText="1"/>
    </xf>
    <xf numFmtId="1" fontId="0" fillId="0" borderId="1" xfId="0" applyNumberFormat="1" applyFill="1" applyBorder="1" applyAlignment="1">
      <alignment vertical="top" wrapText="1"/>
    </xf>
    <xf numFmtId="0" fontId="21" fillId="0" borderId="1" xfId="0" applyFont="1" applyBorder="1" applyAlignment="1">
      <alignment vertical="top" wrapText="1"/>
    </xf>
    <xf numFmtId="0" fontId="0" fillId="0" borderId="1" xfId="0" applyBorder="1" applyAlignment="1">
      <alignment horizontal="center" wrapText="1"/>
    </xf>
    <xf numFmtId="0" fontId="0" fillId="0" borderId="0" xfId="0" applyAlignment="1">
      <alignment horizontal="center"/>
    </xf>
    <xf numFmtId="0" fontId="30" fillId="9" borderId="0" xfId="0" applyFont="1" applyFill="1" applyAlignment="1">
      <alignment horizontal="left" vertical="top"/>
    </xf>
    <xf numFmtId="0" fontId="31" fillId="9" borderId="0" xfId="0" applyFont="1" applyFill="1" applyAlignment="1">
      <alignment vertical="top"/>
    </xf>
    <xf numFmtId="0" fontId="32" fillId="9" borderId="0" xfId="0" applyFont="1" applyFill="1" applyAlignment="1">
      <alignment horizontal="center" vertical="top"/>
    </xf>
    <xf numFmtId="0" fontId="32" fillId="9" borderId="0" xfId="0" applyFont="1" applyFill="1" applyAlignment="1">
      <alignment horizontal="center" vertical="top" wrapText="1"/>
    </xf>
    <xf numFmtId="49" fontId="32" fillId="9" borderId="0" xfId="0" applyNumberFormat="1" applyFont="1" applyFill="1" applyAlignment="1">
      <alignment horizontal="left" vertical="top"/>
    </xf>
    <xf numFmtId="0" fontId="32" fillId="13" borderId="0" xfId="0" applyFont="1" applyFill="1" applyAlignment="1">
      <alignment horizontal="center" vertical="top" wrapText="1"/>
    </xf>
    <xf numFmtId="0" fontId="32" fillId="4" borderId="0" xfId="0" applyFont="1" applyFill="1" applyAlignment="1">
      <alignment horizontal="center" vertical="top" wrapText="1"/>
    </xf>
    <xf numFmtId="0" fontId="33" fillId="2" borderId="0" xfId="0" applyFont="1" applyFill="1" applyAlignment="1">
      <alignment vertical="top"/>
    </xf>
    <xf numFmtId="0" fontId="0" fillId="2" borderId="0" xfId="0" applyFill="1" applyAlignment="1">
      <alignment vertical="top"/>
    </xf>
    <xf numFmtId="0" fontId="0" fillId="0" borderId="1" xfId="0" applyBorder="1" applyAlignment="1">
      <alignment vertical="top"/>
    </xf>
    <xf numFmtId="0" fontId="20" fillId="0" borderId="1" xfId="0" applyFont="1" applyBorder="1" applyAlignment="1">
      <alignment vertical="top" wrapText="1"/>
    </xf>
    <xf numFmtId="0" fontId="0" fillId="7" borderId="1" xfId="0" applyFill="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17" fillId="0" borderId="1" xfId="0" applyFont="1" applyBorder="1" applyAlignment="1">
      <alignment vertical="top" wrapText="1"/>
    </xf>
    <xf numFmtId="0" fontId="16" fillId="0" borderId="1" xfId="0" applyFont="1" applyBorder="1" applyAlignment="1">
      <alignment vertical="top" wrapText="1"/>
    </xf>
    <xf numFmtId="0" fontId="34" fillId="13" borderId="0" xfId="0" applyFont="1" applyFill="1" applyAlignment="1">
      <alignment horizontal="center" vertical="top" wrapText="1"/>
    </xf>
    <xf numFmtId="0" fontId="34" fillId="4" borderId="0" xfId="0" applyFont="1" applyFill="1" applyAlignment="1">
      <alignment horizontal="center" vertical="top" wrapText="1"/>
    </xf>
    <xf numFmtId="0" fontId="27" fillId="4" borderId="0" xfId="0" applyFont="1" applyFill="1" applyAlignment="1">
      <alignment horizontal="center" vertical="top" wrapText="1"/>
    </xf>
    <xf numFmtId="0" fontId="37" fillId="13" borderId="0" xfId="0" applyFont="1" applyFill="1" applyAlignment="1">
      <alignment horizontal="center" vertical="top" wrapText="1"/>
    </xf>
    <xf numFmtId="0" fontId="23" fillId="12" borderId="1" xfId="0" applyFont="1" applyFill="1" applyBorder="1" applyAlignment="1">
      <alignment vertical="top" wrapText="1"/>
    </xf>
    <xf numFmtId="0" fontId="15" fillId="12" borderId="1" xfId="0" applyFont="1" applyFill="1" applyBorder="1" applyAlignment="1">
      <alignment vertical="top" wrapText="1"/>
    </xf>
    <xf numFmtId="1" fontId="15" fillId="12" borderId="1" xfId="0" applyNumberFormat="1" applyFont="1" applyFill="1" applyBorder="1" applyAlignment="1">
      <alignment vertical="top" wrapText="1"/>
    </xf>
    <xf numFmtId="0" fontId="0" fillId="8" borderId="1" xfId="0" applyFill="1" applyBorder="1" applyAlignment="1">
      <alignment horizontal="center" wrapText="1"/>
    </xf>
    <xf numFmtId="0" fontId="27" fillId="4" borderId="1" xfId="0" applyFont="1" applyFill="1" applyBorder="1" applyAlignment="1">
      <alignment wrapText="1"/>
    </xf>
    <xf numFmtId="0" fontId="27" fillId="9" borderId="2" xfId="0" applyFont="1" applyFill="1" applyBorder="1" applyAlignment="1">
      <alignment horizontal="center" vertical="center" wrapText="1"/>
    </xf>
    <xf numFmtId="1" fontId="27" fillId="9" borderId="2" xfId="0" applyNumberFormat="1" applyFont="1" applyFill="1" applyBorder="1" applyAlignment="1">
      <alignment horizontal="center" vertical="center" wrapText="1"/>
    </xf>
    <xf numFmtId="0" fontId="0" fillId="0" borderId="3" xfId="0" applyBorder="1" applyAlignment="1">
      <alignment wrapText="1"/>
    </xf>
    <xf numFmtId="0" fontId="0" fillId="0" borderId="3" xfId="0" applyBorder="1" applyAlignment="1">
      <alignment horizontal="center" wrapText="1"/>
    </xf>
    <xf numFmtId="1" fontId="0" fillId="0" borderId="3" xfId="0" applyNumberFormat="1" applyBorder="1" applyAlignment="1">
      <alignment wrapText="1"/>
    </xf>
    <xf numFmtId="0" fontId="0" fillId="0" borderId="1" xfId="0" applyBorder="1"/>
    <xf numFmtId="0" fontId="0" fillId="14" borderId="1" xfId="0" applyFill="1" applyBorder="1" applyAlignment="1">
      <alignment vertical="top" wrapText="1"/>
    </xf>
    <xf numFmtId="0" fontId="14" fillId="0" borderId="1" xfId="0" applyFont="1" applyBorder="1" applyAlignment="1">
      <alignment vertical="top" wrapText="1"/>
    </xf>
    <xf numFmtId="0" fontId="0" fillId="0" borderId="0" xfId="0" applyBorder="1" applyAlignment="1">
      <alignment vertical="top"/>
    </xf>
    <xf numFmtId="0" fontId="0" fillId="0" borderId="0" xfId="0" applyBorder="1" applyAlignment="1">
      <alignment vertical="top" wrapText="1"/>
    </xf>
    <xf numFmtId="0" fontId="0" fillId="7" borderId="0" xfId="0" applyFill="1" applyBorder="1" applyAlignment="1">
      <alignment vertical="top" wrapText="1"/>
    </xf>
    <xf numFmtId="0" fontId="0" fillId="11" borderId="0" xfId="0" applyFill="1" applyBorder="1" applyAlignment="1">
      <alignment vertical="top" wrapText="1"/>
    </xf>
    <xf numFmtId="0" fontId="13" fillId="0" borderId="0" xfId="0" applyFont="1"/>
    <xf numFmtId="0" fontId="15" fillId="0" borderId="1" xfId="0" applyFont="1" applyBorder="1" applyAlignment="1">
      <alignment wrapText="1"/>
    </xf>
    <xf numFmtId="0" fontId="15" fillId="0" borderId="1" xfId="0" applyFont="1" applyBorder="1" applyAlignment="1">
      <alignment vertical="top" wrapText="1"/>
    </xf>
    <xf numFmtId="49" fontId="15" fillId="0" borderId="1" xfId="0" applyNumberFormat="1" applyFont="1" applyFill="1" applyBorder="1" applyAlignment="1">
      <alignment vertical="top" wrapText="1"/>
    </xf>
    <xf numFmtId="0" fontId="15" fillId="0" borderId="0" xfId="0" applyFont="1"/>
    <xf numFmtId="0" fontId="20" fillId="0" borderId="0" xfId="0" applyFont="1" applyBorder="1" applyAlignment="1">
      <alignment vertical="top" wrapText="1"/>
    </xf>
    <xf numFmtId="49" fontId="12" fillId="0" borderId="1" xfId="0" applyNumberFormat="1" applyFont="1" applyBorder="1" applyAlignment="1">
      <alignment vertical="top" wrapText="1"/>
    </xf>
    <xf numFmtId="0" fontId="11" fillId="12" borderId="1" xfId="0" applyFont="1" applyFill="1" applyBorder="1" applyAlignment="1">
      <alignment horizontal="left" vertical="top" wrapText="1"/>
    </xf>
    <xf numFmtId="0" fontId="10" fillId="0" borderId="1" xfId="0" applyFont="1" applyBorder="1" applyAlignment="1">
      <alignment wrapText="1"/>
    </xf>
    <xf numFmtId="0" fontId="11" fillId="9" borderId="1" xfId="0" applyFont="1" applyFill="1" applyBorder="1" applyAlignment="1">
      <alignment horizontal="center" vertical="center" wrapText="1"/>
    </xf>
    <xf numFmtId="0" fontId="13" fillId="0" borderId="1" xfId="0" applyFont="1" applyBorder="1" applyAlignment="1">
      <alignment wrapText="1"/>
    </xf>
    <xf numFmtId="0" fontId="14" fillId="9" borderId="1" xfId="0" applyFont="1" applyFill="1" applyBorder="1" applyAlignment="1">
      <alignment horizontal="center" vertical="center" wrapText="1"/>
    </xf>
    <xf numFmtId="0" fontId="16" fillId="9" borderId="1" xfId="0" applyFont="1" applyFill="1" applyBorder="1" applyAlignment="1">
      <alignment horizontal="center" vertical="center" wrapText="1"/>
    </xf>
    <xf numFmtId="0" fontId="21" fillId="0" borderId="1" xfId="0" applyFont="1" applyBorder="1" applyAlignment="1">
      <alignment wrapText="1"/>
    </xf>
    <xf numFmtId="49" fontId="21" fillId="0" borderId="1" xfId="0" applyNumberFormat="1" applyFont="1" applyFill="1" applyBorder="1" applyAlignment="1">
      <alignment vertical="top" wrapText="1"/>
    </xf>
    <xf numFmtId="0" fontId="23" fillId="9" borderId="1" xfId="0" applyFont="1" applyFill="1" applyBorder="1" applyAlignment="1">
      <alignment horizontal="center" vertical="center" wrapText="1"/>
    </xf>
    <xf numFmtId="0" fontId="39" fillId="0" borderId="1" xfId="0" applyFont="1" applyBorder="1" applyAlignment="1">
      <alignment wrapText="1"/>
    </xf>
    <xf numFmtId="0" fontId="39" fillId="0" borderId="1" xfId="0" applyFont="1" applyBorder="1" applyAlignment="1">
      <alignment vertical="top" wrapText="1"/>
    </xf>
    <xf numFmtId="49" fontId="39" fillId="0" borderId="1" xfId="0" applyNumberFormat="1" applyFont="1" applyFill="1" applyBorder="1" applyAlignment="1">
      <alignment vertical="top" wrapText="1"/>
    </xf>
    <xf numFmtId="0" fontId="9" fillId="9" borderId="1" xfId="0" applyFont="1" applyFill="1" applyBorder="1" applyAlignment="1">
      <alignment horizontal="center" vertical="center" wrapText="1"/>
    </xf>
    <xf numFmtId="0" fontId="10" fillId="0" borderId="1" xfId="0" applyFont="1" applyBorder="1" applyAlignment="1">
      <alignment vertical="top" wrapText="1"/>
    </xf>
    <xf numFmtId="49" fontId="10" fillId="0" borderId="1" xfId="0" applyNumberFormat="1" applyFont="1" applyFill="1" applyBorder="1" applyAlignment="1">
      <alignment vertical="top" wrapText="1"/>
    </xf>
    <xf numFmtId="0" fontId="13" fillId="0" borderId="1" xfId="0" applyFont="1" applyBorder="1" applyAlignment="1">
      <alignment vertical="top" wrapText="1"/>
    </xf>
    <xf numFmtId="49" fontId="13" fillId="0" borderId="1" xfId="0" applyNumberFormat="1" applyFont="1" applyFill="1" applyBorder="1" applyAlignment="1">
      <alignment vertical="top" wrapText="1"/>
    </xf>
    <xf numFmtId="0" fontId="9" fillId="0" borderId="1" xfId="0" applyFont="1" applyBorder="1" applyAlignment="1">
      <alignment vertical="top" wrapText="1"/>
    </xf>
    <xf numFmtId="0" fontId="11" fillId="0" borderId="1" xfId="0" applyFont="1" applyBorder="1" applyAlignment="1">
      <alignment vertical="top" wrapText="1"/>
    </xf>
    <xf numFmtId="0" fontId="39" fillId="0" borderId="1" xfId="0" applyFont="1" applyBorder="1"/>
    <xf numFmtId="0" fontId="21" fillId="12" borderId="1" xfId="0" applyFont="1" applyFill="1" applyBorder="1" applyAlignment="1">
      <alignment vertical="top" wrapText="1"/>
    </xf>
    <xf numFmtId="1" fontId="21" fillId="12" borderId="1" xfId="0" applyNumberFormat="1" applyFont="1" applyFill="1" applyBorder="1" applyAlignment="1">
      <alignment vertical="top" wrapText="1"/>
    </xf>
    <xf numFmtId="0" fontId="39" fillId="12" borderId="1" xfId="0" applyFont="1" applyFill="1" applyBorder="1" applyAlignment="1">
      <alignment vertical="top" wrapText="1"/>
    </xf>
    <xf numFmtId="1" fontId="39" fillId="12" borderId="1" xfId="0" applyNumberFormat="1" applyFont="1" applyFill="1" applyBorder="1" applyAlignment="1">
      <alignment vertical="top" wrapText="1"/>
    </xf>
    <xf numFmtId="0" fontId="10" fillId="12" borderId="1" xfId="0" applyFont="1" applyFill="1" applyBorder="1" applyAlignment="1">
      <alignment vertical="top" wrapText="1"/>
    </xf>
    <xf numFmtId="1" fontId="10" fillId="12" borderId="1" xfId="0" applyNumberFormat="1" applyFont="1" applyFill="1" applyBorder="1" applyAlignment="1">
      <alignment vertical="top" wrapText="1"/>
    </xf>
    <xf numFmtId="0" fontId="13" fillId="12" borderId="1" xfId="0" applyFont="1" applyFill="1" applyBorder="1" applyAlignment="1">
      <alignment vertical="top" wrapText="1"/>
    </xf>
    <xf numFmtId="1" fontId="13" fillId="12" borderId="1" xfId="0" applyNumberFormat="1" applyFont="1" applyFill="1" applyBorder="1" applyAlignment="1">
      <alignment vertical="top" wrapText="1"/>
    </xf>
    <xf numFmtId="0" fontId="23" fillId="12" borderId="1" xfId="0" applyFont="1" applyFill="1" applyBorder="1" applyAlignment="1">
      <alignment horizontal="left" vertical="top" wrapText="1"/>
    </xf>
    <xf numFmtId="0" fontId="16" fillId="12" borderId="1" xfId="0" applyFont="1" applyFill="1" applyBorder="1" applyAlignment="1">
      <alignment horizontal="left" vertical="top" wrapText="1"/>
    </xf>
    <xf numFmtId="0" fontId="9" fillId="12" borderId="1" xfId="0" applyFont="1" applyFill="1" applyBorder="1" applyAlignment="1">
      <alignment horizontal="left" vertical="top" wrapText="1"/>
    </xf>
    <xf numFmtId="0" fontId="14" fillId="12" borderId="1" xfId="0" applyFont="1" applyFill="1" applyBorder="1" applyAlignment="1">
      <alignment horizontal="left" vertical="top" wrapText="1"/>
    </xf>
    <xf numFmtId="0" fontId="21" fillId="0" borderId="1" xfId="0" applyFont="1" applyBorder="1"/>
    <xf numFmtId="0" fontId="11" fillId="12" borderId="1" xfId="0" applyFont="1" applyFill="1" applyBorder="1" applyAlignment="1">
      <alignment vertical="top" wrapText="1"/>
    </xf>
    <xf numFmtId="0" fontId="16" fillId="12" borderId="1" xfId="0" applyFont="1" applyFill="1" applyBorder="1" applyAlignment="1">
      <alignment vertical="top" wrapText="1"/>
    </xf>
    <xf numFmtId="0" fontId="9" fillId="12" borderId="1" xfId="0" applyFont="1" applyFill="1" applyBorder="1" applyAlignment="1">
      <alignment vertical="top" wrapText="1"/>
    </xf>
    <xf numFmtId="0" fontId="14" fillId="12" borderId="1" xfId="0" applyFont="1" applyFill="1" applyBorder="1" applyAlignment="1">
      <alignment vertical="top" wrapText="1"/>
    </xf>
    <xf numFmtId="0" fontId="14" fillId="0" borderId="1" xfId="0" applyFont="1" applyFill="1" applyBorder="1" applyAlignment="1">
      <alignment vertical="top" wrapText="1"/>
    </xf>
    <xf numFmtId="0" fontId="11" fillId="0" borderId="1" xfId="0" applyFont="1" applyFill="1" applyBorder="1" applyAlignment="1">
      <alignment vertical="top" wrapText="1"/>
    </xf>
    <xf numFmtId="0" fontId="16" fillId="0" borderId="1" xfId="0" applyFont="1" applyFill="1" applyBorder="1" applyAlignment="1">
      <alignment vertical="top" wrapText="1"/>
    </xf>
    <xf numFmtId="0" fontId="9" fillId="0" borderId="1" xfId="0" applyFont="1" applyFill="1" applyBorder="1" applyAlignment="1">
      <alignment vertical="top" wrapText="1"/>
    </xf>
    <xf numFmtId="0" fontId="13" fillId="0" borderId="3" xfId="0" applyFont="1" applyBorder="1" applyAlignment="1">
      <alignment wrapText="1"/>
    </xf>
    <xf numFmtId="0" fontId="8" fillId="0" borderId="1" xfId="0" applyFont="1" applyBorder="1" applyAlignment="1">
      <alignment vertical="top" wrapText="1"/>
    </xf>
    <xf numFmtId="0" fontId="7" fillId="0" borderId="1" xfId="0" applyFont="1" applyBorder="1" applyAlignment="1">
      <alignment wrapText="1"/>
    </xf>
    <xf numFmtId="0" fontId="7" fillId="7" borderId="1" xfId="0" applyFont="1" applyFill="1" applyBorder="1" applyAlignment="1">
      <alignment horizontal="left" vertical="top" wrapText="1"/>
    </xf>
    <xf numFmtId="0" fontId="7" fillId="0" borderId="3" xfId="0" applyFont="1" applyBorder="1" applyAlignment="1">
      <alignment wrapText="1"/>
    </xf>
    <xf numFmtId="0" fontId="7" fillId="0" borderId="0" xfId="0" applyFont="1" applyAlignment="1">
      <alignment wrapText="1"/>
    </xf>
    <xf numFmtId="0" fontId="40" fillId="0" borderId="0" xfId="0" applyFont="1"/>
    <xf numFmtId="0" fontId="5" fillId="0" borderId="1" xfId="0" applyFont="1" applyBorder="1" applyAlignment="1">
      <alignment wrapText="1"/>
    </xf>
    <xf numFmtId="0" fontId="6" fillId="0" borderId="1" xfId="0" applyFont="1" applyBorder="1" applyAlignment="1">
      <alignment wrapText="1"/>
    </xf>
    <xf numFmtId="0" fontId="8" fillId="0" borderId="1" xfId="0" applyFont="1" applyBorder="1" applyAlignment="1">
      <alignment wrapText="1"/>
    </xf>
    <xf numFmtId="0" fontId="9" fillId="7" borderId="1" xfId="0" applyFont="1" applyFill="1" applyBorder="1" applyAlignment="1">
      <alignment horizontal="left" vertical="top" wrapText="1"/>
    </xf>
    <xf numFmtId="0" fontId="11" fillId="7" borderId="1" xfId="0" applyFont="1" applyFill="1" applyBorder="1" applyAlignment="1">
      <alignment horizontal="left" vertical="top" wrapText="1"/>
    </xf>
    <xf numFmtId="0" fontId="14" fillId="7" borderId="1" xfId="0" applyFont="1" applyFill="1" applyBorder="1" applyAlignment="1">
      <alignment horizontal="left" vertical="top" wrapText="1"/>
    </xf>
    <xf numFmtId="0" fontId="16" fillId="7" borderId="1" xfId="0" applyFont="1" applyFill="1" applyBorder="1" applyAlignment="1">
      <alignment horizontal="left" vertical="top" wrapText="1"/>
    </xf>
    <xf numFmtId="0" fontId="23" fillId="7" borderId="1" xfId="0" applyFont="1" applyFill="1" applyBorder="1" applyAlignment="1">
      <alignment horizontal="left" vertical="top" wrapText="1"/>
    </xf>
    <xf numFmtId="49" fontId="8" fillId="0" borderId="1" xfId="0" applyNumberFormat="1" applyFont="1" applyFill="1" applyBorder="1" applyAlignment="1">
      <alignment vertical="top" wrapText="1"/>
    </xf>
    <xf numFmtId="0" fontId="5" fillId="7" borderId="1" xfId="0" applyFont="1" applyFill="1" applyBorder="1" applyAlignment="1">
      <alignment horizontal="left" vertical="top" wrapText="1"/>
    </xf>
    <xf numFmtId="0" fontId="6" fillId="0" borderId="1" xfId="0" applyFont="1" applyBorder="1" applyAlignment="1">
      <alignment vertical="top" wrapText="1"/>
    </xf>
    <xf numFmtId="49" fontId="6" fillId="0" borderId="1" xfId="0" applyNumberFormat="1" applyFont="1" applyFill="1" applyBorder="1" applyAlignment="1">
      <alignment vertical="top" wrapText="1"/>
    </xf>
    <xf numFmtId="0" fontId="9" fillId="0" borderId="1" xfId="0" applyFont="1" applyBorder="1" applyAlignment="1">
      <alignment wrapText="1"/>
    </xf>
    <xf numFmtId="0" fontId="16" fillId="0" borderId="1" xfId="0" applyFont="1" applyBorder="1" applyAlignment="1">
      <alignment wrapText="1"/>
    </xf>
    <xf numFmtId="0" fontId="5" fillId="0" borderId="1" xfId="0" applyFont="1" applyBorder="1" applyAlignment="1">
      <alignment vertical="top" wrapText="1"/>
    </xf>
    <xf numFmtId="0" fontId="7" fillId="0" borderId="1" xfId="0" applyFont="1" applyBorder="1" applyAlignment="1">
      <alignment vertical="top" wrapText="1"/>
    </xf>
    <xf numFmtId="0" fontId="11" fillId="0" borderId="1" xfId="0" applyFont="1" applyBorder="1" applyAlignment="1">
      <alignment wrapText="1"/>
    </xf>
    <xf numFmtId="0" fontId="14" fillId="0" borderId="1" xfId="0" applyFont="1" applyBorder="1" applyAlignment="1">
      <alignment wrapText="1"/>
    </xf>
    <xf numFmtId="0" fontId="6" fillId="12" borderId="1" xfId="0" applyFont="1" applyFill="1" applyBorder="1" applyAlignment="1">
      <alignment vertical="top" wrapText="1"/>
    </xf>
    <xf numFmtId="1" fontId="6" fillId="12" borderId="1" xfId="0" applyNumberFormat="1" applyFont="1" applyFill="1" applyBorder="1" applyAlignment="1">
      <alignment vertical="top" wrapText="1"/>
    </xf>
    <xf numFmtId="0" fontId="8" fillId="12" borderId="1" xfId="0" applyFont="1" applyFill="1" applyBorder="1" applyAlignment="1">
      <alignment vertical="top" wrapText="1"/>
    </xf>
    <xf numFmtId="1" fontId="8" fillId="12" borderId="1" xfId="0" applyNumberFormat="1" applyFont="1" applyFill="1" applyBorder="1" applyAlignment="1">
      <alignment vertical="top" wrapText="1"/>
    </xf>
    <xf numFmtId="0" fontId="5" fillId="12" borderId="1" xfId="0" applyFont="1" applyFill="1" applyBorder="1" applyAlignment="1">
      <alignment horizontal="left" vertical="top" wrapText="1"/>
    </xf>
    <xf numFmtId="0" fontId="7" fillId="12" borderId="1" xfId="0" applyFont="1" applyFill="1" applyBorder="1" applyAlignment="1">
      <alignment horizontal="left" vertical="top" wrapText="1"/>
    </xf>
    <xf numFmtId="0" fontId="23" fillId="0" borderId="1" xfId="0" applyFont="1" applyBorder="1" applyAlignment="1">
      <alignment wrapText="1"/>
    </xf>
    <xf numFmtId="0" fontId="5" fillId="12" borderId="1" xfId="0" applyFont="1" applyFill="1" applyBorder="1" applyAlignment="1">
      <alignment vertical="top" wrapText="1"/>
    </xf>
    <xf numFmtId="0" fontId="7" fillId="12" borderId="1" xfId="0" applyFont="1" applyFill="1" applyBorder="1" applyAlignment="1">
      <alignment vertical="top" wrapText="1"/>
    </xf>
    <xf numFmtId="0" fontId="5" fillId="0" borderId="1" xfId="0" applyFont="1" applyFill="1" applyBorder="1" applyAlignment="1">
      <alignment vertical="top" wrapText="1"/>
    </xf>
    <xf numFmtId="0" fontId="7" fillId="0" borderId="1" xfId="0" applyFont="1" applyFill="1" applyBorder="1" applyAlignment="1">
      <alignment vertical="top" wrapText="1"/>
    </xf>
    <xf numFmtId="0" fontId="3" fillId="12" borderId="1" xfId="0" applyFont="1" applyFill="1" applyBorder="1" applyAlignment="1">
      <alignment vertical="top" wrapText="1"/>
    </xf>
    <xf numFmtId="0" fontId="4" fillId="0" borderId="1" xfId="0" applyFont="1" applyBorder="1" applyAlignment="1">
      <alignment wrapText="1"/>
    </xf>
    <xf numFmtId="0" fontId="4" fillId="0" borderId="1" xfId="0" applyFont="1" applyBorder="1" applyAlignment="1">
      <alignment vertical="top" wrapText="1"/>
    </xf>
    <xf numFmtId="49" fontId="4" fillId="0" borderId="1" xfId="0" applyNumberFormat="1" applyFont="1" applyFill="1" applyBorder="1" applyAlignment="1">
      <alignment vertical="top" wrapText="1"/>
    </xf>
    <xf numFmtId="49" fontId="4" fillId="11" borderId="1" xfId="0" applyNumberFormat="1" applyFont="1" applyFill="1" applyBorder="1" applyAlignment="1">
      <alignment vertical="top" wrapText="1"/>
    </xf>
    <xf numFmtId="0" fontId="4" fillId="11" borderId="1" xfId="0" applyFont="1" applyFill="1" applyBorder="1" applyAlignment="1">
      <alignment vertical="top" wrapText="1"/>
    </xf>
    <xf numFmtId="0" fontId="3" fillId="0" borderId="1" xfId="0" applyFont="1" applyBorder="1" applyAlignment="1">
      <alignment vertical="top" wrapText="1"/>
    </xf>
    <xf numFmtId="0" fontId="3" fillId="12" borderId="1" xfId="0" applyFont="1" applyFill="1" applyBorder="1" applyAlignment="1">
      <alignment horizontal="left" vertical="top" wrapText="1"/>
    </xf>
    <xf numFmtId="49" fontId="4" fillId="12" borderId="1" xfId="0" applyNumberFormat="1" applyFont="1" applyFill="1" applyBorder="1" applyAlignment="1">
      <alignment vertical="top" wrapText="1"/>
    </xf>
    <xf numFmtId="0" fontId="4" fillId="12" borderId="1" xfId="0" applyFont="1" applyFill="1" applyBorder="1" applyAlignment="1">
      <alignment vertical="top" wrapText="1"/>
    </xf>
    <xf numFmtId="1" fontId="4" fillId="12" borderId="1" xfId="0" applyNumberFormat="1" applyFont="1" applyFill="1" applyBorder="1" applyAlignment="1">
      <alignment vertical="top" wrapText="1"/>
    </xf>
    <xf numFmtId="0" fontId="3" fillId="0" borderId="1" xfId="0" applyFont="1" applyFill="1" applyBorder="1" applyAlignment="1">
      <alignment vertical="top" wrapText="1"/>
    </xf>
    <xf numFmtId="0" fontId="39" fillId="0" borderId="3" xfId="0" applyFont="1" applyBorder="1" applyAlignment="1">
      <alignment wrapText="1"/>
    </xf>
    <xf numFmtId="0" fontId="39" fillId="7" borderId="1" xfId="0" applyFont="1" applyFill="1" applyBorder="1" applyAlignment="1">
      <alignment horizontal="left" vertical="top" wrapText="1"/>
    </xf>
    <xf numFmtId="0" fontId="4" fillId="10" borderId="1" xfId="0" applyFont="1" applyFill="1" applyBorder="1" applyAlignment="1">
      <alignment vertical="top" wrapText="1"/>
    </xf>
    <xf numFmtId="0" fontId="4" fillId="0" borderId="3" xfId="0" applyFont="1" applyBorder="1" applyAlignment="1">
      <alignment wrapText="1"/>
    </xf>
    <xf numFmtId="49" fontId="38" fillId="12" borderId="1" xfId="0" applyNumberFormat="1" applyFont="1" applyFill="1" applyBorder="1" applyAlignment="1">
      <alignment vertical="top" wrapText="1"/>
    </xf>
    <xf numFmtId="0" fontId="41" fillId="0" borderId="3" xfId="0" applyFont="1" applyFill="1" applyBorder="1" applyAlignment="1">
      <alignment vertical="top" wrapText="1"/>
    </xf>
    <xf numFmtId="0" fontId="41" fillId="0" borderId="0" xfId="0" applyFont="1" applyAlignment="1">
      <alignment wrapText="1"/>
    </xf>
    <xf numFmtId="0" fontId="0" fillId="12" borderId="1" xfId="0" applyFill="1" applyBorder="1" applyAlignment="1">
      <alignment wrapText="1"/>
    </xf>
    <xf numFmtId="0" fontId="0" fillId="12" borderId="1" xfId="0" applyFill="1" applyBorder="1" applyAlignment="1">
      <alignment horizontal="center" wrapText="1"/>
    </xf>
    <xf numFmtId="0" fontId="10" fillId="14" borderId="1" xfId="0" applyFont="1" applyFill="1" applyBorder="1" applyAlignment="1">
      <alignment vertical="top" wrapText="1"/>
    </xf>
    <xf numFmtId="0" fontId="39" fillId="8" borderId="1" xfId="0" applyFont="1" applyFill="1" applyBorder="1" applyAlignment="1">
      <alignment wrapText="1"/>
    </xf>
    <xf numFmtId="0" fontId="8" fillId="8" borderId="1" xfId="0" applyFont="1" applyFill="1" applyBorder="1" applyAlignment="1">
      <alignment wrapText="1"/>
    </xf>
    <xf numFmtId="0" fontId="10" fillId="8" borderId="1" xfId="0" applyFont="1" applyFill="1" applyBorder="1" applyAlignment="1">
      <alignment wrapText="1"/>
    </xf>
    <xf numFmtId="0" fontId="5" fillId="8" borderId="1" xfId="0" applyFont="1" applyFill="1" applyBorder="1" applyAlignment="1">
      <alignment vertical="top" wrapText="1"/>
    </xf>
    <xf numFmtId="0" fontId="3" fillId="8" borderId="1" xfId="0" applyFont="1" applyFill="1" applyBorder="1" applyAlignment="1">
      <alignment vertical="top" wrapText="1"/>
    </xf>
    <xf numFmtId="0" fontId="16" fillId="8" borderId="1" xfId="0" applyFont="1" applyFill="1" applyBorder="1" applyAlignment="1">
      <alignment vertical="top" wrapText="1"/>
    </xf>
    <xf numFmtId="0" fontId="13" fillId="8" borderId="1" xfId="0" applyFont="1" applyFill="1" applyBorder="1" applyAlignment="1">
      <alignment vertical="top" wrapText="1"/>
    </xf>
    <xf numFmtId="0" fontId="23" fillId="8" borderId="1" xfId="0" applyFont="1" applyFill="1" applyBorder="1" applyAlignment="1">
      <alignment vertical="top" wrapText="1"/>
    </xf>
    <xf numFmtId="0" fontId="9" fillId="8" borderId="1" xfId="0" applyFont="1" applyFill="1" applyBorder="1" applyAlignment="1">
      <alignment vertical="top" wrapText="1"/>
    </xf>
    <xf numFmtId="0" fontId="4" fillId="8" borderId="1" xfId="0" applyFont="1" applyFill="1" applyBorder="1" applyAlignment="1">
      <alignment wrapText="1"/>
    </xf>
    <xf numFmtId="0" fontId="15" fillId="8" borderId="1" xfId="0" applyFont="1" applyFill="1" applyBorder="1" applyAlignment="1">
      <alignment wrapText="1"/>
    </xf>
    <xf numFmtId="0" fontId="42" fillId="0" borderId="0" xfId="0" applyFont="1"/>
    <xf numFmtId="0" fontId="43" fillId="15" borderId="1" xfId="0" applyFont="1" applyFill="1" applyBorder="1" applyAlignment="1">
      <alignment vertical="top"/>
    </xf>
    <xf numFmtId="0" fontId="2" fillId="16" borderId="5" xfId="0" applyFont="1" applyFill="1" applyBorder="1" applyAlignment="1">
      <alignment horizontal="left" vertical="top" wrapText="1"/>
    </xf>
    <xf numFmtId="0" fontId="43" fillId="15" borderId="3" xfId="0" applyFont="1" applyFill="1" applyBorder="1"/>
    <xf numFmtId="0" fontId="2" fillId="16" borderId="4" xfId="0" applyFont="1" applyFill="1" applyBorder="1" applyAlignment="1">
      <alignment horizontal="left" vertical="top" wrapText="1"/>
    </xf>
    <xf numFmtId="0" fontId="43" fillId="15" borderId="3" xfId="0" applyFont="1" applyFill="1" applyBorder="1" applyAlignment="1">
      <alignment vertical="top"/>
    </xf>
    <xf numFmtId="0" fontId="43" fillId="17" borderId="3" xfId="0" applyFont="1" applyFill="1" applyBorder="1" applyAlignment="1">
      <alignment vertical="top"/>
    </xf>
    <xf numFmtId="0" fontId="43" fillId="17" borderId="3" xfId="0" applyFont="1" applyFill="1" applyBorder="1"/>
    <xf numFmtId="0" fontId="43" fillId="15" borderId="3" xfId="0" applyFont="1" applyFill="1" applyBorder="1" applyAlignment="1">
      <alignment vertical="top" wrapText="1"/>
    </xf>
    <xf numFmtId="0" fontId="43" fillId="15" borderId="6" xfId="0" applyFont="1" applyFill="1" applyBorder="1" applyAlignment="1">
      <alignment vertical="top"/>
    </xf>
    <xf numFmtId="0" fontId="43" fillId="0" borderId="0" xfId="0" applyFont="1"/>
    <xf numFmtId="0" fontId="43" fillId="0" borderId="0" xfId="0" applyFont="1" applyAlignment="1">
      <alignment vertical="top"/>
    </xf>
    <xf numFmtId="0" fontId="43" fillId="17" borderId="6" xfId="0" applyFont="1" applyFill="1" applyBorder="1"/>
    <xf numFmtId="0" fontId="43" fillId="15" borderId="6" xfId="0" applyFont="1" applyFill="1" applyBorder="1"/>
    <xf numFmtId="0" fontId="43" fillId="17" borderId="6" xfId="0" applyFont="1" applyFill="1" applyBorder="1" applyAlignment="1">
      <alignment vertical="top"/>
    </xf>
    <xf numFmtId="0" fontId="43" fillId="0" borderId="0" xfId="0" applyFont="1" applyAlignment="1">
      <alignment vertical="top" wrapText="1"/>
    </xf>
    <xf numFmtId="0" fontId="44" fillId="0" borderId="0" xfId="0" applyFont="1"/>
    <xf numFmtId="0" fontId="0" fillId="12" borderId="1" xfId="0" applyFill="1" applyBorder="1" applyAlignment="1">
      <alignment vertical="top" wrapText="1"/>
    </xf>
    <xf numFmtId="0" fontId="13" fillId="0" borderId="0" xfId="0" applyNumberFormat="1" applyFont="1"/>
    <xf numFmtId="0" fontId="27" fillId="9" borderId="2" xfId="0" applyNumberFormat="1" applyFont="1" applyFill="1" applyBorder="1" applyAlignment="1">
      <alignment horizontal="center" vertical="center" wrapText="1"/>
    </xf>
    <xf numFmtId="0" fontId="15" fillId="0" borderId="0" xfId="0" applyNumberFormat="1" applyFont="1"/>
    <xf numFmtId="0" fontId="4" fillId="12" borderId="1" xfId="0" applyNumberFormat="1" applyFont="1" applyFill="1" applyBorder="1" applyAlignment="1">
      <alignment vertical="top" wrapText="1"/>
    </xf>
    <xf numFmtId="0" fontId="1" fillId="0" borderId="1" xfId="0" applyFont="1" applyBorder="1" applyAlignment="1">
      <alignment wrapText="1"/>
    </xf>
    <xf numFmtId="1" fontId="1" fillId="0" borderId="1" xfId="0" applyNumberFormat="1" applyFont="1" applyBorder="1" applyAlignment="1">
      <alignment wrapText="1"/>
    </xf>
    <xf numFmtId="0" fontId="1" fillId="0" borderId="1" xfId="0" applyNumberFormat="1" applyFont="1" applyBorder="1" applyAlignment="1">
      <alignment wrapText="1"/>
    </xf>
    <xf numFmtId="0" fontId="1" fillId="0" borderId="1" xfId="0" applyFont="1" applyBorder="1" applyAlignment="1">
      <alignment vertical="top" wrapText="1"/>
    </xf>
    <xf numFmtId="49" fontId="1" fillId="0" borderId="1" xfId="0" applyNumberFormat="1" applyFont="1" applyFill="1" applyBorder="1" applyAlignment="1">
      <alignment vertical="top" wrapText="1"/>
    </xf>
    <xf numFmtId="49" fontId="1" fillId="11" borderId="1" xfId="0" applyNumberFormat="1" applyFont="1" applyFill="1" applyBorder="1" applyAlignment="1">
      <alignment vertical="top" wrapText="1"/>
    </xf>
    <xf numFmtId="0" fontId="1" fillId="11" borderId="1" xfId="0" applyFont="1" applyFill="1" applyBorder="1" applyAlignment="1">
      <alignment vertical="top" wrapText="1"/>
    </xf>
    <xf numFmtId="1" fontId="1" fillId="11" borderId="1" xfId="0" applyNumberFormat="1" applyFont="1" applyFill="1" applyBorder="1" applyAlignment="1">
      <alignment vertical="top" wrapText="1"/>
    </xf>
    <xf numFmtId="0" fontId="1" fillId="11" borderId="1" xfId="0" applyNumberFormat="1" applyFont="1" applyFill="1" applyBorder="1" applyAlignment="1">
      <alignment vertical="top" wrapText="1"/>
    </xf>
    <xf numFmtId="0" fontId="1" fillId="0" borderId="1" xfId="0" applyFont="1" applyBorder="1"/>
    <xf numFmtId="1" fontId="1" fillId="0" borderId="1" xfId="0" applyNumberFormat="1" applyFont="1" applyBorder="1" applyAlignment="1">
      <alignment vertical="top" wrapText="1"/>
    </xf>
    <xf numFmtId="0" fontId="1" fillId="0" borderId="1" xfId="0" applyNumberFormat="1" applyFont="1" applyBorder="1" applyAlignment="1">
      <alignment vertical="top" wrapText="1"/>
    </xf>
    <xf numFmtId="0" fontId="1" fillId="0" borderId="1" xfId="0" applyNumberFormat="1" applyFont="1" applyFill="1" applyBorder="1" applyAlignment="1">
      <alignment vertical="top" wrapText="1"/>
    </xf>
    <xf numFmtId="49" fontId="1" fillId="12" borderId="1" xfId="0" applyNumberFormat="1" applyFont="1" applyFill="1" applyBorder="1" applyAlignment="1">
      <alignment vertical="top" wrapText="1"/>
    </xf>
    <xf numFmtId="0" fontId="1" fillId="12" borderId="1" xfId="0" applyFont="1" applyFill="1" applyBorder="1" applyAlignment="1">
      <alignment vertical="top" wrapText="1"/>
    </xf>
    <xf numFmtId="1" fontId="1" fillId="12" borderId="1" xfId="0" applyNumberFormat="1" applyFont="1" applyFill="1" applyBorder="1" applyAlignment="1">
      <alignment vertical="top" wrapText="1"/>
    </xf>
    <xf numFmtId="0" fontId="1" fillId="12" borderId="1" xfId="0" applyNumberFormat="1" applyFont="1" applyFill="1" applyBorder="1" applyAlignment="1">
      <alignment vertical="top" wrapText="1"/>
    </xf>
    <xf numFmtId="0" fontId="1" fillId="12" borderId="0" xfId="0" applyFont="1" applyFill="1"/>
    <xf numFmtId="0" fontId="1" fillId="12" borderId="1" xfId="0" applyFont="1" applyFill="1" applyBorder="1"/>
    <xf numFmtId="0" fontId="1" fillId="0" borderId="0" xfId="0" applyFont="1"/>
    <xf numFmtId="0" fontId="1" fillId="8" borderId="1" xfId="0" applyFont="1" applyFill="1" applyBorder="1" applyAlignment="1">
      <alignment vertical="top" wrapText="1"/>
    </xf>
    <xf numFmtId="49" fontId="1" fillId="0" borderId="1" xfId="0" applyNumberFormat="1" applyFont="1" applyBorder="1" applyAlignment="1">
      <alignment vertical="top" wrapText="1"/>
    </xf>
    <xf numFmtId="1" fontId="1" fillId="0" borderId="1" xfId="0" applyNumberFormat="1" applyFont="1" applyFill="1" applyBorder="1" applyAlignment="1">
      <alignment vertical="top" wrapText="1"/>
    </xf>
    <xf numFmtId="0" fontId="1" fillId="0" borderId="1" xfId="0" applyFont="1" applyFill="1" applyBorder="1" applyAlignment="1">
      <alignment vertical="top" wrapText="1"/>
    </xf>
    <xf numFmtId="49" fontId="1" fillId="0" borderId="0" xfId="0" applyNumberFormat="1" applyFont="1" applyFill="1" applyBorder="1" applyAlignment="1">
      <alignment vertical="top" wrapText="1"/>
    </xf>
    <xf numFmtId="49" fontId="1" fillId="0" borderId="1" xfId="0" applyNumberFormat="1" applyFont="1" applyFill="1" applyBorder="1" applyAlignment="1">
      <alignment horizontal="left" vertical="top" wrapText="1"/>
    </xf>
    <xf numFmtId="0" fontId="1" fillId="0" borderId="3" xfId="0" applyFont="1" applyBorder="1" applyAlignment="1">
      <alignment wrapText="1"/>
    </xf>
    <xf numFmtId="1" fontId="1" fillId="0" borderId="3" xfId="0" applyNumberFormat="1" applyFont="1" applyBorder="1" applyAlignment="1">
      <alignment wrapText="1"/>
    </xf>
    <xf numFmtId="0" fontId="1" fillId="0" borderId="3" xfId="0" applyNumberFormat="1" applyFont="1" applyBorder="1" applyAlignment="1">
      <alignment wrapText="1"/>
    </xf>
    <xf numFmtId="0" fontId="38" fillId="12" borderId="1" xfId="0" applyNumberFormat="1" applyFont="1" applyFill="1" applyBorder="1" applyAlignment="1">
      <alignment vertical="top" wrapText="1"/>
    </xf>
    <xf numFmtId="0" fontId="38" fillId="12" borderId="1" xfId="0" applyFont="1" applyFill="1" applyBorder="1" applyAlignment="1">
      <alignment vertical="top" wrapText="1"/>
    </xf>
    <xf numFmtId="0" fontId="38" fillId="0" borderId="1" xfId="0" applyFont="1" applyBorder="1" applyAlignment="1">
      <alignment vertical="top" wrapText="1"/>
    </xf>
    <xf numFmtId="0" fontId="1" fillId="0" borderId="0" xfId="0" applyFont="1" applyAlignment="1">
      <alignment wrapText="1"/>
    </xf>
    <xf numFmtId="1" fontId="38" fillId="12" borderId="1" xfId="0" applyNumberFormat="1" applyFont="1" applyFill="1" applyBorder="1" applyAlignment="1">
      <alignment vertical="top" wrapText="1"/>
    </xf>
    <xf numFmtId="0" fontId="38" fillId="0" borderId="1" xfId="0" applyFont="1" applyBorder="1"/>
    <xf numFmtId="0" fontId="0" fillId="0" borderId="1" xfId="0" applyNumberFormat="1" applyFont="1" applyFill="1" applyBorder="1" applyAlignment="1">
      <alignment vertical="top" wrapText="1"/>
    </xf>
    <xf numFmtId="0" fontId="0" fillId="12" borderId="1" xfId="0" applyNumberFormat="1" applyFont="1" applyFill="1" applyBorder="1" applyAlignment="1">
      <alignment vertical="top" wrapText="1"/>
    </xf>
    <xf numFmtId="0" fontId="0" fillId="0" borderId="1" xfId="0" applyNumberFormat="1" applyFont="1" applyBorder="1" applyAlignment="1">
      <alignment vertical="top" wrapText="1"/>
    </xf>
    <xf numFmtId="0" fontId="0" fillId="12" borderId="1" xfId="0" applyFont="1" applyFill="1" applyBorder="1" applyAlignment="1">
      <alignment vertical="top" wrapText="1"/>
    </xf>
    <xf numFmtId="0" fontId="0" fillId="0" borderId="1" xfId="0" applyFont="1" applyBorder="1" applyAlignment="1">
      <alignment vertical="top" wrapText="1"/>
    </xf>
  </cellXfs>
  <cellStyles count="3">
    <cellStyle name="Followed Hyperlink" xfId="2" builtinId="9" hidden="1"/>
    <cellStyle name="Hyperlink" xfId="1" builtinId="8" hidden="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A1:AY1312"/>
  <sheetViews>
    <sheetView tabSelected="1" topLeftCell="T1" zoomScaleNormal="75" zoomScalePageLayoutView="75" workbookViewId="0">
      <pane ySplit="2" topLeftCell="A292" activePane="bottomLeft" state="frozen"/>
      <selection pane="bottomLeft" activeCell="V298" sqref="V298"/>
    </sheetView>
  </sheetViews>
  <sheetFormatPr baseColWidth="10" defaultRowHeight="13"/>
  <cols>
    <col min="1" max="1" width="8.83203125" customWidth="1"/>
    <col min="2" max="4" width="8.83203125" style="24" customWidth="1"/>
    <col min="5" max="5" width="8.83203125" customWidth="1"/>
    <col min="6" max="6" width="11.5" style="1" customWidth="1"/>
    <col min="7" max="7" width="14" style="1" customWidth="1"/>
    <col min="8" max="9" width="10" customWidth="1"/>
    <col min="10" max="10" width="15" style="115" customWidth="1"/>
    <col min="11" max="11" width="14" style="1" customWidth="1"/>
    <col min="12" max="12" width="25.83203125" style="1" customWidth="1"/>
    <col min="13" max="13" width="10.1640625" style="1" customWidth="1"/>
    <col min="14" max="14" width="10.83203125" style="1" customWidth="1"/>
    <col min="16" max="16" width="11.1640625" style="1" customWidth="1"/>
    <col min="17" max="17" width="13.5" customWidth="1"/>
    <col min="18" max="18" width="20.5" style="116" hidden="1" customWidth="1"/>
    <col min="19" max="19" width="21" style="116" hidden="1" customWidth="1"/>
    <col min="20" max="21" width="23.5" style="66" customWidth="1"/>
    <col min="22" max="22" width="13.83203125" customWidth="1"/>
    <col min="23" max="23" width="52.83203125" customWidth="1"/>
    <col min="24" max="24" width="25.33203125" style="1" customWidth="1"/>
    <col min="25" max="25" width="61.6640625" customWidth="1"/>
    <col min="26" max="26" width="3" style="15" customWidth="1"/>
    <col min="27" max="27" width="57.83203125" customWidth="1"/>
    <col min="28" max="28" width="27.83203125" customWidth="1"/>
    <col min="29" max="29" width="45.5" style="199" customWidth="1"/>
    <col min="30" max="30" width="35" style="66" customWidth="1"/>
    <col min="31" max="31" width="43.6640625" customWidth="1"/>
    <col min="32" max="32" width="3.33203125" customWidth="1"/>
    <col min="33" max="33" width="23.6640625" customWidth="1"/>
    <col min="34" max="34" width="11.5" customWidth="1"/>
    <col min="35" max="35" width="32.5" customWidth="1"/>
    <col min="36" max="36" width="12.5" customWidth="1"/>
    <col min="38" max="38" width="11.83203125" customWidth="1"/>
    <col min="44" max="44" width="21.5" customWidth="1"/>
    <col min="45" max="45" width="23.6640625" customWidth="1"/>
    <col min="48" max="48" width="13.5" customWidth="1"/>
    <col min="49" max="49" width="2.1640625" style="15" customWidth="1"/>
    <col min="51" max="51" width="41.6640625" customWidth="1"/>
  </cols>
  <sheetData>
    <row r="1" spans="1:49" ht="14">
      <c r="A1" s="2"/>
      <c r="B1" s="23" t="s">
        <v>2076</v>
      </c>
      <c r="C1" s="23"/>
      <c r="D1" s="23"/>
      <c r="E1" s="2"/>
      <c r="F1" s="2"/>
      <c r="G1" s="2"/>
      <c r="H1" s="2"/>
      <c r="I1" s="2"/>
      <c r="J1" s="112"/>
      <c r="K1" s="2"/>
      <c r="T1" s="62"/>
      <c r="U1" s="62"/>
      <c r="AC1" s="197"/>
      <c r="AD1" s="62"/>
      <c r="AG1" s="6"/>
      <c r="AH1" s="6"/>
      <c r="AI1" s="6"/>
      <c r="AJ1" s="6"/>
      <c r="AK1" s="6"/>
      <c r="AL1" s="6"/>
      <c r="AM1" s="6"/>
      <c r="AN1" s="6"/>
      <c r="AO1" s="6"/>
      <c r="AP1" s="6"/>
      <c r="AQ1" s="6"/>
      <c r="AV1" s="2"/>
    </row>
    <row r="2" spans="1:49" s="1" customFormat="1" ht="42">
      <c r="A2" s="50" t="s">
        <v>6366</v>
      </c>
      <c r="B2" s="50" t="s">
        <v>7718</v>
      </c>
      <c r="C2" s="50" t="s">
        <v>7656</v>
      </c>
      <c r="D2" s="50" t="s">
        <v>7821</v>
      </c>
      <c r="E2" s="50" t="s">
        <v>7822</v>
      </c>
      <c r="F2" s="50" t="s">
        <v>7666</v>
      </c>
      <c r="G2" s="50" t="s">
        <v>7598</v>
      </c>
      <c r="H2" s="50" t="s">
        <v>6577</v>
      </c>
      <c r="I2" s="50"/>
      <c r="J2" s="50" t="s">
        <v>3007</v>
      </c>
      <c r="K2" s="50" t="s">
        <v>6439</v>
      </c>
      <c r="L2" s="50" t="s">
        <v>6677</v>
      </c>
      <c r="M2" s="50" t="s">
        <v>6380</v>
      </c>
      <c r="N2" s="50" t="s">
        <v>7599</v>
      </c>
      <c r="O2" s="50" t="s">
        <v>7432</v>
      </c>
      <c r="P2" s="50" t="s">
        <v>7604</v>
      </c>
      <c r="Q2" s="50" t="s">
        <v>6399</v>
      </c>
      <c r="R2" s="50" t="s">
        <v>9269</v>
      </c>
      <c r="S2" s="50" t="s">
        <v>9270</v>
      </c>
      <c r="T2" s="50" t="s">
        <v>9271</v>
      </c>
      <c r="U2" s="50" t="s">
        <v>9268</v>
      </c>
      <c r="V2" s="50" t="s">
        <v>7722</v>
      </c>
      <c r="W2" s="50" t="s">
        <v>7710</v>
      </c>
      <c r="X2" s="50" t="s">
        <v>7335</v>
      </c>
      <c r="Y2" s="50" t="s">
        <v>6289</v>
      </c>
      <c r="Z2" s="51"/>
      <c r="AA2" s="50" t="s">
        <v>7757</v>
      </c>
      <c r="AB2" s="50" t="s">
        <v>7513</v>
      </c>
      <c r="AC2" s="198" t="s">
        <v>3121</v>
      </c>
      <c r="AD2" s="50" t="s">
        <v>3212</v>
      </c>
      <c r="AE2" s="50" t="s">
        <v>7602</v>
      </c>
      <c r="AF2" s="50"/>
      <c r="AG2" s="50" t="s">
        <v>7524</v>
      </c>
      <c r="AH2" s="50" t="s">
        <v>7621</v>
      </c>
      <c r="AI2" s="50" t="s">
        <v>7622</v>
      </c>
      <c r="AJ2" s="50" t="s">
        <v>7729</v>
      </c>
      <c r="AK2" s="50" t="s">
        <v>7566</v>
      </c>
      <c r="AL2" s="50" t="s">
        <v>6367</v>
      </c>
      <c r="AM2" s="50" t="s">
        <v>7730</v>
      </c>
      <c r="AN2" s="50" t="s">
        <v>7685</v>
      </c>
      <c r="AO2" s="50" t="s">
        <v>7629</v>
      </c>
      <c r="AP2" s="50" t="s">
        <v>7630</v>
      </c>
      <c r="AQ2" s="50" t="s">
        <v>6438</v>
      </c>
      <c r="AR2" s="50" t="s">
        <v>7610</v>
      </c>
      <c r="AS2" s="50" t="s">
        <v>7665</v>
      </c>
      <c r="AT2" s="50" t="s">
        <v>1866</v>
      </c>
      <c r="AV2" s="50" t="s">
        <v>6577</v>
      </c>
      <c r="AW2" s="51"/>
    </row>
    <row r="3" spans="1:49" ht="28">
      <c r="A3" s="2">
        <v>1</v>
      </c>
      <c r="B3" s="23"/>
      <c r="C3" s="23"/>
      <c r="D3" s="23"/>
      <c r="E3" s="2"/>
      <c r="F3" s="2" t="s">
        <v>6655</v>
      </c>
      <c r="G3" s="2"/>
      <c r="H3" s="2"/>
      <c r="I3" s="2"/>
      <c r="J3" s="117"/>
      <c r="K3" s="147"/>
      <c r="L3" s="201"/>
      <c r="M3" s="201"/>
      <c r="N3" s="201"/>
      <c r="O3" s="201"/>
      <c r="P3" s="201"/>
      <c r="Q3" s="201"/>
      <c r="R3" s="201"/>
      <c r="S3" s="201"/>
      <c r="T3" s="201"/>
      <c r="U3" s="201"/>
      <c r="V3" s="201"/>
      <c r="W3" s="201"/>
      <c r="X3" s="201"/>
      <c r="Y3" s="201"/>
      <c r="Z3" s="202">
        <v>0</v>
      </c>
      <c r="AA3" s="201"/>
      <c r="AB3" s="201"/>
      <c r="AC3" s="203"/>
      <c r="AD3" s="201"/>
      <c r="AE3" s="201"/>
      <c r="AF3" s="71"/>
      <c r="AG3" s="147"/>
      <c r="AH3" s="147"/>
      <c r="AI3" s="147"/>
      <c r="AJ3" s="147"/>
      <c r="AK3" s="147"/>
      <c r="AL3" s="147"/>
      <c r="AM3" s="147"/>
      <c r="AN3" s="147"/>
      <c r="AO3" s="147"/>
      <c r="AP3" s="147"/>
      <c r="AQ3" s="147"/>
      <c r="AR3" s="2"/>
      <c r="AS3" s="2"/>
      <c r="AT3" s="55"/>
      <c r="AU3" s="55"/>
      <c r="AV3" s="2"/>
      <c r="AW3" s="16">
        <v>0</v>
      </c>
    </row>
    <row r="4" spans="1:49" ht="28">
      <c r="A4" s="2">
        <v>2</v>
      </c>
      <c r="B4" s="23"/>
      <c r="C4" s="23"/>
      <c r="D4" s="23"/>
      <c r="E4" s="2"/>
      <c r="F4" s="2"/>
      <c r="G4" s="2" t="s">
        <v>6483</v>
      </c>
      <c r="H4" s="2"/>
      <c r="I4" s="2"/>
      <c r="J4" s="112"/>
      <c r="K4" s="147"/>
      <c r="L4" s="201"/>
      <c r="M4" s="201"/>
      <c r="N4" s="201"/>
      <c r="O4" s="201"/>
      <c r="P4" s="201"/>
      <c r="Q4" s="201"/>
      <c r="R4" s="201"/>
      <c r="S4" s="201"/>
      <c r="T4" s="201"/>
      <c r="U4" s="201"/>
      <c r="V4" s="201"/>
      <c r="W4" s="201"/>
      <c r="X4" s="201"/>
      <c r="Y4" s="201"/>
      <c r="Z4" s="202">
        <v>0</v>
      </c>
      <c r="AA4" s="201"/>
      <c r="AB4" s="201"/>
      <c r="AC4" s="203"/>
      <c r="AD4" s="201"/>
      <c r="AE4" s="201"/>
      <c r="AF4" s="73"/>
      <c r="AG4" s="147"/>
      <c r="AH4" s="147"/>
      <c r="AI4" s="147"/>
      <c r="AJ4" s="147"/>
      <c r="AK4" s="147"/>
      <c r="AL4" s="147"/>
      <c r="AM4" s="147"/>
      <c r="AN4" s="147"/>
      <c r="AO4" s="147"/>
      <c r="AP4" s="147"/>
      <c r="AQ4" s="147"/>
      <c r="AR4" s="2"/>
      <c r="AS4" s="2"/>
      <c r="AT4" s="55"/>
      <c r="AU4" s="55"/>
      <c r="AV4" s="2"/>
      <c r="AW4" s="16">
        <v>0</v>
      </c>
    </row>
    <row r="5" spans="1:49" ht="126">
      <c r="A5" s="2">
        <v>3</v>
      </c>
      <c r="B5" s="23"/>
      <c r="C5" s="23"/>
      <c r="D5" s="48" t="s">
        <v>7721</v>
      </c>
      <c r="E5" s="2"/>
      <c r="F5" s="2"/>
      <c r="G5" s="2"/>
      <c r="H5" s="7" t="s">
        <v>6466</v>
      </c>
      <c r="I5" s="7"/>
      <c r="J5" s="120" t="s">
        <v>6718</v>
      </c>
      <c r="K5" s="147"/>
      <c r="L5" s="204" t="s">
        <v>6953</v>
      </c>
      <c r="M5" s="205" t="s">
        <v>6637</v>
      </c>
      <c r="N5" s="205" t="s">
        <v>6954</v>
      </c>
      <c r="O5" s="204" t="s">
        <v>6855</v>
      </c>
      <c r="P5" s="205" t="s">
        <v>6639</v>
      </c>
      <c r="Q5" s="206" t="s">
        <v>1791</v>
      </c>
      <c r="R5" s="207" t="s">
        <v>6377</v>
      </c>
      <c r="S5" s="207"/>
      <c r="T5" s="207"/>
      <c r="U5" s="207"/>
      <c r="V5" s="206" t="s">
        <v>7992</v>
      </c>
      <c r="W5" s="207" t="s">
        <v>1792</v>
      </c>
      <c r="X5" s="207" t="s">
        <v>1793</v>
      </c>
      <c r="Y5" s="207" t="s">
        <v>1794</v>
      </c>
      <c r="Z5" s="208">
        <v>4</v>
      </c>
      <c r="AA5" s="207" t="s">
        <v>2054</v>
      </c>
      <c r="AB5" s="207" t="s">
        <v>1844</v>
      </c>
      <c r="AC5" s="209"/>
      <c r="AD5" s="207"/>
      <c r="AE5" s="207" t="s">
        <v>1845</v>
      </c>
      <c r="AF5" s="74"/>
      <c r="AG5" s="151" t="s">
        <v>2915</v>
      </c>
      <c r="AH5" s="151" t="s">
        <v>2845</v>
      </c>
      <c r="AI5" s="151" t="s">
        <v>7631</v>
      </c>
      <c r="AJ5" s="151" t="s">
        <v>2970</v>
      </c>
      <c r="AK5" s="151" t="s">
        <v>2846</v>
      </c>
      <c r="AL5" s="160"/>
      <c r="AM5" s="160"/>
      <c r="AN5" s="160"/>
      <c r="AO5" s="160"/>
      <c r="AP5" s="151" t="s">
        <v>2847</v>
      </c>
      <c r="AQ5" s="151" t="s">
        <v>2867</v>
      </c>
      <c r="AR5" s="3" t="s">
        <v>6951</v>
      </c>
      <c r="AS5" s="4" t="s">
        <v>6364</v>
      </c>
      <c r="AT5" s="55"/>
      <c r="AU5" s="55"/>
      <c r="AV5" s="7" t="s">
        <v>6466</v>
      </c>
      <c r="AW5" s="17">
        <v>4</v>
      </c>
    </row>
    <row r="6" spans="1:49" ht="126">
      <c r="A6" s="2">
        <v>4</v>
      </c>
      <c r="B6" s="23"/>
      <c r="C6" s="23"/>
      <c r="D6" s="23"/>
      <c r="E6" s="2"/>
      <c r="F6" s="2"/>
      <c r="G6" s="2"/>
      <c r="H6" s="7" t="s">
        <v>6466</v>
      </c>
      <c r="I6" s="7"/>
      <c r="J6" s="121" t="s">
        <v>6733</v>
      </c>
      <c r="K6" s="147"/>
      <c r="L6" s="204" t="s">
        <v>6614</v>
      </c>
      <c r="M6" s="205" t="s">
        <v>6637</v>
      </c>
      <c r="N6" s="205" t="s">
        <v>6764</v>
      </c>
      <c r="O6" s="204" t="s">
        <v>6844</v>
      </c>
      <c r="P6" s="205" t="s">
        <v>6639</v>
      </c>
      <c r="Q6" s="206" t="s">
        <v>1791</v>
      </c>
      <c r="R6" s="207" t="s">
        <v>6377</v>
      </c>
      <c r="S6" s="207"/>
      <c r="T6" s="207"/>
      <c r="U6" s="207"/>
      <c r="V6" s="206" t="s">
        <v>7992</v>
      </c>
      <c r="W6" s="207" t="s">
        <v>1792</v>
      </c>
      <c r="X6" s="207" t="s">
        <v>1793</v>
      </c>
      <c r="Y6" s="207" t="s">
        <v>1794</v>
      </c>
      <c r="Z6" s="208">
        <v>4</v>
      </c>
      <c r="AA6" s="207" t="s">
        <v>1846</v>
      </c>
      <c r="AB6" s="207" t="s">
        <v>1844</v>
      </c>
      <c r="AC6" s="209"/>
      <c r="AD6" s="207"/>
      <c r="AE6" s="207" t="s">
        <v>1845</v>
      </c>
      <c r="AF6" s="77"/>
      <c r="AG6" s="151" t="s">
        <v>2836</v>
      </c>
      <c r="AH6" s="151" t="s">
        <v>2728</v>
      </c>
      <c r="AI6" s="151" t="s">
        <v>7631</v>
      </c>
      <c r="AJ6" s="151" t="s">
        <v>2935</v>
      </c>
      <c r="AK6" s="151" t="s">
        <v>2936</v>
      </c>
      <c r="AL6" s="160"/>
      <c r="AM6" s="160"/>
      <c r="AN6" s="160"/>
      <c r="AO6" s="160"/>
      <c r="AP6" s="151" t="s">
        <v>2932</v>
      </c>
      <c r="AQ6" s="151" t="s">
        <v>2933</v>
      </c>
      <c r="AR6" s="3" t="s">
        <v>6951</v>
      </c>
      <c r="AS6" s="4" t="s">
        <v>6364</v>
      </c>
      <c r="AT6" s="55"/>
      <c r="AU6" s="55"/>
      <c r="AV6" s="7" t="s">
        <v>6466</v>
      </c>
      <c r="AW6" s="17">
        <v>4</v>
      </c>
    </row>
    <row r="7" spans="1:49" ht="140">
      <c r="A7" s="2">
        <v>5</v>
      </c>
      <c r="B7" s="23"/>
      <c r="C7" s="23"/>
      <c r="D7" s="23"/>
      <c r="E7" s="2"/>
      <c r="F7" s="2"/>
      <c r="G7" s="2"/>
      <c r="H7" s="7" t="s">
        <v>6466</v>
      </c>
      <c r="I7" s="7"/>
      <c r="J7" s="122" t="s">
        <v>6902</v>
      </c>
      <c r="K7" s="147"/>
      <c r="L7" s="204" t="s">
        <v>6729</v>
      </c>
      <c r="M7" s="205" t="s">
        <v>6735</v>
      </c>
      <c r="N7" s="205" t="s">
        <v>6626</v>
      </c>
      <c r="O7" s="204" t="s">
        <v>7064</v>
      </c>
      <c r="P7" s="205" t="s">
        <v>6715</v>
      </c>
      <c r="Q7" s="206" t="s">
        <v>1847</v>
      </c>
      <c r="R7" s="207" t="s">
        <v>6227</v>
      </c>
      <c r="S7" s="207"/>
      <c r="T7" s="207"/>
      <c r="U7" s="207"/>
      <c r="V7" s="206" t="s">
        <v>1848</v>
      </c>
      <c r="W7" s="207" t="s">
        <v>7557</v>
      </c>
      <c r="X7" s="207" t="s">
        <v>1849</v>
      </c>
      <c r="Y7" s="207" t="s">
        <v>1850</v>
      </c>
      <c r="Z7" s="208">
        <v>5</v>
      </c>
      <c r="AA7" s="207" t="s">
        <v>1807</v>
      </c>
      <c r="AB7" s="207" t="s">
        <v>7556</v>
      </c>
      <c r="AC7" s="209"/>
      <c r="AD7" s="207"/>
      <c r="AE7" s="207" t="s">
        <v>1808</v>
      </c>
      <c r="AF7" s="81"/>
      <c r="AG7" s="151" t="s">
        <v>2836</v>
      </c>
      <c r="AH7" s="151" t="s">
        <v>2934</v>
      </c>
      <c r="AI7" s="151" t="s">
        <v>2763</v>
      </c>
      <c r="AJ7" s="151" t="s">
        <v>2705</v>
      </c>
      <c r="AK7" s="151" t="s">
        <v>2706</v>
      </c>
      <c r="AL7" s="151" t="s">
        <v>2707</v>
      </c>
      <c r="AM7" s="151" t="s">
        <v>2901</v>
      </c>
      <c r="AN7" s="151" t="s">
        <v>2902</v>
      </c>
      <c r="AO7" s="151" t="s">
        <v>2903</v>
      </c>
      <c r="AP7" s="151" t="s">
        <v>2734</v>
      </c>
      <c r="AQ7" s="151" t="s">
        <v>2735</v>
      </c>
      <c r="AR7" s="3" t="s">
        <v>6951</v>
      </c>
      <c r="AS7" s="4" t="s">
        <v>6364</v>
      </c>
      <c r="AT7" s="55"/>
      <c r="AU7" s="55"/>
      <c r="AV7" s="7" t="s">
        <v>6466</v>
      </c>
      <c r="AW7" s="17">
        <v>5</v>
      </c>
    </row>
    <row r="8" spans="1:49" ht="126">
      <c r="A8" s="2">
        <v>5.5</v>
      </c>
      <c r="B8" s="23"/>
      <c r="C8" s="23"/>
      <c r="D8" s="23"/>
      <c r="E8" s="2"/>
      <c r="F8" s="2"/>
      <c r="G8" s="2"/>
      <c r="H8" s="7" t="s">
        <v>6466</v>
      </c>
      <c r="I8" s="7"/>
      <c r="J8" s="123" t="s">
        <v>7016</v>
      </c>
      <c r="K8" s="147"/>
      <c r="L8" s="204" t="s">
        <v>7026</v>
      </c>
      <c r="M8" s="205" t="s">
        <v>6637</v>
      </c>
      <c r="N8" s="205" t="s">
        <v>6626</v>
      </c>
      <c r="O8" s="204" t="s">
        <v>6799</v>
      </c>
      <c r="P8" s="205" t="s">
        <v>6639</v>
      </c>
      <c r="Q8" s="206" t="s">
        <v>1791</v>
      </c>
      <c r="R8" s="207" t="s">
        <v>6377</v>
      </c>
      <c r="S8" s="207"/>
      <c r="T8" s="207"/>
      <c r="U8" s="207"/>
      <c r="V8" s="206" t="s">
        <v>7992</v>
      </c>
      <c r="W8" s="207" t="s">
        <v>1792</v>
      </c>
      <c r="X8" s="207" t="s">
        <v>1793</v>
      </c>
      <c r="Y8" s="207" t="s">
        <v>1794</v>
      </c>
      <c r="Z8" s="208">
        <v>4</v>
      </c>
      <c r="AA8" s="207" t="s">
        <v>1809</v>
      </c>
      <c r="AB8" s="207" t="s">
        <v>1844</v>
      </c>
      <c r="AC8" s="209"/>
      <c r="AD8" s="207"/>
      <c r="AE8" s="207" t="s">
        <v>1845</v>
      </c>
      <c r="AF8" s="71"/>
      <c r="AG8" s="151" t="s">
        <v>2836</v>
      </c>
      <c r="AH8" s="151" t="s">
        <v>2728</v>
      </c>
      <c r="AI8" s="151" t="s">
        <v>7631</v>
      </c>
      <c r="AJ8" s="151" t="s">
        <v>2736</v>
      </c>
      <c r="AK8" s="151" t="s">
        <v>2936</v>
      </c>
      <c r="AL8" s="160"/>
      <c r="AM8" s="160"/>
      <c r="AN8" s="160"/>
      <c r="AO8" s="160"/>
      <c r="AP8" s="151" t="s">
        <v>2932</v>
      </c>
      <c r="AQ8" s="151" t="s">
        <v>2933</v>
      </c>
      <c r="AR8" s="3" t="s">
        <v>6951</v>
      </c>
      <c r="AS8" s="4" t="s">
        <v>6364</v>
      </c>
      <c r="AT8" s="55"/>
      <c r="AU8" s="55"/>
      <c r="AV8" s="7" t="s">
        <v>6466</v>
      </c>
      <c r="AW8" s="17">
        <v>4</v>
      </c>
    </row>
    <row r="9" spans="1:49" ht="154">
      <c r="A9" s="2">
        <v>6</v>
      </c>
      <c r="B9" s="23"/>
      <c r="C9" s="23"/>
      <c r="D9" s="23"/>
      <c r="E9" s="2"/>
      <c r="F9" s="2"/>
      <c r="G9" s="2"/>
      <c r="H9" s="7" t="s">
        <v>6466</v>
      </c>
      <c r="I9" s="7"/>
      <c r="J9" s="124" t="s">
        <v>6543</v>
      </c>
      <c r="K9" s="147"/>
      <c r="L9" s="204" t="s">
        <v>6600</v>
      </c>
      <c r="M9" s="205" t="s">
        <v>6986</v>
      </c>
      <c r="N9" s="205" t="s">
        <v>6601</v>
      </c>
      <c r="O9" s="204" t="s">
        <v>6754</v>
      </c>
      <c r="P9" s="205" t="s">
        <v>6506</v>
      </c>
      <c r="Q9" s="206" t="s">
        <v>1810</v>
      </c>
      <c r="R9" s="206" t="s">
        <v>6186</v>
      </c>
      <c r="S9" s="206"/>
      <c r="T9" s="206"/>
      <c r="U9" s="206"/>
      <c r="V9" s="206" t="s">
        <v>1811</v>
      </c>
      <c r="W9" s="207" t="s">
        <v>7854</v>
      </c>
      <c r="X9" s="207" t="s">
        <v>1812</v>
      </c>
      <c r="Y9" s="207" t="s">
        <v>2979</v>
      </c>
      <c r="Z9" s="208">
        <v>3</v>
      </c>
      <c r="AA9" s="207" t="s">
        <v>1813</v>
      </c>
      <c r="AB9" s="207" t="s">
        <v>1814</v>
      </c>
      <c r="AC9" s="209"/>
      <c r="AD9" s="207"/>
      <c r="AE9" s="207" t="s">
        <v>1815</v>
      </c>
      <c r="AF9" s="73"/>
      <c r="AG9" s="151" t="s">
        <v>2836</v>
      </c>
      <c r="AH9" s="151" t="s">
        <v>2796</v>
      </c>
      <c r="AI9" s="151" t="s">
        <v>2832</v>
      </c>
      <c r="AJ9" s="151" t="s">
        <v>2833</v>
      </c>
      <c r="AK9" s="151" t="s">
        <v>2834</v>
      </c>
      <c r="AL9" s="151" t="s">
        <v>2835</v>
      </c>
      <c r="AM9" s="151" t="s">
        <v>2785</v>
      </c>
      <c r="AN9" s="151" t="s">
        <v>2786</v>
      </c>
      <c r="AO9" s="151" t="s">
        <v>2837</v>
      </c>
      <c r="AP9" s="151" t="s">
        <v>2838</v>
      </c>
      <c r="AQ9" s="151" t="s">
        <v>2839</v>
      </c>
      <c r="AR9" s="3" t="s">
        <v>6679</v>
      </c>
      <c r="AS9" s="4" t="s">
        <v>6364</v>
      </c>
      <c r="AT9" s="55"/>
      <c r="AU9" s="55"/>
      <c r="AV9" s="7" t="s">
        <v>6466</v>
      </c>
      <c r="AW9" s="17">
        <v>3</v>
      </c>
    </row>
    <row r="10" spans="1:49" ht="28">
      <c r="A10" s="2">
        <v>7</v>
      </c>
      <c r="B10" s="23"/>
      <c r="C10" s="23"/>
      <c r="D10" s="23"/>
      <c r="E10" s="2"/>
      <c r="F10" s="2"/>
      <c r="G10" s="2" t="s">
        <v>6655</v>
      </c>
      <c r="H10" s="2"/>
      <c r="I10" s="2"/>
      <c r="J10" s="117"/>
      <c r="K10" s="147"/>
      <c r="L10" s="201"/>
      <c r="M10" s="201"/>
      <c r="N10" s="201"/>
      <c r="O10" s="201"/>
      <c r="P10" s="201"/>
      <c r="Q10" s="201"/>
      <c r="R10" s="201"/>
      <c r="S10" s="201"/>
      <c r="T10" s="201"/>
      <c r="U10" s="201"/>
      <c r="V10" s="201"/>
      <c r="W10" s="201"/>
      <c r="X10" s="201"/>
      <c r="Y10" s="201"/>
      <c r="Z10" s="202">
        <v>0</v>
      </c>
      <c r="AA10" s="201"/>
      <c r="AB10" s="201"/>
      <c r="AC10" s="203"/>
      <c r="AD10" s="201"/>
      <c r="AE10" s="201"/>
      <c r="AF10" s="74"/>
      <c r="AG10" s="147"/>
      <c r="AH10" s="147"/>
      <c r="AI10" s="147"/>
      <c r="AJ10" s="147"/>
      <c r="AK10" s="147"/>
      <c r="AL10" s="147"/>
      <c r="AM10" s="147"/>
      <c r="AN10" s="147"/>
      <c r="AO10" s="147"/>
      <c r="AP10" s="147"/>
      <c r="AQ10" s="147"/>
      <c r="AR10" s="2"/>
      <c r="AS10" s="2"/>
      <c r="AT10" s="55"/>
      <c r="AU10" s="55"/>
      <c r="AV10" s="2"/>
      <c r="AW10" s="16">
        <v>0</v>
      </c>
    </row>
    <row r="11" spans="1:49" ht="196">
      <c r="A11" s="2">
        <v>8</v>
      </c>
      <c r="B11" s="23"/>
      <c r="C11" s="23"/>
      <c r="D11" s="23"/>
      <c r="E11" s="2"/>
      <c r="F11" s="2"/>
      <c r="G11" s="2"/>
      <c r="H11" s="7" t="s">
        <v>6466</v>
      </c>
      <c r="I11" s="7"/>
      <c r="J11" s="113" t="s">
        <v>6611</v>
      </c>
      <c r="K11" s="147"/>
      <c r="L11" s="204" t="s">
        <v>6648</v>
      </c>
      <c r="M11" s="205" t="s">
        <v>6738</v>
      </c>
      <c r="N11" s="205" t="s">
        <v>6671</v>
      </c>
      <c r="O11" s="204" t="s">
        <v>6544</v>
      </c>
      <c r="P11" s="205" t="s">
        <v>6824</v>
      </c>
      <c r="Q11" s="206" t="s">
        <v>1816</v>
      </c>
      <c r="R11" s="206" t="s">
        <v>6238</v>
      </c>
      <c r="S11" s="206"/>
      <c r="T11" s="206"/>
      <c r="U11" s="206"/>
      <c r="V11" s="206" t="s">
        <v>1817</v>
      </c>
      <c r="W11" s="207" t="s">
        <v>1774</v>
      </c>
      <c r="X11" s="207" t="s">
        <v>1793</v>
      </c>
      <c r="Y11" s="206" t="s">
        <v>1775</v>
      </c>
      <c r="Z11" s="208">
        <v>2</v>
      </c>
      <c r="AA11" s="207" t="s">
        <v>1776</v>
      </c>
      <c r="AB11" s="207" t="s">
        <v>1852</v>
      </c>
      <c r="AC11" s="209"/>
      <c r="AD11" s="207"/>
      <c r="AE11" s="207" t="s">
        <v>1845</v>
      </c>
      <c r="AF11" s="77"/>
      <c r="AG11" s="151" t="s">
        <v>2836</v>
      </c>
      <c r="AH11" s="151" t="s">
        <v>2768</v>
      </c>
      <c r="AI11" s="151" t="s">
        <v>2855</v>
      </c>
      <c r="AJ11" s="151" t="s">
        <v>2856</v>
      </c>
      <c r="AK11" s="151" t="s">
        <v>2857</v>
      </c>
      <c r="AL11" s="151" t="s">
        <v>2858</v>
      </c>
      <c r="AM11" s="151" t="s">
        <v>2858</v>
      </c>
      <c r="AN11" s="160"/>
      <c r="AO11" s="160"/>
      <c r="AP11" s="151" t="s">
        <v>2937</v>
      </c>
      <c r="AQ11" s="151" t="s">
        <v>2938</v>
      </c>
      <c r="AR11" s="3" t="s">
        <v>6679</v>
      </c>
      <c r="AS11" s="4" t="s">
        <v>6364</v>
      </c>
      <c r="AT11" s="55"/>
      <c r="AU11" s="55"/>
      <c r="AV11" s="7" t="s">
        <v>6466</v>
      </c>
      <c r="AW11" s="17">
        <v>2</v>
      </c>
    </row>
    <row r="12" spans="1:49" ht="126">
      <c r="A12" s="2">
        <v>9</v>
      </c>
      <c r="B12" s="23"/>
      <c r="C12" s="23"/>
      <c r="D12" s="23"/>
      <c r="E12" s="2"/>
      <c r="F12" s="2"/>
      <c r="G12" s="2"/>
      <c r="H12" s="7" t="s">
        <v>6466</v>
      </c>
      <c r="I12" s="7"/>
      <c r="J12" s="120" t="s">
        <v>6649</v>
      </c>
      <c r="K12" s="147"/>
      <c r="L12" s="204" t="s">
        <v>6604</v>
      </c>
      <c r="M12" s="205" t="s">
        <v>6563</v>
      </c>
      <c r="N12" s="205" t="s">
        <v>6605</v>
      </c>
      <c r="O12" s="204" t="s">
        <v>6593</v>
      </c>
      <c r="P12" s="205" t="s">
        <v>6531</v>
      </c>
      <c r="Q12" s="206" t="s">
        <v>1853</v>
      </c>
      <c r="R12" s="206" t="s">
        <v>6180</v>
      </c>
      <c r="S12" s="206"/>
      <c r="T12" s="206"/>
      <c r="U12" s="206"/>
      <c r="V12" s="206" t="s">
        <v>1854</v>
      </c>
      <c r="W12" s="207" t="s">
        <v>1855</v>
      </c>
      <c r="X12" s="207" t="s">
        <v>1856</v>
      </c>
      <c r="Y12" s="206" t="s">
        <v>1857</v>
      </c>
      <c r="Z12" s="208">
        <v>4</v>
      </c>
      <c r="AA12" s="206" t="s">
        <v>1786</v>
      </c>
      <c r="AB12" s="207" t="s">
        <v>1787</v>
      </c>
      <c r="AC12" s="209"/>
      <c r="AD12" s="207"/>
      <c r="AE12" s="207" t="s">
        <v>1788</v>
      </c>
      <c r="AF12" s="81"/>
      <c r="AG12" s="151" t="s">
        <v>2836</v>
      </c>
      <c r="AH12" s="160"/>
      <c r="AI12" s="151" t="s">
        <v>7615</v>
      </c>
      <c r="AJ12" s="151" t="s">
        <v>2939</v>
      </c>
      <c r="AK12" s="151" t="s">
        <v>2871</v>
      </c>
      <c r="AL12" s="151" t="s">
        <v>2872</v>
      </c>
      <c r="AM12" s="160"/>
      <c r="AN12" s="160"/>
      <c r="AO12" s="151" t="s">
        <v>2888</v>
      </c>
      <c r="AP12" s="151" t="s">
        <v>2760</v>
      </c>
      <c r="AQ12" s="151" t="s">
        <v>2761</v>
      </c>
      <c r="AR12" s="3" t="s">
        <v>6679</v>
      </c>
      <c r="AS12" s="4" t="s">
        <v>6364</v>
      </c>
      <c r="AT12" s="55"/>
      <c r="AU12" s="55"/>
      <c r="AV12" s="7" t="s">
        <v>6466</v>
      </c>
      <c r="AW12" s="17">
        <v>3</v>
      </c>
    </row>
    <row r="13" spans="1:49" ht="126">
      <c r="A13" s="2">
        <v>10</v>
      </c>
      <c r="B13" s="23"/>
      <c r="C13" s="23"/>
      <c r="D13" s="23"/>
      <c r="E13" s="2"/>
      <c r="F13" s="2"/>
      <c r="G13" s="2"/>
      <c r="H13" s="7" t="s">
        <v>6466</v>
      </c>
      <c r="I13" s="7"/>
      <c r="J13" s="121" t="s">
        <v>6576</v>
      </c>
      <c r="K13" s="147"/>
      <c r="L13" s="204" t="s">
        <v>6535</v>
      </c>
      <c r="M13" s="205" t="s">
        <v>6563</v>
      </c>
      <c r="N13" s="205" t="s">
        <v>6823</v>
      </c>
      <c r="O13" s="204" t="s">
        <v>6678</v>
      </c>
      <c r="P13" s="205" t="s">
        <v>6531</v>
      </c>
      <c r="Q13" s="206" t="s">
        <v>1853</v>
      </c>
      <c r="R13" s="206" t="s">
        <v>6180</v>
      </c>
      <c r="S13" s="206"/>
      <c r="T13" s="206"/>
      <c r="U13" s="206"/>
      <c r="V13" s="206" t="s">
        <v>1854</v>
      </c>
      <c r="W13" s="207" t="s">
        <v>1855</v>
      </c>
      <c r="X13" s="207" t="s">
        <v>1856</v>
      </c>
      <c r="Y13" s="206" t="s">
        <v>1857</v>
      </c>
      <c r="Z13" s="208">
        <v>4</v>
      </c>
      <c r="AA13" s="206" t="s">
        <v>1786</v>
      </c>
      <c r="AB13" s="207" t="s">
        <v>1787</v>
      </c>
      <c r="AC13" s="209"/>
      <c r="AD13" s="207"/>
      <c r="AE13" s="207" t="s">
        <v>1788</v>
      </c>
      <c r="AF13" s="71"/>
      <c r="AG13" s="151" t="s">
        <v>2836</v>
      </c>
      <c r="AH13" s="160"/>
      <c r="AI13" s="151" t="s">
        <v>7615</v>
      </c>
      <c r="AJ13" s="151" t="s">
        <v>2939</v>
      </c>
      <c r="AK13" s="151" t="s">
        <v>2871</v>
      </c>
      <c r="AL13" s="151" t="s">
        <v>2872</v>
      </c>
      <c r="AM13" s="160"/>
      <c r="AN13" s="160"/>
      <c r="AO13" s="151" t="s">
        <v>2888</v>
      </c>
      <c r="AP13" s="151" t="s">
        <v>2760</v>
      </c>
      <c r="AQ13" s="151" t="s">
        <v>2761</v>
      </c>
      <c r="AR13" s="3" t="s">
        <v>6597</v>
      </c>
      <c r="AS13" s="4" t="s">
        <v>6364</v>
      </c>
      <c r="AT13" s="55"/>
      <c r="AU13" s="55"/>
      <c r="AV13" s="7" t="s">
        <v>6466</v>
      </c>
      <c r="AW13" s="17">
        <v>3</v>
      </c>
    </row>
    <row r="14" spans="1:49" ht="126">
      <c r="A14" s="2">
        <v>11</v>
      </c>
      <c r="B14" s="23"/>
      <c r="C14" s="23"/>
      <c r="D14" s="23"/>
      <c r="E14" s="2"/>
      <c r="F14" s="2"/>
      <c r="G14" s="2"/>
      <c r="H14" s="7" t="s">
        <v>6466</v>
      </c>
      <c r="I14" s="7"/>
      <c r="J14" s="122" t="s">
        <v>6513</v>
      </c>
      <c r="K14" s="147"/>
      <c r="L14" s="204" t="s">
        <v>6453</v>
      </c>
      <c r="M14" s="205" t="s">
        <v>6563</v>
      </c>
      <c r="N14" s="205" t="s">
        <v>6607</v>
      </c>
      <c r="O14" s="204" t="s">
        <v>6608</v>
      </c>
      <c r="P14" s="205" t="s">
        <v>6531</v>
      </c>
      <c r="Q14" s="206" t="s">
        <v>1853</v>
      </c>
      <c r="R14" s="206" t="s">
        <v>6180</v>
      </c>
      <c r="S14" s="206"/>
      <c r="T14" s="206"/>
      <c r="U14" s="206"/>
      <c r="V14" s="206" t="s">
        <v>1854</v>
      </c>
      <c r="W14" s="207" t="s">
        <v>1855</v>
      </c>
      <c r="X14" s="207" t="s">
        <v>1856</v>
      </c>
      <c r="Y14" s="206" t="s">
        <v>1857</v>
      </c>
      <c r="Z14" s="208">
        <v>4</v>
      </c>
      <c r="AA14" s="206" t="s">
        <v>1786</v>
      </c>
      <c r="AB14" s="207" t="s">
        <v>1787</v>
      </c>
      <c r="AC14" s="209"/>
      <c r="AD14" s="207"/>
      <c r="AE14" s="207" t="s">
        <v>1788</v>
      </c>
      <c r="AF14" s="73"/>
      <c r="AG14" s="151" t="s">
        <v>2836</v>
      </c>
      <c r="AH14" s="160"/>
      <c r="AI14" s="151" t="s">
        <v>7615</v>
      </c>
      <c r="AJ14" s="151" t="s">
        <v>2939</v>
      </c>
      <c r="AK14" s="151" t="s">
        <v>2871</v>
      </c>
      <c r="AL14" s="151" t="s">
        <v>2872</v>
      </c>
      <c r="AM14" s="160"/>
      <c r="AN14" s="160"/>
      <c r="AO14" s="151" t="s">
        <v>2888</v>
      </c>
      <c r="AP14" s="151" t="s">
        <v>2760</v>
      </c>
      <c r="AQ14" s="151" t="s">
        <v>2761</v>
      </c>
      <c r="AR14" s="3" t="s">
        <v>6679</v>
      </c>
      <c r="AS14" s="4" t="s">
        <v>6364</v>
      </c>
      <c r="AT14" s="55"/>
      <c r="AU14" s="55"/>
      <c r="AV14" s="7" t="s">
        <v>6466</v>
      </c>
      <c r="AW14" s="17">
        <v>3</v>
      </c>
    </row>
    <row r="15" spans="1:49" ht="126">
      <c r="A15" s="2">
        <v>12</v>
      </c>
      <c r="B15" s="23"/>
      <c r="C15" s="23"/>
      <c r="D15" s="23"/>
      <c r="E15" s="2"/>
      <c r="F15" s="2"/>
      <c r="G15" s="2"/>
      <c r="H15" s="7" t="s">
        <v>6466</v>
      </c>
      <c r="I15" s="7"/>
      <c r="J15" s="123" t="s">
        <v>6982</v>
      </c>
      <c r="K15" s="147"/>
      <c r="L15" s="204" t="s">
        <v>6818</v>
      </c>
      <c r="M15" s="205" t="s">
        <v>6563</v>
      </c>
      <c r="N15" s="205" t="s">
        <v>6819</v>
      </c>
      <c r="O15" s="204" t="s">
        <v>6820</v>
      </c>
      <c r="P15" s="205" t="s">
        <v>6531</v>
      </c>
      <c r="Q15" s="206" t="s">
        <v>1853</v>
      </c>
      <c r="R15" s="206" t="s">
        <v>6180</v>
      </c>
      <c r="S15" s="206"/>
      <c r="T15" s="206"/>
      <c r="U15" s="206"/>
      <c r="V15" s="206" t="s">
        <v>1854</v>
      </c>
      <c r="W15" s="207" t="s">
        <v>1855</v>
      </c>
      <c r="X15" s="207" t="s">
        <v>1856</v>
      </c>
      <c r="Y15" s="206" t="s">
        <v>1857</v>
      </c>
      <c r="Z15" s="208">
        <v>4</v>
      </c>
      <c r="AA15" s="206" t="s">
        <v>1786</v>
      </c>
      <c r="AB15" s="207" t="s">
        <v>1787</v>
      </c>
      <c r="AC15" s="209"/>
      <c r="AD15" s="207"/>
      <c r="AE15" s="207" t="s">
        <v>1788</v>
      </c>
      <c r="AF15" s="74"/>
      <c r="AG15" s="151" t="s">
        <v>2836</v>
      </c>
      <c r="AH15" s="160"/>
      <c r="AI15" s="151" t="s">
        <v>7615</v>
      </c>
      <c r="AJ15" s="151" t="s">
        <v>2939</v>
      </c>
      <c r="AK15" s="151" t="s">
        <v>2871</v>
      </c>
      <c r="AL15" s="151" t="s">
        <v>2872</v>
      </c>
      <c r="AM15" s="160"/>
      <c r="AN15" s="160"/>
      <c r="AO15" s="151" t="s">
        <v>2888</v>
      </c>
      <c r="AP15" s="151" t="s">
        <v>2760</v>
      </c>
      <c r="AQ15" s="151" t="s">
        <v>2761</v>
      </c>
      <c r="AR15" s="3" t="s">
        <v>6753</v>
      </c>
      <c r="AS15" s="4" t="s">
        <v>6364</v>
      </c>
      <c r="AT15" s="55"/>
      <c r="AU15" s="55"/>
      <c r="AV15" s="7" t="s">
        <v>6466</v>
      </c>
      <c r="AW15" s="17">
        <v>3</v>
      </c>
    </row>
    <row r="16" spans="1:49" ht="126">
      <c r="A16" s="2">
        <v>13</v>
      </c>
      <c r="B16" s="23"/>
      <c r="C16" s="23"/>
      <c r="D16" s="23"/>
      <c r="E16" s="2"/>
      <c r="F16" s="2"/>
      <c r="G16" s="2"/>
      <c r="H16" s="7" t="s">
        <v>6466</v>
      </c>
      <c r="I16" s="7"/>
      <c r="J16" s="124" t="s">
        <v>6859</v>
      </c>
      <c r="K16" s="147"/>
      <c r="L16" s="204" t="s">
        <v>6946</v>
      </c>
      <c r="M16" s="205" t="s">
        <v>6563</v>
      </c>
      <c r="N16" s="205" t="s">
        <v>6661</v>
      </c>
      <c r="O16" s="204" t="s">
        <v>6503</v>
      </c>
      <c r="P16" s="205" t="s">
        <v>6531</v>
      </c>
      <c r="Q16" s="206" t="s">
        <v>1853</v>
      </c>
      <c r="R16" s="206" t="s">
        <v>6180</v>
      </c>
      <c r="S16" s="206"/>
      <c r="T16" s="206"/>
      <c r="U16" s="206"/>
      <c r="V16" s="206" t="s">
        <v>1854</v>
      </c>
      <c r="W16" s="207" t="s">
        <v>1855</v>
      </c>
      <c r="X16" s="207" t="s">
        <v>1856</v>
      </c>
      <c r="Y16" s="206" t="s">
        <v>1857</v>
      </c>
      <c r="Z16" s="208">
        <v>4</v>
      </c>
      <c r="AA16" s="206" t="s">
        <v>1786</v>
      </c>
      <c r="AB16" s="207" t="s">
        <v>1787</v>
      </c>
      <c r="AC16" s="209"/>
      <c r="AD16" s="207"/>
      <c r="AE16" s="207" t="s">
        <v>1788</v>
      </c>
      <c r="AF16" s="77"/>
      <c r="AG16" s="151" t="s">
        <v>2836</v>
      </c>
      <c r="AH16" s="160"/>
      <c r="AI16" s="151" t="s">
        <v>7615</v>
      </c>
      <c r="AJ16" s="151" t="s">
        <v>2939</v>
      </c>
      <c r="AK16" s="151" t="s">
        <v>2871</v>
      </c>
      <c r="AL16" s="151" t="s">
        <v>2872</v>
      </c>
      <c r="AM16" s="160"/>
      <c r="AN16" s="160"/>
      <c r="AO16" s="151" t="s">
        <v>2888</v>
      </c>
      <c r="AP16" s="151" t="s">
        <v>2760</v>
      </c>
      <c r="AQ16" s="151" t="s">
        <v>2761</v>
      </c>
      <c r="AR16" s="3" t="s">
        <v>6669</v>
      </c>
      <c r="AS16" s="4" t="s">
        <v>6364</v>
      </c>
      <c r="AT16" s="55"/>
      <c r="AU16" s="55"/>
      <c r="AV16" s="7" t="s">
        <v>6466</v>
      </c>
      <c r="AW16" s="17">
        <v>3</v>
      </c>
    </row>
    <row r="17" spans="1:49" ht="126">
      <c r="A17" s="2">
        <v>14</v>
      </c>
      <c r="B17" s="23"/>
      <c r="C17" s="23"/>
      <c r="D17" s="48" t="s">
        <v>7721</v>
      </c>
      <c r="E17" s="2"/>
      <c r="F17" s="2"/>
      <c r="G17" s="2"/>
      <c r="H17" s="7" t="s">
        <v>6466</v>
      </c>
      <c r="I17" s="7"/>
      <c r="J17" s="126" t="s">
        <v>7358</v>
      </c>
      <c r="K17" s="147"/>
      <c r="L17" s="204" t="s">
        <v>7053</v>
      </c>
      <c r="M17" s="205" t="s">
        <v>6563</v>
      </c>
      <c r="N17" s="205" t="s">
        <v>7399</v>
      </c>
      <c r="O17" s="204" t="s">
        <v>7400</v>
      </c>
      <c r="P17" s="205" t="s">
        <v>6531</v>
      </c>
      <c r="Q17" s="206" t="s">
        <v>1853</v>
      </c>
      <c r="R17" s="206" t="s">
        <v>6180</v>
      </c>
      <c r="S17" s="206"/>
      <c r="T17" s="206"/>
      <c r="U17" s="206"/>
      <c r="V17" s="206" t="s">
        <v>1854</v>
      </c>
      <c r="W17" s="207" t="s">
        <v>1855</v>
      </c>
      <c r="X17" s="207" t="s">
        <v>1856</v>
      </c>
      <c r="Y17" s="206" t="s">
        <v>1857</v>
      </c>
      <c r="Z17" s="208">
        <v>4</v>
      </c>
      <c r="AA17" s="206" t="s">
        <v>1786</v>
      </c>
      <c r="AB17" s="207" t="s">
        <v>1787</v>
      </c>
      <c r="AC17" s="209"/>
      <c r="AD17" s="207"/>
      <c r="AE17" s="207" t="s">
        <v>1788</v>
      </c>
      <c r="AF17" s="81"/>
      <c r="AG17" s="151" t="s">
        <v>2836</v>
      </c>
      <c r="AH17" s="160"/>
      <c r="AI17" s="151" t="s">
        <v>7615</v>
      </c>
      <c r="AJ17" s="151" t="s">
        <v>2939</v>
      </c>
      <c r="AK17" s="151" t="s">
        <v>2871</v>
      </c>
      <c r="AL17" s="151" t="s">
        <v>2872</v>
      </c>
      <c r="AM17" s="160"/>
      <c r="AN17" s="160"/>
      <c r="AO17" s="151" t="s">
        <v>2888</v>
      </c>
      <c r="AP17" s="151" t="s">
        <v>2760</v>
      </c>
      <c r="AQ17" s="151" t="s">
        <v>2761</v>
      </c>
      <c r="AR17" s="3" t="s">
        <v>7136</v>
      </c>
      <c r="AS17" s="4" t="s">
        <v>7054</v>
      </c>
      <c r="AT17" s="55"/>
      <c r="AU17" s="55"/>
      <c r="AV17" s="7" t="s">
        <v>6466</v>
      </c>
      <c r="AW17" s="17">
        <v>3</v>
      </c>
    </row>
    <row r="18" spans="1:49" ht="154">
      <c r="A18" s="2">
        <v>15</v>
      </c>
      <c r="B18" s="23"/>
      <c r="C18" s="23"/>
      <c r="D18" s="23"/>
      <c r="E18" s="2"/>
      <c r="F18" s="2"/>
      <c r="G18" s="2"/>
      <c r="H18" s="7" t="s">
        <v>6466</v>
      </c>
      <c r="I18" s="7"/>
      <c r="J18" s="113" t="s">
        <v>6596</v>
      </c>
      <c r="K18" s="147"/>
      <c r="L18" s="204" t="s">
        <v>6560</v>
      </c>
      <c r="M18" s="205" t="s">
        <v>6456</v>
      </c>
      <c r="N18" s="205" t="s">
        <v>6625</v>
      </c>
      <c r="O18" s="204" t="s">
        <v>6870</v>
      </c>
      <c r="P18" s="205" t="s">
        <v>6866</v>
      </c>
      <c r="Q18" s="207" t="s">
        <v>1789</v>
      </c>
      <c r="R18" s="207" t="s">
        <v>6395</v>
      </c>
      <c r="S18" s="207"/>
      <c r="T18" s="207"/>
      <c r="U18" s="207"/>
      <c r="V18" s="207" t="s">
        <v>1790</v>
      </c>
      <c r="W18" s="207" t="s">
        <v>1739</v>
      </c>
      <c r="X18" s="207" t="s">
        <v>1740</v>
      </c>
      <c r="Y18" s="207" t="s">
        <v>1741</v>
      </c>
      <c r="Z18" s="208">
        <v>3</v>
      </c>
      <c r="AA18" s="207" t="s">
        <v>1742</v>
      </c>
      <c r="AB18" s="207" t="s">
        <v>1743</v>
      </c>
      <c r="AC18" s="209"/>
      <c r="AD18" s="207"/>
      <c r="AE18" s="207" t="s">
        <v>1744</v>
      </c>
      <c r="AF18" s="71"/>
      <c r="AG18" s="160"/>
      <c r="AH18" s="151" t="s">
        <v>2808</v>
      </c>
      <c r="AI18" s="151" t="s">
        <v>2900</v>
      </c>
      <c r="AJ18" s="160"/>
      <c r="AK18" s="151" t="s">
        <v>2673</v>
      </c>
      <c r="AL18" s="160"/>
      <c r="AM18" s="160"/>
      <c r="AN18" s="160"/>
      <c r="AO18" s="160"/>
      <c r="AP18" s="151" t="s">
        <v>2737</v>
      </c>
      <c r="AQ18" s="151" t="s">
        <v>2738</v>
      </c>
      <c r="AR18" s="3" t="s">
        <v>6590</v>
      </c>
      <c r="AS18" s="4" t="s">
        <v>6364</v>
      </c>
      <c r="AT18" s="55"/>
      <c r="AU18" s="55"/>
      <c r="AV18" s="7" t="s">
        <v>6466</v>
      </c>
      <c r="AW18" s="17">
        <v>3</v>
      </c>
    </row>
    <row r="19" spans="1:49" ht="28">
      <c r="A19" s="2">
        <v>16</v>
      </c>
      <c r="B19" s="23"/>
      <c r="C19" s="23"/>
      <c r="D19" s="23"/>
      <c r="E19" s="2"/>
      <c r="F19" s="2"/>
      <c r="G19" s="2" t="s">
        <v>6603</v>
      </c>
      <c r="H19" s="2"/>
      <c r="I19" s="2"/>
      <c r="J19" s="129"/>
      <c r="K19" s="147"/>
      <c r="L19" s="201"/>
      <c r="M19" s="201"/>
      <c r="N19" s="201"/>
      <c r="O19" s="201"/>
      <c r="P19" s="201"/>
      <c r="Q19" s="201"/>
      <c r="R19" s="201"/>
      <c r="S19" s="201"/>
      <c r="T19" s="201"/>
      <c r="U19" s="201"/>
      <c r="V19" s="201"/>
      <c r="W19" s="201"/>
      <c r="X19" s="201"/>
      <c r="Y19" s="201"/>
      <c r="Z19" s="202">
        <v>0</v>
      </c>
      <c r="AA19" s="201"/>
      <c r="AB19" s="201"/>
      <c r="AC19" s="203"/>
      <c r="AD19" s="201"/>
      <c r="AE19" s="201"/>
      <c r="AF19" s="73"/>
      <c r="AG19" s="147"/>
      <c r="AH19" s="147"/>
      <c r="AI19" s="147"/>
      <c r="AJ19" s="147"/>
      <c r="AK19" s="147"/>
      <c r="AL19" s="147"/>
      <c r="AM19" s="147"/>
      <c r="AN19" s="147"/>
      <c r="AO19" s="147"/>
      <c r="AP19" s="147"/>
      <c r="AQ19" s="147"/>
      <c r="AR19" s="2"/>
      <c r="AS19" s="2"/>
      <c r="AT19" s="55"/>
      <c r="AU19" s="55"/>
      <c r="AV19" s="2"/>
      <c r="AW19" s="16">
        <v>0</v>
      </c>
    </row>
    <row r="20" spans="1:49" ht="84">
      <c r="A20" s="2">
        <v>17</v>
      </c>
      <c r="B20" s="23"/>
      <c r="C20" s="23"/>
      <c r="D20" s="23"/>
      <c r="E20" s="2"/>
      <c r="F20" s="2"/>
      <c r="G20" s="2"/>
      <c r="H20" s="8" t="s">
        <v>6509</v>
      </c>
      <c r="I20" s="8"/>
      <c r="J20" s="121" t="s">
        <v>6875</v>
      </c>
      <c r="K20" s="147"/>
      <c r="L20" s="204" t="s">
        <v>6580</v>
      </c>
      <c r="M20" s="205" t="s">
        <v>6581</v>
      </c>
      <c r="N20" s="205" t="s">
        <v>6582</v>
      </c>
      <c r="O20" s="204" t="s">
        <v>6433</v>
      </c>
      <c r="P20" s="205" t="s">
        <v>6583</v>
      </c>
      <c r="Q20" s="207" t="s">
        <v>1745</v>
      </c>
      <c r="R20" s="207" t="s">
        <v>6435</v>
      </c>
      <c r="S20" s="207"/>
      <c r="T20" s="207"/>
      <c r="U20" s="207"/>
      <c r="V20" s="207" t="s">
        <v>1795</v>
      </c>
      <c r="W20" s="207" t="s">
        <v>1829</v>
      </c>
      <c r="X20" s="207" t="s">
        <v>1830</v>
      </c>
      <c r="Y20" s="207" t="s">
        <v>1831</v>
      </c>
      <c r="Z20" s="208">
        <v>3</v>
      </c>
      <c r="AA20" s="207" t="s">
        <v>7732</v>
      </c>
      <c r="AB20" s="207" t="s">
        <v>1832</v>
      </c>
      <c r="AC20" s="209"/>
      <c r="AD20" s="207"/>
      <c r="AE20" s="207" t="s">
        <v>1833</v>
      </c>
      <c r="AF20" s="74"/>
      <c r="AG20" s="160"/>
      <c r="AH20" s="151" t="s">
        <v>2739</v>
      </c>
      <c r="AI20" s="151" t="s">
        <v>2674</v>
      </c>
      <c r="AJ20" s="151" t="s">
        <v>2675</v>
      </c>
      <c r="AK20" s="151" t="s">
        <v>2676</v>
      </c>
      <c r="AL20" s="160"/>
      <c r="AM20" s="160"/>
      <c r="AN20" s="160"/>
      <c r="AO20" s="160"/>
      <c r="AP20" s="151" t="s">
        <v>2797</v>
      </c>
      <c r="AQ20" s="151" t="s">
        <v>2864</v>
      </c>
      <c r="AR20" s="3" t="s">
        <v>6609</v>
      </c>
      <c r="AS20" s="4" t="s">
        <v>6364</v>
      </c>
      <c r="AT20" s="55"/>
      <c r="AU20" s="55"/>
      <c r="AV20" s="8" t="s">
        <v>6509</v>
      </c>
      <c r="AW20" s="17">
        <v>3</v>
      </c>
    </row>
    <row r="21" spans="1:49" ht="154">
      <c r="A21" s="2">
        <v>18</v>
      </c>
      <c r="B21" s="23"/>
      <c r="C21" s="23"/>
      <c r="D21" s="23"/>
      <c r="E21" s="2"/>
      <c r="F21" s="2"/>
      <c r="G21" s="2"/>
      <c r="H21" s="7" t="s">
        <v>6466</v>
      </c>
      <c r="I21" s="7"/>
      <c r="J21" s="122" t="s">
        <v>6872</v>
      </c>
      <c r="K21" s="147"/>
      <c r="L21" s="204" t="s">
        <v>6501</v>
      </c>
      <c r="M21" s="205" t="s">
        <v>6986</v>
      </c>
      <c r="N21" s="205" t="s">
        <v>6710</v>
      </c>
      <c r="O21" s="204" t="s">
        <v>6570</v>
      </c>
      <c r="P21" s="205" t="s">
        <v>6506</v>
      </c>
      <c r="Q21" s="206" t="s">
        <v>1810</v>
      </c>
      <c r="R21" s="206" t="s">
        <v>6186</v>
      </c>
      <c r="S21" s="206"/>
      <c r="T21" s="206"/>
      <c r="U21" s="206"/>
      <c r="V21" s="206" t="s">
        <v>1811</v>
      </c>
      <c r="W21" s="207" t="s">
        <v>7854</v>
      </c>
      <c r="X21" s="207" t="s">
        <v>1812</v>
      </c>
      <c r="Y21" s="207" t="s">
        <v>1834</v>
      </c>
      <c r="Z21" s="208">
        <v>3</v>
      </c>
      <c r="AA21" s="207" t="s">
        <v>1813</v>
      </c>
      <c r="AB21" s="207" t="s">
        <v>1814</v>
      </c>
      <c r="AC21" s="209"/>
      <c r="AD21" s="207"/>
      <c r="AE21" s="207" t="s">
        <v>1815</v>
      </c>
      <c r="AF21" s="77"/>
      <c r="AG21" s="151" t="s">
        <v>2836</v>
      </c>
      <c r="AH21" s="151" t="s">
        <v>2796</v>
      </c>
      <c r="AI21" s="151" t="s">
        <v>2832</v>
      </c>
      <c r="AJ21" s="151" t="s">
        <v>2833</v>
      </c>
      <c r="AK21" s="151" t="s">
        <v>2834</v>
      </c>
      <c r="AL21" s="151" t="s">
        <v>2835</v>
      </c>
      <c r="AM21" s="151" t="s">
        <v>2785</v>
      </c>
      <c r="AN21" s="151" t="s">
        <v>2786</v>
      </c>
      <c r="AO21" s="151" t="s">
        <v>2837</v>
      </c>
      <c r="AP21" s="151" t="s">
        <v>2838</v>
      </c>
      <c r="AQ21" s="151" t="s">
        <v>2839</v>
      </c>
      <c r="AR21" s="3" t="s">
        <v>6609</v>
      </c>
      <c r="AS21" s="4" t="s">
        <v>6364</v>
      </c>
      <c r="AT21" s="55"/>
      <c r="AU21" s="55"/>
      <c r="AV21" s="7" t="s">
        <v>6466</v>
      </c>
      <c r="AW21" s="17">
        <v>3</v>
      </c>
    </row>
    <row r="22" spans="1:49" ht="154">
      <c r="A22" s="2">
        <v>19</v>
      </c>
      <c r="B22" s="23"/>
      <c r="C22" s="23"/>
      <c r="D22" s="23"/>
      <c r="E22" s="2"/>
      <c r="F22" s="2"/>
      <c r="G22" s="2"/>
      <c r="H22" s="7" t="s">
        <v>6466</v>
      </c>
      <c r="I22" s="7"/>
      <c r="J22" s="123" t="s">
        <v>6760</v>
      </c>
      <c r="K22" s="147"/>
      <c r="L22" s="204" t="s">
        <v>6687</v>
      </c>
      <c r="M22" s="205" t="s">
        <v>6986</v>
      </c>
      <c r="N22" s="205" t="s">
        <v>6921</v>
      </c>
      <c r="O22" s="204" t="s">
        <v>6757</v>
      </c>
      <c r="P22" s="205" t="s">
        <v>6506</v>
      </c>
      <c r="Q22" s="206" t="s">
        <v>1810</v>
      </c>
      <c r="R22" s="206" t="s">
        <v>6186</v>
      </c>
      <c r="S22" s="206"/>
      <c r="T22" s="206"/>
      <c r="U22" s="206"/>
      <c r="V22" s="206" t="s">
        <v>1835</v>
      </c>
      <c r="W22" s="207" t="s">
        <v>7854</v>
      </c>
      <c r="X22" s="207" t="s">
        <v>1812</v>
      </c>
      <c r="Y22" s="207" t="s">
        <v>1834</v>
      </c>
      <c r="Z22" s="208">
        <v>3</v>
      </c>
      <c r="AA22" s="207" t="s">
        <v>1836</v>
      </c>
      <c r="AB22" s="207" t="s">
        <v>1814</v>
      </c>
      <c r="AC22" s="209"/>
      <c r="AD22" s="207"/>
      <c r="AE22" s="207" t="s">
        <v>1815</v>
      </c>
      <c r="AF22" s="81"/>
      <c r="AG22" s="151" t="s">
        <v>2865</v>
      </c>
      <c r="AH22" s="151" t="s">
        <v>2740</v>
      </c>
      <c r="AI22" s="151" t="s">
        <v>2866</v>
      </c>
      <c r="AJ22" s="151" t="s">
        <v>2764</v>
      </c>
      <c r="AK22" s="151" t="s">
        <v>2765</v>
      </c>
      <c r="AL22" s="151" t="s">
        <v>2766</v>
      </c>
      <c r="AM22" s="151" t="s">
        <v>2799</v>
      </c>
      <c r="AN22" s="151" t="s">
        <v>2801</v>
      </c>
      <c r="AO22" s="151" t="s">
        <v>2802</v>
      </c>
      <c r="AP22" s="151" t="s">
        <v>2803</v>
      </c>
      <c r="AQ22" s="151" t="s">
        <v>2820</v>
      </c>
      <c r="AR22" s="3" t="s">
        <v>6609</v>
      </c>
      <c r="AS22" s="4" t="s">
        <v>6364</v>
      </c>
      <c r="AT22" s="55"/>
      <c r="AU22" s="55"/>
      <c r="AV22" s="7" t="s">
        <v>6466</v>
      </c>
      <c r="AW22" s="17">
        <v>3</v>
      </c>
    </row>
    <row r="23" spans="1:49" ht="154">
      <c r="A23" s="2">
        <v>20</v>
      </c>
      <c r="B23" s="23"/>
      <c r="C23" s="23"/>
      <c r="D23" s="23"/>
      <c r="E23" s="2"/>
      <c r="F23" s="2"/>
      <c r="G23" s="2"/>
      <c r="H23" s="8" t="s">
        <v>6509</v>
      </c>
      <c r="I23" s="8"/>
      <c r="J23" s="124" t="s">
        <v>6475</v>
      </c>
      <c r="K23" s="147"/>
      <c r="L23" s="204" t="s">
        <v>6748</v>
      </c>
      <c r="M23" s="205" t="s">
        <v>6986</v>
      </c>
      <c r="N23" s="205" t="s">
        <v>6592</v>
      </c>
      <c r="O23" s="204" t="s">
        <v>6650</v>
      </c>
      <c r="P23" s="205" t="s">
        <v>6506</v>
      </c>
      <c r="Q23" s="206" t="s">
        <v>1810</v>
      </c>
      <c r="R23" s="206" t="s">
        <v>6186</v>
      </c>
      <c r="S23" s="206"/>
      <c r="T23" s="206"/>
      <c r="U23" s="206"/>
      <c r="V23" s="206" t="s">
        <v>1835</v>
      </c>
      <c r="W23" s="207" t="s">
        <v>7854</v>
      </c>
      <c r="X23" s="207" t="s">
        <v>1812</v>
      </c>
      <c r="Y23" s="207" t="s">
        <v>1834</v>
      </c>
      <c r="Z23" s="208">
        <v>3</v>
      </c>
      <c r="AA23" s="207" t="s">
        <v>1836</v>
      </c>
      <c r="AB23" s="207" t="s">
        <v>1814</v>
      </c>
      <c r="AC23" s="209"/>
      <c r="AD23" s="207"/>
      <c r="AE23" s="207" t="s">
        <v>1815</v>
      </c>
      <c r="AF23" s="71"/>
      <c r="AG23" s="151" t="s">
        <v>2836</v>
      </c>
      <c r="AH23" s="151" t="s">
        <v>2755</v>
      </c>
      <c r="AI23" s="151" t="s">
        <v>2756</v>
      </c>
      <c r="AJ23" s="151" t="s">
        <v>2757</v>
      </c>
      <c r="AK23" s="151" t="s">
        <v>2690</v>
      </c>
      <c r="AL23" s="151" t="s">
        <v>2804</v>
      </c>
      <c r="AM23" s="151" t="s">
        <v>2807</v>
      </c>
      <c r="AN23" s="151" t="s">
        <v>2821</v>
      </c>
      <c r="AO23" s="151" t="s">
        <v>2822</v>
      </c>
      <c r="AP23" s="151" t="s">
        <v>2823</v>
      </c>
      <c r="AQ23" s="151" t="s">
        <v>2824</v>
      </c>
      <c r="AR23" s="3" t="s">
        <v>6609</v>
      </c>
      <c r="AS23" s="4" t="s">
        <v>6364</v>
      </c>
      <c r="AT23" s="55"/>
      <c r="AU23" s="55"/>
      <c r="AV23" s="8" t="s">
        <v>6509</v>
      </c>
      <c r="AW23" s="17">
        <v>3</v>
      </c>
    </row>
    <row r="24" spans="1:49" ht="56">
      <c r="A24" s="2">
        <v>21</v>
      </c>
      <c r="B24" s="23"/>
      <c r="C24" s="23"/>
      <c r="D24" s="23"/>
      <c r="E24" s="2"/>
      <c r="F24" s="2" t="s">
        <v>6474</v>
      </c>
      <c r="G24" s="2"/>
      <c r="H24" s="2"/>
      <c r="I24" s="2"/>
      <c r="J24" s="117"/>
      <c r="K24" s="147"/>
      <c r="L24" s="201"/>
      <c r="M24" s="201"/>
      <c r="N24" s="201"/>
      <c r="O24" s="201"/>
      <c r="P24" s="201"/>
      <c r="Q24" s="201"/>
      <c r="R24" s="201"/>
      <c r="S24" s="201"/>
      <c r="T24" s="201"/>
      <c r="U24" s="201"/>
      <c r="V24" s="201"/>
      <c r="W24" s="201"/>
      <c r="X24" s="201"/>
      <c r="Y24" s="201"/>
      <c r="Z24" s="202">
        <v>0</v>
      </c>
      <c r="AA24" s="201"/>
      <c r="AB24" s="201"/>
      <c r="AC24" s="203"/>
      <c r="AD24" s="201"/>
      <c r="AE24" s="201"/>
      <c r="AF24" s="73"/>
      <c r="AG24" s="147"/>
      <c r="AH24" s="147"/>
      <c r="AI24" s="147"/>
      <c r="AJ24" s="147"/>
      <c r="AK24" s="147"/>
      <c r="AL24" s="147"/>
      <c r="AM24" s="147"/>
      <c r="AN24" s="147"/>
      <c r="AO24" s="147"/>
      <c r="AP24" s="147"/>
      <c r="AQ24" s="147"/>
      <c r="AR24" s="2"/>
      <c r="AS24" s="2"/>
      <c r="AT24" s="55"/>
      <c r="AU24" s="55"/>
      <c r="AV24" s="2"/>
      <c r="AW24" s="16">
        <v>0</v>
      </c>
    </row>
    <row r="25" spans="1:49" ht="28">
      <c r="A25" s="2">
        <v>22</v>
      </c>
      <c r="B25" s="23"/>
      <c r="C25" s="23"/>
      <c r="D25" s="23"/>
      <c r="E25" s="2"/>
      <c r="F25" s="2"/>
      <c r="G25" s="2" t="s">
        <v>6432</v>
      </c>
      <c r="H25" s="2"/>
      <c r="I25" s="2"/>
      <c r="J25" s="112"/>
      <c r="K25" s="147"/>
      <c r="L25" s="201"/>
      <c r="M25" s="201"/>
      <c r="N25" s="201"/>
      <c r="O25" s="201"/>
      <c r="P25" s="201"/>
      <c r="Q25" s="201"/>
      <c r="R25" s="201"/>
      <c r="S25" s="201"/>
      <c r="T25" s="201"/>
      <c r="U25" s="201"/>
      <c r="V25" s="201"/>
      <c r="W25" s="201"/>
      <c r="X25" s="201"/>
      <c r="Y25" s="201"/>
      <c r="Z25" s="202">
        <v>0</v>
      </c>
      <c r="AA25" s="201"/>
      <c r="AB25" s="201"/>
      <c r="AC25" s="203"/>
      <c r="AD25" s="201"/>
      <c r="AE25" s="201"/>
      <c r="AF25" s="74"/>
      <c r="AG25" s="147"/>
      <c r="AH25" s="147"/>
      <c r="AI25" s="147"/>
      <c r="AJ25" s="147"/>
      <c r="AK25" s="147"/>
      <c r="AL25" s="147"/>
      <c r="AM25" s="147"/>
      <c r="AN25" s="147"/>
      <c r="AO25" s="147"/>
      <c r="AP25" s="147"/>
      <c r="AQ25" s="147"/>
      <c r="AR25" s="2"/>
      <c r="AS25" s="2"/>
      <c r="AT25" s="55"/>
      <c r="AU25" s="55"/>
      <c r="AV25" s="2"/>
      <c r="AW25" s="16">
        <v>0</v>
      </c>
    </row>
    <row r="26" spans="1:49" ht="126">
      <c r="A26" s="2">
        <v>23</v>
      </c>
      <c r="B26" s="23"/>
      <c r="C26" s="23"/>
      <c r="D26" s="23"/>
      <c r="E26" s="2"/>
      <c r="F26" s="2"/>
      <c r="G26" s="2"/>
      <c r="H26" s="7" t="s">
        <v>6466</v>
      </c>
      <c r="I26" s="7"/>
      <c r="J26" s="120" t="s">
        <v>6640</v>
      </c>
      <c r="K26" s="147"/>
      <c r="L26" s="204" t="s">
        <v>1837</v>
      </c>
      <c r="M26" s="205" t="s">
        <v>6637</v>
      </c>
      <c r="N26" s="205" t="s">
        <v>6638</v>
      </c>
      <c r="O26" s="204" t="s">
        <v>6821</v>
      </c>
      <c r="P26" s="205" t="s">
        <v>6639</v>
      </c>
      <c r="Q26" s="206" t="s">
        <v>1791</v>
      </c>
      <c r="R26" s="207" t="s">
        <v>6377</v>
      </c>
      <c r="S26" s="207"/>
      <c r="T26" s="207"/>
      <c r="U26" s="207"/>
      <c r="V26" s="206" t="s">
        <v>1838</v>
      </c>
      <c r="W26" s="207" t="s">
        <v>1792</v>
      </c>
      <c r="X26" s="207" t="s">
        <v>1793</v>
      </c>
      <c r="Y26" s="207" t="s">
        <v>1794</v>
      </c>
      <c r="Z26" s="208">
        <v>4</v>
      </c>
      <c r="AA26" s="207" t="s">
        <v>1846</v>
      </c>
      <c r="AB26" s="207" t="s">
        <v>1844</v>
      </c>
      <c r="AC26" s="209"/>
      <c r="AD26" s="207"/>
      <c r="AE26" s="207" t="s">
        <v>1845</v>
      </c>
      <c r="AF26" s="77"/>
      <c r="AG26" s="151" t="s">
        <v>2836</v>
      </c>
      <c r="AH26" s="151" t="s">
        <v>2728</v>
      </c>
      <c r="AI26" s="151" t="s">
        <v>7631</v>
      </c>
      <c r="AJ26" s="151" t="s">
        <v>2935</v>
      </c>
      <c r="AK26" s="151" t="s">
        <v>2936</v>
      </c>
      <c r="AL26" s="160"/>
      <c r="AM26" s="160"/>
      <c r="AN26" s="160"/>
      <c r="AO26" s="160"/>
      <c r="AP26" s="151" t="s">
        <v>2932</v>
      </c>
      <c r="AQ26" s="151" t="s">
        <v>2933</v>
      </c>
      <c r="AR26" s="3" t="s">
        <v>6540</v>
      </c>
      <c r="AS26" s="4" t="s">
        <v>6364</v>
      </c>
      <c r="AT26" s="55"/>
      <c r="AU26" s="55"/>
      <c r="AV26" s="7" t="s">
        <v>6466</v>
      </c>
      <c r="AW26" s="17">
        <v>4</v>
      </c>
    </row>
    <row r="27" spans="1:49" ht="140">
      <c r="A27" s="2">
        <v>24</v>
      </c>
      <c r="B27" s="23"/>
      <c r="C27" s="23"/>
      <c r="D27" s="23"/>
      <c r="E27" s="2"/>
      <c r="F27" s="2"/>
      <c r="G27" s="2"/>
      <c r="H27" s="7" t="s">
        <v>6466</v>
      </c>
      <c r="I27" s="7"/>
      <c r="J27" s="121" t="s">
        <v>6716</v>
      </c>
      <c r="K27" s="147"/>
      <c r="L27" s="204" t="s">
        <v>6734</v>
      </c>
      <c r="M27" s="205" t="s">
        <v>6735</v>
      </c>
      <c r="N27" s="205" t="s">
        <v>6642</v>
      </c>
      <c r="O27" s="204" t="s">
        <v>6529</v>
      </c>
      <c r="P27" s="205" t="s">
        <v>6715</v>
      </c>
      <c r="Q27" s="206" t="s">
        <v>1847</v>
      </c>
      <c r="R27" s="207" t="s">
        <v>6227</v>
      </c>
      <c r="S27" s="207"/>
      <c r="T27" s="207"/>
      <c r="U27" s="207"/>
      <c r="V27" s="206" t="s">
        <v>1848</v>
      </c>
      <c r="W27" s="207" t="s">
        <v>7557</v>
      </c>
      <c r="X27" s="207" t="s">
        <v>1849</v>
      </c>
      <c r="Y27" s="207" t="s">
        <v>1850</v>
      </c>
      <c r="Z27" s="208">
        <v>5</v>
      </c>
      <c r="AA27" s="207" t="s">
        <v>1807</v>
      </c>
      <c r="AB27" s="207" t="s">
        <v>7556</v>
      </c>
      <c r="AC27" s="209"/>
      <c r="AD27" s="207"/>
      <c r="AE27" s="207" t="s">
        <v>1808</v>
      </c>
      <c r="AF27" s="81"/>
      <c r="AG27" s="151" t="s">
        <v>2836</v>
      </c>
      <c r="AH27" s="151" t="s">
        <v>2934</v>
      </c>
      <c r="AI27" s="151" t="s">
        <v>2763</v>
      </c>
      <c r="AJ27" s="151" t="s">
        <v>2705</v>
      </c>
      <c r="AK27" s="151" t="s">
        <v>2706</v>
      </c>
      <c r="AL27" s="151" t="s">
        <v>2707</v>
      </c>
      <c r="AM27" s="151" t="s">
        <v>2901</v>
      </c>
      <c r="AN27" s="151" t="s">
        <v>2902</v>
      </c>
      <c r="AO27" s="151" t="s">
        <v>2903</v>
      </c>
      <c r="AP27" s="151" t="s">
        <v>2734</v>
      </c>
      <c r="AQ27" s="151" t="s">
        <v>2735</v>
      </c>
      <c r="AR27" s="3" t="s">
        <v>6540</v>
      </c>
      <c r="AS27" s="4" t="s">
        <v>6364</v>
      </c>
      <c r="AT27" s="55"/>
      <c r="AU27" s="55"/>
      <c r="AV27" s="7" t="s">
        <v>6466</v>
      </c>
      <c r="AW27" s="17">
        <v>5</v>
      </c>
    </row>
    <row r="28" spans="1:49" ht="112">
      <c r="A28" s="2">
        <v>25</v>
      </c>
      <c r="B28" s="23"/>
      <c r="C28" s="23"/>
      <c r="D28" s="23"/>
      <c r="E28" s="2"/>
      <c r="F28" s="2"/>
      <c r="G28" s="2"/>
      <c r="H28" s="8" t="s">
        <v>7716</v>
      </c>
      <c r="I28" s="8"/>
      <c r="J28" s="122" t="s">
        <v>6591</v>
      </c>
      <c r="K28" s="147"/>
      <c r="L28" s="204" t="s">
        <v>1805</v>
      </c>
      <c r="M28" s="205" t="s">
        <v>6456</v>
      </c>
      <c r="N28" s="205" t="s">
        <v>6643</v>
      </c>
      <c r="O28" s="204" t="s">
        <v>6673</v>
      </c>
      <c r="P28" s="205" t="s">
        <v>6866</v>
      </c>
      <c r="Q28" s="207" t="s">
        <v>1789</v>
      </c>
      <c r="R28" s="207" t="s">
        <v>6395</v>
      </c>
      <c r="S28" s="207"/>
      <c r="T28" s="207"/>
      <c r="U28" s="207"/>
      <c r="V28" s="207" t="s">
        <v>1790</v>
      </c>
      <c r="W28" s="207" t="s">
        <v>1739</v>
      </c>
      <c r="X28" s="207" t="s">
        <v>1740</v>
      </c>
      <c r="Y28" s="207" t="s">
        <v>1741</v>
      </c>
      <c r="Z28" s="208">
        <v>3</v>
      </c>
      <c r="AA28" s="207" t="s">
        <v>1742</v>
      </c>
      <c r="AB28" s="207" t="s">
        <v>1743</v>
      </c>
      <c r="AC28" s="209"/>
      <c r="AD28" s="207"/>
      <c r="AE28" s="207" t="s">
        <v>1744</v>
      </c>
      <c r="AF28" s="71"/>
      <c r="AG28" s="160"/>
      <c r="AH28" s="151" t="s">
        <v>2926</v>
      </c>
      <c r="AI28" s="151" t="s">
        <v>2925</v>
      </c>
      <c r="AJ28" s="160"/>
      <c r="AK28" s="151" t="s">
        <v>2767</v>
      </c>
      <c r="AL28" s="160"/>
      <c r="AM28" s="160"/>
      <c r="AN28" s="160"/>
      <c r="AO28" s="160"/>
      <c r="AP28" s="151" t="s">
        <v>2701</v>
      </c>
      <c r="AQ28" s="151" t="s">
        <v>2702</v>
      </c>
      <c r="AR28" s="3" t="s">
        <v>6540</v>
      </c>
      <c r="AS28" s="4" t="s">
        <v>6364</v>
      </c>
      <c r="AT28" s="55"/>
      <c r="AU28" s="55"/>
      <c r="AV28" s="8" t="s">
        <v>6466</v>
      </c>
      <c r="AW28" s="17">
        <v>3</v>
      </c>
    </row>
    <row r="29" spans="1:49" ht="140">
      <c r="A29" s="2">
        <v>26</v>
      </c>
      <c r="B29" s="23"/>
      <c r="C29" s="23"/>
      <c r="D29" s="23"/>
      <c r="E29" s="2"/>
      <c r="F29" s="2"/>
      <c r="G29" s="2"/>
      <c r="H29" s="7" t="s">
        <v>6466</v>
      </c>
      <c r="I29" s="7"/>
      <c r="J29" s="123" t="s">
        <v>6787</v>
      </c>
      <c r="K29" s="147"/>
      <c r="L29" s="204" t="s">
        <v>6730</v>
      </c>
      <c r="M29" s="205" t="s">
        <v>6735</v>
      </c>
      <c r="N29" s="205" t="s">
        <v>6522</v>
      </c>
      <c r="O29" s="204" t="s">
        <v>6628</v>
      </c>
      <c r="P29" s="205" t="s">
        <v>6715</v>
      </c>
      <c r="Q29" s="206" t="s">
        <v>1847</v>
      </c>
      <c r="R29" s="207" t="s">
        <v>6227</v>
      </c>
      <c r="S29" s="207"/>
      <c r="T29" s="207"/>
      <c r="U29" s="207"/>
      <c r="V29" s="206" t="s">
        <v>1848</v>
      </c>
      <c r="W29" s="207" t="s">
        <v>7557</v>
      </c>
      <c r="X29" s="207" t="s">
        <v>1849</v>
      </c>
      <c r="Y29" s="207" t="s">
        <v>1850</v>
      </c>
      <c r="Z29" s="208">
        <v>5</v>
      </c>
      <c r="AA29" s="207" t="s">
        <v>1807</v>
      </c>
      <c r="AB29" s="207" t="s">
        <v>7556</v>
      </c>
      <c r="AC29" s="209"/>
      <c r="AD29" s="207"/>
      <c r="AE29" s="207" t="s">
        <v>1808</v>
      </c>
      <c r="AF29" s="73"/>
      <c r="AG29" s="151" t="s">
        <v>2836</v>
      </c>
      <c r="AH29" s="151" t="s">
        <v>2934</v>
      </c>
      <c r="AI29" s="151" t="s">
        <v>2763</v>
      </c>
      <c r="AJ29" s="151" t="s">
        <v>2703</v>
      </c>
      <c r="AK29" s="151" t="s">
        <v>2706</v>
      </c>
      <c r="AL29" s="151" t="s">
        <v>2707</v>
      </c>
      <c r="AM29" s="151" t="s">
        <v>2901</v>
      </c>
      <c r="AN29" s="151" t="s">
        <v>2902</v>
      </c>
      <c r="AO29" s="151" t="s">
        <v>2903</v>
      </c>
      <c r="AP29" s="151" t="s">
        <v>2734</v>
      </c>
      <c r="AQ29" s="151" t="s">
        <v>2735</v>
      </c>
      <c r="AR29" s="3" t="s">
        <v>6951</v>
      </c>
      <c r="AS29" s="4" t="s">
        <v>6364</v>
      </c>
      <c r="AT29" s="55"/>
      <c r="AU29" s="55"/>
      <c r="AV29" s="7" t="s">
        <v>6466</v>
      </c>
      <c r="AW29" s="17">
        <v>5</v>
      </c>
    </row>
    <row r="30" spans="1:49" ht="112">
      <c r="A30" s="2">
        <v>27</v>
      </c>
      <c r="B30" s="23"/>
      <c r="C30" s="23"/>
      <c r="D30" s="23"/>
      <c r="E30" s="2"/>
      <c r="F30" s="2"/>
      <c r="G30" s="2"/>
      <c r="H30" s="7" t="s">
        <v>6466</v>
      </c>
      <c r="I30" s="7"/>
      <c r="J30" s="124" t="s">
        <v>6622</v>
      </c>
      <c r="K30" s="147"/>
      <c r="L30" s="204" t="s">
        <v>6878</v>
      </c>
      <c r="M30" s="205" t="s">
        <v>6581</v>
      </c>
      <c r="N30" s="205" t="s">
        <v>6879</v>
      </c>
      <c r="O30" s="204" t="s">
        <v>7033</v>
      </c>
      <c r="P30" s="205" t="s">
        <v>6583</v>
      </c>
      <c r="Q30" s="207" t="s">
        <v>1806</v>
      </c>
      <c r="R30" s="207" t="s">
        <v>6435</v>
      </c>
      <c r="S30" s="207"/>
      <c r="T30" s="207"/>
      <c r="U30" s="207"/>
      <c r="V30" s="207" t="s">
        <v>1773</v>
      </c>
      <c r="W30" s="207" t="s">
        <v>1770</v>
      </c>
      <c r="X30" s="207" t="s">
        <v>1771</v>
      </c>
      <c r="Y30" s="207" t="s">
        <v>1772</v>
      </c>
      <c r="Z30" s="208">
        <v>3</v>
      </c>
      <c r="AA30" s="207" t="s">
        <v>7732</v>
      </c>
      <c r="AB30" s="207" t="s">
        <v>1732</v>
      </c>
      <c r="AC30" s="209"/>
      <c r="AD30" s="207"/>
      <c r="AE30" s="207" t="s">
        <v>1733</v>
      </c>
      <c r="AF30" s="74"/>
      <c r="AG30" s="160"/>
      <c r="AH30" s="151" t="s">
        <v>2739</v>
      </c>
      <c r="AI30" s="151" t="s">
        <v>3008</v>
      </c>
      <c r="AJ30" s="151" t="s">
        <v>2675</v>
      </c>
      <c r="AK30" s="151" t="s">
        <v>2676</v>
      </c>
      <c r="AL30" s="160"/>
      <c r="AM30" s="160"/>
      <c r="AN30" s="160"/>
      <c r="AO30" s="160"/>
      <c r="AP30" s="151" t="s">
        <v>2797</v>
      </c>
      <c r="AQ30" s="151" t="s">
        <v>2864</v>
      </c>
      <c r="AR30" s="3" t="s">
        <v>6951</v>
      </c>
      <c r="AS30" s="4" t="s">
        <v>6364</v>
      </c>
      <c r="AT30" s="55"/>
      <c r="AU30" s="55"/>
      <c r="AV30" s="7" t="s">
        <v>6466</v>
      </c>
      <c r="AW30" s="17">
        <v>3</v>
      </c>
    </row>
    <row r="31" spans="1:49" ht="154">
      <c r="A31" s="2">
        <v>28</v>
      </c>
      <c r="B31" s="23"/>
      <c r="C31" s="23"/>
      <c r="D31" s="23"/>
      <c r="E31" s="2"/>
      <c r="F31" s="2"/>
      <c r="G31" s="2"/>
      <c r="H31" s="7" t="s">
        <v>6466</v>
      </c>
      <c r="I31" s="7"/>
      <c r="J31" s="126" t="s">
        <v>6714</v>
      </c>
      <c r="K31" s="147"/>
      <c r="L31" s="204" t="s">
        <v>6737</v>
      </c>
      <c r="M31" s="205" t="s">
        <v>6986</v>
      </c>
      <c r="N31" s="205" t="s">
        <v>6489</v>
      </c>
      <c r="O31" s="204" t="s">
        <v>6635</v>
      </c>
      <c r="P31" s="205" t="s">
        <v>6506</v>
      </c>
      <c r="Q31" s="206" t="s">
        <v>1810</v>
      </c>
      <c r="R31" s="206" t="s">
        <v>6186</v>
      </c>
      <c r="S31" s="206"/>
      <c r="T31" s="206"/>
      <c r="U31" s="206"/>
      <c r="V31" s="206" t="s">
        <v>1835</v>
      </c>
      <c r="W31" s="207" t="s">
        <v>7854</v>
      </c>
      <c r="X31" s="207" t="s">
        <v>1812</v>
      </c>
      <c r="Y31" s="207" t="s">
        <v>1834</v>
      </c>
      <c r="Z31" s="208">
        <v>3</v>
      </c>
      <c r="AA31" s="207" t="s">
        <v>1836</v>
      </c>
      <c r="AB31" s="207" t="s">
        <v>1814</v>
      </c>
      <c r="AC31" s="209"/>
      <c r="AD31" s="207"/>
      <c r="AE31" s="207" t="s">
        <v>1815</v>
      </c>
      <c r="AF31" s="77"/>
      <c r="AG31" s="151" t="s">
        <v>2836</v>
      </c>
      <c r="AH31" s="151" t="s">
        <v>2796</v>
      </c>
      <c r="AI31" s="151" t="s">
        <v>2832</v>
      </c>
      <c r="AJ31" s="151" t="s">
        <v>2833</v>
      </c>
      <c r="AK31" s="151" t="s">
        <v>2834</v>
      </c>
      <c r="AL31" s="151" t="s">
        <v>2835</v>
      </c>
      <c r="AM31" s="151" t="s">
        <v>2785</v>
      </c>
      <c r="AN31" s="151" t="s">
        <v>2786</v>
      </c>
      <c r="AO31" s="151" t="s">
        <v>2837</v>
      </c>
      <c r="AP31" s="151" t="s">
        <v>2838</v>
      </c>
      <c r="AQ31" s="151" t="s">
        <v>2839</v>
      </c>
      <c r="AR31" s="3" t="s">
        <v>6540</v>
      </c>
      <c r="AS31" s="4" t="s">
        <v>6364</v>
      </c>
      <c r="AT31" s="55"/>
      <c r="AU31" s="55"/>
      <c r="AV31" s="7" t="s">
        <v>6466</v>
      </c>
      <c r="AW31" s="17">
        <v>3</v>
      </c>
    </row>
    <row r="32" spans="1:49" ht="28">
      <c r="A32" s="2">
        <v>29</v>
      </c>
      <c r="B32" s="23"/>
      <c r="C32" s="23"/>
      <c r="D32" s="23"/>
      <c r="E32" s="2"/>
      <c r="F32" s="2"/>
      <c r="G32" s="2" t="s">
        <v>6486</v>
      </c>
      <c r="H32" s="2"/>
      <c r="I32" s="2"/>
      <c r="J32" s="112"/>
      <c r="K32" s="147"/>
      <c r="L32" s="201"/>
      <c r="M32" s="201"/>
      <c r="N32" s="201"/>
      <c r="O32" s="201"/>
      <c r="P32" s="201"/>
      <c r="Q32" s="201"/>
      <c r="R32" s="201"/>
      <c r="S32" s="201"/>
      <c r="T32" s="201"/>
      <c r="U32" s="201"/>
      <c r="V32" s="201"/>
      <c r="W32" s="201"/>
      <c r="X32" s="201"/>
      <c r="Y32" s="201"/>
      <c r="Z32" s="202">
        <v>0</v>
      </c>
      <c r="AA32" s="201"/>
      <c r="AB32" s="201"/>
      <c r="AC32" s="203"/>
      <c r="AD32" s="201"/>
      <c r="AE32" s="201"/>
      <c r="AF32" s="81"/>
      <c r="AG32" s="147"/>
      <c r="AH32" s="147"/>
      <c r="AI32" s="147"/>
      <c r="AJ32" s="147"/>
      <c r="AK32" s="147"/>
      <c r="AL32" s="147"/>
      <c r="AM32" s="147"/>
      <c r="AN32" s="147"/>
      <c r="AO32" s="147"/>
      <c r="AP32" s="147"/>
      <c r="AQ32" s="147"/>
      <c r="AR32" s="2"/>
      <c r="AS32" s="2"/>
      <c r="AT32" s="55"/>
      <c r="AU32" s="55"/>
      <c r="AV32" s="2"/>
      <c r="AW32" s="16">
        <v>0</v>
      </c>
    </row>
    <row r="33" spans="1:49" ht="196">
      <c r="A33" s="2">
        <v>30</v>
      </c>
      <c r="B33" s="23"/>
      <c r="C33" s="23"/>
      <c r="D33" s="23"/>
      <c r="E33" s="2"/>
      <c r="F33" s="2"/>
      <c r="G33" s="2"/>
      <c r="H33" s="7" t="s">
        <v>6466</v>
      </c>
      <c r="I33" s="7"/>
      <c r="J33" s="120" t="s">
        <v>7342</v>
      </c>
      <c r="K33" s="147"/>
      <c r="L33" s="204" t="s">
        <v>7215</v>
      </c>
      <c r="M33" s="205" t="s">
        <v>6738</v>
      </c>
      <c r="N33" s="205" t="s">
        <v>7334</v>
      </c>
      <c r="O33" s="204" t="s">
        <v>7227</v>
      </c>
      <c r="P33" s="205" t="s">
        <v>6824</v>
      </c>
      <c r="Q33" s="206" t="s">
        <v>1816</v>
      </c>
      <c r="R33" s="206" t="s">
        <v>6238</v>
      </c>
      <c r="S33" s="206"/>
      <c r="T33" s="206"/>
      <c r="U33" s="206"/>
      <c r="V33" s="206" t="s">
        <v>1734</v>
      </c>
      <c r="W33" s="207" t="s">
        <v>1774</v>
      </c>
      <c r="X33" s="207" t="s">
        <v>1793</v>
      </c>
      <c r="Y33" s="206" t="s">
        <v>1775</v>
      </c>
      <c r="Z33" s="208">
        <v>2</v>
      </c>
      <c r="AA33" s="207" t="s">
        <v>1735</v>
      </c>
      <c r="AB33" s="207" t="s">
        <v>1852</v>
      </c>
      <c r="AC33" s="209"/>
      <c r="AD33" s="207"/>
      <c r="AE33" s="207" t="s">
        <v>1845</v>
      </c>
      <c r="AF33" s="71"/>
      <c r="AG33" s="151" t="s">
        <v>2836</v>
      </c>
      <c r="AH33" s="151" t="s">
        <v>2768</v>
      </c>
      <c r="AI33" s="151" t="s">
        <v>2855</v>
      </c>
      <c r="AJ33" s="151" t="s">
        <v>2856</v>
      </c>
      <c r="AK33" s="151" t="s">
        <v>2857</v>
      </c>
      <c r="AL33" s="151" t="s">
        <v>2858</v>
      </c>
      <c r="AM33" s="151" t="s">
        <v>2858</v>
      </c>
      <c r="AN33" s="160"/>
      <c r="AO33" s="160"/>
      <c r="AP33" s="151" t="s">
        <v>2704</v>
      </c>
      <c r="AQ33" s="151" t="s">
        <v>2938</v>
      </c>
      <c r="AR33" s="3" t="s">
        <v>7406</v>
      </c>
      <c r="AS33" s="4" t="s">
        <v>7054</v>
      </c>
      <c r="AT33" s="55"/>
      <c r="AU33" s="55"/>
      <c r="AV33" s="7" t="s">
        <v>6466</v>
      </c>
      <c r="AW33" s="17">
        <v>2</v>
      </c>
    </row>
    <row r="34" spans="1:49" ht="196">
      <c r="A34" s="2">
        <v>31</v>
      </c>
      <c r="B34" s="23"/>
      <c r="C34" s="23"/>
      <c r="D34" s="23"/>
      <c r="E34" s="2"/>
      <c r="F34" s="2"/>
      <c r="G34" s="2"/>
      <c r="H34" s="7" t="s">
        <v>6466</v>
      </c>
      <c r="I34" s="7"/>
      <c r="J34" s="121" t="s">
        <v>7373</v>
      </c>
      <c r="K34" s="147"/>
      <c r="L34" s="204" t="s">
        <v>7526</v>
      </c>
      <c r="M34" s="205" t="s">
        <v>6738</v>
      </c>
      <c r="N34" s="205" t="s">
        <v>7527</v>
      </c>
      <c r="O34" s="204" t="s">
        <v>7528</v>
      </c>
      <c r="P34" s="205" t="s">
        <v>6824</v>
      </c>
      <c r="Q34" s="206" t="s">
        <v>1736</v>
      </c>
      <c r="R34" s="206" t="s">
        <v>6238</v>
      </c>
      <c r="S34" s="206"/>
      <c r="T34" s="206"/>
      <c r="U34" s="206"/>
      <c r="V34" s="206" t="s">
        <v>1737</v>
      </c>
      <c r="W34" s="207" t="s">
        <v>1818</v>
      </c>
      <c r="X34" s="207" t="s">
        <v>1819</v>
      </c>
      <c r="Y34" s="206" t="s">
        <v>1820</v>
      </c>
      <c r="Z34" s="208">
        <v>2</v>
      </c>
      <c r="AA34" s="207" t="s">
        <v>1821</v>
      </c>
      <c r="AB34" s="207" t="s">
        <v>1822</v>
      </c>
      <c r="AC34" s="209"/>
      <c r="AD34" s="207"/>
      <c r="AE34" s="207" t="s">
        <v>1823</v>
      </c>
      <c r="AF34" s="73"/>
      <c r="AG34" s="151" t="s">
        <v>2836</v>
      </c>
      <c r="AH34" s="151" t="s">
        <v>2768</v>
      </c>
      <c r="AI34" s="151" t="s">
        <v>2855</v>
      </c>
      <c r="AJ34" s="151" t="s">
        <v>2856</v>
      </c>
      <c r="AK34" s="151" t="s">
        <v>2857</v>
      </c>
      <c r="AL34" s="151" t="s">
        <v>2858</v>
      </c>
      <c r="AM34" s="151" t="s">
        <v>2858</v>
      </c>
      <c r="AN34" s="160"/>
      <c r="AO34" s="160"/>
      <c r="AP34" s="151" t="s">
        <v>2831</v>
      </c>
      <c r="AQ34" s="151" t="s">
        <v>2938</v>
      </c>
      <c r="AR34" s="3" t="s">
        <v>7406</v>
      </c>
      <c r="AS34" s="4" t="s">
        <v>7054</v>
      </c>
      <c r="AT34" s="55"/>
      <c r="AU34" s="55"/>
      <c r="AV34" s="7" t="s">
        <v>6466</v>
      </c>
      <c r="AW34" s="17">
        <v>2</v>
      </c>
    </row>
    <row r="35" spans="1:49" ht="196">
      <c r="A35" s="2">
        <v>32</v>
      </c>
      <c r="B35" s="23"/>
      <c r="C35" s="23"/>
      <c r="D35" s="23"/>
      <c r="E35" s="2"/>
      <c r="F35" s="2"/>
      <c r="G35" s="2"/>
      <c r="H35" s="7" t="s">
        <v>6466</v>
      </c>
      <c r="I35" s="7"/>
      <c r="J35" s="122" t="s">
        <v>7529</v>
      </c>
      <c r="K35" s="147"/>
      <c r="L35" s="204" t="s">
        <v>7259</v>
      </c>
      <c r="M35" s="205" t="s">
        <v>6738</v>
      </c>
      <c r="N35" s="205" t="s">
        <v>7260</v>
      </c>
      <c r="O35" s="204" t="s">
        <v>7331</v>
      </c>
      <c r="P35" s="205" t="s">
        <v>6824</v>
      </c>
      <c r="Q35" s="206" t="s">
        <v>1816</v>
      </c>
      <c r="R35" s="206" t="s">
        <v>6238</v>
      </c>
      <c r="S35" s="206"/>
      <c r="T35" s="206"/>
      <c r="U35" s="206"/>
      <c r="V35" s="206" t="s">
        <v>1817</v>
      </c>
      <c r="W35" s="207" t="s">
        <v>1774</v>
      </c>
      <c r="X35" s="207" t="s">
        <v>1793</v>
      </c>
      <c r="Y35" s="206" t="s">
        <v>1775</v>
      </c>
      <c r="Z35" s="208">
        <v>2</v>
      </c>
      <c r="AA35" s="207" t="s">
        <v>1776</v>
      </c>
      <c r="AB35" s="207" t="s">
        <v>1852</v>
      </c>
      <c r="AC35" s="209"/>
      <c r="AD35" s="207"/>
      <c r="AE35" s="207" t="s">
        <v>1845</v>
      </c>
      <c r="AF35" s="74"/>
      <c r="AG35" s="151" t="s">
        <v>2836</v>
      </c>
      <c r="AH35" s="151" t="s">
        <v>2768</v>
      </c>
      <c r="AI35" s="151" t="s">
        <v>2855</v>
      </c>
      <c r="AJ35" s="151" t="s">
        <v>2856</v>
      </c>
      <c r="AK35" s="151" t="s">
        <v>2857</v>
      </c>
      <c r="AL35" s="151" t="s">
        <v>2858</v>
      </c>
      <c r="AM35" s="151" t="s">
        <v>2858</v>
      </c>
      <c r="AN35" s="160"/>
      <c r="AO35" s="160"/>
      <c r="AP35" s="151" t="s">
        <v>2831</v>
      </c>
      <c r="AQ35" s="151" t="s">
        <v>2938</v>
      </c>
      <c r="AR35" s="3" t="s">
        <v>7406</v>
      </c>
      <c r="AS35" s="4" t="s">
        <v>7054</v>
      </c>
      <c r="AT35" s="55"/>
      <c r="AU35" s="55"/>
      <c r="AV35" s="7" t="s">
        <v>6466</v>
      </c>
      <c r="AW35" s="17">
        <v>2</v>
      </c>
    </row>
    <row r="36" spans="1:49" ht="14">
      <c r="A36" s="2">
        <v>33</v>
      </c>
      <c r="B36" s="23"/>
      <c r="C36" s="23"/>
      <c r="D36" s="23"/>
      <c r="E36" s="2"/>
      <c r="F36" s="2"/>
      <c r="G36" s="2" t="s">
        <v>6455</v>
      </c>
      <c r="H36" s="2"/>
      <c r="I36" s="2"/>
      <c r="J36" s="130"/>
      <c r="K36" s="147"/>
      <c r="L36" s="201"/>
      <c r="M36" s="201"/>
      <c r="N36" s="201"/>
      <c r="O36" s="201"/>
      <c r="P36" s="201"/>
      <c r="Q36" s="201"/>
      <c r="R36" s="201"/>
      <c r="S36" s="201"/>
      <c r="T36" s="201"/>
      <c r="U36" s="201"/>
      <c r="V36" s="201"/>
      <c r="W36" s="201"/>
      <c r="X36" s="201"/>
      <c r="Y36" s="201"/>
      <c r="Z36" s="202">
        <v>0</v>
      </c>
      <c r="AA36" s="201"/>
      <c r="AB36" s="201"/>
      <c r="AC36" s="203"/>
      <c r="AD36" s="201"/>
      <c r="AE36" s="201"/>
      <c r="AF36" s="77"/>
      <c r="AG36" s="147"/>
      <c r="AH36" s="147"/>
      <c r="AI36" s="147"/>
      <c r="AJ36" s="147"/>
      <c r="AK36" s="147"/>
      <c r="AL36" s="147"/>
      <c r="AM36" s="147"/>
      <c r="AN36" s="147"/>
      <c r="AO36" s="147"/>
      <c r="AP36" s="147"/>
      <c r="AQ36" s="147"/>
      <c r="AR36" s="2"/>
      <c r="AS36" s="2"/>
      <c r="AT36" s="55"/>
      <c r="AU36" s="55"/>
      <c r="AV36" s="2"/>
      <c r="AW36" s="16">
        <v>0</v>
      </c>
    </row>
    <row r="37" spans="1:49" ht="409.6">
      <c r="A37" s="2">
        <v>34</v>
      </c>
      <c r="B37" s="48" t="s">
        <v>7628</v>
      </c>
      <c r="C37" s="23"/>
      <c r="D37" s="48" t="s">
        <v>7721</v>
      </c>
      <c r="E37" s="2"/>
      <c r="F37" s="2"/>
      <c r="G37" s="2"/>
      <c r="H37" s="7" t="s">
        <v>6466</v>
      </c>
      <c r="I37" s="7"/>
      <c r="J37" s="124" t="s">
        <v>7047</v>
      </c>
      <c r="K37" s="131"/>
      <c r="L37" s="204" t="s">
        <v>7160</v>
      </c>
      <c r="M37" s="205" t="s">
        <v>6986</v>
      </c>
      <c r="N37" s="205" t="s">
        <v>7161</v>
      </c>
      <c r="O37" s="204" t="s">
        <v>1824</v>
      </c>
      <c r="P37" s="205" t="s">
        <v>6506</v>
      </c>
      <c r="Q37" s="205" t="s">
        <v>1810</v>
      </c>
      <c r="R37" s="204" t="s">
        <v>6339</v>
      </c>
      <c r="S37" s="204" t="s">
        <v>1784</v>
      </c>
      <c r="T37" s="204" t="s">
        <v>1785</v>
      </c>
      <c r="U37" s="204" t="s">
        <v>1785</v>
      </c>
      <c r="V37" s="210"/>
      <c r="W37" s="210"/>
      <c r="X37" s="204" t="s">
        <v>1812</v>
      </c>
      <c r="Y37" s="204"/>
      <c r="Z37" s="211">
        <v>3</v>
      </c>
      <c r="AA37" s="204"/>
      <c r="AB37" s="204" t="s">
        <v>6409</v>
      </c>
      <c r="AC37" s="212" t="s">
        <v>9345</v>
      </c>
      <c r="AD37" s="204" t="s">
        <v>1750</v>
      </c>
      <c r="AE37" s="204" t="s">
        <v>1815</v>
      </c>
      <c r="AF37" s="71"/>
      <c r="AG37" s="148" t="s">
        <v>2858</v>
      </c>
      <c r="AH37" s="148" t="s">
        <v>2796</v>
      </c>
      <c r="AI37" s="148" t="s">
        <v>2931</v>
      </c>
      <c r="AJ37" s="148" t="s">
        <v>2699</v>
      </c>
      <c r="AK37" s="148" t="s">
        <v>2858</v>
      </c>
      <c r="AL37" s="148" t="s">
        <v>2700</v>
      </c>
      <c r="AM37" s="148" t="s">
        <v>2858</v>
      </c>
      <c r="AN37" s="148" t="s">
        <v>2636</v>
      </c>
      <c r="AO37" s="148" t="s">
        <v>2858</v>
      </c>
      <c r="AP37" s="148" t="s">
        <v>2637</v>
      </c>
      <c r="AQ37" s="148" t="s">
        <v>2638</v>
      </c>
      <c r="AR37" s="3" t="s">
        <v>7136</v>
      </c>
      <c r="AS37" s="4" t="s">
        <v>7054</v>
      </c>
      <c r="AT37" s="55"/>
      <c r="AU37" s="55"/>
      <c r="AV37" s="7" t="s">
        <v>6466</v>
      </c>
      <c r="AW37" s="18">
        <v>3</v>
      </c>
    </row>
    <row r="38" spans="1:49" ht="14">
      <c r="A38" s="2"/>
      <c r="B38" s="48" t="s">
        <v>6255</v>
      </c>
      <c r="C38" s="23"/>
      <c r="D38" s="23"/>
      <c r="E38" s="2"/>
      <c r="F38" s="2"/>
      <c r="G38" s="2"/>
      <c r="H38" s="7"/>
      <c r="I38" s="7"/>
      <c r="J38" s="126"/>
      <c r="K38" s="132"/>
      <c r="L38" s="204"/>
      <c r="M38" s="205"/>
      <c r="N38" s="205"/>
      <c r="O38" s="204"/>
      <c r="P38" s="205"/>
      <c r="Q38" s="205"/>
      <c r="R38" s="204"/>
      <c r="S38" s="204"/>
      <c r="T38" s="204"/>
      <c r="U38" s="204" t="s">
        <v>1751</v>
      </c>
      <c r="V38" s="205" t="s">
        <v>5139</v>
      </c>
      <c r="W38" s="204" t="s">
        <v>1752</v>
      </c>
      <c r="X38" s="204"/>
      <c r="Y38" s="204"/>
      <c r="Z38" s="211"/>
      <c r="AA38" s="204"/>
      <c r="AB38" s="204"/>
      <c r="AC38" s="212"/>
      <c r="AD38" s="204"/>
      <c r="AE38" s="204"/>
      <c r="AF38" s="74"/>
      <c r="AG38" s="148"/>
      <c r="AH38" s="148"/>
      <c r="AI38" s="148"/>
      <c r="AJ38" s="148"/>
      <c r="AK38" s="148"/>
      <c r="AL38" s="148"/>
      <c r="AM38" s="148"/>
      <c r="AN38" s="148"/>
      <c r="AO38" s="148"/>
      <c r="AP38" s="148"/>
      <c r="AQ38" s="148"/>
      <c r="AR38" s="3"/>
      <c r="AS38" s="4"/>
      <c r="AT38" s="55"/>
      <c r="AU38" s="55"/>
      <c r="AV38" s="7"/>
      <c r="AW38" s="18"/>
    </row>
    <row r="39" spans="1:49" ht="28">
      <c r="A39" s="2"/>
      <c r="B39" s="48" t="s">
        <v>6255</v>
      </c>
      <c r="C39" s="23"/>
      <c r="D39" s="23"/>
      <c r="E39" s="2"/>
      <c r="F39" s="2"/>
      <c r="G39" s="2"/>
      <c r="H39" s="7"/>
      <c r="I39" s="7"/>
      <c r="J39" s="113"/>
      <c r="K39" s="86"/>
      <c r="L39" s="204"/>
      <c r="M39" s="205"/>
      <c r="N39" s="205"/>
      <c r="O39" s="204"/>
      <c r="P39" s="205"/>
      <c r="Q39" s="205"/>
      <c r="R39" s="204"/>
      <c r="S39" s="204"/>
      <c r="T39" s="204"/>
      <c r="U39" s="204" t="s">
        <v>1753</v>
      </c>
      <c r="V39" s="205" t="s">
        <v>5140</v>
      </c>
      <c r="W39" s="204" t="s">
        <v>1754</v>
      </c>
      <c r="X39" s="204"/>
      <c r="Y39" s="204"/>
      <c r="Z39" s="211"/>
      <c r="AA39" s="204"/>
      <c r="AB39" s="204"/>
      <c r="AC39" s="212"/>
      <c r="AD39" s="204"/>
      <c r="AE39" s="204"/>
      <c r="AF39" s="81"/>
      <c r="AG39" s="148"/>
      <c r="AH39" s="148"/>
      <c r="AI39" s="148"/>
      <c r="AJ39" s="148"/>
      <c r="AK39" s="148"/>
      <c r="AL39" s="148"/>
      <c r="AM39" s="148"/>
      <c r="AN39" s="148"/>
      <c r="AO39" s="148"/>
      <c r="AP39" s="148"/>
      <c r="AQ39" s="148"/>
      <c r="AR39" s="3"/>
      <c r="AS39" s="4"/>
      <c r="AT39" s="55"/>
      <c r="AU39" s="55"/>
      <c r="AV39" s="7"/>
      <c r="AW39" s="18"/>
    </row>
    <row r="40" spans="1:49" ht="28">
      <c r="A40" s="2"/>
      <c r="B40" s="48" t="s">
        <v>6255</v>
      </c>
      <c r="C40" s="23"/>
      <c r="D40" s="23"/>
      <c r="E40" s="2"/>
      <c r="F40" s="2"/>
      <c r="G40" s="2"/>
      <c r="H40" s="7"/>
      <c r="I40" s="7"/>
      <c r="J40" s="120"/>
      <c r="K40" s="87"/>
      <c r="L40" s="204"/>
      <c r="M40" s="205"/>
      <c r="N40" s="205"/>
      <c r="O40" s="204"/>
      <c r="P40" s="205"/>
      <c r="Q40" s="205"/>
      <c r="R40" s="204"/>
      <c r="S40" s="204"/>
      <c r="T40" s="204"/>
      <c r="U40" s="204" t="s">
        <v>1755</v>
      </c>
      <c r="V40" s="205" t="s">
        <v>5141</v>
      </c>
      <c r="W40" s="204" t="s">
        <v>5131</v>
      </c>
      <c r="X40" s="204"/>
      <c r="Y40" s="204" t="s">
        <v>5323</v>
      </c>
      <c r="Z40" s="211"/>
      <c r="AA40" s="204" t="s">
        <v>5168</v>
      </c>
      <c r="AB40" s="204"/>
      <c r="AC40" s="212"/>
      <c r="AD40" s="204"/>
      <c r="AE40" s="204"/>
      <c r="AF40" s="73"/>
      <c r="AG40" s="148"/>
      <c r="AH40" s="148"/>
      <c r="AI40" s="148"/>
      <c r="AJ40" s="148"/>
      <c r="AK40" s="148"/>
      <c r="AL40" s="148"/>
      <c r="AM40" s="148"/>
      <c r="AN40" s="148"/>
      <c r="AO40" s="148"/>
      <c r="AP40" s="148"/>
      <c r="AQ40" s="148"/>
      <c r="AR40" s="3"/>
      <c r="AS40" s="4"/>
      <c r="AT40" s="55"/>
      <c r="AU40" s="55"/>
      <c r="AV40" s="7"/>
      <c r="AW40" s="18"/>
    </row>
    <row r="41" spans="1:49" ht="28">
      <c r="A41" s="2"/>
      <c r="B41" s="48" t="s">
        <v>6255</v>
      </c>
      <c r="C41" s="23"/>
      <c r="D41" s="23"/>
      <c r="E41" s="2"/>
      <c r="F41" s="2"/>
      <c r="G41" s="2"/>
      <c r="H41" s="7"/>
      <c r="I41" s="7"/>
      <c r="J41" s="121"/>
      <c r="K41" s="57"/>
      <c r="L41" s="204"/>
      <c r="M41" s="205"/>
      <c r="N41" s="205"/>
      <c r="O41" s="204"/>
      <c r="P41" s="205"/>
      <c r="Q41" s="205"/>
      <c r="R41" s="204"/>
      <c r="S41" s="204"/>
      <c r="T41" s="204"/>
      <c r="U41" s="204" t="s">
        <v>1756</v>
      </c>
      <c r="V41" s="205" t="s">
        <v>5456</v>
      </c>
      <c r="W41" s="204" t="s">
        <v>1757</v>
      </c>
      <c r="X41" s="204"/>
      <c r="Y41" s="204" t="s">
        <v>5324</v>
      </c>
      <c r="Z41" s="211"/>
      <c r="AA41" s="204" t="s">
        <v>5169</v>
      </c>
      <c r="AB41" s="204"/>
      <c r="AC41" s="212"/>
      <c r="AD41" s="204"/>
      <c r="AE41" s="204"/>
      <c r="AF41" s="77"/>
      <c r="AG41" s="148"/>
      <c r="AH41" s="148"/>
      <c r="AI41" s="148"/>
      <c r="AJ41" s="148"/>
      <c r="AK41" s="148"/>
      <c r="AL41" s="148"/>
      <c r="AM41" s="148"/>
      <c r="AN41" s="148"/>
      <c r="AO41" s="148"/>
      <c r="AP41" s="148"/>
      <c r="AQ41" s="148"/>
      <c r="AR41" s="3"/>
      <c r="AS41" s="4"/>
      <c r="AT41" s="55"/>
      <c r="AU41" s="55"/>
      <c r="AV41" s="7"/>
      <c r="AW41" s="18"/>
    </row>
    <row r="42" spans="1:49" ht="14">
      <c r="A42" s="2"/>
      <c r="B42" s="48" t="s">
        <v>6255</v>
      </c>
      <c r="C42" s="23"/>
      <c r="D42" s="23"/>
      <c r="E42" s="2"/>
      <c r="F42" s="2"/>
      <c r="G42" s="2"/>
      <c r="H42" s="7"/>
      <c r="I42" s="7"/>
      <c r="J42" s="122"/>
      <c r="K42" s="40"/>
      <c r="L42" s="204"/>
      <c r="M42" s="205"/>
      <c r="N42" s="205"/>
      <c r="O42" s="204"/>
      <c r="P42" s="205"/>
      <c r="Q42" s="205"/>
      <c r="R42" s="204"/>
      <c r="S42" s="204"/>
      <c r="T42" s="204"/>
      <c r="U42" s="204" t="s">
        <v>1758</v>
      </c>
      <c r="V42" s="205" t="s">
        <v>1759</v>
      </c>
      <c r="W42" s="204" t="s">
        <v>5235</v>
      </c>
      <c r="X42" s="204"/>
      <c r="Y42" s="210"/>
      <c r="Z42" s="211"/>
      <c r="AA42" s="210"/>
      <c r="AB42" s="204"/>
      <c r="AC42" s="212"/>
      <c r="AD42" s="204"/>
      <c r="AE42" s="204"/>
      <c r="AF42" s="71"/>
      <c r="AG42" s="148"/>
      <c r="AH42" s="148"/>
      <c r="AI42" s="148"/>
      <c r="AJ42" s="148"/>
      <c r="AK42" s="148"/>
      <c r="AL42" s="148"/>
      <c r="AM42" s="148"/>
      <c r="AN42" s="148"/>
      <c r="AO42" s="148"/>
      <c r="AP42" s="148"/>
      <c r="AQ42" s="148"/>
      <c r="AR42" s="3"/>
      <c r="AS42" s="4"/>
      <c r="AT42" s="55"/>
      <c r="AU42" s="55"/>
      <c r="AV42" s="7"/>
      <c r="AW42" s="18"/>
    </row>
    <row r="43" spans="1:49" ht="14">
      <c r="A43" s="2"/>
      <c r="B43" s="48" t="s">
        <v>6255</v>
      </c>
      <c r="C43" s="23"/>
      <c r="D43" s="23"/>
      <c r="E43" s="2"/>
      <c r="F43" s="2"/>
      <c r="G43" s="2"/>
      <c r="H43" s="7"/>
      <c r="I43" s="7"/>
      <c r="J43" s="123"/>
      <c r="K43" s="9"/>
      <c r="L43" s="204"/>
      <c r="M43" s="205"/>
      <c r="N43" s="205"/>
      <c r="O43" s="204"/>
      <c r="P43" s="205"/>
      <c r="Q43" s="205"/>
      <c r="R43" s="204"/>
      <c r="S43" s="204"/>
      <c r="T43" s="204"/>
      <c r="U43" s="204" t="s">
        <v>1760</v>
      </c>
      <c r="V43" s="205" t="s">
        <v>1761</v>
      </c>
      <c r="W43" s="204" t="s">
        <v>5227</v>
      </c>
      <c r="X43" s="204"/>
      <c r="Y43" s="204"/>
      <c r="Z43" s="211"/>
      <c r="AA43" s="204"/>
      <c r="AB43" s="204"/>
      <c r="AC43" s="212"/>
      <c r="AD43" s="204"/>
      <c r="AE43" s="204"/>
      <c r="AF43" s="74"/>
      <c r="AG43" s="148"/>
      <c r="AH43" s="148"/>
      <c r="AI43" s="148"/>
      <c r="AJ43" s="148"/>
      <c r="AK43" s="148"/>
      <c r="AL43" s="148"/>
      <c r="AM43" s="148"/>
      <c r="AN43" s="148"/>
      <c r="AO43" s="148"/>
      <c r="AP43" s="148"/>
      <c r="AQ43" s="148"/>
      <c r="AR43" s="3"/>
      <c r="AS43" s="4"/>
      <c r="AT43" s="55"/>
      <c r="AU43" s="55"/>
      <c r="AV43" s="7"/>
      <c r="AW43" s="18"/>
    </row>
    <row r="44" spans="1:49" ht="14">
      <c r="A44" s="2"/>
      <c r="B44" s="48" t="s">
        <v>6255</v>
      </c>
      <c r="C44" s="23"/>
      <c r="D44" s="23"/>
      <c r="E44" s="2"/>
      <c r="F44" s="2"/>
      <c r="G44" s="2"/>
      <c r="H44" s="7"/>
      <c r="I44" s="7"/>
      <c r="J44" s="124"/>
      <c r="K44" s="152"/>
      <c r="L44" s="204"/>
      <c r="M44" s="205"/>
      <c r="N44" s="205"/>
      <c r="O44" s="204"/>
      <c r="P44" s="205"/>
      <c r="Q44" s="205"/>
      <c r="R44" s="204"/>
      <c r="S44" s="204"/>
      <c r="T44" s="204"/>
      <c r="U44" s="204" t="s">
        <v>1762</v>
      </c>
      <c r="V44" s="205" t="s">
        <v>1763</v>
      </c>
      <c r="W44" s="204" t="s">
        <v>5265</v>
      </c>
      <c r="X44" s="204"/>
      <c r="Y44" s="204"/>
      <c r="Z44" s="211"/>
      <c r="AA44" s="204"/>
      <c r="AB44" s="204"/>
      <c r="AC44" s="212"/>
      <c r="AD44" s="204"/>
      <c r="AE44" s="204"/>
      <c r="AF44" s="81"/>
      <c r="AG44" s="148"/>
      <c r="AH44" s="148"/>
      <c r="AI44" s="148"/>
      <c r="AJ44" s="148"/>
      <c r="AK44" s="148"/>
      <c r="AL44" s="148"/>
      <c r="AM44" s="148"/>
      <c r="AN44" s="148"/>
      <c r="AO44" s="148"/>
      <c r="AP44" s="148"/>
      <c r="AQ44" s="148"/>
      <c r="AR44" s="3"/>
      <c r="AS44" s="4"/>
      <c r="AT44" s="55"/>
      <c r="AU44" s="55"/>
      <c r="AV44" s="7"/>
      <c r="AW44" s="18"/>
    </row>
    <row r="45" spans="1:49" ht="14">
      <c r="A45" s="2"/>
      <c r="B45" s="48" t="s">
        <v>6255</v>
      </c>
      <c r="C45" s="23"/>
      <c r="D45" s="23"/>
      <c r="E45" s="2"/>
      <c r="F45" s="2"/>
      <c r="G45" s="2"/>
      <c r="H45" s="7"/>
      <c r="I45" s="7"/>
      <c r="J45" s="126"/>
      <c r="K45" s="131"/>
      <c r="L45" s="204"/>
      <c r="M45" s="205"/>
      <c r="N45" s="205"/>
      <c r="O45" s="204"/>
      <c r="P45" s="205"/>
      <c r="Q45" s="205"/>
      <c r="R45" s="204"/>
      <c r="S45" s="204"/>
      <c r="T45" s="204"/>
      <c r="U45" s="204" t="s">
        <v>1764</v>
      </c>
      <c r="V45" s="205" t="s">
        <v>1763</v>
      </c>
      <c r="W45" s="204" t="s">
        <v>5391</v>
      </c>
      <c r="X45" s="204"/>
      <c r="Y45" s="204"/>
      <c r="Z45" s="211"/>
      <c r="AA45" s="204"/>
      <c r="AB45" s="204"/>
      <c r="AC45" s="212"/>
      <c r="AD45" s="204"/>
      <c r="AE45" s="204"/>
      <c r="AF45" s="73"/>
      <c r="AG45" s="148"/>
      <c r="AH45" s="148"/>
      <c r="AI45" s="148"/>
      <c r="AJ45" s="148"/>
      <c r="AK45" s="148"/>
      <c r="AL45" s="148"/>
      <c r="AM45" s="148"/>
      <c r="AN45" s="148"/>
      <c r="AO45" s="148"/>
      <c r="AP45" s="148"/>
      <c r="AQ45" s="148"/>
      <c r="AR45" s="3"/>
      <c r="AS45" s="4"/>
      <c r="AT45" s="55"/>
      <c r="AU45" s="55"/>
      <c r="AV45" s="7"/>
      <c r="AW45" s="18"/>
    </row>
    <row r="46" spans="1:49" ht="14">
      <c r="A46" s="2"/>
      <c r="B46" s="48" t="s">
        <v>6255</v>
      </c>
      <c r="C46" s="23"/>
      <c r="D46" s="23"/>
      <c r="E46" s="2"/>
      <c r="F46" s="2"/>
      <c r="G46" s="2"/>
      <c r="H46" s="7"/>
      <c r="I46" s="7"/>
      <c r="J46" s="113"/>
      <c r="K46" s="132"/>
      <c r="L46" s="204"/>
      <c r="M46" s="205"/>
      <c r="N46" s="205"/>
      <c r="O46" s="204"/>
      <c r="P46" s="205"/>
      <c r="Q46" s="205"/>
      <c r="R46" s="204"/>
      <c r="S46" s="204"/>
      <c r="T46" s="204"/>
      <c r="U46" s="204" t="s">
        <v>1765</v>
      </c>
      <c r="V46" s="205" t="s">
        <v>1766</v>
      </c>
      <c r="W46" s="204" t="s">
        <v>5160</v>
      </c>
      <c r="X46" s="204"/>
      <c r="Y46" s="204"/>
      <c r="Z46" s="211"/>
      <c r="AA46" s="204"/>
      <c r="AB46" s="204"/>
      <c r="AC46" s="212"/>
      <c r="AD46" s="204"/>
      <c r="AE46" s="204"/>
      <c r="AF46" s="77"/>
      <c r="AG46" s="148"/>
      <c r="AH46" s="148"/>
      <c r="AI46" s="148"/>
      <c r="AJ46" s="148"/>
      <c r="AK46" s="148"/>
      <c r="AL46" s="148"/>
      <c r="AM46" s="148"/>
      <c r="AN46" s="148"/>
      <c r="AO46" s="148"/>
      <c r="AP46" s="148"/>
      <c r="AQ46" s="148"/>
      <c r="AR46" s="3"/>
      <c r="AS46" s="4"/>
      <c r="AT46" s="55"/>
      <c r="AU46" s="55"/>
      <c r="AV46" s="7"/>
      <c r="AW46" s="18"/>
    </row>
    <row r="47" spans="1:49" ht="14">
      <c r="A47" s="2"/>
      <c r="B47" s="48" t="s">
        <v>6255</v>
      </c>
      <c r="C47" s="23"/>
      <c r="D47" s="23"/>
      <c r="E47" s="2"/>
      <c r="F47" s="2"/>
      <c r="G47" s="2"/>
      <c r="H47" s="7"/>
      <c r="I47" s="7"/>
      <c r="J47" s="120"/>
      <c r="K47" s="86"/>
      <c r="L47" s="204"/>
      <c r="M47" s="205"/>
      <c r="N47" s="205"/>
      <c r="O47" s="204"/>
      <c r="P47" s="205"/>
      <c r="Q47" s="205"/>
      <c r="R47" s="204"/>
      <c r="S47" s="204"/>
      <c r="T47" s="204"/>
      <c r="U47" s="204"/>
      <c r="V47" s="205" t="s">
        <v>5531</v>
      </c>
      <c r="W47" s="204" t="s">
        <v>5356</v>
      </c>
      <c r="X47" s="204"/>
      <c r="Y47" s="204"/>
      <c r="Z47" s="211"/>
      <c r="AA47" s="204"/>
      <c r="AB47" s="204"/>
      <c r="AC47" s="212"/>
      <c r="AD47" s="204"/>
      <c r="AE47" s="204"/>
      <c r="AF47" s="71"/>
      <c r="AG47" s="148"/>
      <c r="AH47" s="148"/>
      <c r="AI47" s="148"/>
      <c r="AJ47" s="148"/>
      <c r="AK47" s="148"/>
      <c r="AL47" s="148"/>
      <c r="AM47" s="148"/>
      <c r="AN47" s="148"/>
      <c r="AO47" s="148"/>
      <c r="AP47" s="148"/>
      <c r="AQ47" s="148"/>
      <c r="AR47" s="3"/>
      <c r="AS47" s="4"/>
      <c r="AT47" s="55"/>
      <c r="AU47" s="55"/>
      <c r="AV47" s="7"/>
      <c r="AW47" s="18"/>
    </row>
    <row r="48" spans="1:49" ht="14">
      <c r="A48" s="2"/>
      <c r="B48" s="48" t="s">
        <v>6255</v>
      </c>
      <c r="C48" s="23"/>
      <c r="D48" s="23"/>
      <c r="E48" s="2"/>
      <c r="F48" s="2"/>
      <c r="G48" s="2"/>
      <c r="H48" s="7"/>
      <c r="I48" s="7"/>
      <c r="J48" s="121"/>
      <c r="K48" s="87"/>
      <c r="L48" s="204"/>
      <c r="M48" s="205"/>
      <c r="N48" s="205"/>
      <c r="O48" s="204"/>
      <c r="P48" s="205"/>
      <c r="Q48" s="205"/>
      <c r="R48" s="204"/>
      <c r="S48" s="204"/>
      <c r="T48" s="204"/>
      <c r="U48" s="204" t="s">
        <v>1767</v>
      </c>
      <c r="V48" s="205" t="s">
        <v>5532</v>
      </c>
      <c r="W48" s="204" t="s">
        <v>5167</v>
      </c>
      <c r="X48" s="204"/>
      <c r="Y48" s="204"/>
      <c r="Z48" s="211"/>
      <c r="AA48" s="204"/>
      <c r="AB48" s="204"/>
      <c r="AC48" s="212"/>
      <c r="AD48" s="204"/>
      <c r="AE48" s="204"/>
      <c r="AF48" s="74"/>
      <c r="AG48" s="148"/>
      <c r="AH48" s="148"/>
      <c r="AI48" s="148"/>
      <c r="AJ48" s="148"/>
      <c r="AK48" s="148"/>
      <c r="AL48" s="148"/>
      <c r="AM48" s="148"/>
      <c r="AN48" s="148"/>
      <c r="AO48" s="148"/>
      <c r="AP48" s="148"/>
      <c r="AQ48" s="148"/>
      <c r="AR48" s="3"/>
      <c r="AS48" s="4"/>
      <c r="AT48" s="55"/>
      <c r="AU48" s="55"/>
      <c r="AV48" s="7"/>
      <c r="AW48" s="18"/>
    </row>
    <row r="49" spans="1:49" ht="28">
      <c r="A49" s="2"/>
      <c r="B49" s="48" t="s">
        <v>6255</v>
      </c>
      <c r="C49" s="23"/>
      <c r="D49" s="23"/>
      <c r="E49" s="2"/>
      <c r="F49" s="2"/>
      <c r="G49" s="2"/>
      <c r="H49" s="7"/>
      <c r="I49" s="7"/>
      <c r="J49" s="122"/>
      <c r="K49" s="57"/>
      <c r="L49" s="204"/>
      <c r="M49" s="205"/>
      <c r="N49" s="205"/>
      <c r="O49" s="204"/>
      <c r="P49" s="205"/>
      <c r="Q49" s="205"/>
      <c r="R49" s="204"/>
      <c r="S49" s="204"/>
      <c r="T49" s="204"/>
      <c r="U49" s="204" t="s">
        <v>1753</v>
      </c>
      <c r="V49" s="205" t="s">
        <v>5664</v>
      </c>
      <c r="W49" s="204" t="s">
        <v>5288</v>
      </c>
      <c r="X49" s="204"/>
      <c r="Y49" s="204" t="s">
        <v>5037</v>
      </c>
      <c r="Z49" s="211"/>
      <c r="AA49" s="204" t="s">
        <v>5221</v>
      </c>
      <c r="AB49" s="204"/>
      <c r="AC49" s="212"/>
      <c r="AD49" s="204"/>
      <c r="AE49" s="204"/>
      <c r="AF49" s="81"/>
      <c r="AG49" s="148"/>
      <c r="AH49" s="148"/>
      <c r="AI49" s="148"/>
      <c r="AJ49" s="148"/>
      <c r="AK49" s="148"/>
      <c r="AL49" s="148"/>
      <c r="AM49" s="148"/>
      <c r="AN49" s="148"/>
      <c r="AO49" s="148"/>
      <c r="AP49" s="148"/>
      <c r="AQ49" s="148"/>
      <c r="AR49" s="3"/>
      <c r="AS49" s="4"/>
      <c r="AT49" s="55"/>
      <c r="AU49" s="55"/>
      <c r="AV49" s="7"/>
      <c r="AW49" s="18"/>
    </row>
    <row r="50" spans="1:49" ht="112">
      <c r="A50" s="2">
        <v>35</v>
      </c>
      <c r="B50" s="23"/>
      <c r="C50" s="23"/>
      <c r="D50" s="23"/>
      <c r="E50" s="2"/>
      <c r="F50" s="2"/>
      <c r="G50" s="2"/>
      <c r="H50" s="7" t="s">
        <v>6466</v>
      </c>
      <c r="I50" s="7"/>
      <c r="J50" s="123" t="s">
        <v>7106</v>
      </c>
      <c r="K50" s="63"/>
      <c r="L50" s="204" t="s">
        <v>7076</v>
      </c>
      <c r="M50" s="205" t="s">
        <v>6456</v>
      </c>
      <c r="N50" s="205" t="s">
        <v>7161</v>
      </c>
      <c r="O50" s="204" t="s">
        <v>7261</v>
      </c>
      <c r="P50" s="205" t="s">
        <v>6866</v>
      </c>
      <c r="Q50" s="207" t="s">
        <v>1789</v>
      </c>
      <c r="R50" s="207" t="s">
        <v>6395</v>
      </c>
      <c r="S50" s="207"/>
      <c r="T50" s="207"/>
      <c r="U50" s="207"/>
      <c r="V50" s="207" t="s">
        <v>1790</v>
      </c>
      <c r="W50" s="207" t="s">
        <v>1739</v>
      </c>
      <c r="X50" s="207" t="s">
        <v>1740</v>
      </c>
      <c r="Y50" s="207" t="s">
        <v>1741</v>
      </c>
      <c r="Z50" s="208">
        <v>3</v>
      </c>
      <c r="AA50" s="207" t="s">
        <v>1742</v>
      </c>
      <c r="AB50" s="207" t="s">
        <v>1743</v>
      </c>
      <c r="AC50" s="209"/>
      <c r="AD50" s="207"/>
      <c r="AE50" s="207" t="s">
        <v>1744</v>
      </c>
      <c r="AF50" s="71"/>
      <c r="AG50" s="160"/>
      <c r="AH50" s="151" t="s">
        <v>2808</v>
      </c>
      <c r="AI50" s="151" t="s">
        <v>2900</v>
      </c>
      <c r="AJ50" s="160"/>
      <c r="AK50" s="151" t="s">
        <v>2673</v>
      </c>
      <c r="AL50" s="160"/>
      <c r="AM50" s="160"/>
      <c r="AN50" s="160"/>
      <c r="AO50" s="160"/>
      <c r="AP50" s="151" t="s">
        <v>2737</v>
      </c>
      <c r="AQ50" s="151" t="s">
        <v>2738</v>
      </c>
      <c r="AR50" s="3" t="s">
        <v>7136</v>
      </c>
      <c r="AS50" s="4" t="s">
        <v>7054</v>
      </c>
      <c r="AT50" s="55"/>
      <c r="AU50" s="55"/>
      <c r="AV50" s="7" t="s">
        <v>6466</v>
      </c>
      <c r="AW50" s="17">
        <v>3</v>
      </c>
    </row>
    <row r="51" spans="1:49" ht="126">
      <c r="A51" s="2">
        <v>36</v>
      </c>
      <c r="B51" s="23"/>
      <c r="C51" s="23"/>
      <c r="D51" s="23"/>
      <c r="E51" s="2"/>
      <c r="F51" s="2"/>
      <c r="G51" s="2"/>
      <c r="H51" s="7" t="s">
        <v>6466</v>
      </c>
      <c r="I51" s="7"/>
      <c r="J51" s="124" t="s">
        <v>7212</v>
      </c>
      <c r="K51" s="63"/>
      <c r="L51" s="204" t="s">
        <v>7240</v>
      </c>
      <c r="M51" s="205" t="s">
        <v>6632</v>
      </c>
      <c r="N51" s="205" t="s">
        <v>7399</v>
      </c>
      <c r="O51" s="204" t="s">
        <v>7241</v>
      </c>
      <c r="P51" s="205" t="s">
        <v>1768</v>
      </c>
      <c r="Q51" s="206" t="s">
        <v>1769</v>
      </c>
      <c r="R51" s="206" t="s">
        <v>6198</v>
      </c>
      <c r="S51" s="206"/>
      <c r="T51" s="206"/>
      <c r="U51" s="206"/>
      <c r="V51" s="206" t="s">
        <v>1746</v>
      </c>
      <c r="W51" s="207" t="s">
        <v>7865</v>
      </c>
      <c r="X51" s="206" t="s">
        <v>1747</v>
      </c>
      <c r="Y51" s="207" t="s">
        <v>1748</v>
      </c>
      <c r="Z51" s="208">
        <v>4</v>
      </c>
      <c r="AA51" s="207" t="s">
        <v>7830</v>
      </c>
      <c r="AB51" s="206" t="s">
        <v>7785</v>
      </c>
      <c r="AC51" s="209"/>
      <c r="AD51" s="206"/>
      <c r="AE51" s="207" t="s">
        <v>1749</v>
      </c>
      <c r="AF51" s="73"/>
      <c r="AG51" s="160"/>
      <c r="AH51" s="150" t="s">
        <v>2708</v>
      </c>
      <c r="AI51" s="150" t="s">
        <v>2769</v>
      </c>
      <c r="AJ51" s="150" t="s">
        <v>2924</v>
      </c>
      <c r="AK51" s="150" t="s">
        <v>7584</v>
      </c>
      <c r="AL51" s="150" t="s">
        <v>2841</v>
      </c>
      <c r="AM51" s="150" t="s">
        <v>2842</v>
      </c>
      <c r="AN51" s="150" t="s">
        <v>2843</v>
      </c>
      <c r="AO51" s="160"/>
      <c r="AP51" s="150" t="s">
        <v>2844</v>
      </c>
      <c r="AQ51" s="150" t="s">
        <v>2828</v>
      </c>
      <c r="AR51" s="3" t="s">
        <v>7136</v>
      </c>
      <c r="AS51" s="4" t="s">
        <v>7054</v>
      </c>
      <c r="AT51" s="55"/>
      <c r="AU51" s="55"/>
      <c r="AV51" s="7" t="s">
        <v>6466</v>
      </c>
      <c r="AW51" s="17">
        <v>4</v>
      </c>
    </row>
    <row r="52" spans="1:49" ht="112">
      <c r="A52" s="2">
        <v>37</v>
      </c>
      <c r="B52" s="23"/>
      <c r="C52" s="23"/>
      <c r="D52" s="23"/>
      <c r="E52" s="2"/>
      <c r="F52" s="2"/>
      <c r="G52" s="2"/>
      <c r="H52" s="7" t="s">
        <v>6466</v>
      </c>
      <c r="I52" s="7"/>
      <c r="J52" s="126" t="s">
        <v>7242</v>
      </c>
      <c r="K52" s="63"/>
      <c r="L52" s="204" t="s">
        <v>7350</v>
      </c>
      <c r="M52" s="205" t="s">
        <v>6456</v>
      </c>
      <c r="N52" s="205" t="s">
        <v>7399</v>
      </c>
      <c r="O52" s="204" t="s">
        <v>7349</v>
      </c>
      <c r="P52" s="205" t="s">
        <v>6866</v>
      </c>
      <c r="Q52" s="207" t="s">
        <v>1789</v>
      </c>
      <c r="R52" s="207" t="s">
        <v>6395</v>
      </c>
      <c r="S52" s="207"/>
      <c r="T52" s="207"/>
      <c r="U52" s="207"/>
      <c r="V52" s="207" t="s">
        <v>1796</v>
      </c>
      <c r="W52" s="207" t="s">
        <v>1739</v>
      </c>
      <c r="X52" s="207" t="s">
        <v>1740</v>
      </c>
      <c r="Y52" s="207" t="s">
        <v>1741</v>
      </c>
      <c r="Z52" s="208">
        <v>3</v>
      </c>
      <c r="AA52" s="207" t="s">
        <v>1797</v>
      </c>
      <c r="AB52" s="207" t="s">
        <v>1743</v>
      </c>
      <c r="AC52" s="209"/>
      <c r="AD52" s="207"/>
      <c r="AE52" s="207" t="s">
        <v>1744</v>
      </c>
      <c r="AF52" s="74"/>
      <c r="AG52" s="160"/>
      <c r="AH52" s="151" t="s">
        <v>2808</v>
      </c>
      <c r="AI52" s="151" t="s">
        <v>2900</v>
      </c>
      <c r="AJ52" s="160"/>
      <c r="AK52" s="151" t="s">
        <v>2673</v>
      </c>
      <c r="AL52" s="160"/>
      <c r="AM52" s="160"/>
      <c r="AN52" s="160"/>
      <c r="AO52" s="160"/>
      <c r="AP52" s="151" t="s">
        <v>2737</v>
      </c>
      <c r="AQ52" s="151" t="s">
        <v>2738</v>
      </c>
      <c r="AR52" s="3" t="s">
        <v>7136</v>
      </c>
      <c r="AS52" s="4" t="s">
        <v>7054</v>
      </c>
      <c r="AT52" s="55"/>
      <c r="AU52" s="55"/>
      <c r="AV52" s="7" t="s">
        <v>6466</v>
      </c>
      <c r="AW52" s="17">
        <v>3</v>
      </c>
    </row>
    <row r="53" spans="1:49" ht="154">
      <c r="A53" s="2">
        <v>38</v>
      </c>
      <c r="B53" s="23"/>
      <c r="C53" s="23"/>
      <c r="D53" s="23"/>
      <c r="E53" s="2"/>
      <c r="F53" s="2"/>
      <c r="G53" s="2"/>
      <c r="H53" s="7" t="s">
        <v>6466</v>
      </c>
      <c r="I53" s="7"/>
      <c r="J53" s="113" t="s">
        <v>7046</v>
      </c>
      <c r="K53" s="63"/>
      <c r="L53" s="204" t="s">
        <v>7314</v>
      </c>
      <c r="M53" s="205" t="s">
        <v>7038</v>
      </c>
      <c r="N53" s="205" t="s">
        <v>7141</v>
      </c>
      <c r="O53" s="204" t="s">
        <v>7211</v>
      </c>
      <c r="P53" s="205" t="s">
        <v>7039</v>
      </c>
      <c r="Q53" s="206" t="s">
        <v>1798</v>
      </c>
      <c r="R53" s="206" t="s">
        <v>6226</v>
      </c>
      <c r="S53" s="206"/>
      <c r="T53" s="206"/>
      <c r="U53" s="206"/>
      <c r="V53" s="206" t="s">
        <v>1799</v>
      </c>
      <c r="W53" s="207" t="s">
        <v>1800</v>
      </c>
      <c r="X53" s="206" t="s">
        <v>1740</v>
      </c>
      <c r="Y53" s="207" t="s">
        <v>1801</v>
      </c>
      <c r="Z53" s="208">
        <v>5</v>
      </c>
      <c r="AA53" s="207" t="s">
        <v>7778</v>
      </c>
      <c r="AB53" s="207" t="s">
        <v>7592</v>
      </c>
      <c r="AC53" s="209"/>
      <c r="AD53" s="207"/>
      <c r="AE53" s="206" t="s">
        <v>1802</v>
      </c>
      <c r="AF53" s="77"/>
      <c r="AG53" s="150" t="s">
        <v>2829</v>
      </c>
      <c r="AH53" s="160"/>
      <c r="AI53" s="150" t="s">
        <v>2830</v>
      </c>
      <c r="AJ53" s="150" t="s">
        <v>2854</v>
      </c>
      <c r="AK53" s="160"/>
      <c r="AL53" s="160"/>
      <c r="AM53" s="160"/>
      <c r="AN53" s="160"/>
      <c r="AO53" s="160"/>
      <c r="AP53" s="150" t="s">
        <v>2784</v>
      </c>
      <c r="AQ53" s="150" t="s">
        <v>2722</v>
      </c>
      <c r="AR53" s="3" t="s">
        <v>7136</v>
      </c>
      <c r="AS53" s="4" t="s">
        <v>7054</v>
      </c>
      <c r="AT53" s="55"/>
      <c r="AU53" s="55"/>
      <c r="AV53" s="7" t="s">
        <v>6466</v>
      </c>
      <c r="AW53" s="17">
        <v>5</v>
      </c>
    </row>
    <row r="54" spans="1:49" ht="14">
      <c r="A54" s="2">
        <v>39</v>
      </c>
      <c r="B54" s="23"/>
      <c r="C54" s="23"/>
      <c r="D54" s="23"/>
      <c r="E54" s="2"/>
      <c r="F54" s="2"/>
      <c r="G54" s="2" t="s">
        <v>6495</v>
      </c>
      <c r="H54" s="2"/>
      <c r="I54" s="2"/>
      <c r="J54" s="129"/>
      <c r="K54" s="63"/>
      <c r="L54" s="201"/>
      <c r="M54" s="201"/>
      <c r="N54" s="201"/>
      <c r="O54" s="201"/>
      <c r="P54" s="201"/>
      <c r="Q54" s="201"/>
      <c r="R54" s="201"/>
      <c r="S54" s="201"/>
      <c r="T54" s="201"/>
      <c r="U54" s="201"/>
      <c r="V54" s="201"/>
      <c r="W54" s="201"/>
      <c r="X54" s="201"/>
      <c r="Y54" s="201"/>
      <c r="Z54" s="202">
        <v>0</v>
      </c>
      <c r="AA54" s="201"/>
      <c r="AB54" s="201"/>
      <c r="AC54" s="203"/>
      <c r="AD54" s="201"/>
      <c r="AE54" s="201"/>
      <c r="AF54" s="81"/>
      <c r="AG54" s="147"/>
      <c r="AH54" s="147"/>
      <c r="AI54" s="147"/>
      <c r="AJ54" s="147"/>
      <c r="AK54" s="147"/>
      <c r="AL54" s="147"/>
      <c r="AM54" s="147"/>
      <c r="AN54" s="147"/>
      <c r="AO54" s="147"/>
      <c r="AP54" s="147"/>
      <c r="AQ54" s="147"/>
      <c r="AR54" s="2"/>
      <c r="AS54" s="2"/>
      <c r="AT54" s="55"/>
      <c r="AU54" s="55"/>
      <c r="AV54" s="2"/>
      <c r="AW54" s="16">
        <v>0</v>
      </c>
    </row>
    <row r="55" spans="1:49" ht="126">
      <c r="A55" s="2">
        <v>40</v>
      </c>
      <c r="B55" s="23"/>
      <c r="C55" s="23"/>
      <c r="D55" s="23"/>
      <c r="E55" s="2"/>
      <c r="F55" s="2"/>
      <c r="G55" s="2"/>
      <c r="H55" s="7" t="s">
        <v>6466</v>
      </c>
      <c r="I55" s="7"/>
      <c r="J55" s="121" t="s">
        <v>7328</v>
      </c>
      <c r="K55" s="63"/>
      <c r="L55" s="204" t="s">
        <v>7346</v>
      </c>
      <c r="M55" s="205" t="s">
        <v>6563</v>
      </c>
      <c r="N55" s="205" t="s">
        <v>7347</v>
      </c>
      <c r="O55" s="204" t="s">
        <v>7416</v>
      </c>
      <c r="P55" s="205" t="s">
        <v>6531</v>
      </c>
      <c r="Q55" s="206" t="s">
        <v>1853</v>
      </c>
      <c r="R55" s="206" t="s">
        <v>6180</v>
      </c>
      <c r="S55" s="206"/>
      <c r="T55" s="206"/>
      <c r="U55" s="206"/>
      <c r="V55" s="206" t="s">
        <v>1854</v>
      </c>
      <c r="W55" s="207" t="s">
        <v>1855</v>
      </c>
      <c r="X55" s="207" t="s">
        <v>1856</v>
      </c>
      <c r="Y55" s="206" t="s">
        <v>1857</v>
      </c>
      <c r="Z55" s="208">
        <v>4</v>
      </c>
      <c r="AA55" s="206" t="s">
        <v>1786</v>
      </c>
      <c r="AB55" s="207" t="s">
        <v>1787</v>
      </c>
      <c r="AC55" s="209"/>
      <c r="AD55" s="207"/>
      <c r="AE55" s="207" t="s">
        <v>1788</v>
      </c>
      <c r="AF55" s="71"/>
      <c r="AG55" s="151" t="s">
        <v>2836</v>
      </c>
      <c r="AH55" s="160"/>
      <c r="AI55" s="151" t="s">
        <v>7615</v>
      </c>
      <c r="AJ55" s="151" t="s">
        <v>2939</v>
      </c>
      <c r="AK55" s="151" t="s">
        <v>2871</v>
      </c>
      <c r="AL55" s="151" t="s">
        <v>2872</v>
      </c>
      <c r="AM55" s="160"/>
      <c r="AN55" s="160"/>
      <c r="AO55" s="151" t="s">
        <v>2888</v>
      </c>
      <c r="AP55" s="151" t="s">
        <v>2723</v>
      </c>
      <c r="AQ55" s="151" t="s">
        <v>2724</v>
      </c>
      <c r="AR55" s="3" t="s">
        <v>7406</v>
      </c>
      <c r="AS55" s="4" t="s">
        <v>7054</v>
      </c>
      <c r="AT55" s="55"/>
      <c r="AU55" s="55"/>
      <c r="AV55" s="7" t="s">
        <v>6466</v>
      </c>
      <c r="AW55" s="17">
        <v>3</v>
      </c>
    </row>
    <row r="56" spans="1:49" ht="112">
      <c r="A56" s="2">
        <v>41</v>
      </c>
      <c r="B56" s="23"/>
      <c r="C56" s="23"/>
      <c r="D56" s="23"/>
      <c r="E56" s="2"/>
      <c r="F56" s="2"/>
      <c r="G56" s="2"/>
      <c r="H56" s="7" t="s">
        <v>6466</v>
      </c>
      <c r="I56" s="7"/>
      <c r="J56" s="122" t="s">
        <v>7306</v>
      </c>
      <c r="K56" s="63"/>
      <c r="L56" s="204" t="s">
        <v>7192</v>
      </c>
      <c r="M56" s="205" t="s">
        <v>6456</v>
      </c>
      <c r="N56" s="205" t="s">
        <v>7329</v>
      </c>
      <c r="O56" s="204" t="s">
        <v>7307</v>
      </c>
      <c r="P56" s="205" t="s">
        <v>1803</v>
      </c>
      <c r="Q56" s="207" t="s">
        <v>1789</v>
      </c>
      <c r="R56" s="207" t="s">
        <v>6395</v>
      </c>
      <c r="S56" s="207"/>
      <c r="T56" s="207"/>
      <c r="U56" s="207"/>
      <c r="V56" s="207" t="s">
        <v>1790</v>
      </c>
      <c r="W56" s="207" t="s">
        <v>1739</v>
      </c>
      <c r="X56" s="207" t="s">
        <v>1740</v>
      </c>
      <c r="Y56" s="207" t="s">
        <v>1741</v>
      </c>
      <c r="Z56" s="208">
        <v>3</v>
      </c>
      <c r="AA56" s="207" t="s">
        <v>1742</v>
      </c>
      <c r="AB56" s="207" t="s">
        <v>1743</v>
      </c>
      <c r="AC56" s="209"/>
      <c r="AD56" s="207"/>
      <c r="AE56" s="207" t="s">
        <v>1744</v>
      </c>
      <c r="AF56" s="73"/>
      <c r="AG56" s="160"/>
      <c r="AH56" s="151" t="s">
        <v>2926</v>
      </c>
      <c r="AI56" s="151" t="s">
        <v>2940</v>
      </c>
      <c r="AJ56" s="160"/>
      <c r="AK56" s="151" t="s">
        <v>2767</v>
      </c>
      <c r="AL56" s="160"/>
      <c r="AM56" s="160"/>
      <c r="AN56" s="160"/>
      <c r="AO56" s="160"/>
      <c r="AP56" s="151" t="s">
        <v>2701</v>
      </c>
      <c r="AQ56" s="151" t="s">
        <v>2702</v>
      </c>
      <c r="AR56" s="3" t="s">
        <v>7406</v>
      </c>
      <c r="AS56" s="4" t="s">
        <v>7054</v>
      </c>
      <c r="AT56" s="55"/>
      <c r="AU56" s="55"/>
      <c r="AV56" s="7" t="s">
        <v>6466</v>
      </c>
      <c r="AW56" s="17">
        <v>3</v>
      </c>
    </row>
    <row r="57" spans="1:49" ht="154">
      <c r="A57" s="2">
        <v>42</v>
      </c>
      <c r="B57" s="23"/>
      <c r="C57" s="23"/>
      <c r="D57" s="23"/>
      <c r="E57" s="2"/>
      <c r="F57" s="2"/>
      <c r="G57" s="2"/>
      <c r="H57" s="7" t="s">
        <v>6466</v>
      </c>
      <c r="I57" s="7"/>
      <c r="J57" s="123" t="s">
        <v>7107</v>
      </c>
      <c r="K57" s="63"/>
      <c r="L57" s="204" t="s">
        <v>7264</v>
      </c>
      <c r="M57" s="205" t="s">
        <v>6986</v>
      </c>
      <c r="N57" s="205" t="s">
        <v>7265</v>
      </c>
      <c r="O57" s="204" t="s">
        <v>7266</v>
      </c>
      <c r="P57" s="205" t="s">
        <v>6506</v>
      </c>
      <c r="Q57" s="206" t="s">
        <v>1810</v>
      </c>
      <c r="R57" s="206" t="s">
        <v>6186</v>
      </c>
      <c r="S57" s="206"/>
      <c r="T57" s="206"/>
      <c r="U57" s="206"/>
      <c r="V57" s="206" t="s">
        <v>1811</v>
      </c>
      <c r="W57" s="207" t="s">
        <v>7854</v>
      </c>
      <c r="X57" s="207" t="s">
        <v>1812</v>
      </c>
      <c r="Y57" s="207" t="s">
        <v>1834</v>
      </c>
      <c r="Z57" s="208">
        <v>3</v>
      </c>
      <c r="AA57" s="207" t="s">
        <v>1813</v>
      </c>
      <c r="AB57" s="207" t="s">
        <v>1814</v>
      </c>
      <c r="AC57" s="209"/>
      <c r="AD57" s="207"/>
      <c r="AE57" s="207" t="s">
        <v>1815</v>
      </c>
      <c r="AF57" s="74"/>
      <c r="AG57" s="151" t="s">
        <v>2653</v>
      </c>
      <c r="AH57" s="151" t="s">
        <v>2654</v>
      </c>
      <c r="AI57" s="151" t="s">
        <v>2787</v>
      </c>
      <c r="AJ57" s="151" t="s">
        <v>2788</v>
      </c>
      <c r="AK57" s="151" t="s">
        <v>2789</v>
      </c>
      <c r="AL57" s="151" t="s">
        <v>2790</v>
      </c>
      <c r="AM57" s="151" t="s">
        <v>2791</v>
      </c>
      <c r="AN57" s="151" t="s">
        <v>2793</v>
      </c>
      <c r="AO57" s="151" t="s">
        <v>2794</v>
      </c>
      <c r="AP57" s="151" t="s">
        <v>2792</v>
      </c>
      <c r="AQ57" s="151" t="s">
        <v>2851</v>
      </c>
      <c r="AR57" s="3" t="s">
        <v>7273</v>
      </c>
      <c r="AS57" s="4" t="s">
        <v>6800</v>
      </c>
      <c r="AT57" s="55"/>
      <c r="AU57" s="55"/>
      <c r="AV57" s="7" t="s">
        <v>6466</v>
      </c>
      <c r="AW57" s="17">
        <v>3</v>
      </c>
    </row>
    <row r="58" spans="1:49" ht="126">
      <c r="A58" s="2">
        <v>43</v>
      </c>
      <c r="B58" s="23"/>
      <c r="C58" s="23"/>
      <c r="D58" s="23"/>
      <c r="E58" s="2"/>
      <c r="F58" s="2"/>
      <c r="G58" s="2"/>
      <c r="H58" s="7" t="s">
        <v>6466</v>
      </c>
      <c r="I58" s="7"/>
      <c r="J58" s="124" t="s">
        <v>6798</v>
      </c>
      <c r="K58" s="63"/>
      <c r="L58" s="204" t="s">
        <v>6809</v>
      </c>
      <c r="M58" s="205" t="s">
        <v>6756</v>
      </c>
      <c r="N58" s="205" t="s">
        <v>6812</v>
      </c>
      <c r="O58" s="204" t="s">
        <v>7010</v>
      </c>
      <c r="P58" s="205" t="s">
        <v>6802</v>
      </c>
      <c r="Q58" s="206" t="s">
        <v>1804</v>
      </c>
      <c r="R58" s="206" t="s">
        <v>6150</v>
      </c>
      <c r="S58" s="206"/>
      <c r="T58" s="206"/>
      <c r="U58" s="206"/>
      <c r="V58" s="206" t="s">
        <v>1811</v>
      </c>
      <c r="W58" s="207" t="s">
        <v>1738</v>
      </c>
      <c r="X58" s="206" t="s">
        <v>1812</v>
      </c>
      <c r="Y58" s="207" t="s">
        <v>1834</v>
      </c>
      <c r="Z58" s="208">
        <v>2</v>
      </c>
      <c r="AA58" s="206" t="s">
        <v>1777</v>
      </c>
      <c r="AB58" s="206" t="s">
        <v>1778</v>
      </c>
      <c r="AC58" s="209"/>
      <c r="AD58" s="206"/>
      <c r="AE58" s="206" t="s">
        <v>1815</v>
      </c>
      <c r="AF58" s="77"/>
      <c r="AG58" s="160"/>
      <c r="AH58" s="150" t="s">
        <v>2877</v>
      </c>
      <c r="AI58" s="150" t="s">
        <v>2994</v>
      </c>
      <c r="AJ58" s="160"/>
      <c r="AK58" s="150" t="s">
        <v>2878</v>
      </c>
      <c r="AL58" s="160"/>
      <c r="AM58" s="160"/>
      <c r="AN58" s="160"/>
      <c r="AO58" s="160"/>
      <c r="AP58" s="150" t="s">
        <v>2879</v>
      </c>
      <c r="AQ58" s="150" t="s">
        <v>2922</v>
      </c>
      <c r="AR58" s="3" t="s">
        <v>6793</v>
      </c>
      <c r="AS58" s="4" t="s">
        <v>6800</v>
      </c>
      <c r="AT58" s="55"/>
      <c r="AU58" s="55"/>
      <c r="AV58" s="7" t="s">
        <v>6466</v>
      </c>
      <c r="AW58" s="17">
        <v>2</v>
      </c>
    </row>
    <row r="59" spans="1:49" ht="112">
      <c r="A59" s="2">
        <v>44</v>
      </c>
      <c r="B59" s="23"/>
      <c r="C59" s="23"/>
      <c r="D59" s="23"/>
      <c r="E59" s="2"/>
      <c r="F59" s="2"/>
      <c r="G59" s="2"/>
      <c r="H59" s="7" t="s">
        <v>6466</v>
      </c>
      <c r="I59" s="7"/>
      <c r="J59" s="126" t="s">
        <v>7291</v>
      </c>
      <c r="K59" s="63"/>
      <c r="L59" s="204" t="s">
        <v>7316</v>
      </c>
      <c r="M59" s="205" t="s">
        <v>6456</v>
      </c>
      <c r="N59" s="205" t="s">
        <v>7317</v>
      </c>
      <c r="O59" s="204" t="s">
        <v>7292</v>
      </c>
      <c r="P59" s="205" t="s">
        <v>6866</v>
      </c>
      <c r="Q59" s="207" t="s">
        <v>1789</v>
      </c>
      <c r="R59" s="207" t="s">
        <v>6395</v>
      </c>
      <c r="S59" s="207"/>
      <c r="T59" s="207"/>
      <c r="U59" s="207"/>
      <c r="V59" s="207" t="s">
        <v>1796</v>
      </c>
      <c r="W59" s="207" t="s">
        <v>1739</v>
      </c>
      <c r="X59" s="207" t="s">
        <v>1740</v>
      </c>
      <c r="Y59" s="207" t="s">
        <v>1741</v>
      </c>
      <c r="Z59" s="208">
        <v>3</v>
      </c>
      <c r="AA59" s="207" t="s">
        <v>1797</v>
      </c>
      <c r="AB59" s="207" t="s">
        <v>1743</v>
      </c>
      <c r="AC59" s="209"/>
      <c r="AD59" s="207"/>
      <c r="AE59" s="207" t="s">
        <v>1744</v>
      </c>
      <c r="AF59" s="81"/>
      <c r="AG59" s="160"/>
      <c r="AH59" s="151" t="s">
        <v>2808</v>
      </c>
      <c r="AI59" s="151" t="s">
        <v>2900</v>
      </c>
      <c r="AJ59" s="160"/>
      <c r="AK59" s="151" t="s">
        <v>2673</v>
      </c>
      <c r="AL59" s="160"/>
      <c r="AM59" s="160"/>
      <c r="AN59" s="160"/>
      <c r="AO59" s="160"/>
      <c r="AP59" s="151" t="s">
        <v>2737</v>
      </c>
      <c r="AQ59" s="151" t="s">
        <v>2738</v>
      </c>
      <c r="AR59" s="3" t="s">
        <v>7406</v>
      </c>
      <c r="AS59" s="4" t="s">
        <v>7054</v>
      </c>
      <c r="AT59" s="55"/>
      <c r="AU59" s="55"/>
      <c r="AV59" s="7" t="s">
        <v>6466</v>
      </c>
      <c r="AW59" s="17">
        <v>3</v>
      </c>
    </row>
    <row r="60" spans="1:49" ht="14">
      <c r="A60" s="2">
        <v>45</v>
      </c>
      <c r="B60" s="23"/>
      <c r="C60" s="23"/>
      <c r="D60" s="23"/>
      <c r="E60" s="2"/>
      <c r="F60" s="2"/>
      <c r="G60" s="2" t="s">
        <v>6742</v>
      </c>
      <c r="H60" s="2"/>
      <c r="I60" s="2"/>
      <c r="J60" s="112"/>
      <c r="K60" s="63"/>
      <c r="L60" s="201"/>
      <c r="M60" s="201"/>
      <c r="N60" s="201"/>
      <c r="O60" s="201"/>
      <c r="P60" s="201"/>
      <c r="Q60" s="201"/>
      <c r="R60" s="201"/>
      <c r="S60" s="201"/>
      <c r="T60" s="201"/>
      <c r="U60" s="201"/>
      <c r="V60" s="201"/>
      <c r="W60" s="201"/>
      <c r="X60" s="201"/>
      <c r="Y60" s="201"/>
      <c r="Z60" s="202">
        <v>0</v>
      </c>
      <c r="AA60" s="201"/>
      <c r="AB60" s="201"/>
      <c r="AC60" s="203"/>
      <c r="AD60" s="201"/>
      <c r="AE60" s="201"/>
      <c r="AF60" s="71"/>
      <c r="AG60" s="147"/>
      <c r="AH60" s="147"/>
      <c r="AI60" s="147"/>
      <c r="AJ60" s="147"/>
      <c r="AK60" s="147"/>
      <c r="AL60" s="147"/>
      <c r="AM60" s="147"/>
      <c r="AN60" s="147"/>
      <c r="AO60" s="147"/>
      <c r="AP60" s="147"/>
      <c r="AQ60" s="147"/>
      <c r="AR60" s="2"/>
      <c r="AS60" s="2"/>
      <c r="AT60" s="55"/>
      <c r="AU60" s="55"/>
      <c r="AV60" s="2"/>
      <c r="AW60" s="16">
        <v>0</v>
      </c>
    </row>
    <row r="61" spans="1:49" ht="409.6">
      <c r="A61" s="2">
        <v>46</v>
      </c>
      <c r="B61" s="48" t="s">
        <v>7826</v>
      </c>
      <c r="C61" s="23"/>
      <c r="D61" s="23"/>
      <c r="E61" s="2"/>
      <c r="F61" s="2"/>
      <c r="G61" s="2"/>
      <c r="H61" s="7" t="s">
        <v>6466</v>
      </c>
      <c r="I61" s="7"/>
      <c r="J61" s="120" t="s">
        <v>7217</v>
      </c>
      <c r="K61" s="40"/>
      <c r="L61" s="204" t="s">
        <v>7062</v>
      </c>
      <c r="M61" s="205" t="s">
        <v>6756</v>
      </c>
      <c r="N61" s="205" t="s">
        <v>7111</v>
      </c>
      <c r="O61" s="204" t="s">
        <v>1779</v>
      </c>
      <c r="P61" s="205" t="s">
        <v>6802</v>
      </c>
      <c r="Q61" s="205" t="s">
        <v>1804</v>
      </c>
      <c r="R61" s="204" t="s">
        <v>6285</v>
      </c>
      <c r="S61" s="204" t="s">
        <v>1780</v>
      </c>
      <c r="T61" s="204" t="s">
        <v>1781</v>
      </c>
      <c r="U61" s="204" t="s">
        <v>1782</v>
      </c>
      <c r="V61" s="210"/>
      <c r="W61" s="210"/>
      <c r="X61" s="204" t="s">
        <v>1812</v>
      </c>
      <c r="Y61" s="204"/>
      <c r="Z61" s="211">
        <v>3</v>
      </c>
      <c r="AA61" s="204"/>
      <c r="AB61" s="204" t="s">
        <v>1783</v>
      </c>
      <c r="AC61" s="212" t="s">
        <v>1731</v>
      </c>
      <c r="AD61" s="204" t="s">
        <v>1711</v>
      </c>
      <c r="AE61" s="204" t="s">
        <v>1815</v>
      </c>
      <c r="AF61" s="74"/>
      <c r="AG61" s="160"/>
      <c r="AH61" s="148" t="s">
        <v>2923</v>
      </c>
      <c r="AI61" s="148" t="s">
        <v>2840</v>
      </c>
      <c r="AJ61" s="160"/>
      <c r="AK61" s="148" t="s">
        <v>6472</v>
      </c>
      <c r="AL61" s="160"/>
      <c r="AM61" s="160"/>
      <c r="AN61" s="160"/>
      <c r="AO61" s="160"/>
      <c r="AP61" s="148" t="s">
        <v>2668</v>
      </c>
      <c r="AQ61" s="148" t="s">
        <v>2679</v>
      </c>
      <c r="AR61" s="3" t="s">
        <v>7273</v>
      </c>
      <c r="AS61" s="4" t="s">
        <v>6800</v>
      </c>
      <c r="AT61" s="55"/>
      <c r="AU61" s="55"/>
      <c r="AV61" s="7" t="s">
        <v>6466</v>
      </c>
      <c r="AW61" s="18">
        <v>2</v>
      </c>
    </row>
    <row r="62" spans="1:49" ht="28">
      <c r="A62" s="2"/>
      <c r="B62" s="48" t="s">
        <v>6255</v>
      </c>
      <c r="C62" s="23"/>
      <c r="D62" s="23"/>
      <c r="E62" s="2"/>
      <c r="F62" s="2"/>
      <c r="G62" s="2"/>
      <c r="H62" s="7"/>
      <c r="I62" s="7"/>
      <c r="J62" s="121"/>
      <c r="K62" s="9"/>
      <c r="L62" s="204"/>
      <c r="M62" s="205"/>
      <c r="N62" s="205"/>
      <c r="O62" s="204"/>
      <c r="P62" s="205"/>
      <c r="Q62" s="205"/>
      <c r="R62" s="204"/>
      <c r="S62" s="204"/>
      <c r="T62" s="204"/>
      <c r="U62" s="204" t="s">
        <v>1712</v>
      </c>
      <c r="V62" s="205" t="s">
        <v>5139</v>
      </c>
      <c r="W62" s="204" t="s">
        <v>5359</v>
      </c>
      <c r="X62" s="204"/>
      <c r="Y62" s="204"/>
      <c r="Z62" s="211"/>
      <c r="AA62" s="204"/>
      <c r="AB62" s="204"/>
      <c r="AC62" s="212"/>
      <c r="AD62" s="204"/>
      <c r="AE62" s="204"/>
      <c r="AF62" s="81"/>
      <c r="AG62" s="160"/>
      <c r="AH62" s="148"/>
      <c r="AI62" s="148"/>
      <c r="AJ62" s="160"/>
      <c r="AK62" s="148"/>
      <c r="AL62" s="160"/>
      <c r="AM62" s="160"/>
      <c r="AN62" s="160"/>
      <c r="AO62" s="160"/>
      <c r="AP62" s="148"/>
      <c r="AQ62" s="148"/>
      <c r="AR62" s="3"/>
      <c r="AS62" s="4"/>
      <c r="AT62" s="55"/>
      <c r="AU62" s="55"/>
      <c r="AV62" s="7"/>
      <c r="AW62" s="18"/>
    </row>
    <row r="63" spans="1:49" ht="28">
      <c r="A63" s="2"/>
      <c r="B63" s="48" t="s">
        <v>6255</v>
      </c>
      <c r="C63" s="23"/>
      <c r="D63" s="23"/>
      <c r="E63" s="2"/>
      <c r="F63" s="2"/>
      <c r="G63" s="2"/>
      <c r="H63" s="7"/>
      <c r="I63" s="7"/>
      <c r="J63" s="122"/>
      <c r="K63" s="152"/>
      <c r="L63" s="204"/>
      <c r="M63" s="205"/>
      <c r="N63" s="205"/>
      <c r="O63" s="204"/>
      <c r="P63" s="205"/>
      <c r="Q63" s="205"/>
      <c r="R63" s="204"/>
      <c r="S63" s="204"/>
      <c r="T63" s="204"/>
      <c r="U63" s="204" t="s">
        <v>1713</v>
      </c>
      <c r="V63" s="205" t="s">
        <v>5140</v>
      </c>
      <c r="W63" s="204" t="s">
        <v>1714</v>
      </c>
      <c r="X63" s="204"/>
      <c r="Y63" s="204"/>
      <c r="Z63" s="211"/>
      <c r="AA63" s="204"/>
      <c r="AB63" s="204"/>
      <c r="AC63" s="212"/>
      <c r="AD63" s="204"/>
      <c r="AE63" s="204"/>
      <c r="AF63" s="73"/>
      <c r="AG63" s="160"/>
      <c r="AH63" s="148"/>
      <c r="AI63" s="148"/>
      <c r="AJ63" s="160"/>
      <c r="AK63" s="148"/>
      <c r="AL63" s="160"/>
      <c r="AM63" s="160"/>
      <c r="AN63" s="160"/>
      <c r="AO63" s="160"/>
      <c r="AP63" s="148"/>
      <c r="AQ63" s="148"/>
      <c r="AR63" s="3"/>
      <c r="AS63" s="4"/>
      <c r="AT63" s="55"/>
      <c r="AU63" s="55"/>
      <c r="AV63" s="7"/>
      <c r="AW63" s="18"/>
    </row>
    <row r="64" spans="1:49" ht="14">
      <c r="A64" s="2"/>
      <c r="B64" s="48" t="s">
        <v>6255</v>
      </c>
      <c r="C64" s="23"/>
      <c r="D64" s="23"/>
      <c r="E64" s="2"/>
      <c r="F64" s="2"/>
      <c r="G64" s="2"/>
      <c r="H64" s="7"/>
      <c r="I64" s="7"/>
      <c r="J64" s="123"/>
      <c r="K64" s="131"/>
      <c r="L64" s="204"/>
      <c r="M64" s="205"/>
      <c r="N64" s="205"/>
      <c r="O64" s="204"/>
      <c r="P64" s="205"/>
      <c r="Q64" s="205"/>
      <c r="R64" s="204"/>
      <c r="S64" s="204"/>
      <c r="T64" s="204"/>
      <c r="U64" s="204" t="s">
        <v>1715</v>
      </c>
      <c r="V64" s="205" t="s">
        <v>5141</v>
      </c>
      <c r="W64" s="204" t="s">
        <v>5279</v>
      </c>
      <c r="X64" s="204"/>
      <c r="Y64" s="204" t="s">
        <v>5292</v>
      </c>
      <c r="Z64" s="211"/>
      <c r="AA64" s="204" t="s">
        <v>5427</v>
      </c>
      <c r="AB64" s="204"/>
      <c r="AC64" s="212"/>
      <c r="AD64" s="204"/>
      <c r="AE64" s="204"/>
      <c r="AF64" s="77"/>
      <c r="AG64" s="160"/>
      <c r="AH64" s="148"/>
      <c r="AI64" s="148"/>
      <c r="AJ64" s="160"/>
      <c r="AK64" s="148"/>
      <c r="AL64" s="160"/>
      <c r="AM64" s="160"/>
      <c r="AN64" s="160"/>
      <c r="AO64" s="160"/>
      <c r="AP64" s="148"/>
      <c r="AQ64" s="148"/>
      <c r="AR64" s="3"/>
      <c r="AS64" s="4"/>
      <c r="AT64" s="55"/>
      <c r="AU64" s="55"/>
      <c r="AV64" s="7"/>
      <c r="AW64" s="18"/>
    </row>
    <row r="65" spans="1:49" ht="28">
      <c r="A65" s="2"/>
      <c r="B65" s="48" t="s">
        <v>6255</v>
      </c>
      <c r="C65" s="23"/>
      <c r="D65" s="23"/>
      <c r="E65" s="2"/>
      <c r="F65" s="2"/>
      <c r="G65" s="2"/>
      <c r="H65" s="7"/>
      <c r="I65" s="7"/>
      <c r="J65" s="124"/>
      <c r="K65" s="132"/>
      <c r="L65" s="204"/>
      <c r="M65" s="205"/>
      <c r="N65" s="205"/>
      <c r="O65" s="204"/>
      <c r="P65" s="205"/>
      <c r="Q65" s="205"/>
      <c r="R65" s="204"/>
      <c r="S65" s="204"/>
      <c r="T65" s="204"/>
      <c r="U65" s="204" t="s">
        <v>1716</v>
      </c>
      <c r="V65" s="205" t="s">
        <v>5456</v>
      </c>
      <c r="W65" s="204" t="s">
        <v>1717</v>
      </c>
      <c r="X65" s="204"/>
      <c r="Y65" s="204" t="s">
        <v>5293</v>
      </c>
      <c r="Z65" s="211"/>
      <c r="AA65" s="204" t="s">
        <v>1718</v>
      </c>
      <c r="AB65" s="204"/>
      <c r="AC65" s="212"/>
      <c r="AD65" s="204"/>
      <c r="AE65" s="204"/>
      <c r="AF65" s="71"/>
      <c r="AG65" s="160"/>
      <c r="AH65" s="148"/>
      <c r="AI65" s="148"/>
      <c r="AJ65" s="160"/>
      <c r="AK65" s="148"/>
      <c r="AL65" s="160"/>
      <c r="AM65" s="160"/>
      <c r="AN65" s="160"/>
      <c r="AO65" s="160"/>
      <c r="AP65" s="148"/>
      <c r="AQ65" s="148"/>
      <c r="AR65" s="3"/>
      <c r="AS65" s="4"/>
      <c r="AT65" s="55"/>
      <c r="AU65" s="55"/>
      <c r="AV65" s="7"/>
      <c r="AW65" s="18"/>
    </row>
    <row r="66" spans="1:49" ht="14">
      <c r="A66" s="2"/>
      <c r="B66" s="48" t="s">
        <v>6255</v>
      </c>
      <c r="C66" s="23"/>
      <c r="D66" s="23"/>
      <c r="E66" s="2"/>
      <c r="F66" s="2"/>
      <c r="G66" s="2"/>
      <c r="H66" s="7"/>
      <c r="I66" s="7"/>
      <c r="J66" s="126"/>
      <c r="K66" s="86"/>
      <c r="L66" s="204"/>
      <c r="M66" s="205"/>
      <c r="N66" s="205"/>
      <c r="O66" s="204"/>
      <c r="P66" s="205"/>
      <c r="Q66" s="205"/>
      <c r="R66" s="204"/>
      <c r="S66" s="204"/>
      <c r="T66" s="204"/>
      <c r="U66" s="204" t="s">
        <v>1719</v>
      </c>
      <c r="V66" s="205" t="s">
        <v>1720</v>
      </c>
      <c r="W66" s="204" t="s">
        <v>5361</v>
      </c>
      <c r="X66" s="204"/>
      <c r="Y66" s="210"/>
      <c r="Z66" s="211"/>
      <c r="AA66" s="210"/>
      <c r="AB66" s="204"/>
      <c r="AC66" s="212"/>
      <c r="AD66" s="204"/>
      <c r="AE66" s="204"/>
      <c r="AF66" s="74"/>
      <c r="AG66" s="160"/>
      <c r="AH66" s="148"/>
      <c r="AI66" s="148"/>
      <c r="AJ66" s="160"/>
      <c r="AK66" s="148"/>
      <c r="AL66" s="160"/>
      <c r="AM66" s="160"/>
      <c r="AN66" s="160"/>
      <c r="AO66" s="160"/>
      <c r="AP66" s="148"/>
      <c r="AQ66" s="148"/>
      <c r="AR66" s="3"/>
      <c r="AS66" s="4"/>
      <c r="AT66" s="55"/>
      <c r="AU66" s="55"/>
      <c r="AV66" s="7"/>
      <c r="AW66" s="18"/>
    </row>
    <row r="67" spans="1:49" ht="14">
      <c r="A67" s="2"/>
      <c r="B67" s="48" t="s">
        <v>6255</v>
      </c>
      <c r="C67" s="23"/>
      <c r="D67" s="23"/>
      <c r="E67" s="2"/>
      <c r="F67" s="2"/>
      <c r="G67" s="2"/>
      <c r="H67" s="7"/>
      <c r="I67" s="7"/>
      <c r="J67" s="113"/>
      <c r="K67" s="87"/>
      <c r="L67" s="204"/>
      <c r="M67" s="205"/>
      <c r="N67" s="205"/>
      <c r="O67" s="204"/>
      <c r="P67" s="205"/>
      <c r="Q67" s="205"/>
      <c r="R67" s="204"/>
      <c r="S67" s="204"/>
      <c r="T67" s="204"/>
      <c r="U67" s="204"/>
      <c r="V67" s="205" t="s">
        <v>5531</v>
      </c>
      <c r="W67" s="204" t="s">
        <v>5357</v>
      </c>
      <c r="X67" s="204"/>
      <c r="Y67" s="204"/>
      <c r="Z67" s="211"/>
      <c r="AA67" s="204"/>
      <c r="AB67" s="204"/>
      <c r="AC67" s="212"/>
      <c r="AD67" s="204"/>
      <c r="AE67" s="204"/>
      <c r="AF67" s="81"/>
      <c r="AG67" s="160"/>
      <c r="AH67" s="148"/>
      <c r="AI67" s="148"/>
      <c r="AJ67" s="160"/>
      <c r="AK67" s="148"/>
      <c r="AL67" s="160"/>
      <c r="AM67" s="160"/>
      <c r="AN67" s="160"/>
      <c r="AO67" s="160"/>
      <c r="AP67" s="148"/>
      <c r="AQ67" s="148"/>
      <c r="AR67" s="3"/>
      <c r="AS67" s="4"/>
      <c r="AT67" s="55"/>
      <c r="AU67" s="55"/>
      <c r="AV67" s="7"/>
      <c r="AW67" s="18"/>
    </row>
    <row r="68" spans="1:49" ht="14">
      <c r="A68" s="2"/>
      <c r="B68" s="48" t="s">
        <v>6255</v>
      </c>
      <c r="C68" s="23"/>
      <c r="D68" s="23"/>
      <c r="E68" s="2"/>
      <c r="F68" s="2"/>
      <c r="G68" s="2"/>
      <c r="H68" s="7"/>
      <c r="I68" s="7"/>
      <c r="J68" s="120"/>
      <c r="K68" s="57"/>
      <c r="L68" s="204"/>
      <c r="M68" s="205"/>
      <c r="N68" s="205"/>
      <c r="O68" s="204"/>
      <c r="P68" s="205"/>
      <c r="Q68" s="205"/>
      <c r="R68" s="204"/>
      <c r="S68" s="204"/>
      <c r="T68" s="204"/>
      <c r="U68" s="204" t="s">
        <v>1721</v>
      </c>
      <c r="V68" s="205" t="s">
        <v>5532</v>
      </c>
      <c r="W68" s="204" t="s">
        <v>5303</v>
      </c>
      <c r="X68" s="204"/>
      <c r="Y68" s="204"/>
      <c r="Z68" s="211"/>
      <c r="AA68" s="204"/>
      <c r="AB68" s="204"/>
      <c r="AC68" s="212"/>
      <c r="AD68" s="204"/>
      <c r="AE68" s="204"/>
      <c r="AF68" s="73"/>
      <c r="AG68" s="160"/>
      <c r="AH68" s="148"/>
      <c r="AI68" s="148"/>
      <c r="AJ68" s="160"/>
      <c r="AK68" s="148"/>
      <c r="AL68" s="160"/>
      <c r="AM68" s="160"/>
      <c r="AN68" s="160"/>
      <c r="AO68" s="160"/>
      <c r="AP68" s="148"/>
      <c r="AQ68" s="148"/>
      <c r="AR68" s="3"/>
      <c r="AS68" s="4"/>
      <c r="AT68" s="55"/>
      <c r="AU68" s="55"/>
      <c r="AV68" s="7"/>
      <c r="AW68" s="18"/>
    </row>
    <row r="69" spans="1:49" ht="14">
      <c r="A69" s="2"/>
      <c r="B69" s="48" t="s">
        <v>6255</v>
      </c>
      <c r="C69" s="23"/>
      <c r="D69" s="23"/>
      <c r="E69" s="2"/>
      <c r="F69" s="2"/>
      <c r="G69" s="2"/>
      <c r="H69" s="7"/>
      <c r="I69" s="7"/>
      <c r="J69" s="121"/>
      <c r="K69" s="40"/>
      <c r="L69" s="204"/>
      <c r="M69" s="205"/>
      <c r="N69" s="205"/>
      <c r="O69" s="204"/>
      <c r="P69" s="205"/>
      <c r="Q69" s="205"/>
      <c r="R69" s="204"/>
      <c r="S69" s="204"/>
      <c r="T69" s="204"/>
      <c r="U69" s="204" t="s">
        <v>1722</v>
      </c>
      <c r="V69" s="205" t="s">
        <v>5664</v>
      </c>
      <c r="W69" s="204" t="s">
        <v>1723</v>
      </c>
      <c r="X69" s="204"/>
      <c r="Y69" s="204" t="s">
        <v>5145</v>
      </c>
      <c r="Z69" s="211"/>
      <c r="AA69" s="204" t="s">
        <v>5099</v>
      </c>
      <c r="AB69" s="204"/>
      <c r="AC69" s="212"/>
      <c r="AD69" s="204"/>
      <c r="AE69" s="204"/>
      <c r="AF69" s="77"/>
      <c r="AG69" s="160"/>
      <c r="AH69" s="148"/>
      <c r="AI69" s="148"/>
      <c r="AJ69" s="160"/>
      <c r="AK69" s="148"/>
      <c r="AL69" s="160"/>
      <c r="AM69" s="160"/>
      <c r="AN69" s="160"/>
      <c r="AO69" s="160"/>
      <c r="AP69" s="148"/>
      <c r="AQ69" s="148"/>
      <c r="AR69" s="3"/>
      <c r="AS69" s="4"/>
      <c r="AT69" s="55"/>
      <c r="AU69" s="55"/>
      <c r="AV69" s="7"/>
      <c r="AW69" s="18"/>
    </row>
    <row r="70" spans="1:49" ht="126">
      <c r="A70" s="2">
        <v>47</v>
      </c>
      <c r="B70" s="48" t="s">
        <v>6255</v>
      </c>
      <c r="C70" s="23"/>
      <c r="D70" s="23"/>
      <c r="E70" s="2"/>
      <c r="F70" s="2"/>
      <c r="G70" s="2"/>
      <c r="H70" s="7" t="s">
        <v>6466</v>
      </c>
      <c r="I70" s="7"/>
      <c r="J70" s="122" t="s">
        <v>7023</v>
      </c>
      <c r="K70" s="75"/>
      <c r="L70" s="204" t="s">
        <v>6755</v>
      </c>
      <c r="M70" s="205" t="s">
        <v>6756</v>
      </c>
      <c r="N70" s="205" t="s">
        <v>6987</v>
      </c>
      <c r="O70" s="204" t="s">
        <v>6803</v>
      </c>
      <c r="P70" s="205" t="s">
        <v>6802</v>
      </c>
      <c r="Q70" s="206" t="s">
        <v>1804</v>
      </c>
      <c r="R70" s="206" t="s">
        <v>6150</v>
      </c>
      <c r="S70" s="206"/>
      <c r="T70" s="206"/>
      <c r="U70" s="206"/>
      <c r="V70" s="206" t="s">
        <v>1724</v>
      </c>
      <c r="W70" s="207" t="s">
        <v>1738</v>
      </c>
      <c r="X70" s="206" t="s">
        <v>1812</v>
      </c>
      <c r="Y70" s="207" t="s">
        <v>1834</v>
      </c>
      <c r="Z70" s="208">
        <v>2</v>
      </c>
      <c r="AA70" s="206" t="s">
        <v>1725</v>
      </c>
      <c r="AB70" s="206" t="s">
        <v>1778</v>
      </c>
      <c r="AC70" s="209"/>
      <c r="AD70" s="206"/>
      <c r="AE70" s="206" t="s">
        <v>1815</v>
      </c>
      <c r="AF70" s="81"/>
      <c r="AG70" s="160"/>
      <c r="AH70" s="150" t="s">
        <v>3031</v>
      </c>
      <c r="AI70" s="150" t="s">
        <v>2994</v>
      </c>
      <c r="AJ70" s="160"/>
      <c r="AK70" s="150" t="s">
        <v>2946</v>
      </c>
      <c r="AL70" s="160"/>
      <c r="AM70" s="160"/>
      <c r="AN70" s="160"/>
      <c r="AO70" s="160"/>
      <c r="AP70" s="150" t="s">
        <v>2680</v>
      </c>
      <c r="AQ70" s="150" t="s">
        <v>2971</v>
      </c>
      <c r="AR70" s="3" t="s">
        <v>6793</v>
      </c>
      <c r="AS70" s="4" t="s">
        <v>6800</v>
      </c>
      <c r="AT70" s="55"/>
      <c r="AU70" s="55"/>
      <c r="AV70" s="7" t="s">
        <v>6466</v>
      </c>
      <c r="AW70" s="17">
        <v>2</v>
      </c>
    </row>
    <row r="71" spans="1:49" ht="409.6">
      <c r="A71" s="2">
        <v>48</v>
      </c>
      <c r="B71" s="48" t="s">
        <v>6255</v>
      </c>
      <c r="C71" s="23"/>
      <c r="D71" s="23"/>
      <c r="E71" s="2"/>
      <c r="F71" s="2"/>
      <c r="G71" s="2"/>
      <c r="H71" s="7" t="s">
        <v>6466</v>
      </c>
      <c r="I71" s="7"/>
      <c r="J71" s="123" t="s">
        <v>7494</v>
      </c>
      <c r="K71" s="9"/>
      <c r="L71" s="204" t="s">
        <v>7374</v>
      </c>
      <c r="M71" s="205" t="s">
        <v>6735</v>
      </c>
      <c r="N71" s="205" t="s">
        <v>7551</v>
      </c>
      <c r="O71" s="204" t="s">
        <v>1726</v>
      </c>
      <c r="P71" s="205" t="s">
        <v>6715</v>
      </c>
      <c r="Q71" s="205" t="s">
        <v>1847</v>
      </c>
      <c r="R71" s="205" t="s">
        <v>6421</v>
      </c>
      <c r="S71" s="205" t="s">
        <v>1727</v>
      </c>
      <c r="T71" s="205" t="s">
        <v>1728</v>
      </c>
      <c r="U71" s="205" t="s">
        <v>1729</v>
      </c>
      <c r="V71" s="210"/>
      <c r="W71" s="210"/>
      <c r="X71" s="204" t="s">
        <v>1849</v>
      </c>
      <c r="Y71" s="204"/>
      <c r="Z71" s="211">
        <v>5</v>
      </c>
      <c r="AA71" s="204"/>
      <c r="AB71" s="204" t="s">
        <v>1730</v>
      </c>
      <c r="AC71" s="213" t="s">
        <v>1710</v>
      </c>
      <c r="AD71" s="213" t="s">
        <v>1695</v>
      </c>
      <c r="AE71" s="204" t="s">
        <v>1808</v>
      </c>
      <c r="AF71" s="73"/>
      <c r="AG71" s="148" t="s">
        <v>2681</v>
      </c>
      <c r="AH71" s="148" t="s">
        <v>2677</v>
      </c>
      <c r="AI71" s="148" t="s">
        <v>2805</v>
      </c>
      <c r="AJ71" s="148" t="s">
        <v>6418</v>
      </c>
      <c r="AK71" s="148" t="s">
        <v>2858</v>
      </c>
      <c r="AL71" s="148" t="s">
        <v>2858</v>
      </c>
      <c r="AM71" s="148" t="s">
        <v>2858</v>
      </c>
      <c r="AN71" s="148" t="s">
        <v>2858</v>
      </c>
      <c r="AO71" s="148" t="s">
        <v>2858</v>
      </c>
      <c r="AP71" s="148" t="s">
        <v>2868</v>
      </c>
      <c r="AQ71" s="148" t="s">
        <v>2869</v>
      </c>
      <c r="AR71" s="3" t="s">
        <v>7332</v>
      </c>
      <c r="AS71" s="4" t="s">
        <v>7054</v>
      </c>
      <c r="AT71" s="55"/>
      <c r="AU71" s="55"/>
      <c r="AV71" s="7" t="s">
        <v>6466</v>
      </c>
      <c r="AW71" s="18">
        <v>5</v>
      </c>
    </row>
    <row r="72" spans="1:49" ht="14">
      <c r="A72" s="2"/>
      <c r="B72" s="48" t="s">
        <v>6255</v>
      </c>
      <c r="C72" s="23"/>
      <c r="D72" s="23"/>
      <c r="E72" s="2"/>
      <c r="F72" s="2"/>
      <c r="G72" s="2"/>
      <c r="H72" s="7"/>
      <c r="I72" s="7"/>
      <c r="J72" s="124"/>
      <c r="K72" s="152"/>
      <c r="L72" s="204"/>
      <c r="M72" s="205"/>
      <c r="N72" s="205"/>
      <c r="O72" s="204"/>
      <c r="P72" s="205"/>
      <c r="Q72" s="205"/>
      <c r="R72" s="205"/>
      <c r="S72" s="205"/>
      <c r="T72" s="205"/>
      <c r="U72" s="205" t="s">
        <v>1696</v>
      </c>
      <c r="V72" s="205" t="s">
        <v>5139</v>
      </c>
      <c r="W72" s="204" t="s">
        <v>5197</v>
      </c>
      <c r="X72" s="204"/>
      <c r="Y72" s="204"/>
      <c r="Z72" s="211"/>
      <c r="AA72" s="204"/>
      <c r="AB72" s="204"/>
      <c r="AC72" s="212"/>
      <c r="AD72" s="204"/>
      <c r="AE72" s="204"/>
      <c r="AF72" s="77"/>
      <c r="AG72" s="148"/>
      <c r="AH72" s="148"/>
      <c r="AI72" s="148"/>
      <c r="AJ72" s="148"/>
      <c r="AK72" s="148"/>
      <c r="AL72" s="148"/>
      <c r="AM72" s="148"/>
      <c r="AN72" s="148"/>
      <c r="AO72" s="148"/>
      <c r="AP72" s="148"/>
      <c r="AQ72" s="148"/>
      <c r="AR72" s="3"/>
      <c r="AS72" s="4"/>
      <c r="AT72" s="55"/>
      <c r="AU72" s="55"/>
      <c r="AV72" s="7"/>
      <c r="AW72" s="18"/>
    </row>
    <row r="73" spans="1:49" ht="28">
      <c r="A73" s="2"/>
      <c r="B73" s="48" t="s">
        <v>6255</v>
      </c>
      <c r="C73" s="23"/>
      <c r="D73" s="23"/>
      <c r="E73" s="2"/>
      <c r="F73" s="2"/>
      <c r="G73" s="2"/>
      <c r="H73" s="7"/>
      <c r="I73" s="7"/>
      <c r="J73" s="126"/>
      <c r="K73" s="131"/>
      <c r="L73" s="204"/>
      <c r="M73" s="205"/>
      <c r="N73" s="205"/>
      <c r="O73" s="204"/>
      <c r="P73" s="205"/>
      <c r="Q73" s="205"/>
      <c r="R73" s="205"/>
      <c r="S73" s="205"/>
      <c r="T73" s="205"/>
      <c r="U73" s="205" t="s">
        <v>1697</v>
      </c>
      <c r="V73" s="205" t="s">
        <v>5140</v>
      </c>
      <c r="W73" s="204" t="s">
        <v>5205</v>
      </c>
      <c r="X73" s="204"/>
      <c r="Y73" s="204"/>
      <c r="Z73" s="211"/>
      <c r="AA73" s="204"/>
      <c r="AB73" s="204"/>
      <c r="AC73" s="212"/>
      <c r="AD73" s="204"/>
      <c r="AE73" s="204"/>
      <c r="AF73" s="71"/>
      <c r="AG73" s="148"/>
      <c r="AH73" s="148"/>
      <c r="AI73" s="148"/>
      <c r="AJ73" s="148"/>
      <c r="AK73" s="148"/>
      <c r="AL73" s="148"/>
      <c r="AM73" s="148"/>
      <c r="AN73" s="148"/>
      <c r="AO73" s="148"/>
      <c r="AP73" s="148"/>
      <c r="AQ73" s="148"/>
      <c r="AR73" s="3"/>
      <c r="AS73" s="4"/>
      <c r="AT73" s="55"/>
      <c r="AU73" s="55"/>
      <c r="AV73" s="7"/>
      <c r="AW73" s="18"/>
    </row>
    <row r="74" spans="1:49" ht="28">
      <c r="A74" s="2"/>
      <c r="B74" s="48" t="s">
        <v>6255</v>
      </c>
      <c r="C74" s="23"/>
      <c r="D74" s="23"/>
      <c r="E74" s="2"/>
      <c r="F74" s="2"/>
      <c r="G74" s="2"/>
      <c r="H74" s="7"/>
      <c r="I74" s="7"/>
      <c r="J74" s="113"/>
      <c r="K74" s="132"/>
      <c r="L74" s="204"/>
      <c r="M74" s="205"/>
      <c r="N74" s="205"/>
      <c r="O74" s="204"/>
      <c r="P74" s="205"/>
      <c r="Q74" s="205"/>
      <c r="R74" s="205"/>
      <c r="S74" s="205"/>
      <c r="T74" s="205"/>
      <c r="U74" s="205" t="s">
        <v>1698</v>
      </c>
      <c r="V74" s="205" t="s">
        <v>5100</v>
      </c>
      <c r="W74" s="204" t="s">
        <v>5103</v>
      </c>
      <c r="X74" s="204"/>
      <c r="Y74" s="204" t="s">
        <v>5123</v>
      </c>
      <c r="Z74" s="211"/>
      <c r="AA74" s="204" t="s">
        <v>5329</v>
      </c>
      <c r="AB74" s="204"/>
      <c r="AC74" s="212"/>
      <c r="AD74" s="204"/>
      <c r="AE74" s="204"/>
      <c r="AF74" s="74"/>
      <c r="AG74" s="148"/>
      <c r="AH74" s="148"/>
      <c r="AI74" s="148"/>
      <c r="AJ74" s="148"/>
      <c r="AK74" s="148"/>
      <c r="AL74" s="148"/>
      <c r="AM74" s="148"/>
      <c r="AN74" s="148"/>
      <c r="AO74" s="148"/>
      <c r="AP74" s="148"/>
      <c r="AQ74" s="148"/>
      <c r="AR74" s="3"/>
      <c r="AS74" s="4"/>
      <c r="AT74" s="55"/>
      <c r="AU74" s="55"/>
      <c r="AV74" s="7"/>
      <c r="AW74" s="18"/>
    </row>
    <row r="75" spans="1:49" ht="14">
      <c r="A75" s="2"/>
      <c r="B75" s="48" t="s">
        <v>6255</v>
      </c>
      <c r="C75" s="23"/>
      <c r="D75" s="23"/>
      <c r="E75" s="2"/>
      <c r="F75" s="2"/>
      <c r="G75" s="2"/>
      <c r="H75" s="7"/>
      <c r="I75" s="7"/>
      <c r="J75" s="120"/>
      <c r="K75" s="86"/>
      <c r="L75" s="204"/>
      <c r="M75" s="205"/>
      <c r="N75" s="205"/>
      <c r="O75" s="204"/>
      <c r="P75" s="205"/>
      <c r="Q75" s="205"/>
      <c r="R75" s="205"/>
      <c r="S75" s="205"/>
      <c r="T75" s="205"/>
      <c r="U75" s="205" t="s">
        <v>1699</v>
      </c>
      <c r="V75" s="205" t="s">
        <v>5141</v>
      </c>
      <c r="W75" s="204" t="s">
        <v>5105</v>
      </c>
      <c r="X75" s="204"/>
      <c r="Y75" s="204" t="s">
        <v>5124</v>
      </c>
      <c r="Z75" s="211"/>
      <c r="AA75" s="204" t="s">
        <v>5331</v>
      </c>
      <c r="AB75" s="204"/>
      <c r="AC75" s="212"/>
      <c r="AD75" s="204"/>
      <c r="AE75" s="204"/>
      <c r="AF75" s="81"/>
      <c r="AG75" s="148"/>
      <c r="AH75" s="148"/>
      <c r="AI75" s="148"/>
      <c r="AJ75" s="148"/>
      <c r="AK75" s="148"/>
      <c r="AL75" s="148"/>
      <c r="AM75" s="148"/>
      <c r="AN75" s="148"/>
      <c r="AO75" s="148"/>
      <c r="AP75" s="148"/>
      <c r="AQ75" s="148"/>
      <c r="AR75" s="3"/>
      <c r="AS75" s="4"/>
      <c r="AT75" s="55"/>
      <c r="AU75" s="55"/>
      <c r="AV75" s="7"/>
      <c r="AW75" s="18"/>
    </row>
    <row r="76" spans="1:49" ht="28">
      <c r="A76" s="2"/>
      <c r="B76" s="48" t="s">
        <v>6255</v>
      </c>
      <c r="C76" s="23"/>
      <c r="D76" s="23"/>
      <c r="E76" s="2"/>
      <c r="F76" s="2"/>
      <c r="G76" s="2"/>
      <c r="H76" s="7"/>
      <c r="I76" s="7"/>
      <c r="J76" s="121"/>
      <c r="K76" s="87"/>
      <c r="L76" s="204"/>
      <c r="M76" s="205"/>
      <c r="N76" s="205"/>
      <c r="O76" s="204"/>
      <c r="P76" s="205"/>
      <c r="Q76" s="205"/>
      <c r="R76" s="205"/>
      <c r="S76" s="205"/>
      <c r="T76" s="205"/>
      <c r="U76" s="205" t="s">
        <v>1700</v>
      </c>
      <c r="V76" s="205" t="s">
        <v>5101</v>
      </c>
      <c r="W76" s="204" t="s">
        <v>5207</v>
      </c>
      <c r="X76" s="204"/>
      <c r="Y76" s="204" t="s">
        <v>5130</v>
      </c>
      <c r="Z76" s="211"/>
      <c r="AA76" s="204" t="s">
        <v>5332</v>
      </c>
      <c r="AB76" s="204"/>
      <c r="AC76" s="212"/>
      <c r="AD76" s="204"/>
      <c r="AE76" s="204"/>
      <c r="AF76" s="73"/>
      <c r="AG76" s="148"/>
      <c r="AH76" s="148"/>
      <c r="AI76" s="148"/>
      <c r="AJ76" s="148"/>
      <c r="AK76" s="148"/>
      <c r="AL76" s="148"/>
      <c r="AM76" s="148"/>
      <c r="AN76" s="148"/>
      <c r="AO76" s="148"/>
      <c r="AP76" s="148"/>
      <c r="AQ76" s="148"/>
      <c r="AR76" s="3"/>
      <c r="AS76" s="4"/>
      <c r="AT76" s="55"/>
      <c r="AU76" s="55"/>
      <c r="AV76" s="7"/>
      <c r="AW76" s="18"/>
    </row>
    <row r="77" spans="1:49" ht="14">
      <c r="A77" s="2"/>
      <c r="B77" s="48" t="s">
        <v>6255</v>
      </c>
      <c r="C77" s="23"/>
      <c r="D77" s="23"/>
      <c r="E77" s="2"/>
      <c r="F77" s="2"/>
      <c r="G77" s="2"/>
      <c r="H77" s="7"/>
      <c r="I77" s="7"/>
      <c r="J77" s="122"/>
      <c r="K77" s="57"/>
      <c r="L77" s="204"/>
      <c r="M77" s="205"/>
      <c r="N77" s="205"/>
      <c r="O77" s="204"/>
      <c r="P77" s="205"/>
      <c r="Q77" s="205"/>
      <c r="R77" s="205"/>
      <c r="S77" s="205"/>
      <c r="T77" s="205"/>
      <c r="U77" s="205" t="s">
        <v>1701</v>
      </c>
      <c r="V77" s="205" t="s">
        <v>5456</v>
      </c>
      <c r="W77" s="204" t="s">
        <v>5208</v>
      </c>
      <c r="X77" s="204"/>
      <c r="Y77" s="204" t="s">
        <v>5198</v>
      </c>
      <c r="Z77" s="211"/>
      <c r="AA77" s="204" t="s">
        <v>5201</v>
      </c>
      <c r="AB77" s="204"/>
      <c r="AC77" s="212"/>
      <c r="AD77" s="204"/>
      <c r="AE77" s="204"/>
      <c r="AF77" s="77"/>
      <c r="AG77" s="148"/>
      <c r="AH77" s="148"/>
      <c r="AI77" s="148"/>
      <c r="AJ77" s="148"/>
      <c r="AK77" s="148"/>
      <c r="AL77" s="148"/>
      <c r="AM77" s="148"/>
      <c r="AN77" s="148"/>
      <c r="AO77" s="148"/>
      <c r="AP77" s="148"/>
      <c r="AQ77" s="148"/>
      <c r="AR77" s="3"/>
      <c r="AS77" s="4"/>
      <c r="AT77" s="55"/>
      <c r="AU77" s="55"/>
      <c r="AV77" s="7"/>
      <c r="AW77" s="18"/>
    </row>
    <row r="78" spans="1:49" ht="14">
      <c r="A78" s="2"/>
      <c r="B78" s="48" t="s">
        <v>6255</v>
      </c>
      <c r="C78" s="23"/>
      <c r="D78" s="23"/>
      <c r="E78" s="2"/>
      <c r="F78" s="2"/>
      <c r="G78" s="2"/>
      <c r="H78" s="7"/>
      <c r="I78" s="7"/>
      <c r="J78" s="123"/>
      <c r="K78" s="40"/>
      <c r="L78" s="204"/>
      <c r="M78" s="205"/>
      <c r="N78" s="205"/>
      <c r="O78" s="204"/>
      <c r="P78" s="205"/>
      <c r="Q78" s="205"/>
      <c r="R78" s="205"/>
      <c r="S78" s="205"/>
      <c r="T78" s="205"/>
      <c r="U78" s="205" t="s">
        <v>1702</v>
      </c>
      <c r="V78" s="205" t="s">
        <v>5532</v>
      </c>
      <c r="W78" s="204" t="s">
        <v>5173</v>
      </c>
      <c r="X78" s="204"/>
      <c r="Y78" s="210"/>
      <c r="Z78" s="211"/>
      <c r="AA78" s="210"/>
      <c r="AB78" s="204"/>
      <c r="AC78" s="212"/>
      <c r="AD78" s="204"/>
      <c r="AE78" s="204"/>
      <c r="AF78" s="71"/>
      <c r="AG78" s="148"/>
      <c r="AH78" s="148"/>
      <c r="AI78" s="148"/>
      <c r="AJ78" s="148"/>
      <c r="AK78" s="148"/>
      <c r="AL78" s="148"/>
      <c r="AM78" s="148"/>
      <c r="AN78" s="148"/>
      <c r="AO78" s="148"/>
      <c r="AP78" s="148"/>
      <c r="AQ78" s="148"/>
      <c r="AR78" s="3"/>
      <c r="AS78" s="4"/>
      <c r="AT78" s="55"/>
      <c r="AU78" s="55"/>
      <c r="AV78" s="7"/>
      <c r="AW78" s="18"/>
    </row>
    <row r="79" spans="1:49" ht="14">
      <c r="A79" s="2"/>
      <c r="B79" s="48" t="s">
        <v>6255</v>
      </c>
      <c r="C79" s="23"/>
      <c r="D79" s="23"/>
      <c r="E79" s="2"/>
      <c r="F79" s="2"/>
      <c r="G79" s="2"/>
      <c r="H79" s="7"/>
      <c r="I79" s="7"/>
      <c r="J79" s="124"/>
      <c r="K79" s="9"/>
      <c r="L79" s="204"/>
      <c r="M79" s="205"/>
      <c r="N79" s="205"/>
      <c r="O79" s="204"/>
      <c r="P79" s="205"/>
      <c r="Q79" s="205"/>
      <c r="R79" s="205"/>
      <c r="S79" s="205"/>
      <c r="T79" s="205"/>
      <c r="U79" s="205" t="s">
        <v>1703</v>
      </c>
      <c r="V79" s="205" t="s">
        <v>5664</v>
      </c>
      <c r="W79" s="204" t="s">
        <v>5009</v>
      </c>
      <c r="X79" s="204"/>
      <c r="Y79" s="204" t="s">
        <v>5132</v>
      </c>
      <c r="Z79" s="211"/>
      <c r="AA79" s="204" t="s">
        <v>5066</v>
      </c>
      <c r="AB79" s="204"/>
      <c r="AC79" s="212"/>
      <c r="AD79" s="204"/>
      <c r="AE79" s="204"/>
      <c r="AF79" s="74"/>
      <c r="AG79" s="148"/>
      <c r="AH79" s="148"/>
      <c r="AI79" s="148"/>
      <c r="AJ79" s="148"/>
      <c r="AK79" s="148"/>
      <c r="AL79" s="148"/>
      <c r="AM79" s="148"/>
      <c r="AN79" s="148"/>
      <c r="AO79" s="148"/>
      <c r="AP79" s="148"/>
      <c r="AQ79" s="148"/>
      <c r="AR79" s="3"/>
      <c r="AS79" s="4"/>
      <c r="AT79" s="55"/>
      <c r="AU79" s="55"/>
      <c r="AV79" s="7"/>
      <c r="AW79" s="18"/>
    </row>
    <row r="80" spans="1:49" ht="28">
      <c r="A80" s="2">
        <v>49</v>
      </c>
      <c r="B80" s="23"/>
      <c r="C80" s="23"/>
      <c r="D80" s="23"/>
      <c r="E80" s="2"/>
      <c r="F80" s="2"/>
      <c r="G80" s="2" t="s">
        <v>6914</v>
      </c>
      <c r="H80" s="2"/>
      <c r="I80" s="2"/>
      <c r="J80" s="117"/>
      <c r="K80" s="78"/>
      <c r="L80" s="201"/>
      <c r="M80" s="201"/>
      <c r="N80" s="201"/>
      <c r="O80" s="201"/>
      <c r="P80" s="201"/>
      <c r="Q80" s="201"/>
      <c r="R80" s="201"/>
      <c r="S80" s="201"/>
      <c r="T80" s="201"/>
      <c r="U80" s="201"/>
      <c r="V80" s="201"/>
      <c r="W80" s="201"/>
      <c r="X80" s="201"/>
      <c r="Y80" s="201"/>
      <c r="Z80" s="202">
        <v>0</v>
      </c>
      <c r="AA80" s="201"/>
      <c r="AB80" s="201"/>
      <c r="AC80" s="203"/>
      <c r="AD80" s="201"/>
      <c r="AE80" s="201"/>
      <c r="AF80" s="77"/>
      <c r="AG80" s="147"/>
      <c r="AH80" s="147"/>
      <c r="AI80" s="147"/>
      <c r="AJ80" s="147"/>
      <c r="AK80" s="147"/>
      <c r="AL80" s="147"/>
      <c r="AM80" s="147"/>
      <c r="AN80" s="147"/>
      <c r="AO80" s="147"/>
      <c r="AP80" s="147"/>
      <c r="AQ80" s="147"/>
      <c r="AR80" s="2"/>
      <c r="AS80" s="2"/>
      <c r="AT80" s="55"/>
      <c r="AU80" s="55"/>
      <c r="AV80" s="2"/>
      <c r="AW80" s="16">
        <v>0</v>
      </c>
    </row>
    <row r="81" spans="1:49" ht="154">
      <c r="A81" s="2">
        <v>50</v>
      </c>
      <c r="B81" s="23"/>
      <c r="C81" s="23"/>
      <c r="D81" s="23"/>
      <c r="E81" s="2"/>
      <c r="F81" s="2"/>
      <c r="G81" s="2"/>
      <c r="H81" s="7" t="s">
        <v>6466</v>
      </c>
      <c r="I81" s="7"/>
      <c r="J81" s="113" t="s">
        <v>6541</v>
      </c>
      <c r="K81" s="78"/>
      <c r="L81" s="204" t="s">
        <v>6476</v>
      </c>
      <c r="M81" s="205" t="s">
        <v>6986</v>
      </c>
      <c r="N81" s="205" t="s">
        <v>6703</v>
      </c>
      <c r="O81" s="204" t="s">
        <v>6554</v>
      </c>
      <c r="P81" s="205" t="s">
        <v>6506</v>
      </c>
      <c r="Q81" s="206" t="s">
        <v>1810</v>
      </c>
      <c r="R81" s="206" t="s">
        <v>6186</v>
      </c>
      <c r="S81" s="206"/>
      <c r="T81" s="206"/>
      <c r="U81" s="206"/>
      <c r="V81" s="206" t="s">
        <v>1811</v>
      </c>
      <c r="W81" s="207" t="s">
        <v>7854</v>
      </c>
      <c r="X81" s="207" t="s">
        <v>1812</v>
      </c>
      <c r="Y81" s="207" t="s">
        <v>1834</v>
      </c>
      <c r="Z81" s="208">
        <v>3</v>
      </c>
      <c r="AA81" s="207" t="s">
        <v>1813</v>
      </c>
      <c r="AB81" s="207" t="s">
        <v>1814</v>
      </c>
      <c r="AC81" s="209"/>
      <c r="AD81" s="207"/>
      <c r="AE81" s="207" t="s">
        <v>1815</v>
      </c>
      <c r="AF81" s="81"/>
      <c r="AG81" s="151" t="s">
        <v>2836</v>
      </c>
      <c r="AH81" s="151" t="s">
        <v>2796</v>
      </c>
      <c r="AI81" s="151" t="s">
        <v>2832</v>
      </c>
      <c r="AJ81" s="151" t="s">
        <v>2833</v>
      </c>
      <c r="AK81" s="151" t="s">
        <v>2834</v>
      </c>
      <c r="AL81" s="151" t="s">
        <v>2835</v>
      </c>
      <c r="AM81" s="151" t="s">
        <v>2785</v>
      </c>
      <c r="AN81" s="151" t="s">
        <v>2786</v>
      </c>
      <c r="AO81" s="151" t="s">
        <v>2837</v>
      </c>
      <c r="AP81" s="151" t="s">
        <v>2838</v>
      </c>
      <c r="AQ81" s="151" t="s">
        <v>2839</v>
      </c>
      <c r="AR81" s="3" t="s">
        <v>6609</v>
      </c>
      <c r="AS81" s="4" t="s">
        <v>6364</v>
      </c>
      <c r="AT81" s="55"/>
      <c r="AU81" s="55"/>
      <c r="AV81" s="7" t="s">
        <v>6466</v>
      </c>
      <c r="AW81" s="17">
        <v>3</v>
      </c>
    </row>
    <row r="82" spans="1:49" ht="172" customHeight="1">
      <c r="A82" s="2">
        <v>51</v>
      </c>
      <c r="B82" s="48" t="s">
        <v>7826</v>
      </c>
      <c r="C82" s="48" t="s">
        <v>6253</v>
      </c>
      <c r="D82" s="48" t="s">
        <v>7721</v>
      </c>
      <c r="E82" s="2"/>
      <c r="F82" s="2"/>
      <c r="G82" s="2"/>
      <c r="H82" s="7" t="s">
        <v>6466</v>
      </c>
      <c r="I82" s="7"/>
      <c r="J82" s="120" t="s">
        <v>7343</v>
      </c>
      <c r="K82" s="152"/>
      <c r="L82" s="204" t="s">
        <v>7402</v>
      </c>
      <c r="M82" s="205" t="s">
        <v>6637</v>
      </c>
      <c r="N82" s="205" t="s">
        <v>7403</v>
      </c>
      <c r="O82" s="204" t="s">
        <v>1704</v>
      </c>
      <c r="P82" s="204" t="s">
        <v>6639</v>
      </c>
      <c r="Q82" s="204" t="s">
        <v>1791</v>
      </c>
      <c r="R82" s="204" t="s">
        <v>1705</v>
      </c>
      <c r="S82" s="204" t="s">
        <v>1706</v>
      </c>
      <c r="T82" s="204" t="s">
        <v>1707</v>
      </c>
      <c r="U82" s="204" t="s">
        <v>1708</v>
      </c>
      <c r="V82" s="210"/>
      <c r="W82" s="210"/>
      <c r="X82" s="204" t="s">
        <v>6314</v>
      </c>
      <c r="Y82" s="204"/>
      <c r="Z82" s="211">
        <v>4</v>
      </c>
      <c r="AA82" s="204"/>
      <c r="AB82" s="204" t="s">
        <v>1709</v>
      </c>
      <c r="AC82" s="212" t="s">
        <v>1694</v>
      </c>
      <c r="AD82" s="204" t="s">
        <v>1679</v>
      </c>
      <c r="AE82" s="204" t="s">
        <v>1845</v>
      </c>
      <c r="AF82" s="73"/>
      <c r="AG82" s="160"/>
      <c r="AH82" s="148" t="s">
        <v>2798</v>
      </c>
      <c r="AI82" s="148" t="s">
        <v>2800</v>
      </c>
      <c r="AJ82" s="148" t="s">
        <v>6446</v>
      </c>
      <c r="AK82" s="148" t="s">
        <v>2858</v>
      </c>
      <c r="AL82" s="160"/>
      <c r="AM82" s="160"/>
      <c r="AN82" s="160"/>
      <c r="AO82" s="160"/>
      <c r="AP82" s="148" t="s">
        <v>3089</v>
      </c>
      <c r="AQ82" s="148" t="s">
        <v>2969</v>
      </c>
      <c r="AR82" s="3" t="s">
        <v>7332</v>
      </c>
      <c r="AS82" s="4" t="s">
        <v>7054</v>
      </c>
      <c r="AT82" s="55"/>
      <c r="AU82" s="55"/>
      <c r="AV82" s="7" t="s">
        <v>6466</v>
      </c>
      <c r="AW82" s="18">
        <v>4</v>
      </c>
    </row>
    <row r="83" spans="1:49" ht="28">
      <c r="A83" s="2"/>
      <c r="B83" s="48" t="s">
        <v>6255</v>
      </c>
      <c r="C83" s="48" t="s">
        <v>6255</v>
      </c>
      <c r="D83" s="23"/>
      <c r="E83" s="2"/>
      <c r="F83" s="2"/>
      <c r="G83" s="2"/>
      <c r="H83" s="7"/>
      <c r="I83" s="7"/>
      <c r="J83" s="121"/>
      <c r="K83" s="131"/>
      <c r="L83" s="204"/>
      <c r="M83" s="205"/>
      <c r="N83" s="205"/>
      <c r="O83" s="204"/>
      <c r="P83" s="204"/>
      <c r="Q83" s="204"/>
      <c r="R83" s="204"/>
      <c r="S83" s="204"/>
      <c r="T83" s="204"/>
      <c r="U83" s="204" t="s">
        <v>1696</v>
      </c>
      <c r="V83" s="204" t="s">
        <v>5139</v>
      </c>
      <c r="W83" s="204" t="s">
        <v>5330</v>
      </c>
      <c r="X83" s="204"/>
      <c r="Y83" s="204"/>
      <c r="Z83" s="211"/>
      <c r="AA83" s="204"/>
      <c r="AB83" s="204"/>
      <c r="AC83" s="212"/>
      <c r="AD83" s="204"/>
      <c r="AE83" s="204"/>
      <c r="AF83" s="77"/>
      <c r="AG83" s="160"/>
      <c r="AH83" s="148"/>
      <c r="AI83" s="148"/>
      <c r="AJ83" s="148"/>
      <c r="AK83" s="148"/>
      <c r="AL83" s="160"/>
      <c r="AM83" s="160"/>
      <c r="AN83" s="160"/>
      <c r="AO83" s="160"/>
      <c r="AP83" s="148"/>
      <c r="AQ83" s="148"/>
      <c r="AR83" s="3"/>
      <c r="AS83" s="4"/>
      <c r="AT83" s="55"/>
      <c r="AU83" s="55"/>
      <c r="AV83" s="7"/>
      <c r="AW83" s="18"/>
    </row>
    <row r="84" spans="1:49" ht="28">
      <c r="A84" s="2"/>
      <c r="B84" s="48" t="s">
        <v>6255</v>
      </c>
      <c r="C84" s="48" t="s">
        <v>6255</v>
      </c>
      <c r="D84" s="23"/>
      <c r="E84" s="2"/>
      <c r="F84" s="2"/>
      <c r="G84" s="2"/>
      <c r="H84" s="7"/>
      <c r="I84" s="7"/>
      <c r="J84" s="122"/>
      <c r="K84" s="132"/>
      <c r="L84" s="204"/>
      <c r="M84" s="205"/>
      <c r="N84" s="205"/>
      <c r="O84" s="204"/>
      <c r="P84" s="204"/>
      <c r="Q84" s="204"/>
      <c r="R84" s="204"/>
      <c r="S84" s="204"/>
      <c r="T84" s="204"/>
      <c r="U84" s="204" t="s">
        <v>1680</v>
      </c>
      <c r="V84" s="204" t="s">
        <v>5140</v>
      </c>
      <c r="W84" s="204" t="s">
        <v>5067</v>
      </c>
      <c r="X84" s="204"/>
      <c r="Y84" s="204"/>
      <c r="Z84" s="211"/>
      <c r="AA84" s="204"/>
      <c r="AB84" s="204"/>
      <c r="AC84" s="212"/>
      <c r="AD84" s="204"/>
      <c r="AE84" s="204"/>
      <c r="AF84" s="71"/>
      <c r="AG84" s="160"/>
      <c r="AH84" s="148"/>
      <c r="AI84" s="148"/>
      <c r="AJ84" s="148"/>
      <c r="AK84" s="148"/>
      <c r="AL84" s="160"/>
      <c r="AM84" s="160"/>
      <c r="AN84" s="160"/>
      <c r="AO84" s="160"/>
      <c r="AP84" s="148"/>
      <c r="AQ84" s="148"/>
      <c r="AR84" s="3"/>
      <c r="AS84" s="4"/>
      <c r="AT84" s="55"/>
      <c r="AU84" s="55"/>
      <c r="AV84" s="7"/>
      <c r="AW84" s="18"/>
    </row>
    <row r="85" spans="1:49" ht="28">
      <c r="A85" s="2"/>
      <c r="B85" s="48" t="s">
        <v>6255</v>
      </c>
      <c r="C85" s="48" t="s">
        <v>6255</v>
      </c>
      <c r="D85" s="23"/>
      <c r="E85" s="2"/>
      <c r="F85" s="2"/>
      <c r="G85" s="2"/>
      <c r="H85" s="7"/>
      <c r="I85" s="7"/>
      <c r="J85" s="123"/>
      <c r="K85" s="86"/>
      <c r="L85" s="204"/>
      <c r="M85" s="205"/>
      <c r="N85" s="205"/>
      <c r="O85" s="204"/>
      <c r="P85" s="204"/>
      <c r="Q85" s="204"/>
      <c r="R85" s="204"/>
      <c r="S85" s="204"/>
      <c r="T85" s="204"/>
      <c r="U85" s="204" t="s">
        <v>1681</v>
      </c>
      <c r="V85" s="204" t="s">
        <v>5141</v>
      </c>
      <c r="W85" s="204" t="s">
        <v>5267</v>
      </c>
      <c r="X85" s="204"/>
      <c r="Y85" s="204" t="s">
        <v>5109</v>
      </c>
      <c r="Z85" s="211"/>
      <c r="AA85" s="204" t="s">
        <v>5119</v>
      </c>
      <c r="AB85" s="204"/>
      <c r="AC85" s="212"/>
      <c r="AD85" s="204"/>
      <c r="AE85" s="204"/>
      <c r="AF85" s="74"/>
      <c r="AG85" s="160"/>
      <c r="AH85" s="148"/>
      <c r="AI85" s="148"/>
      <c r="AJ85" s="148"/>
      <c r="AK85" s="148"/>
      <c r="AL85" s="160"/>
      <c r="AM85" s="160"/>
      <c r="AN85" s="160"/>
      <c r="AO85" s="160"/>
      <c r="AP85" s="148"/>
      <c r="AQ85" s="148"/>
      <c r="AR85" s="3"/>
      <c r="AS85" s="4"/>
      <c r="AT85" s="55"/>
      <c r="AU85" s="55"/>
      <c r="AV85" s="7"/>
      <c r="AW85" s="18"/>
    </row>
    <row r="86" spans="1:49" ht="14">
      <c r="A86" s="2"/>
      <c r="B86" s="48" t="s">
        <v>6255</v>
      </c>
      <c r="C86" s="48" t="s">
        <v>6255</v>
      </c>
      <c r="D86" s="23"/>
      <c r="E86" s="2"/>
      <c r="F86" s="2"/>
      <c r="G86" s="2"/>
      <c r="H86" s="7"/>
      <c r="I86" s="7"/>
      <c r="J86" s="124"/>
      <c r="K86" s="87"/>
      <c r="L86" s="204"/>
      <c r="M86" s="205"/>
      <c r="N86" s="205"/>
      <c r="O86" s="204"/>
      <c r="P86" s="204"/>
      <c r="Q86" s="204"/>
      <c r="R86" s="204"/>
      <c r="S86" s="204"/>
      <c r="T86" s="204"/>
      <c r="U86" s="204" t="s">
        <v>1682</v>
      </c>
      <c r="V86" s="204" t="s">
        <v>5142</v>
      </c>
      <c r="W86" s="204" t="s">
        <v>5072</v>
      </c>
      <c r="X86" s="204"/>
      <c r="Y86" s="204" t="s">
        <v>5110</v>
      </c>
      <c r="Z86" s="211"/>
      <c r="AA86" s="204" t="s">
        <v>5120</v>
      </c>
      <c r="AB86" s="204"/>
      <c r="AC86" s="212"/>
      <c r="AD86" s="204"/>
      <c r="AE86" s="204"/>
      <c r="AF86" s="81"/>
      <c r="AG86" s="160"/>
      <c r="AH86" s="148"/>
      <c r="AI86" s="148"/>
      <c r="AJ86" s="148"/>
      <c r="AK86" s="148"/>
      <c r="AL86" s="160"/>
      <c r="AM86" s="160"/>
      <c r="AN86" s="160"/>
      <c r="AO86" s="160"/>
      <c r="AP86" s="148"/>
      <c r="AQ86" s="148"/>
      <c r="AR86" s="3"/>
      <c r="AS86" s="4"/>
      <c r="AT86" s="55"/>
      <c r="AU86" s="55"/>
      <c r="AV86" s="7"/>
      <c r="AW86" s="18"/>
    </row>
    <row r="87" spans="1:49" ht="28">
      <c r="A87" s="2"/>
      <c r="B87" s="48" t="s">
        <v>6255</v>
      </c>
      <c r="C87" s="48" t="s">
        <v>6255</v>
      </c>
      <c r="D87" s="23"/>
      <c r="E87" s="2"/>
      <c r="F87" s="2"/>
      <c r="G87" s="2"/>
      <c r="H87" s="7"/>
      <c r="I87" s="7"/>
      <c r="J87" s="126"/>
      <c r="K87" s="57"/>
      <c r="L87" s="204"/>
      <c r="M87" s="205"/>
      <c r="N87" s="205"/>
      <c r="O87" s="204"/>
      <c r="P87" s="204"/>
      <c r="Q87" s="204"/>
      <c r="R87" s="204"/>
      <c r="S87" s="204"/>
      <c r="T87" s="204"/>
      <c r="U87" s="204" t="s">
        <v>1683</v>
      </c>
      <c r="V87" s="204" t="s">
        <v>5325</v>
      </c>
      <c r="W87" s="204" t="s">
        <v>5075</v>
      </c>
      <c r="X87" s="204"/>
      <c r="Y87" s="210"/>
      <c r="Z87" s="211"/>
      <c r="AA87" s="210"/>
      <c r="AB87" s="204"/>
      <c r="AC87" s="212"/>
      <c r="AD87" s="204"/>
      <c r="AE87" s="204"/>
      <c r="AF87" s="73"/>
      <c r="AG87" s="160"/>
      <c r="AH87" s="148"/>
      <c r="AI87" s="148"/>
      <c r="AJ87" s="148"/>
      <c r="AK87" s="148"/>
      <c r="AL87" s="160"/>
      <c r="AM87" s="160"/>
      <c r="AN87" s="160"/>
      <c r="AO87" s="160"/>
      <c r="AP87" s="148"/>
      <c r="AQ87" s="148"/>
      <c r="AR87" s="3"/>
      <c r="AS87" s="4"/>
      <c r="AT87" s="55"/>
      <c r="AU87" s="55"/>
      <c r="AV87" s="7"/>
      <c r="AW87" s="18"/>
    </row>
    <row r="88" spans="1:49" ht="14">
      <c r="A88" s="2"/>
      <c r="B88" s="48" t="s">
        <v>6255</v>
      </c>
      <c r="C88" s="48" t="s">
        <v>6255</v>
      </c>
      <c r="D88" s="23"/>
      <c r="E88" s="2"/>
      <c r="F88" s="2"/>
      <c r="G88" s="2"/>
      <c r="H88" s="7"/>
      <c r="I88" s="7"/>
      <c r="J88" s="113"/>
      <c r="K88" s="40"/>
      <c r="L88" s="204"/>
      <c r="M88" s="205"/>
      <c r="N88" s="205"/>
      <c r="O88" s="204"/>
      <c r="P88" s="204"/>
      <c r="Q88" s="204"/>
      <c r="R88" s="204"/>
      <c r="S88" s="204"/>
      <c r="T88" s="204"/>
      <c r="U88" s="204" t="s">
        <v>1684</v>
      </c>
      <c r="V88" s="204" t="s">
        <v>5456</v>
      </c>
      <c r="W88" s="204" t="s">
        <v>5301</v>
      </c>
      <c r="X88" s="204"/>
      <c r="Y88" s="204" t="s">
        <v>5111</v>
      </c>
      <c r="Z88" s="211"/>
      <c r="AA88" s="204" t="s">
        <v>1685</v>
      </c>
      <c r="AB88" s="204"/>
      <c r="AC88" s="212"/>
      <c r="AD88" s="204"/>
      <c r="AE88" s="204"/>
      <c r="AF88" s="77"/>
      <c r="AG88" s="160"/>
      <c r="AH88" s="148"/>
      <c r="AI88" s="148"/>
      <c r="AJ88" s="148"/>
      <c r="AK88" s="148"/>
      <c r="AL88" s="160"/>
      <c r="AM88" s="160"/>
      <c r="AN88" s="160"/>
      <c r="AO88" s="160"/>
      <c r="AP88" s="148"/>
      <c r="AQ88" s="148"/>
      <c r="AR88" s="3"/>
      <c r="AS88" s="4"/>
      <c r="AT88" s="55"/>
      <c r="AU88" s="55"/>
      <c r="AV88" s="7"/>
      <c r="AW88" s="18"/>
    </row>
    <row r="89" spans="1:49" ht="14">
      <c r="A89" s="2"/>
      <c r="B89" s="48" t="s">
        <v>6255</v>
      </c>
      <c r="C89" s="48" t="s">
        <v>6255</v>
      </c>
      <c r="D89" s="23"/>
      <c r="E89" s="2"/>
      <c r="F89" s="2"/>
      <c r="G89" s="2"/>
      <c r="H89" s="7"/>
      <c r="I89" s="7"/>
      <c r="J89" s="120"/>
      <c r="K89" s="9"/>
      <c r="L89" s="204"/>
      <c r="M89" s="205"/>
      <c r="N89" s="205"/>
      <c r="O89" s="204"/>
      <c r="P89" s="204"/>
      <c r="Q89" s="204"/>
      <c r="R89" s="204"/>
      <c r="S89" s="204"/>
      <c r="T89" s="204"/>
      <c r="U89" s="204" t="s">
        <v>1686</v>
      </c>
      <c r="V89" s="204" t="s">
        <v>5664</v>
      </c>
      <c r="W89" s="204" t="s">
        <v>5108</v>
      </c>
      <c r="X89" s="204"/>
      <c r="Y89" s="204" t="s">
        <v>5257</v>
      </c>
      <c r="Z89" s="211"/>
      <c r="AA89" s="204" t="s">
        <v>5137</v>
      </c>
      <c r="AB89" s="204"/>
      <c r="AC89" s="212"/>
      <c r="AD89" s="204"/>
      <c r="AE89" s="204"/>
      <c r="AF89" s="71"/>
      <c r="AG89" s="160"/>
      <c r="AH89" s="148"/>
      <c r="AI89" s="148"/>
      <c r="AJ89" s="148"/>
      <c r="AK89" s="148"/>
      <c r="AL89" s="160"/>
      <c r="AM89" s="160"/>
      <c r="AN89" s="160"/>
      <c r="AO89" s="160"/>
      <c r="AP89" s="148"/>
      <c r="AQ89" s="148"/>
      <c r="AR89" s="3"/>
      <c r="AS89" s="4"/>
      <c r="AT89" s="55"/>
      <c r="AU89" s="55"/>
      <c r="AV89" s="7"/>
      <c r="AW89" s="18"/>
    </row>
    <row r="90" spans="1:49" ht="409.6">
      <c r="A90" s="2">
        <v>52</v>
      </c>
      <c r="B90" s="48" t="s">
        <v>6255</v>
      </c>
      <c r="C90" s="23"/>
      <c r="D90" s="23"/>
      <c r="E90" s="2"/>
      <c r="F90" s="2"/>
      <c r="G90" s="2"/>
      <c r="H90" s="7" t="s">
        <v>6466</v>
      </c>
      <c r="I90" s="7"/>
      <c r="J90" s="121" t="s">
        <v>7404</v>
      </c>
      <c r="K90" s="152"/>
      <c r="L90" s="204" t="s">
        <v>7594</v>
      </c>
      <c r="M90" s="205" t="s">
        <v>6632</v>
      </c>
      <c r="N90" s="205" t="s">
        <v>7403</v>
      </c>
      <c r="O90" s="204" t="s">
        <v>1687</v>
      </c>
      <c r="P90" s="205" t="s">
        <v>6477</v>
      </c>
      <c r="Q90" s="205" t="s">
        <v>1688</v>
      </c>
      <c r="R90" s="204" t="s">
        <v>6090</v>
      </c>
      <c r="S90" s="204" t="s">
        <v>1689</v>
      </c>
      <c r="T90" s="204" t="s">
        <v>1690</v>
      </c>
      <c r="U90" s="204" t="s">
        <v>1691</v>
      </c>
      <c r="V90" s="210"/>
      <c r="W90" s="210"/>
      <c r="X90" s="204" t="s">
        <v>1692</v>
      </c>
      <c r="Y90" s="204"/>
      <c r="Z90" s="211">
        <v>4</v>
      </c>
      <c r="AA90" s="204"/>
      <c r="AB90" s="204" t="s">
        <v>1693</v>
      </c>
      <c r="AC90" s="212" t="s">
        <v>1678</v>
      </c>
      <c r="AD90" s="204" t="s">
        <v>1661</v>
      </c>
      <c r="AE90" s="204" t="s">
        <v>1662</v>
      </c>
      <c r="AF90" s="74"/>
      <c r="AG90" s="160"/>
      <c r="AH90" s="148" t="s">
        <v>2806</v>
      </c>
      <c r="AI90" s="148" t="s">
        <v>2754</v>
      </c>
      <c r="AJ90" s="148" t="s">
        <v>2624</v>
      </c>
      <c r="AK90" s="148" t="s">
        <v>2858</v>
      </c>
      <c r="AL90" s="148" t="s">
        <v>2858</v>
      </c>
      <c r="AM90" s="148" t="s">
        <v>2858</v>
      </c>
      <c r="AN90" s="148" t="s">
        <v>2625</v>
      </c>
      <c r="AO90" s="160"/>
      <c r="AP90" s="148" t="s">
        <v>2990</v>
      </c>
      <c r="AQ90" s="148" t="s">
        <v>3059</v>
      </c>
      <c r="AR90" s="3" t="s">
        <v>7332</v>
      </c>
      <c r="AS90" s="4" t="s">
        <v>7054</v>
      </c>
      <c r="AT90" s="55"/>
      <c r="AU90" s="55"/>
      <c r="AV90" s="7" t="s">
        <v>6466</v>
      </c>
      <c r="AW90" s="18">
        <v>4</v>
      </c>
    </row>
    <row r="91" spans="1:49" ht="14">
      <c r="A91" s="2"/>
      <c r="B91" s="48" t="s">
        <v>6255</v>
      </c>
      <c r="C91" s="23"/>
      <c r="D91" s="23"/>
      <c r="E91" s="2"/>
      <c r="F91" s="2"/>
      <c r="G91" s="2"/>
      <c r="H91" s="7"/>
      <c r="I91" s="7"/>
      <c r="J91" s="122"/>
      <c r="K91" s="131"/>
      <c r="L91" s="204"/>
      <c r="M91" s="205"/>
      <c r="N91" s="205"/>
      <c r="O91" s="204"/>
      <c r="P91" s="205"/>
      <c r="Q91" s="205"/>
      <c r="R91" s="204"/>
      <c r="S91" s="204"/>
      <c r="T91" s="204"/>
      <c r="U91" s="204" t="s">
        <v>1696</v>
      </c>
      <c r="V91" s="204" t="s">
        <v>5139</v>
      </c>
      <c r="W91" s="204" t="s">
        <v>5150</v>
      </c>
      <c r="X91" s="204"/>
      <c r="Y91" s="204"/>
      <c r="Z91" s="211"/>
      <c r="AA91" s="204"/>
      <c r="AB91" s="204"/>
      <c r="AC91" s="212"/>
      <c r="AD91" s="204"/>
      <c r="AE91" s="204"/>
      <c r="AF91" s="81"/>
      <c r="AG91" s="160"/>
      <c r="AH91" s="148"/>
      <c r="AI91" s="148"/>
      <c r="AJ91" s="148"/>
      <c r="AK91" s="148"/>
      <c r="AL91" s="148"/>
      <c r="AM91" s="148"/>
      <c r="AN91" s="148"/>
      <c r="AO91" s="160"/>
      <c r="AP91" s="148"/>
      <c r="AQ91" s="148"/>
      <c r="AR91" s="3"/>
      <c r="AS91" s="4"/>
      <c r="AT91" s="55"/>
      <c r="AU91" s="55"/>
      <c r="AV91" s="7"/>
      <c r="AW91" s="18"/>
    </row>
    <row r="92" spans="1:49" ht="28">
      <c r="A92" s="2"/>
      <c r="B92" s="48" t="s">
        <v>6255</v>
      </c>
      <c r="C92" s="23"/>
      <c r="D92" s="23"/>
      <c r="E92" s="2"/>
      <c r="F92" s="2"/>
      <c r="G92" s="2"/>
      <c r="H92" s="7"/>
      <c r="I92" s="7"/>
      <c r="J92" s="123"/>
      <c r="K92" s="132"/>
      <c r="L92" s="204"/>
      <c r="M92" s="205"/>
      <c r="N92" s="205"/>
      <c r="O92" s="204"/>
      <c r="P92" s="205"/>
      <c r="Q92" s="205"/>
      <c r="R92" s="204"/>
      <c r="S92" s="204"/>
      <c r="T92" s="204"/>
      <c r="U92" s="204" t="s">
        <v>1663</v>
      </c>
      <c r="V92" s="204" t="s">
        <v>5140</v>
      </c>
      <c r="W92" s="204" t="s">
        <v>5171</v>
      </c>
      <c r="X92" s="204"/>
      <c r="Y92" s="204"/>
      <c r="Z92" s="211"/>
      <c r="AA92" s="204"/>
      <c r="AB92" s="204"/>
      <c r="AC92" s="212"/>
      <c r="AD92" s="204"/>
      <c r="AE92" s="204"/>
      <c r="AF92" s="73"/>
      <c r="AG92" s="160"/>
      <c r="AH92" s="148"/>
      <c r="AI92" s="148"/>
      <c r="AJ92" s="148"/>
      <c r="AK92" s="148"/>
      <c r="AL92" s="148"/>
      <c r="AM92" s="148"/>
      <c r="AN92" s="148"/>
      <c r="AO92" s="160"/>
      <c r="AP92" s="148"/>
      <c r="AQ92" s="148"/>
      <c r="AR92" s="3"/>
      <c r="AS92" s="4"/>
      <c r="AT92" s="55"/>
      <c r="AU92" s="55"/>
      <c r="AV92" s="7"/>
      <c r="AW92" s="18"/>
    </row>
    <row r="93" spans="1:49" ht="28">
      <c r="A93" s="2"/>
      <c r="B93" s="48" t="s">
        <v>6255</v>
      </c>
      <c r="C93" s="23"/>
      <c r="D93" s="23"/>
      <c r="E93" s="2"/>
      <c r="F93" s="2"/>
      <c r="G93" s="2"/>
      <c r="H93" s="7"/>
      <c r="I93" s="7"/>
      <c r="J93" s="124"/>
      <c r="K93" s="86"/>
      <c r="L93" s="204"/>
      <c r="M93" s="205"/>
      <c r="N93" s="205"/>
      <c r="O93" s="204"/>
      <c r="P93" s="205"/>
      <c r="Q93" s="205"/>
      <c r="R93" s="204"/>
      <c r="S93" s="204"/>
      <c r="T93" s="204"/>
      <c r="U93" s="204" t="s">
        <v>1664</v>
      </c>
      <c r="V93" s="204" t="s">
        <v>5100</v>
      </c>
      <c r="W93" s="204" t="s">
        <v>5289</v>
      </c>
      <c r="X93" s="204"/>
      <c r="Y93" s="204" t="s">
        <v>5353</v>
      </c>
      <c r="Z93" s="211"/>
      <c r="AA93" s="204" t="s">
        <v>5036</v>
      </c>
      <c r="AB93" s="204"/>
      <c r="AC93" s="212"/>
      <c r="AD93" s="204"/>
      <c r="AE93" s="204"/>
      <c r="AF93" s="77"/>
      <c r="AG93" s="160"/>
      <c r="AH93" s="148"/>
      <c r="AI93" s="148"/>
      <c r="AJ93" s="148"/>
      <c r="AK93" s="148"/>
      <c r="AL93" s="148"/>
      <c r="AM93" s="148"/>
      <c r="AN93" s="148"/>
      <c r="AO93" s="160"/>
      <c r="AP93" s="148"/>
      <c r="AQ93" s="148"/>
      <c r="AR93" s="3"/>
      <c r="AS93" s="4"/>
      <c r="AT93" s="55"/>
      <c r="AU93" s="55"/>
      <c r="AV93" s="7"/>
      <c r="AW93" s="18"/>
    </row>
    <row r="94" spans="1:49" ht="14">
      <c r="A94" s="2"/>
      <c r="B94" s="48" t="s">
        <v>6255</v>
      </c>
      <c r="C94" s="23"/>
      <c r="D94" s="23"/>
      <c r="E94" s="2"/>
      <c r="F94" s="2"/>
      <c r="G94" s="2"/>
      <c r="H94" s="7"/>
      <c r="I94" s="7"/>
      <c r="J94" s="126"/>
      <c r="K94" s="87"/>
      <c r="L94" s="204"/>
      <c r="M94" s="205"/>
      <c r="N94" s="205"/>
      <c r="O94" s="204"/>
      <c r="P94" s="205"/>
      <c r="Q94" s="205"/>
      <c r="R94" s="204"/>
      <c r="S94" s="204"/>
      <c r="T94" s="204"/>
      <c r="U94" s="204" t="s">
        <v>1665</v>
      </c>
      <c r="V94" s="204" t="s">
        <v>5141</v>
      </c>
      <c r="W94" s="204" t="s">
        <v>5028</v>
      </c>
      <c r="X94" s="204"/>
      <c r="Y94" s="204" t="s">
        <v>5234</v>
      </c>
      <c r="Z94" s="211"/>
      <c r="AA94" s="204" t="s">
        <v>5034</v>
      </c>
      <c r="AB94" s="204"/>
      <c r="AC94" s="212"/>
      <c r="AD94" s="204"/>
      <c r="AE94" s="204"/>
      <c r="AF94" s="71"/>
      <c r="AG94" s="160"/>
      <c r="AH94" s="148"/>
      <c r="AI94" s="148"/>
      <c r="AJ94" s="148"/>
      <c r="AK94" s="148"/>
      <c r="AL94" s="148"/>
      <c r="AM94" s="148"/>
      <c r="AN94" s="148"/>
      <c r="AO94" s="160"/>
      <c r="AP94" s="148"/>
      <c r="AQ94" s="148"/>
      <c r="AR94" s="3"/>
      <c r="AS94" s="4"/>
      <c r="AT94" s="55"/>
      <c r="AU94" s="55"/>
      <c r="AV94" s="7"/>
      <c r="AW94" s="18"/>
    </row>
    <row r="95" spans="1:49" ht="42">
      <c r="A95" s="2"/>
      <c r="B95" s="48" t="s">
        <v>6255</v>
      </c>
      <c r="C95" s="23"/>
      <c r="D95" s="23"/>
      <c r="E95" s="2"/>
      <c r="F95" s="2"/>
      <c r="G95" s="2"/>
      <c r="H95" s="7"/>
      <c r="I95" s="7"/>
      <c r="J95" s="113"/>
      <c r="K95" s="57"/>
      <c r="L95" s="204"/>
      <c r="M95" s="205"/>
      <c r="N95" s="205"/>
      <c r="O95" s="204"/>
      <c r="P95" s="205"/>
      <c r="Q95" s="205"/>
      <c r="R95" s="204"/>
      <c r="S95" s="204"/>
      <c r="T95" s="204"/>
      <c r="U95" s="204" t="s">
        <v>1666</v>
      </c>
      <c r="V95" s="204" t="s">
        <v>5456</v>
      </c>
      <c r="W95" s="204" t="s">
        <v>5328</v>
      </c>
      <c r="X95" s="204" t="s">
        <v>1667</v>
      </c>
      <c r="Y95" s="204" t="s">
        <v>1667</v>
      </c>
      <c r="Z95" s="211"/>
      <c r="AA95" s="204" t="s">
        <v>4981</v>
      </c>
      <c r="AB95" s="204"/>
      <c r="AC95" s="212"/>
      <c r="AD95" s="204"/>
      <c r="AE95" s="204"/>
      <c r="AF95" s="74"/>
      <c r="AG95" s="160"/>
      <c r="AH95" s="148"/>
      <c r="AI95" s="148"/>
      <c r="AJ95" s="148"/>
      <c r="AK95" s="148"/>
      <c r="AL95" s="148"/>
      <c r="AM95" s="148"/>
      <c r="AN95" s="148"/>
      <c r="AO95" s="160"/>
      <c r="AP95" s="148"/>
      <c r="AQ95" s="148"/>
      <c r="AR95" s="3"/>
      <c r="AS95" s="4"/>
      <c r="AT95" s="55"/>
      <c r="AU95" s="55"/>
      <c r="AV95" s="7"/>
      <c r="AW95" s="18"/>
    </row>
    <row r="96" spans="1:49" ht="14">
      <c r="A96" s="2"/>
      <c r="B96" s="48" t="s">
        <v>6255</v>
      </c>
      <c r="C96" s="23"/>
      <c r="D96" s="23"/>
      <c r="E96" s="2"/>
      <c r="F96" s="2"/>
      <c r="G96" s="2"/>
      <c r="H96" s="7"/>
      <c r="I96" s="7"/>
      <c r="J96" s="120"/>
      <c r="K96" s="40"/>
      <c r="L96" s="204"/>
      <c r="M96" s="205"/>
      <c r="N96" s="205"/>
      <c r="O96" s="204"/>
      <c r="P96" s="205"/>
      <c r="Q96" s="205"/>
      <c r="R96" s="204"/>
      <c r="S96" s="204"/>
      <c r="T96" s="204"/>
      <c r="U96" s="204"/>
      <c r="V96" s="204" t="s">
        <v>5531</v>
      </c>
      <c r="W96" s="204" t="s">
        <v>5291</v>
      </c>
      <c r="X96" s="204"/>
      <c r="Y96" s="210"/>
      <c r="Z96" s="211"/>
      <c r="AA96" s="210"/>
      <c r="AB96" s="204"/>
      <c r="AC96" s="212"/>
      <c r="AD96" s="204"/>
      <c r="AE96" s="204"/>
      <c r="AF96" s="81"/>
      <c r="AG96" s="160"/>
      <c r="AH96" s="148"/>
      <c r="AI96" s="148"/>
      <c r="AJ96" s="148"/>
      <c r="AK96" s="148"/>
      <c r="AL96" s="148"/>
      <c r="AM96" s="148"/>
      <c r="AN96" s="148"/>
      <c r="AO96" s="160"/>
      <c r="AP96" s="148"/>
      <c r="AQ96" s="148"/>
      <c r="AR96" s="3"/>
      <c r="AS96" s="4"/>
      <c r="AT96" s="55"/>
      <c r="AU96" s="55"/>
      <c r="AV96" s="7"/>
      <c r="AW96" s="18"/>
    </row>
    <row r="97" spans="1:49" ht="14">
      <c r="A97" s="2"/>
      <c r="B97" s="48" t="s">
        <v>6255</v>
      </c>
      <c r="C97" s="23"/>
      <c r="D97" s="23"/>
      <c r="E97" s="2"/>
      <c r="F97" s="2"/>
      <c r="G97" s="2"/>
      <c r="H97" s="7"/>
      <c r="I97" s="7"/>
      <c r="J97" s="121"/>
      <c r="K97" s="9"/>
      <c r="L97" s="204"/>
      <c r="M97" s="205"/>
      <c r="N97" s="205"/>
      <c r="O97" s="204"/>
      <c r="P97" s="205"/>
      <c r="Q97" s="205"/>
      <c r="R97" s="204"/>
      <c r="S97" s="204"/>
      <c r="T97" s="204"/>
      <c r="U97" s="204" t="s">
        <v>1668</v>
      </c>
      <c r="V97" s="204" t="s">
        <v>1669</v>
      </c>
      <c r="W97" s="204" t="s">
        <v>5095</v>
      </c>
      <c r="X97" s="204"/>
      <c r="Y97" s="204"/>
      <c r="Z97" s="211"/>
      <c r="AA97" s="204"/>
      <c r="AB97" s="204"/>
      <c r="AC97" s="212"/>
      <c r="AD97" s="204"/>
      <c r="AE97" s="204"/>
      <c r="AF97" s="73"/>
      <c r="AG97" s="160"/>
      <c r="AH97" s="148"/>
      <c r="AI97" s="148"/>
      <c r="AJ97" s="148"/>
      <c r="AK97" s="148"/>
      <c r="AL97" s="148"/>
      <c r="AM97" s="148"/>
      <c r="AN97" s="148"/>
      <c r="AO97" s="160"/>
      <c r="AP97" s="148"/>
      <c r="AQ97" s="148"/>
      <c r="AR97" s="3"/>
      <c r="AS97" s="4"/>
      <c r="AT97" s="55"/>
      <c r="AU97" s="55"/>
      <c r="AV97" s="7"/>
      <c r="AW97" s="18"/>
    </row>
    <row r="98" spans="1:49" ht="28">
      <c r="A98" s="2"/>
      <c r="B98" s="48" t="s">
        <v>6255</v>
      </c>
      <c r="C98" s="23"/>
      <c r="D98" s="23"/>
      <c r="E98" s="2"/>
      <c r="F98" s="2"/>
      <c r="G98" s="2"/>
      <c r="H98" s="7"/>
      <c r="I98" s="7"/>
      <c r="J98" s="122"/>
      <c r="K98" s="152"/>
      <c r="L98" s="204"/>
      <c r="M98" s="205"/>
      <c r="N98" s="205"/>
      <c r="O98" s="204"/>
      <c r="P98" s="205"/>
      <c r="Q98" s="205"/>
      <c r="R98" s="204"/>
      <c r="S98" s="204"/>
      <c r="T98" s="204"/>
      <c r="U98" s="204" t="s">
        <v>1670</v>
      </c>
      <c r="V98" s="204" t="s">
        <v>1671</v>
      </c>
      <c r="W98" s="204" t="s">
        <v>5096</v>
      </c>
      <c r="X98" s="204"/>
      <c r="Y98" s="204"/>
      <c r="Z98" s="211"/>
      <c r="AA98" s="204"/>
      <c r="AB98" s="204"/>
      <c r="AC98" s="212"/>
      <c r="AD98" s="204"/>
      <c r="AE98" s="204"/>
      <c r="AF98" s="77"/>
      <c r="AG98" s="160"/>
      <c r="AH98" s="148"/>
      <c r="AI98" s="148"/>
      <c r="AJ98" s="148"/>
      <c r="AK98" s="148"/>
      <c r="AL98" s="148"/>
      <c r="AM98" s="148"/>
      <c r="AN98" s="148"/>
      <c r="AO98" s="160"/>
      <c r="AP98" s="148"/>
      <c r="AQ98" s="148"/>
      <c r="AR98" s="3"/>
      <c r="AS98" s="4"/>
      <c r="AT98" s="55"/>
      <c r="AU98" s="55"/>
      <c r="AV98" s="7"/>
      <c r="AW98" s="18"/>
    </row>
    <row r="99" spans="1:49" ht="14">
      <c r="A99" s="2"/>
      <c r="B99" s="48" t="s">
        <v>6255</v>
      </c>
      <c r="C99" s="23"/>
      <c r="D99" s="23"/>
      <c r="E99" s="2"/>
      <c r="F99" s="2"/>
      <c r="G99" s="2"/>
      <c r="H99" s="7"/>
      <c r="I99" s="7"/>
      <c r="J99" s="123"/>
      <c r="K99" s="131"/>
      <c r="L99" s="204"/>
      <c r="M99" s="205"/>
      <c r="N99" s="205"/>
      <c r="O99" s="204"/>
      <c r="P99" s="205"/>
      <c r="Q99" s="205"/>
      <c r="R99" s="204"/>
      <c r="S99" s="204"/>
      <c r="T99" s="204"/>
      <c r="U99" s="204" t="s">
        <v>1672</v>
      </c>
      <c r="V99" s="204" t="s">
        <v>1673</v>
      </c>
      <c r="W99" s="204" t="s">
        <v>5084</v>
      </c>
      <c r="X99" s="204"/>
      <c r="Y99" s="204"/>
      <c r="Z99" s="211"/>
      <c r="AA99" s="204"/>
      <c r="AB99" s="204"/>
      <c r="AC99" s="212"/>
      <c r="AD99" s="204"/>
      <c r="AE99" s="204"/>
      <c r="AF99" s="71"/>
      <c r="AG99" s="160"/>
      <c r="AH99" s="148"/>
      <c r="AI99" s="148"/>
      <c r="AJ99" s="148"/>
      <c r="AK99" s="148"/>
      <c r="AL99" s="148"/>
      <c r="AM99" s="148"/>
      <c r="AN99" s="148"/>
      <c r="AO99" s="160"/>
      <c r="AP99" s="148"/>
      <c r="AQ99" s="148"/>
      <c r="AR99" s="3"/>
      <c r="AS99" s="4"/>
      <c r="AT99" s="55"/>
      <c r="AU99" s="55"/>
      <c r="AV99" s="7"/>
      <c r="AW99" s="18"/>
    </row>
    <row r="100" spans="1:49" ht="14">
      <c r="A100" s="2"/>
      <c r="B100" s="48" t="s">
        <v>6255</v>
      </c>
      <c r="C100" s="23"/>
      <c r="D100" s="23"/>
      <c r="E100" s="2"/>
      <c r="F100" s="2"/>
      <c r="G100" s="2"/>
      <c r="H100" s="7"/>
      <c r="I100" s="7"/>
      <c r="J100" s="124"/>
      <c r="K100" s="132"/>
      <c r="L100" s="204"/>
      <c r="M100" s="205"/>
      <c r="N100" s="205"/>
      <c r="O100" s="204"/>
      <c r="P100" s="205"/>
      <c r="Q100" s="205"/>
      <c r="R100" s="204"/>
      <c r="S100" s="204"/>
      <c r="T100" s="204"/>
      <c r="U100" s="204" t="s">
        <v>1674</v>
      </c>
      <c r="V100" s="204" t="s">
        <v>5532</v>
      </c>
      <c r="W100" s="204" t="s">
        <v>5354</v>
      </c>
      <c r="X100" s="204"/>
      <c r="Y100" s="204"/>
      <c r="Z100" s="211"/>
      <c r="AA100" s="204"/>
      <c r="AB100" s="204"/>
      <c r="AC100" s="212"/>
      <c r="AD100" s="204"/>
      <c r="AE100" s="204"/>
      <c r="AF100" s="74"/>
      <c r="AG100" s="160"/>
      <c r="AH100" s="148"/>
      <c r="AI100" s="148"/>
      <c r="AJ100" s="148"/>
      <c r="AK100" s="148"/>
      <c r="AL100" s="148"/>
      <c r="AM100" s="148"/>
      <c r="AN100" s="148"/>
      <c r="AO100" s="160"/>
      <c r="AP100" s="148"/>
      <c r="AQ100" s="148"/>
      <c r="AR100" s="3"/>
      <c r="AS100" s="4"/>
      <c r="AT100" s="55"/>
      <c r="AU100" s="55"/>
      <c r="AV100" s="7"/>
      <c r="AW100" s="18"/>
    </row>
    <row r="101" spans="1:49" ht="14">
      <c r="A101" s="2"/>
      <c r="B101" s="48" t="s">
        <v>6255</v>
      </c>
      <c r="C101" s="23"/>
      <c r="D101" s="23"/>
      <c r="E101" s="2"/>
      <c r="F101" s="2"/>
      <c r="G101" s="2"/>
      <c r="H101" s="7"/>
      <c r="I101" s="7"/>
      <c r="J101" s="126"/>
      <c r="K101" s="86"/>
      <c r="L101" s="204"/>
      <c r="M101" s="205"/>
      <c r="N101" s="205"/>
      <c r="O101" s="204"/>
      <c r="P101" s="205"/>
      <c r="Q101" s="205"/>
      <c r="R101" s="204"/>
      <c r="S101" s="204"/>
      <c r="T101" s="204"/>
      <c r="U101" s="204" t="s">
        <v>1675</v>
      </c>
      <c r="V101" s="204" t="s">
        <v>5664</v>
      </c>
      <c r="W101" s="204" t="s">
        <v>5225</v>
      </c>
      <c r="X101" s="204"/>
      <c r="Y101" s="204" t="s">
        <v>5229</v>
      </c>
      <c r="Z101" s="211"/>
      <c r="AA101" s="204" t="s">
        <v>5046</v>
      </c>
      <c r="AB101" s="204"/>
      <c r="AC101" s="212"/>
      <c r="AD101" s="204"/>
      <c r="AE101" s="204"/>
      <c r="AF101" s="81"/>
      <c r="AG101" s="160"/>
      <c r="AH101" s="148"/>
      <c r="AI101" s="148"/>
      <c r="AJ101" s="148"/>
      <c r="AK101" s="148"/>
      <c r="AL101" s="148"/>
      <c r="AM101" s="148"/>
      <c r="AN101" s="148"/>
      <c r="AO101" s="160"/>
      <c r="AP101" s="148"/>
      <c r="AQ101" s="148"/>
      <c r="AR101" s="3"/>
      <c r="AS101" s="4"/>
      <c r="AT101" s="55"/>
      <c r="AU101" s="55"/>
      <c r="AV101" s="7"/>
      <c r="AW101" s="18"/>
    </row>
    <row r="102" spans="1:49" ht="195" customHeight="1">
      <c r="A102" s="2">
        <v>53</v>
      </c>
      <c r="B102" s="48" t="s">
        <v>6255</v>
      </c>
      <c r="C102" s="48" t="s">
        <v>6253</v>
      </c>
      <c r="D102" s="48" t="s">
        <v>7721</v>
      </c>
      <c r="E102" s="2"/>
      <c r="F102" s="2"/>
      <c r="G102" s="2"/>
      <c r="H102" s="7" t="s">
        <v>6466</v>
      </c>
      <c r="I102" s="7"/>
      <c r="J102" s="113" t="s">
        <v>7552</v>
      </c>
      <c r="K102" s="87"/>
      <c r="L102" s="204" t="s">
        <v>7623</v>
      </c>
      <c r="M102" s="205" t="s">
        <v>6637</v>
      </c>
      <c r="N102" s="205" t="s">
        <v>7611</v>
      </c>
      <c r="O102" s="204" t="s">
        <v>2052</v>
      </c>
      <c r="P102" s="204" t="s">
        <v>6639</v>
      </c>
      <c r="Q102" s="204" t="s">
        <v>1791</v>
      </c>
      <c r="R102" s="204" t="s">
        <v>6415</v>
      </c>
      <c r="S102" s="204" t="s">
        <v>1676</v>
      </c>
      <c r="T102" s="204" t="s">
        <v>1707</v>
      </c>
      <c r="U102" s="204" t="s">
        <v>1677</v>
      </c>
      <c r="V102" s="210"/>
      <c r="W102" s="210"/>
      <c r="X102" s="204" t="s">
        <v>1793</v>
      </c>
      <c r="Y102" s="204"/>
      <c r="Z102" s="211">
        <v>4</v>
      </c>
      <c r="AA102" s="204"/>
      <c r="AB102" s="204" t="s">
        <v>6424</v>
      </c>
      <c r="AC102" s="212" t="s">
        <v>1660</v>
      </c>
      <c r="AD102" s="204" t="s">
        <v>1612</v>
      </c>
      <c r="AE102" s="204" t="s">
        <v>1845</v>
      </c>
      <c r="AF102" s="73"/>
      <c r="AG102" s="160"/>
      <c r="AH102" s="148" t="s">
        <v>2798</v>
      </c>
      <c r="AI102" s="148" t="s">
        <v>2691</v>
      </c>
      <c r="AJ102" s="148" t="s">
        <v>2762</v>
      </c>
      <c r="AK102" s="148" t="s">
        <v>2858</v>
      </c>
      <c r="AL102" s="160"/>
      <c r="AM102" s="160"/>
      <c r="AN102" s="160"/>
      <c r="AO102" s="160"/>
      <c r="AP102" s="148" t="s">
        <v>2995</v>
      </c>
      <c r="AQ102" s="148" t="s">
        <v>2968</v>
      </c>
      <c r="AR102" s="3" t="s">
        <v>7332</v>
      </c>
      <c r="AS102" s="4" t="s">
        <v>7054</v>
      </c>
      <c r="AT102" s="55"/>
      <c r="AU102" s="55"/>
      <c r="AV102" s="7" t="s">
        <v>6466</v>
      </c>
      <c r="AW102" s="18">
        <v>4</v>
      </c>
    </row>
    <row r="103" spans="1:49" ht="14">
      <c r="A103" s="2"/>
      <c r="B103" s="48" t="s">
        <v>6255</v>
      </c>
      <c r="C103" s="48" t="s">
        <v>6255</v>
      </c>
      <c r="D103" s="23"/>
      <c r="E103" s="2"/>
      <c r="F103" s="2"/>
      <c r="G103" s="2"/>
      <c r="H103" s="7"/>
      <c r="I103" s="7"/>
      <c r="J103" s="120"/>
      <c r="K103" s="57"/>
      <c r="L103" s="204"/>
      <c r="M103" s="205"/>
      <c r="N103" s="205"/>
      <c r="O103" s="204"/>
      <c r="P103" s="204"/>
      <c r="Q103" s="204"/>
      <c r="R103" s="204"/>
      <c r="S103" s="204"/>
      <c r="T103" s="204"/>
      <c r="U103" s="204" t="s">
        <v>1696</v>
      </c>
      <c r="V103" s="204" t="s">
        <v>5139</v>
      </c>
      <c r="W103" s="204" t="s">
        <v>5455</v>
      </c>
      <c r="X103" s="204"/>
      <c r="Y103" s="204"/>
      <c r="Z103" s="211"/>
      <c r="AA103" s="204"/>
      <c r="AB103" s="204"/>
      <c r="AC103" s="212"/>
      <c r="AD103" s="204"/>
      <c r="AE103" s="204"/>
      <c r="AF103" s="77"/>
      <c r="AG103" s="160"/>
      <c r="AH103" s="148"/>
      <c r="AI103" s="148"/>
      <c r="AJ103" s="148"/>
      <c r="AK103" s="148"/>
      <c r="AL103" s="160"/>
      <c r="AM103" s="160"/>
      <c r="AN103" s="160"/>
      <c r="AO103" s="160"/>
      <c r="AP103" s="148"/>
      <c r="AQ103" s="148"/>
      <c r="AR103" s="3"/>
      <c r="AS103" s="4"/>
      <c r="AT103" s="55"/>
      <c r="AU103" s="55"/>
      <c r="AV103" s="7"/>
      <c r="AW103" s="18"/>
    </row>
    <row r="104" spans="1:49" ht="28">
      <c r="A104" s="2"/>
      <c r="B104" s="48" t="s">
        <v>6255</v>
      </c>
      <c r="C104" s="48" t="s">
        <v>6255</v>
      </c>
      <c r="D104" s="23"/>
      <c r="E104" s="2"/>
      <c r="F104" s="2"/>
      <c r="G104" s="2"/>
      <c r="H104" s="7"/>
      <c r="I104" s="7"/>
      <c r="J104" s="121"/>
      <c r="K104" s="40"/>
      <c r="L104" s="204"/>
      <c r="M104" s="205"/>
      <c r="N104" s="205"/>
      <c r="O104" s="204"/>
      <c r="P104" s="204"/>
      <c r="Q104" s="204"/>
      <c r="R104" s="204"/>
      <c r="S104" s="204"/>
      <c r="T104" s="204"/>
      <c r="U104" s="204" t="s">
        <v>1613</v>
      </c>
      <c r="V104" s="204" t="s">
        <v>5140</v>
      </c>
      <c r="W104" s="204" t="s">
        <v>5429</v>
      </c>
      <c r="X104" s="204"/>
      <c r="Y104" s="204"/>
      <c r="Z104" s="211"/>
      <c r="AA104" s="204"/>
      <c r="AB104" s="204"/>
      <c r="AC104" s="212"/>
      <c r="AD104" s="204"/>
      <c r="AE104" s="204"/>
      <c r="AF104" s="71"/>
      <c r="AG104" s="160"/>
      <c r="AH104" s="148"/>
      <c r="AI104" s="148"/>
      <c r="AJ104" s="148"/>
      <c r="AK104" s="148"/>
      <c r="AL104" s="160"/>
      <c r="AM104" s="160"/>
      <c r="AN104" s="160"/>
      <c r="AO104" s="160"/>
      <c r="AP104" s="148"/>
      <c r="AQ104" s="148"/>
      <c r="AR104" s="3"/>
      <c r="AS104" s="4"/>
      <c r="AT104" s="55"/>
      <c r="AU104" s="55"/>
      <c r="AV104" s="7"/>
      <c r="AW104" s="18"/>
    </row>
    <row r="105" spans="1:49" ht="28">
      <c r="A105" s="2"/>
      <c r="B105" s="48" t="s">
        <v>6255</v>
      </c>
      <c r="C105" s="48" t="s">
        <v>6255</v>
      </c>
      <c r="D105" s="23"/>
      <c r="E105" s="2"/>
      <c r="F105" s="2"/>
      <c r="G105" s="2"/>
      <c r="H105" s="7"/>
      <c r="I105" s="7"/>
      <c r="J105" s="122"/>
      <c r="K105" s="9"/>
      <c r="L105" s="204"/>
      <c r="M105" s="205"/>
      <c r="N105" s="205"/>
      <c r="O105" s="204"/>
      <c r="P105" s="204"/>
      <c r="Q105" s="204"/>
      <c r="R105" s="204"/>
      <c r="S105" s="204"/>
      <c r="T105" s="204"/>
      <c r="U105" s="204" t="s">
        <v>1614</v>
      </c>
      <c r="V105" s="204" t="s">
        <v>5141</v>
      </c>
      <c r="W105" s="204" t="s">
        <v>5094</v>
      </c>
      <c r="X105" s="204"/>
      <c r="Y105" s="204" t="s">
        <v>5209</v>
      </c>
      <c r="Z105" s="211"/>
      <c r="AA105" s="204" t="s">
        <v>5264</v>
      </c>
      <c r="AB105" s="204"/>
      <c r="AC105" s="212"/>
      <c r="AD105" s="204"/>
      <c r="AE105" s="204"/>
      <c r="AF105" s="74"/>
      <c r="AG105" s="160"/>
      <c r="AH105" s="148"/>
      <c r="AI105" s="148"/>
      <c r="AJ105" s="148"/>
      <c r="AK105" s="148"/>
      <c r="AL105" s="160"/>
      <c r="AM105" s="160"/>
      <c r="AN105" s="160"/>
      <c r="AO105" s="160"/>
      <c r="AP105" s="148"/>
      <c r="AQ105" s="148"/>
      <c r="AR105" s="3"/>
      <c r="AS105" s="4"/>
      <c r="AT105" s="55"/>
      <c r="AU105" s="55"/>
      <c r="AV105" s="7"/>
      <c r="AW105" s="18"/>
    </row>
    <row r="106" spans="1:49" ht="28">
      <c r="A106" s="2"/>
      <c r="B106" s="48" t="s">
        <v>6255</v>
      </c>
      <c r="C106" s="48" t="s">
        <v>6255</v>
      </c>
      <c r="D106" s="23"/>
      <c r="E106" s="2"/>
      <c r="F106" s="2"/>
      <c r="G106" s="2"/>
      <c r="H106" s="7"/>
      <c r="I106" s="7"/>
      <c r="J106" s="123"/>
      <c r="K106" s="152"/>
      <c r="L106" s="204"/>
      <c r="M106" s="205"/>
      <c r="N106" s="205"/>
      <c r="O106" s="204"/>
      <c r="P106" s="204"/>
      <c r="Q106" s="204"/>
      <c r="R106" s="204"/>
      <c r="S106" s="204"/>
      <c r="T106" s="204"/>
      <c r="U106" s="204" t="s">
        <v>1615</v>
      </c>
      <c r="V106" s="204" t="s">
        <v>5142</v>
      </c>
      <c r="W106" s="204" t="s">
        <v>5232</v>
      </c>
      <c r="X106" s="204"/>
      <c r="Y106" s="204" t="s">
        <v>5102</v>
      </c>
      <c r="Z106" s="211"/>
      <c r="AA106" s="204" t="s">
        <v>5317</v>
      </c>
      <c r="AB106" s="204"/>
      <c r="AC106" s="212"/>
      <c r="AD106" s="204"/>
      <c r="AE106" s="204"/>
      <c r="AF106" s="81"/>
      <c r="AG106" s="160"/>
      <c r="AH106" s="148"/>
      <c r="AI106" s="148"/>
      <c r="AJ106" s="148"/>
      <c r="AK106" s="148"/>
      <c r="AL106" s="160"/>
      <c r="AM106" s="160"/>
      <c r="AN106" s="160"/>
      <c r="AO106" s="160"/>
      <c r="AP106" s="148"/>
      <c r="AQ106" s="148"/>
      <c r="AR106" s="3"/>
      <c r="AS106" s="4"/>
      <c r="AT106" s="55"/>
      <c r="AU106" s="55"/>
      <c r="AV106" s="7"/>
      <c r="AW106" s="18"/>
    </row>
    <row r="107" spans="1:49" ht="28">
      <c r="A107" s="2"/>
      <c r="B107" s="48" t="s">
        <v>6255</v>
      </c>
      <c r="C107" s="48" t="s">
        <v>6255</v>
      </c>
      <c r="D107" s="23"/>
      <c r="E107" s="2"/>
      <c r="F107" s="2"/>
      <c r="G107" s="2"/>
      <c r="H107" s="7"/>
      <c r="I107" s="7"/>
      <c r="J107" s="124"/>
      <c r="K107" s="131"/>
      <c r="L107" s="204"/>
      <c r="M107" s="205"/>
      <c r="N107" s="205"/>
      <c r="O107" s="204"/>
      <c r="P107" s="204"/>
      <c r="Q107" s="204"/>
      <c r="R107" s="204"/>
      <c r="S107" s="204"/>
      <c r="T107" s="204"/>
      <c r="U107" s="204" t="s">
        <v>1616</v>
      </c>
      <c r="V107" s="204" t="s">
        <v>5325</v>
      </c>
      <c r="W107" s="204" t="s">
        <v>5294</v>
      </c>
      <c r="X107" s="204"/>
      <c r="Y107" s="204" t="s">
        <v>1617</v>
      </c>
      <c r="Z107" s="211"/>
      <c r="AA107" s="210" t="s">
        <v>1618</v>
      </c>
      <c r="AB107" s="204"/>
      <c r="AC107" s="212"/>
      <c r="AD107" s="204"/>
      <c r="AE107" s="204"/>
      <c r="AF107" s="73"/>
      <c r="AG107" s="160"/>
      <c r="AH107" s="148"/>
      <c r="AI107" s="148"/>
      <c r="AJ107" s="148"/>
      <c r="AK107" s="148"/>
      <c r="AL107" s="160"/>
      <c r="AM107" s="160"/>
      <c r="AN107" s="160"/>
      <c r="AO107" s="160"/>
      <c r="AP107" s="148"/>
      <c r="AQ107" s="148"/>
      <c r="AR107" s="3"/>
      <c r="AS107" s="4"/>
      <c r="AT107" s="55"/>
      <c r="AU107" s="55"/>
      <c r="AV107" s="7"/>
      <c r="AW107" s="18"/>
    </row>
    <row r="108" spans="1:49" ht="28">
      <c r="A108" s="2"/>
      <c r="B108" s="48" t="s">
        <v>6255</v>
      </c>
      <c r="C108" s="48" t="s">
        <v>6255</v>
      </c>
      <c r="D108" s="23"/>
      <c r="E108" s="2"/>
      <c r="F108" s="2"/>
      <c r="G108" s="2"/>
      <c r="H108" s="7"/>
      <c r="I108" s="7"/>
      <c r="J108" s="126"/>
      <c r="K108" s="132"/>
      <c r="L108" s="204"/>
      <c r="M108" s="205"/>
      <c r="N108" s="205"/>
      <c r="O108" s="204"/>
      <c r="P108" s="204"/>
      <c r="Q108" s="204"/>
      <c r="R108" s="204"/>
      <c r="S108" s="204"/>
      <c r="T108" s="204"/>
      <c r="U108" s="204" t="s">
        <v>1627</v>
      </c>
      <c r="V108" s="204" t="s">
        <v>5456</v>
      </c>
      <c r="W108" s="204" t="s">
        <v>5236</v>
      </c>
      <c r="X108" s="204" t="s">
        <v>1628</v>
      </c>
      <c r="Y108" s="204" t="s">
        <v>1628</v>
      </c>
      <c r="Z108" s="211"/>
      <c r="AA108" s="204" t="s">
        <v>5268</v>
      </c>
      <c r="AB108" s="204"/>
      <c r="AC108" s="212"/>
      <c r="AD108" s="204"/>
      <c r="AE108" s="204"/>
      <c r="AF108" s="77"/>
      <c r="AG108" s="160"/>
      <c r="AH108" s="148"/>
      <c r="AI108" s="148"/>
      <c r="AJ108" s="148"/>
      <c r="AK108" s="148"/>
      <c r="AL108" s="160"/>
      <c r="AM108" s="160"/>
      <c r="AN108" s="160"/>
      <c r="AO108" s="160"/>
      <c r="AP108" s="148"/>
      <c r="AQ108" s="148"/>
      <c r="AR108" s="3"/>
      <c r="AS108" s="4"/>
      <c r="AT108" s="55"/>
      <c r="AU108" s="55"/>
      <c r="AV108" s="7"/>
      <c r="AW108" s="18"/>
    </row>
    <row r="109" spans="1:49" ht="14">
      <c r="A109" s="2"/>
      <c r="B109" s="48" t="s">
        <v>6255</v>
      </c>
      <c r="C109" s="48" t="s">
        <v>6255</v>
      </c>
      <c r="D109" s="23"/>
      <c r="E109" s="2"/>
      <c r="F109" s="2"/>
      <c r="G109" s="2"/>
      <c r="H109" s="7"/>
      <c r="I109" s="7"/>
      <c r="J109" s="113"/>
      <c r="K109" s="86"/>
      <c r="L109" s="204"/>
      <c r="M109" s="205"/>
      <c r="N109" s="205"/>
      <c r="O109" s="204"/>
      <c r="P109" s="204"/>
      <c r="Q109" s="204"/>
      <c r="R109" s="204"/>
      <c r="S109" s="204"/>
      <c r="T109" s="204"/>
      <c r="U109" s="204" t="s">
        <v>1686</v>
      </c>
      <c r="V109" s="204" t="s">
        <v>5664</v>
      </c>
      <c r="W109" s="204" t="s">
        <v>5174</v>
      </c>
      <c r="X109" s="204"/>
      <c r="Y109" s="204" t="s">
        <v>5218</v>
      </c>
      <c r="Z109" s="211"/>
      <c r="AA109" s="204" t="s">
        <v>5321</v>
      </c>
      <c r="AB109" s="204"/>
      <c r="AC109" s="212"/>
      <c r="AD109" s="204"/>
      <c r="AE109" s="204"/>
      <c r="AF109" s="71"/>
      <c r="AG109" s="160"/>
      <c r="AH109" s="148"/>
      <c r="AI109" s="148"/>
      <c r="AJ109" s="148"/>
      <c r="AK109" s="148"/>
      <c r="AL109" s="160"/>
      <c r="AM109" s="160"/>
      <c r="AN109" s="160"/>
      <c r="AO109" s="160"/>
      <c r="AP109" s="148"/>
      <c r="AQ109" s="148"/>
      <c r="AR109" s="3"/>
      <c r="AS109" s="4"/>
      <c r="AT109" s="55"/>
      <c r="AU109" s="55"/>
      <c r="AV109" s="7"/>
      <c r="AW109" s="18"/>
    </row>
    <row r="110" spans="1:49" ht="126">
      <c r="A110" s="2">
        <v>54</v>
      </c>
      <c r="B110" s="23"/>
      <c r="C110" s="23"/>
      <c r="D110" s="23"/>
      <c r="E110" s="2"/>
      <c r="F110" s="2"/>
      <c r="G110" s="2"/>
      <c r="H110" s="7" t="s">
        <v>6466</v>
      </c>
      <c r="I110" s="7"/>
      <c r="J110" s="120" t="s">
        <v>6199</v>
      </c>
      <c r="K110" s="70"/>
      <c r="L110" s="204" t="s">
        <v>7443</v>
      </c>
      <c r="M110" s="205" t="s">
        <v>6632</v>
      </c>
      <c r="N110" s="205" t="s">
        <v>7444</v>
      </c>
      <c r="O110" s="204" t="s">
        <v>7445</v>
      </c>
      <c r="P110" s="205" t="s">
        <v>6477</v>
      </c>
      <c r="Q110" s="206" t="s">
        <v>1629</v>
      </c>
      <c r="R110" s="206" t="s">
        <v>6198</v>
      </c>
      <c r="S110" s="206"/>
      <c r="T110" s="206"/>
      <c r="U110" s="206"/>
      <c r="V110" s="206" t="s">
        <v>1630</v>
      </c>
      <c r="W110" s="207" t="s">
        <v>7865</v>
      </c>
      <c r="X110" s="206" t="s">
        <v>1631</v>
      </c>
      <c r="Y110" s="207" t="s">
        <v>1632</v>
      </c>
      <c r="Z110" s="208">
        <v>5</v>
      </c>
      <c r="AA110" s="207" t="s">
        <v>7830</v>
      </c>
      <c r="AB110" s="206" t="s">
        <v>7785</v>
      </c>
      <c r="AC110" s="209"/>
      <c r="AD110" s="206"/>
      <c r="AE110" s="207" t="s">
        <v>1633</v>
      </c>
      <c r="AF110" s="73"/>
      <c r="AG110" s="160"/>
      <c r="AH110" s="150" t="s">
        <v>2708</v>
      </c>
      <c r="AI110" s="150" t="s">
        <v>2769</v>
      </c>
      <c r="AJ110" s="150" t="s">
        <v>2924</v>
      </c>
      <c r="AK110" s="150" t="s">
        <v>7584</v>
      </c>
      <c r="AL110" s="150" t="s">
        <v>2841</v>
      </c>
      <c r="AM110" s="150" t="s">
        <v>2842</v>
      </c>
      <c r="AN110" s="150" t="s">
        <v>2843</v>
      </c>
      <c r="AO110" s="160"/>
      <c r="AP110" s="150" t="s">
        <v>2844</v>
      </c>
      <c r="AQ110" s="150" t="s">
        <v>2828</v>
      </c>
      <c r="AR110" s="3" t="s">
        <v>7332</v>
      </c>
      <c r="AS110" s="4" t="s">
        <v>7054</v>
      </c>
      <c r="AT110" s="55"/>
      <c r="AU110" s="55"/>
      <c r="AV110" s="7" t="s">
        <v>6466</v>
      </c>
      <c r="AW110" s="17">
        <v>5</v>
      </c>
    </row>
    <row r="111" spans="1:49" ht="42">
      <c r="A111" s="2">
        <v>55</v>
      </c>
      <c r="B111" s="23"/>
      <c r="C111" s="23"/>
      <c r="D111" s="23"/>
      <c r="E111" s="2"/>
      <c r="F111" s="2" t="s">
        <v>6674</v>
      </c>
      <c r="G111" s="2"/>
      <c r="H111" s="2"/>
      <c r="I111" s="2"/>
      <c r="J111" s="133"/>
      <c r="K111" s="70"/>
      <c r="L111" s="201"/>
      <c r="M111" s="201"/>
      <c r="N111" s="201"/>
      <c r="O111" s="201"/>
      <c r="P111" s="201"/>
      <c r="Q111" s="201"/>
      <c r="R111" s="201"/>
      <c r="S111" s="201"/>
      <c r="T111" s="201"/>
      <c r="U111" s="201"/>
      <c r="V111" s="201"/>
      <c r="W111" s="201"/>
      <c r="X111" s="201"/>
      <c r="Y111" s="201"/>
      <c r="Z111" s="202">
        <v>0</v>
      </c>
      <c r="AA111" s="201"/>
      <c r="AB111" s="201"/>
      <c r="AC111" s="203"/>
      <c r="AD111" s="201"/>
      <c r="AE111" s="201"/>
      <c r="AF111" s="74"/>
      <c r="AG111" s="147"/>
      <c r="AH111" s="147"/>
      <c r="AI111" s="147"/>
      <c r="AJ111" s="147"/>
      <c r="AK111" s="147"/>
      <c r="AL111" s="147"/>
      <c r="AM111" s="147"/>
      <c r="AN111" s="147"/>
      <c r="AO111" s="147"/>
      <c r="AP111" s="147"/>
      <c r="AQ111" s="147"/>
      <c r="AR111" s="2"/>
      <c r="AS111" s="2"/>
      <c r="AT111" s="55"/>
      <c r="AU111" s="55"/>
      <c r="AV111" s="2"/>
      <c r="AW111" s="16">
        <v>0</v>
      </c>
    </row>
    <row r="112" spans="1:49" ht="28">
      <c r="A112" s="2">
        <v>56</v>
      </c>
      <c r="B112" s="23"/>
      <c r="C112" s="23"/>
      <c r="D112" s="23"/>
      <c r="E112" s="2"/>
      <c r="F112" s="2"/>
      <c r="G112" s="2" t="s">
        <v>6528</v>
      </c>
      <c r="H112" s="2"/>
      <c r="I112" s="2"/>
      <c r="J112" s="134"/>
      <c r="K112" s="70"/>
      <c r="L112" s="201"/>
      <c r="M112" s="201"/>
      <c r="N112" s="201"/>
      <c r="O112" s="201"/>
      <c r="P112" s="201"/>
      <c r="Q112" s="201"/>
      <c r="R112" s="201"/>
      <c r="S112" s="201"/>
      <c r="T112" s="201"/>
      <c r="U112" s="201"/>
      <c r="V112" s="201"/>
      <c r="W112" s="201"/>
      <c r="X112" s="201"/>
      <c r="Y112" s="201"/>
      <c r="Z112" s="202">
        <v>0</v>
      </c>
      <c r="AA112" s="201"/>
      <c r="AB112" s="201"/>
      <c r="AC112" s="203"/>
      <c r="AD112" s="201"/>
      <c r="AE112" s="201"/>
      <c r="AF112" s="77"/>
      <c r="AG112" s="147"/>
      <c r="AH112" s="147"/>
      <c r="AI112" s="147"/>
      <c r="AJ112" s="147"/>
      <c r="AK112" s="147"/>
      <c r="AL112" s="147"/>
      <c r="AM112" s="147"/>
      <c r="AN112" s="147"/>
      <c r="AO112" s="147"/>
      <c r="AP112" s="147"/>
      <c r="AQ112" s="147"/>
      <c r="AR112" s="2"/>
      <c r="AS112" s="2"/>
      <c r="AT112" s="55"/>
      <c r="AU112" s="55"/>
      <c r="AV112" s="2"/>
      <c r="AW112" s="16">
        <v>0</v>
      </c>
    </row>
    <row r="113" spans="1:49" ht="126">
      <c r="A113" s="2">
        <v>57</v>
      </c>
      <c r="B113" s="23"/>
      <c r="C113" s="23"/>
      <c r="D113" s="23"/>
      <c r="E113" s="2"/>
      <c r="F113" s="2"/>
      <c r="G113" s="2"/>
      <c r="H113" s="7" t="s">
        <v>6466</v>
      </c>
      <c r="I113" s="7"/>
      <c r="J113" s="123" t="s">
        <v>6980</v>
      </c>
      <c r="K113" s="70"/>
      <c r="L113" s="204" t="s">
        <v>6562</v>
      </c>
      <c r="M113" s="205" t="s">
        <v>6563</v>
      </c>
      <c r="N113" s="205" t="s">
        <v>6530</v>
      </c>
      <c r="O113" s="204" t="s">
        <v>6664</v>
      </c>
      <c r="P113" s="205" t="s">
        <v>6531</v>
      </c>
      <c r="Q113" s="206" t="s">
        <v>1853</v>
      </c>
      <c r="R113" s="206" t="s">
        <v>6180</v>
      </c>
      <c r="S113" s="206"/>
      <c r="T113" s="206"/>
      <c r="U113" s="206"/>
      <c r="V113" s="206" t="s">
        <v>1634</v>
      </c>
      <c r="W113" s="207" t="s">
        <v>1855</v>
      </c>
      <c r="X113" s="207" t="s">
        <v>1856</v>
      </c>
      <c r="Y113" s="206" t="s">
        <v>1857</v>
      </c>
      <c r="Z113" s="208">
        <v>4</v>
      </c>
      <c r="AA113" s="206" t="s">
        <v>1635</v>
      </c>
      <c r="AB113" s="207" t="s">
        <v>1787</v>
      </c>
      <c r="AC113" s="209"/>
      <c r="AD113" s="207"/>
      <c r="AE113" s="207" t="s">
        <v>1788</v>
      </c>
      <c r="AF113" s="81"/>
      <c r="AG113" s="151" t="s">
        <v>2836</v>
      </c>
      <c r="AH113" s="160"/>
      <c r="AI113" s="151" t="s">
        <v>7615</v>
      </c>
      <c r="AJ113" s="151" t="s">
        <v>2939</v>
      </c>
      <c r="AK113" s="151" t="s">
        <v>2871</v>
      </c>
      <c r="AL113" s="151" t="s">
        <v>2872</v>
      </c>
      <c r="AM113" s="160"/>
      <c r="AN113" s="160"/>
      <c r="AO113" s="151" t="s">
        <v>2888</v>
      </c>
      <c r="AP113" s="151" t="s">
        <v>2760</v>
      </c>
      <c r="AQ113" s="151" t="s">
        <v>2761</v>
      </c>
      <c r="AR113" s="3" t="s">
        <v>6597</v>
      </c>
      <c r="AS113" s="4" t="s">
        <v>6364</v>
      </c>
      <c r="AT113" s="55"/>
      <c r="AU113" s="55"/>
      <c r="AV113" s="7" t="s">
        <v>6466</v>
      </c>
      <c r="AW113" s="17">
        <v>3</v>
      </c>
    </row>
    <row r="114" spans="1:49" ht="154">
      <c r="A114" s="2">
        <v>58</v>
      </c>
      <c r="B114" s="23"/>
      <c r="C114" s="23"/>
      <c r="D114" s="23"/>
      <c r="E114" s="2"/>
      <c r="F114" s="2"/>
      <c r="G114" s="2"/>
      <c r="H114" s="7" t="s">
        <v>6466</v>
      </c>
      <c r="I114" s="7"/>
      <c r="J114" s="124" t="s">
        <v>6816</v>
      </c>
      <c r="K114" s="70"/>
      <c r="L114" s="204" t="s">
        <v>6985</v>
      </c>
      <c r="M114" s="205" t="s">
        <v>6986</v>
      </c>
      <c r="N114" s="205" t="s">
        <v>6530</v>
      </c>
      <c r="O114" s="204" t="s">
        <v>6507</v>
      </c>
      <c r="P114" s="205" t="s">
        <v>6506</v>
      </c>
      <c r="Q114" s="206" t="s">
        <v>1810</v>
      </c>
      <c r="R114" s="206" t="s">
        <v>6186</v>
      </c>
      <c r="S114" s="206"/>
      <c r="T114" s="206"/>
      <c r="U114" s="206"/>
      <c r="V114" s="206" t="s">
        <v>1811</v>
      </c>
      <c r="W114" s="207" t="s">
        <v>7854</v>
      </c>
      <c r="X114" s="207" t="s">
        <v>1812</v>
      </c>
      <c r="Y114" s="207" t="s">
        <v>1636</v>
      </c>
      <c r="Z114" s="208">
        <v>3</v>
      </c>
      <c r="AA114" s="207" t="s">
        <v>1813</v>
      </c>
      <c r="AB114" s="207" t="s">
        <v>1814</v>
      </c>
      <c r="AC114" s="209"/>
      <c r="AD114" s="207"/>
      <c r="AE114" s="207" t="s">
        <v>1815</v>
      </c>
      <c r="AF114" s="71"/>
      <c r="AG114" s="151" t="s">
        <v>2836</v>
      </c>
      <c r="AH114" s="151" t="s">
        <v>2825</v>
      </c>
      <c r="AI114" s="151" t="s">
        <v>2811</v>
      </c>
      <c r="AJ114" s="151" t="s">
        <v>2812</v>
      </c>
      <c r="AK114" s="151" t="s">
        <v>2927</v>
      </c>
      <c r="AL114" s="151" t="s">
        <v>2859</v>
      </c>
      <c r="AM114" s="151" t="s">
        <v>2862</v>
      </c>
      <c r="AN114" s="151" t="s">
        <v>2863</v>
      </c>
      <c r="AO114" s="151" t="s">
        <v>2886</v>
      </c>
      <c r="AP114" s="151" t="s">
        <v>2887</v>
      </c>
      <c r="AQ114" s="151" t="s">
        <v>2697</v>
      </c>
      <c r="AR114" s="3" t="s">
        <v>6597</v>
      </c>
      <c r="AS114" s="4" t="s">
        <v>6364</v>
      </c>
      <c r="AT114" s="55"/>
      <c r="AU114" s="55"/>
      <c r="AV114" s="7" t="s">
        <v>6466</v>
      </c>
      <c r="AW114" s="17">
        <v>3</v>
      </c>
    </row>
    <row r="115" spans="1:49" ht="112">
      <c r="A115" s="2">
        <v>59</v>
      </c>
      <c r="B115" s="23"/>
      <c r="C115" s="23"/>
      <c r="D115" s="23"/>
      <c r="E115" s="2"/>
      <c r="F115" s="2"/>
      <c r="G115" s="2"/>
      <c r="H115" s="7" t="s">
        <v>6466</v>
      </c>
      <c r="I115" s="7"/>
      <c r="J115" s="126" t="s">
        <v>6665</v>
      </c>
      <c r="K115" s="70"/>
      <c r="L115" s="204" t="s">
        <v>6533</v>
      </c>
      <c r="M115" s="205" t="s">
        <v>6456</v>
      </c>
      <c r="N115" s="205" t="s">
        <v>6822</v>
      </c>
      <c r="O115" s="204" t="s">
        <v>6578</v>
      </c>
      <c r="P115" s="205" t="s">
        <v>6866</v>
      </c>
      <c r="Q115" s="207" t="s">
        <v>1789</v>
      </c>
      <c r="R115" s="207" t="s">
        <v>6395</v>
      </c>
      <c r="S115" s="207"/>
      <c r="T115" s="207"/>
      <c r="U115" s="207"/>
      <c r="V115" s="207" t="s">
        <v>1790</v>
      </c>
      <c r="W115" s="207" t="s">
        <v>1739</v>
      </c>
      <c r="X115" s="207" t="s">
        <v>1740</v>
      </c>
      <c r="Y115" s="207" t="s">
        <v>1636</v>
      </c>
      <c r="Z115" s="208">
        <v>3</v>
      </c>
      <c r="AA115" s="207" t="s">
        <v>1742</v>
      </c>
      <c r="AB115" s="207" t="s">
        <v>1743</v>
      </c>
      <c r="AC115" s="209"/>
      <c r="AD115" s="207"/>
      <c r="AE115" s="207" t="s">
        <v>1744</v>
      </c>
      <c r="AF115" s="73"/>
      <c r="AG115" s="160"/>
      <c r="AH115" s="151" t="s">
        <v>2808</v>
      </c>
      <c r="AI115" s="151" t="s">
        <v>2900</v>
      </c>
      <c r="AJ115" s="160"/>
      <c r="AK115" s="151" t="s">
        <v>2673</v>
      </c>
      <c r="AL115" s="160"/>
      <c r="AM115" s="160"/>
      <c r="AN115" s="160"/>
      <c r="AO115" s="160"/>
      <c r="AP115" s="151" t="s">
        <v>2737</v>
      </c>
      <c r="AQ115" s="151" t="s">
        <v>2738</v>
      </c>
      <c r="AR115" s="3" t="s">
        <v>6597</v>
      </c>
      <c r="AS115" s="4" t="s">
        <v>6364</v>
      </c>
      <c r="AT115" s="55"/>
      <c r="AU115" s="55"/>
      <c r="AV115" s="7" t="s">
        <v>6466</v>
      </c>
      <c r="AW115" s="17">
        <v>3</v>
      </c>
    </row>
    <row r="116" spans="1:49" ht="126">
      <c r="A116" s="2">
        <v>60</v>
      </c>
      <c r="B116" s="23"/>
      <c r="C116" s="23"/>
      <c r="D116" s="23"/>
      <c r="E116" s="2"/>
      <c r="F116" s="2"/>
      <c r="G116" s="2"/>
      <c r="H116" s="7" t="s">
        <v>6466</v>
      </c>
      <c r="I116" s="7"/>
      <c r="J116" s="113" t="s">
        <v>6579</v>
      </c>
      <c r="K116" s="70"/>
      <c r="L116" s="204" t="s">
        <v>6510</v>
      </c>
      <c r="M116" s="205" t="s">
        <v>6632</v>
      </c>
      <c r="N116" s="205" t="s">
        <v>6362</v>
      </c>
      <c r="O116" s="204" t="s">
        <v>6983</v>
      </c>
      <c r="P116" s="205" t="s">
        <v>6477</v>
      </c>
      <c r="Q116" s="206" t="s">
        <v>1637</v>
      </c>
      <c r="R116" s="206" t="s">
        <v>6198</v>
      </c>
      <c r="S116" s="206"/>
      <c r="T116" s="206"/>
      <c r="U116" s="206"/>
      <c r="V116" s="206" t="s">
        <v>1641</v>
      </c>
      <c r="W116" s="207" t="s">
        <v>7865</v>
      </c>
      <c r="X116" s="206" t="s">
        <v>1642</v>
      </c>
      <c r="Y116" s="207" t="s">
        <v>1643</v>
      </c>
      <c r="Z116" s="208">
        <v>4</v>
      </c>
      <c r="AA116" s="207" t="s">
        <v>7830</v>
      </c>
      <c r="AB116" s="206" t="s">
        <v>7785</v>
      </c>
      <c r="AC116" s="209"/>
      <c r="AD116" s="206"/>
      <c r="AE116" s="207" t="s">
        <v>1802</v>
      </c>
      <c r="AF116" s="74"/>
      <c r="AG116" s="160"/>
      <c r="AH116" s="150" t="s">
        <v>2708</v>
      </c>
      <c r="AI116" s="150" t="s">
        <v>2769</v>
      </c>
      <c r="AJ116" s="150" t="s">
        <v>2924</v>
      </c>
      <c r="AK116" s="150" t="s">
        <v>7584</v>
      </c>
      <c r="AL116" s="150" t="s">
        <v>2841</v>
      </c>
      <c r="AM116" s="150" t="s">
        <v>2842</v>
      </c>
      <c r="AN116" s="150" t="s">
        <v>2843</v>
      </c>
      <c r="AO116" s="160"/>
      <c r="AP116" s="150" t="s">
        <v>2844</v>
      </c>
      <c r="AQ116" s="150" t="s">
        <v>2828</v>
      </c>
      <c r="AR116" s="3" t="s">
        <v>6597</v>
      </c>
      <c r="AS116" s="4" t="s">
        <v>6364</v>
      </c>
      <c r="AT116" s="55"/>
      <c r="AU116" s="55"/>
      <c r="AV116" s="7" t="s">
        <v>6466</v>
      </c>
      <c r="AW116" s="17">
        <v>4</v>
      </c>
    </row>
    <row r="117" spans="1:49" ht="112">
      <c r="A117" s="2">
        <v>61</v>
      </c>
      <c r="B117" s="23"/>
      <c r="C117" s="23"/>
      <c r="D117" s="23"/>
      <c r="E117" s="2"/>
      <c r="F117" s="2"/>
      <c r="G117" s="2"/>
      <c r="H117" s="7" t="s">
        <v>6466</v>
      </c>
      <c r="I117" s="7"/>
      <c r="J117" s="120" t="s">
        <v>6492</v>
      </c>
      <c r="K117" s="70"/>
      <c r="L117" s="204" t="s">
        <v>6598</v>
      </c>
      <c r="M117" s="205" t="s">
        <v>6599</v>
      </c>
      <c r="N117" s="205" t="s">
        <v>6542</v>
      </c>
      <c r="O117" s="204" t="s">
        <v>6979</v>
      </c>
      <c r="P117" s="205" t="s">
        <v>6978</v>
      </c>
      <c r="Q117" s="206" t="s">
        <v>1644</v>
      </c>
      <c r="R117" s="206" t="s">
        <v>6416</v>
      </c>
      <c r="S117" s="206"/>
      <c r="T117" s="206"/>
      <c r="U117" s="206"/>
      <c r="V117" s="206" t="s">
        <v>1645</v>
      </c>
      <c r="W117" s="207" t="s">
        <v>1646</v>
      </c>
      <c r="X117" s="206" t="s">
        <v>1647</v>
      </c>
      <c r="Y117" s="207" t="s">
        <v>1648</v>
      </c>
      <c r="Z117" s="208">
        <v>3</v>
      </c>
      <c r="AA117" s="207" t="s">
        <v>1649</v>
      </c>
      <c r="AB117" s="206" t="s">
        <v>1602</v>
      </c>
      <c r="AC117" s="209"/>
      <c r="AD117" s="206"/>
      <c r="AE117" s="206" t="s">
        <v>1603</v>
      </c>
      <c r="AF117" s="77"/>
      <c r="AG117" s="150" t="s">
        <v>2836</v>
      </c>
      <c r="AH117" s="150" t="s">
        <v>2698</v>
      </c>
      <c r="AI117" s="150" t="s">
        <v>2777</v>
      </c>
      <c r="AJ117" s="160"/>
      <c r="AK117" s="150" t="s">
        <v>2775</v>
      </c>
      <c r="AL117" s="160"/>
      <c r="AM117" s="160"/>
      <c r="AN117" s="150" t="s">
        <v>2778</v>
      </c>
      <c r="AO117" s="160"/>
      <c r="AP117" s="150" t="s">
        <v>2709</v>
      </c>
      <c r="AQ117" s="150" t="s">
        <v>2710</v>
      </c>
      <c r="AR117" s="3" t="s">
        <v>6597</v>
      </c>
      <c r="AS117" s="4" t="s">
        <v>6364</v>
      </c>
      <c r="AT117" s="55"/>
      <c r="AU117" s="55"/>
      <c r="AV117" s="7" t="s">
        <v>6466</v>
      </c>
      <c r="AW117" s="17">
        <v>3</v>
      </c>
    </row>
    <row r="118" spans="1:49" ht="28">
      <c r="A118" s="2">
        <v>62</v>
      </c>
      <c r="B118" s="23"/>
      <c r="C118" s="23"/>
      <c r="D118" s="23"/>
      <c r="E118" s="2"/>
      <c r="F118" s="2"/>
      <c r="G118" s="2" t="s">
        <v>6555</v>
      </c>
      <c r="H118" s="2"/>
      <c r="I118" s="2"/>
      <c r="J118" s="133"/>
      <c r="K118" s="70"/>
      <c r="L118" s="201"/>
      <c r="M118" s="201"/>
      <c r="N118" s="201"/>
      <c r="O118" s="201"/>
      <c r="P118" s="201"/>
      <c r="Q118" s="201"/>
      <c r="R118" s="201"/>
      <c r="S118" s="201"/>
      <c r="T118" s="201"/>
      <c r="U118" s="201"/>
      <c r="V118" s="201"/>
      <c r="W118" s="201"/>
      <c r="X118" s="201"/>
      <c r="Y118" s="201"/>
      <c r="Z118" s="202">
        <v>0</v>
      </c>
      <c r="AA118" s="201"/>
      <c r="AB118" s="201"/>
      <c r="AC118" s="203"/>
      <c r="AD118" s="201"/>
      <c r="AE118" s="201"/>
      <c r="AF118" s="81"/>
      <c r="AG118" s="147"/>
      <c r="AH118" s="147"/>
      <c r="AI118" s="147"/>
      <c r="AJ118" s="147"/>
      <c r="AK118" s="147"/>
      <c r="AL118" s="147"/>
      <c r="AM118" s="147"/>
      <c r="AN118" s="147"/>
      <c r="AO118" s="147"/>
      <c r="AP118" s="147"/>
      <c r="AQ118" s="147"/>
      <c r="AR118" s="2"/>
      <c r="AS118" s="2"/>
      <c r="AT118" s="55"/>
      <c r="AU118" s="55"/>
      <c r="AV118" s="2"/>
      <c r="AW118" s="16">
        <v>0</v>
      </c>
    </row>
    <row r="119" spans="1:49" ht="140">
      <c r="A119" s="2">
        <v>63</v>
      </c>
      <c r="B119" s="23"/>
      <c r="C119" s="23"/>
      <c r="D119" s="23"/>
      <c r="E119" s="2"/>
      <c r="F119" s="2"/>
      <c r="G119" s="2"/>
      <c r="H119" s="7" t="s">
        <v>6466</v>
      </c>
      <c r="I119" s="7"/>
      <c r="J119" s="122" t="s">
        <v>6606</v>
      </c>
      <c r="K119" s="70"/>
      <c r="L119" s="204" t="s">
        <v>6719</v>
      </c>
      <c r="M119" s="205" t="s">
        <v>6735</v>
      </c>
      <c r="N119" s="205" t="s">
        <v>6606</v>
      </c>
      <c r="O119" s="204" t="s">
        <v>6773</v>
      </c>
      <c r="P119" s="205" t="s">
        <v>6715</v>
      </c>
      <c r="Q119" s="206" t="s">
        <v>1847</v>
      </c>
      <c r="R119" s="207" t="s">
        <v>6227</v>
      </c>
      <c r="S119" s="207"/>
      <c r="T119" s="207"/>
      <c r="U119" s="207"/>
      <c r="V119" s="206" t="s">
        <v>1604</v>
      </c>
      <c r="W119" s="207" t="s">
        <v>7557</v>
      </c>
      <c r="X119" s="207" t="s">
        <v>1849</v>
      </c>
      <c r="Y119" s="207" t="s">
        <v>1850</v>
      </c>
      <c r="Z119" s="208">
        <v>5</v>
      </c>
      <c r="AA119" s="207" t="s">
        <v>1605</v>
      </c>
      <c r="AB119" s="207" t="s">
        <v>7556</v>
      </c>
      <c r="AC119" s="209"/>
      <c r="AD119" s="207"/>
      <c r="AE119" s="207" t="s">
        <v>1808</v>
      </c>
      <c r="AF119" s="71"/>
      <c r="AG119" s="151" t="s">
        <v>2836</v>
      </c>
      <c r="AH119" s="151" t="s">
        <v>2934</v>
      </c>
      <c r="AI119" s="151" t="s">
        <v>2763</v>
      </c>
      <c r="AJ119" s="151" t="s">
        <v>2705</v>
      </c>
      <c r="AK119" s="151" t="s">
        <v>2706</v>
      </c>
      <c r="AL119" s="151" t="s">
        <v>2707</v>
      </c>
      <c r="AM119" s="151" t="s">
        <v>2901</v>
      </c>
      <c r="AN119" s="151" t="s">
        <v>2902</v>
      </c>
      <c r="AO119" s="151" t="s">
        <v>2903</v>
      </c>
      <c r="AP119" s="151" t="s">
        <v>2734</v>
      </c>
      <c r="AQ119" s="151" t="s">
        <v>2735</v>
      </c>
      <c r="AR119" s="3" t="s">
        <v>6753</v>
      </c>
      <c r="AS119" s="4" t="s">
        <v>6364</v>
      </c>
      <c r="AT119" s="55"/>
      <c r="AU119" s="55"/>
      <c r="AV119" s="7" t="s">
        <v>6466</v>
      </c>
      <c r="AW119" s="17">
        <v>5</v>
      </c>
    </row>
    <row r="120" spans="1:49" ht="168">
      <c r="A120" s="2">
        <v>64</v>
      </c>
      <c r="B120" s="23"/>
      <c r="C120" s="23"/>
      <c r="D120" s="23"/>
      <c r="E120" s="2"/>
      <c r="F120" s="2"/>
      <c r="G120" s="2"/>
      <c r="H120" s="7" t="s">
        <v>6466</v>
      </c>
      <c r="I120" s="7"/>
      <c r="J120" s="123" t="s">
        <v>6460</v>
      </c>
      <c r="K120" s="70"/>
      <c r="L120" s="204" t="s">
        <v>6778</v>
      </c>
      <c r="M120" s="205" t="s">
        <v>6783</v>
      </c>
      <c r="N120" s="205" t="s">
        <v>6761</v>
      </c>
      <c r="O120" s="204" t="s">
        <v>6746</v>
      </c>
      <c r="P120" s="205" t="s">
        <v>6762</v>
      </c>
      <c r="Q120" s="206" t="s">
        <v>1606</v>
      </c>
      <c r="R120" s="206" t="s">
        <v>6229</v>
      </c>
      <c r="S120" s="206"/>
      <c r="T120" s="206"/>
      <c r="U120" s="206"/>
      <c r="V120" s="206" t="s">
        <v>1607</v>
      </c>
      <c r="W120" s="207" t="s">
        <v>7633</v>
      </c>
      <c r="X120" s="207" t="s">
        <v>1771</v>
      </c>
      <c r="Y120" s="206" t="s">
        <v>1608</v>
      </c>
      <c r="Z120" s="208">
        <v>4</v>
      </c>
      <c r="AA120" s="207" t="s">
        <v>1650</v>
      </c>
      <c r="AB120" s="207" t="s">
        <v>7879</v>
      </c>
      <c r="AC120" s="209"/>
      <c r="AD120" s="207"/>
      <c r="AE120" s="207" t="s">
        <v>1733</v>
      </c>
      <c r="AF120" s="73"/>
      <c r="AG120" s="151" t="s">
        <v>2836</v>
      </c>
      <c r="AH120" s="151" t="s">
        <v>2711</v>
      </c>
      <c r="AI120" s="151" t="s">
        <v>2772</v>
      </c>
      <c r="AJ120" s="151" t="s">
        <v>2770</v>
      </c>
      <c r="AK120" s="151" t="s">
        <v>2771</v>
      </c>
      <c r="AL120" s="160"/>
      <c r="AM120" s="160"/>
      <c r="AN120" s="151" t="s">
        <v>2827</v>
      </c>
      <c r="AO120" s="160"/>
      <c r="AP120" s="151" t="s">
        <v>2782</v>
      </c>
      <c r="AQ120" s="151" t="s">
        <v>2853</v>
      </c>
      <c r="AR120" s="3" t="s">
        <v>6753</v>
      </c>
      <c r="AS120" s="4" t="s">
        <v>6364</v>
      </c>
      <c r="AT120" s="55"/>
      <c r="AU120" s="55"/>
      <c r="AV120" s="7" t="s">
        <v>6466</v>
      </c>
      <c r="AW120" s="17">
        <v>4</v>
      </c>
    </row>
    <row r="121" spans="1:49" ht="140">
      <c r="A121" s="2">
        <v>65</v>
      </c>
      <c r="B121" s="23"/>
      <c r="C121" s="23"/>
      <c r="D121" s="23"/>
      <c r="E121" s="2"/>
      <c r="F121" s="2"/>
      <c r="G121" s="2"/>
      <c r="H121" s="7" t="s">
        <v>6466</v>
      </c>
      <c r="I121" s="7"/>
      <c r="J121" s="124" t="s">
        <v>6871</v>
      </c>
      <c r="K121" s="70"/>
      <c r="L121" s="204" t="s">
        <v>6704</v>
      </c>
      <c r="M121" s="205" t="s">
        <v>6456</v>
      </c>
      <c r="N121" s="205" t="s">
        <v>6761</v>
      </c>
      <c r="O121" s="204" t="s">
        <v>6705</v>
      </c>
      <c r="P121" s="205" t="s">
        <v>6866</v>
      </c>
      <c r="Q121" s="207" t="s">
        <v>1789</v>
      </c>
      <c r="R121" s="207" t="s">
        <v>6395</v>
      </c>
      <c r="S121" s="207"/>
      <c r="T121" s="207"/>
      <c r="U121" s="207"/>
      <c r="V121" s="207" t="s">
        <v>1796</v>
      </c>
      <c r="W121" s="207" t="s">
        <v>1739</v>
      </c>
      <c r="X121" s="207" t="s">
        <v>1740</v>
      </c>
      <c r="Y121" s="207" t="s">
        <v>1741</v>
      </c>
      <c r="Z121" s="208">
        <v>3</v>
      </c>
      <c r="AA121" s="207" t="s">
        <v>1797</v>
      </c>
      <c r="AB121" s="207" t="s">
        <v>1743</v>
      </c>
      <c r="AC121" s="209"/>
      <c r="AD121" s="207"/>
      <c r="AE121" s="207" t="s">
        <v>1744</v>
      </c>
      <c r="AF121" s="74"/>
      <c r="AG121" s="160"/>
      <c r="AH121" s="151" t="s">
        <v>2808</v>
      </c>
      <c r="AI121" s="151" t="s">
        <v>2900</v>
      </c>
      <c r="AJ121" s="160"/>
      <c r="AK121" s="151" t="s">
        <v>2673</v>
      </c>
      <c r="AL121" s="160"/>
      <c r="AM121" s="160"/>
      <c r="AN121" s="160"/>
      <c r="AO121" s="160"/>
      <c r="AP121" s="151" t="s">
        <v>2737</v>
      </c>
      <c r="AQ121" s="151" t="s">
        <v>2738</v>
      </c>
      <c r="AR121" s="3" t="s">
        <v>6753</v>
      </c>
      <c r="AS121" s="4" t="s">
        <v>6364</v>
      </c>
      <c r="AT121" s="55"/>
      <c r="AU121" s="55"/>
      <c r="AV121" s="7" t="s">
        <v>6466</v>
      </c>
      <c r="AW121" s="17">
        <v>3</v>
      </c>
    </row>
    <row r="122" spans="1:49" ht="126">
      <c r="A122" s="2">
        <v>66</v>
      </c>
      <c r="B122" s="23"/>
      <c r="C122" s="23"/>
      <c r="D122" s="23"/>
      <c r="E122" s="2"/>
      <c r="F122" s="2"/>
      <c r="G122" s="2"/>
      <c r="H122" s="7" t="s">
        <v>6466</v>
      </c>
      <c r="I122" s="7"/>
      <c r="J122" s="126" t="s">
        <v>6874</v>
      </c>
      <c r="K122" s="70"/>
      <c r="L122" s="204" t="s">
        <v>6490</v>
      </c>
      <c r="M122" s="205" t="s">
        <v>6637</v>
      </c>
      <c r="N122" s="205" t="s">
        <v>6586</v>
      </c>
      <c r="O122" s="204" t="s">
        <v>6538</v>
      </c>
      <c r="P122" s="205" t="s">
        <v>6639</v>
      </c>
      <c r="Q122" s="206" t="s">
        <v>1791</v>
      </c>
      <c r="R122" s="207" t="s">
        <v>6377</v>
      </c>
      <c r="S122" s="207"/>
      <c r="T122" s="207"/>
      <c r="U122" s="207"/>
      <c r="V122" s="206" t="s">
        <v>1838</v>
      </c>
      <c r="W122" s="207" t="s">
        <v>1792</v>
      </c>
      <c r="X122" s="207" t="s">
        <v>1793</v>
      </c>
      <c r="Y122" s="207" t="s">
        <v>1794</v>
      </c>
      <c r="Z122" s="208">
        <v>4</v>
      </c>
      <c r="AA122" s="207" t="s">
        <v>1846</v>
      </c>
      <c r="AB122" s="207" t="s">
        <v>1844</v>
      </c>
      <c r="AC122" s="209"/>
      <c r="AD122" s="207"/>
      <c r="AE122" s="207" t="s">
        <v>1845</v>
      </c>
      <c r="AF122" s="77"/>
      <c r="AG122" s="151" t="s">
        <v>2836</v>
      </c>
      <c r="AH122" s="151" t="s">
        <v>2728</v>
      </c>
      <c r="AI122" s="151" t="s">
        <v>7593</v>
      </c>
      <c r="AJ122" s="151" t="s">
        <v>2720</v>
      </c>
      <c r="AK122" s="151" t="s">
        <v>2936</v>
      </c>
      <c r="AL122" s="160"/>
      <c r="AM122" s="160"/>
      <c r="AN122" s="160"/>
      <c r="AO122" s="160"/>
      <c r="AP122" s="151" t="s">
        <v>2932</v>
      </c>
      <c r="AQ122" s="151" t="s">
        <v>2933</v>
      </c>
      <c r="AR122" s="3" t="s">
        <v>6753</v>
      </c>
      <c r="AS122" s="4" t="s">
        <v>6364</v>
      </c>
      <c r="AT122" s="55"/>
      <c r="AU122" s="55"/>
      <c r="AV122" s="7" t="s">
        <v>6466</v>
      </c>
      <c r="AW122" s="17">
        <v>4</v>
      </c>
    </row>
    <row r="123" spans="1:49" ht="126">
      <c r="A123" s="2">
        <v>67</v>
      </c>
      <c r="B123" s="23"/>
      <c r="C123" s="23"/>
      <c r="D123" s="23"/>
      <c r="E123" s="2"/>
      <c r="F123" s="2"/>
      <c r="G123" s="2"/>
      <c r="H123" s="7" t="s">
        <v>6466</v>
      </c>
      <c r="I123" s="7"/>
      <c r="J123" s="113" t="s">
        <v>6686</v>
      </c>
      <c r="K123" s="70"/>
      <c r="L123" s="204" t="s">
        <v>6847</v>
      </c>
      <c r="M123" s="205" t="s">
        <v>7013</v>
      </c>
      <c r="N123" s="205" t="s">
        <v>6761</v>
      </c>
      <c r="O123" s="204" t="s">
        <v>6919</v>
      </c>
      <c r="P123" s="205" t="s">
        <v>6918</v>
      </c>
      <c r="Q123" s="206" t="s">
        <v>1651</v>
      </c>
      <c r="R123" s="206" t="s">
        <v>6251</v>
      </c>
      <c r="S123" s="206"/>
      <c r="T123" s="206"/>
      <c r="U123" s="206"/>
      <c r="V123" s="206" t="s">
        <v>1652</v>
      </c>
      <c r="W123" s="207" t="s">
        <v>1653</v>
      </c>
      <c r="X123" s="206" t="s">
        <v>1856</v>
      </c>
      <c r="Y123" s="206" t="s">
        <v>1609</v>
      </c>
      <c r="Z123" s="208">
        <v>6</v>
      </c>
      <c r="AA123" s="207" t="s">
        <v>1610</v>
      </c>
      <c r="AB123" s="206" t="s">
        <v>1654</v>
      </c>
      <c r="AC123" s="209"/>
      <c r="AD123" s="206"/>
      <c r="AE123" s="206" t="s">
        <v>1788</v>
      </c>
      <c r="AF123" s="81"/>
      <c r="AG123" s="160"/>
      <c r="AH123" s="150" t="s">
        <v>2721</v>
      </c>
      <c r="AI123" s="150" t="s">
        <v>2596</v>
      </c>
      <c r="AJ123" s="150" t="s">
        <v>2597</v>
      </c>
      <c r="AK123" s="160"/>
      <c r="AL123" s="160"/>
      <c r="AM123" s="160"/>
      <c r="AN123" s="160"/>
      <c r="AO123" s="160"/>
      <c r="AP123" s="150" t="s">
        <v>2598</v>
      </c>
      <c r="AQ123" s="150" t="s">
        <v>2599</v>
      </c>
      <c r="AR123" s="3" t="s">
        <v>6753</v>
      </c>
      <c r="AS123" s="4" t="s">
        <v>6364</v>
      </c>
      <c r="AT123" s="55"/>
      <c r="AU123" s="55"/>
      <c r="AV123" s="7" t="s">
        <v>6466</v>
      </c>
      <c r="AW123" s="17">
        <v>5</v>
      </c>
    </row>
    <row r="124" spans="1:49" ht="140">
      <c r="A124" s="2">
        <v>68</v>
      </c>
      <c r="B124" s="23"/>
      <c r="C124" s="23"/>
      <c r="D124" s="23"/>
      <c r="E124" s="2"/>
      <c r="F124" s="2"/>
      <c r="G124" s="2"/>
      <c r="H124" s="7" t="s">
        <v>6466</v>
      </c>
      <c r="I124" s="7"/>
      <c r="J124" s="120" t="s">
        <v>6615</v>
      </c>
      <c r="K124" s="70"/>
      <c r="L124" s="204" t="s">
        <v>6785</v>
      </c>
      <c r="M124" s="205" t="s">
        <v>6624</v>
      </c>
      <c r="N124" s="205" t="s">
        <v>6761</v>
      </c>
      <c r="O124" s="204" t="s">
        <v>1655</v>
      </c>
      <c r="P124" s="205" t="s">
        <v>1656</v>
      </c>
      <c r="Q124" s="206" t="s">
        <v>1657</v>
      </c>
      <c r="R124" s="207" t="s">
        <v>1658</v>
      </c>
      <c r="S124" s="207"/>
      <c r="T124" s="207"/>
      <c r="U124" s="207"/>
      <c r="V124" s="206" t="s">
        <v>1659</v>
      </c>
      <c r="W124" s="207" t="s">
        <v>1593</v>
      </c>
      <c r="X124" s="206" t="s">
        <v>1771</v>
      </c>
      <c r="Y124" s="206" t="s">
        <v>1594</v>
      </c>
      <c r="Z124" s="208">
        <v>5</v>
      </c>
      <c r="AA124" s="206" t="s">
        <v>1595</v>
      </c>
      <c r="AB124" s="206" t="s">
        <v>1619</v>
      </c>
      <c r="AC124" s="209"/>
      <c r="AD124" s="206"/>
      <c r="AE124" s="206" t="s">
        <v>1733</v>
      </c>
      <c r="AF124" s="71"/>
      <c r="AG124" s="150" t="s">
        <v>2836</v>
      </c>
      <c r="AH124" s="150" t="s">
        <v>7836</v>
      </c>
      <c r="AI124" s="150" t="s">
        <v>2655</v>
      </c>
      <c r="AJ124" s="150" t="s">
        <v>2656</v>
      </c>
      <c r="AK124" s="150" t="s">
        <v>7812</v>
      </c>
      <c r="AL124" s="160"/>
      <c r="AM124" s="160"/>
      <c r="AN124" s="160"/>
      <c r="AO124" s="160"/>
      <c r="AP124" s="150" t="s">
        <v>2725</v>
      </c>
      <c r="AQ124" s="150" t="s">
        <v>2726</v>
      </c>
      <c r="AR124" s="3" t="s">
        <v>6753</v>
      </c>
      <c r="AS124" s="4" t="s">
        <v>6364</v>
      </c>
      <c r="AT124" s="55"/>
      <c r="AU124" s="55"/>
      <c r="AV124" s="7" t="s">
        <v>6466</v>
      </c>
      <c r="AW124" s="17">
        <v>4</v>
      </c>
    </row>
    <row r="125" spans="1:49" ht="140">
      <c r="A125" s="2">
        <v>69</v>
      </c>
      <c r="B125" s="23"/>
      <c r="C125" s="23"/>
      <c r="D125" s="23"/>
      <c r="E125" s="2"/>
      <c r="F125" s="2"/>
      <c r="G125" s="2"/>
      <c r="H125" s="7" t="s">
        <v>6466</v>
      </c>
      <c r="I125" s="7"/>
      <c r="J125" s="121" t="s">
        <v>6491</v>
      </c>
      <c r="K125" s="70"/>
      <c r="L125" s="204" t="s">
        <v>6682</v>
      </c>
      <c r="M125" s="205" t="s">
        <v>6735</v>
      </c>
      <c r="N125" s="205" t="s">
        <v>6621</v>
      </c>
      <c r="O125" s="204" t="s">
        <v>6685</v>
      </c>
      <c r="P125" s="205" t="s">
        <v>6715</v>
      </c>
      <c r="Q125" s="206" t="s">
        <v>1847</v>
      </c>
      <c r="R125" s="207" t="s">
        <v>6227</v>
      </c>
      <c r="S125" s="207"/>
      <c r="T125" s="207"/>
      <c r="U125" s="207"/>
      <c r="V125" s="206" t="s">
        <v>1604</v>
      </c>
      <c r="W125" s="207" t="s">
        <v>7557</v>
      </c>
      <c r="X125" s="207" t="s">
        <v>1849</v>
      </c>
      <c r="Y125" s="207" t="s">
        <v>1850</v>
      </c>
      <c r="Z125" s="208">
        <v>5</v>
      </c>
      <c r="AA125" s="207" t="s">
        <v>1605</v>
      </c>
      <c r="AB125" s="207" t="s">
        <v>7556</v>
      </c>
      <c r="AC125" s="209"/>
      <c r="AD125" s="207"/>
      <c r="AE125" s="207" t="s">
        <v>1808</v>
      </c>
      <c r="AF125" s="73"/>
      <c r="AG125" s="151" t="s">
        <v>2836</v>
      </c>
      <c r="AH125" s="151" t="s">
        <v>2934</v>
      </c>
      <c r="AI125" s="151" t="s">
        <v>2763</v>
      </c>
      <c r="AJ125" s="151" t="s">
        <v>2705</v>
      </c>
      <c r="AK125" s="151" t="s">
        <v>2706</v>
      </c>
      <c r="AL125" s="151" t="s">
        <v>2707</v>
      </c>
      <c r="AM125" s="151" t="s">
        <v>2901</v>
      </c>
      <c r="AN125" s="151" t="s">
        <v>2902</v>
      </c>
      <c r="AO125" s="151" t="s">
        <v>2903</v>
      </c>
      <c r="AP125" s="151" t="s">
        <v>2734</v>
      </c>
      <c r="AQ125" s="151" t="s">
        <v>2735</v>
      </c>
      <c r="AR125" s="3" t="s">
        <v>6753</v>
      </c>
      <c r="AS125" s="4" t="s">
        <v>6364</v>
      </c>
      <c r="AT125" s="55"/>
      <c r="AU125" s="55"/>
      <c r="AV125" s="7" t="s">
        <v>6466</v>
      </c>
      <c r="AW125" s="17">
        <v>5</v>
      </c>
    </row>
    <row r="126" spans="1:49" ht="126">
      <c r="A126" s="2">
        <v>70</v>
      </c>
      <c r="B126" s="23"/>
      <c r="C126" s="23"/>
      <c r="D126" s="23"/>
      <c r="E126" s="2"/>
      <c r="F126" s="2"/>
      <c r="G126" s="2"/>
      <c r="H126" s="7" t="s">
        <v>6466</v>
      </c>
      <c r="I126" s="7"/>
      <c r="J126" s="122" t="s">
        <v>6747</v>
      </c>
      <c r="K126" s="70"/>
      <c r="L126" s="204" t="s">
        <v>6613</v>
      </c>
      <c r="M126" s="205" t="s">
        <v>6632</v>
      </c>
      <c r="N126" s="205" t="s">
        <v>6574</v>
      </c>
      <c r="O126" s="204" t="s">
        <v>6619</v>
      </c>
      <c r="P126" s="205" t="s">
        <v>6477</v>
      </c>
      <c r="Q126" s="206" t="s">
        <v>1620</v>
      </c>
      <c r="R126" s="206" t="s">
        <v>6198</v>
      </c>
      <c r="S126" s="206"/>
      <c r="T126" s="206"/>
      <c r="U126" s="206"/>
      <c r="V126" s="206" t="s">
        <v>1641</v>
      </c>
      <c r="W126" s="207" t="s">
        <v>7865</v>
      </c>
      <c r="X126" s="206" t="s">
        <v>1621</v>
      </c>
      <c r="Y126" s="207" t="s">
        <v>1622</v>
      </c>
      <c r="Z126" s="208">
        <v>4</v>
      </c>
      <c r="AA126" s="207" t="s">
        <v>7830</v>
      </c>
      <c r="AB126" s="206" t="s">
        <v>7785</v>
      </c>
      <c r="AC126" s="209"/>
      <c r="AD126" s="206"/>
      <c r="AE126" s="207" t="s">
        <v>1802</v>
      </c>
      <c r="AF126" s="74"/>
      <c r="AG126" s="160"/>
      <c r="AH126" s="150" t="s">
        <v>2708</v>
      </c>
      <c r="AI126" s="150" t="s">
        <v>2769</v>
      </c>
      <c r="AJ126" s="150" t="s">
        <v>2924</v>
      </c>
      <c r="AK126" s="150" t="s">
        <v>7584</v>
      </c>
      <c r="AL126" s="150" t="s">
        <v>2841</v>
      </c>
      <c r="AM126" s="150" t="s">
        <v>2842</v>
      </c>
      <c r="AN126" s="150" t="s">
        <v>2843</v>
      </c>
      <c r="AO126" s="160"/>
      <c r="AP126" s="150" t="s">
        <v>2844</v>
      </c>
      <c r="AQ126" s="150" t="s">
        <v>2828</v>
      </c>
      <c r="AR126" s="3" t="s">
        <v>6753</v>
      </c>
      <c r="AS126" s="4" t="s">
        <v>6364</v>
      </c>
      <c r="AT126" s="55"/>
      <c r="AU126" s="55"/>
      <c r="AV126" s="7" t="s">
        <v>6466</v>
      </c>
      <c r="AW126" s="17">
        <v>4</v>
      </c>
    </row>
    <row r="127" spans="1:49" ht="154">
      <c r="A127" s="2">
        <v>71</v>
      </c>
      <c r="B127" s="23"/>
      <c r="C127" s="23"/>
      <c r="D127" s="23"/>
      <c r="E127" s="2"/>
      <c r="F127" s="2"/>
      <c r="G127" s="2"/>
      <c r="H127" s="7" t="s">
        <v>6466</v>
      </c>
      <c r="I127" s="7"/>
      <c r="J127" s="123" t="s">
        <v>6758</v>
      </c>
      <c r="K127" s="70"/>
      <c r="L127" s="204" t="s">
        <v>6526</v>
      </c>
      <c r="M127" s="205" t="s">
        <v>6632</v>
      </c>
      <c r="N127" s="205" t="s">
        <v>6633</v>
      </c>
      <c r="O127" s="204" t="s">
        <v>6668</v>
      </c>
      <c r="P127" s="205" t="s">
        <v>6477</v>
      </c>
      <c r="Q127" s="206" t="s">
        <v>1623</v>
      </c>
      <c r="R127" s="206" t="s">
        <v>6198</v>
      </c>
      <c r="S127" s="206"/>
      <c r="T127" s="206"/>
      <c r="U127" s="206"/>
      <c r="V127" s="206" t="s">
        <v>1641</v>
      </c>
      <c r="W127" s="207" t="s">
        <v>7865</v>
      </c>
      <c r="X127" s="206" t="s">
        <v>1624</v>
      </c>
      <c r="Y127" s="207" t="s">
        <v>1625</v>
      </c>
      <c r="Z127" s="208">
        <v>4</v>
      </c>
      <c r="AA127" s="207" t="s">
        <v>7830</v>
      </c>
      <c r="AB127" s="206" t="s">
        <v>7785</v>
      </c>
      <c r="AC127" s="209"/>
      <c r="AD127" s="206"/>
      <c r="AE127" s="207" t="s">
        <v>1802</v>
      </c>
      <c r="AF127" s="77"/>
      <c r="AG127" s="160"/>
      <c r="AH127" s="150" t="s">
        <v>2708</v>
      </c>
      <c r="AI127" s="150" t="s">
        <v>2769</v>
      </c>
      <c r="AJ127" s="150" t="s">
        <v>2924</v>
      </c>
      <c r="AK127" s="150" t="s">
        <v>7584</v>
      </c>
      <c r="AL127" s="150" t="s">
        <v>2841</v>
      </c>
      <c r="AM127" s="150" t="s">
        <v>2842</v>
      </c>
      <c r="AN127" s="150" t="s">
        <v>2843</v>
      </c>
      <c r="AO127" s="160"/>
      <c r="AP127" s="150" t="s">
        <v>2844</v>
      </c>
      <c r="AQ127" s="150" t="s">
        <v>2828</v>
      </c>
      <c r="AR127" s="3" t="s">
        <v>6753</v>
      </c>
      <c r="AS127" s="4" t="s">
        <v>6364</v>
      </c>
      <c r="AT127" s="55"/>
      <c r="AU127" s="55"/>
      <c r="AV127" s="7" t="s">
        <v>6466</v>
      </c>
      <c r="AW127" s="17">
        <v>4</v>
      </c>
    </row>
    <row r="128" spans="1:49" ht="126">
      <c r="A128" s="2">
        <v>72</v>
      </c>
      <c r="B128" s="23"/>
      <c r="C128" s="23"/>
      <c r="D128" s="23"/>
      <c r="E128" s="2"/>
      <c r="F128" s="2"/>
      <c r="G128" s="2"/>
      <c r="H128" s="7" t="s">
        <v>6466</v>
      </c>
      <c r="I128" s="7"/>
      <c r="J128" s="124" t="s">
        <v>6612</v>
      </c>
      <c r="K128" s="70"/>
      <c r="L128" s="204" t="s">
        <v>6488</v>
      </c>
      <c r="M128" s="205" t="s">
        <v>6632</v>
      </c>
      <c r="N128" s="205" t="s">
        <v>6454</v>
      </c>
      <c r="O128" s="204" t="s">
        <v>6534</v>
      </c>
      <c r="P128" s="205" t="s">
        <v>6477</v>
      </c>
      <c r="Q128" s="206" t="s">
        <v>1623</v>
      </c>
      <c r="R128" s="206" t="s">
        <v>6198</v>
      </c>
      <c r="S128" s="206"/>
      <c r="T128" s="206"/>
      <c r="U128" s="206"/>
      <c r="V128" s="206" t="s">
        <v>1641</v>
      </c>
      <c r="W128" s="207" t="s">
        <v>7865</v>
      </c>
      <c r="X128" s="206" t="s">
        <v>1624</v>
      </c>
      <c r="Y128" s="207" t="s">
        <v>1625</v>
      </c>
      <c r="Z128" s="208">
        <v>4</v>
      </c>
      <c r="AA128" s="207" t="s">
        <v>7830</v>
      </c>
      <c r="AB128" s="206" t="s">
        <v>7785</v>
      </c>
      <c r="AC128" s="209"/>
      <c r="AD128" s="206"/>
      <c r="AE128" s="207" t="s">
        <v>1802</v>
      </c>
      <c r="AF128" s="81"/>
      <c r="AG128" s="160"/>
      <c r="AH128" s="150" t="s">
        <v>2708</v>
      </c>
      <c r="AI128" s="150" t="s">
        <v>2769</v>
      </c>
      <c r="AJ128" s="150" t="s">
        <v>2924</v>
      </c>
      <c r="AK128" s="150" t="s">
        <v>7584</v>
      </c>
      <c r="AL128" s="150" t="s">
        <v>2841</v>
      </c>
      <c r="AM128" s="150" t="s">
        <v>2842</v>
      </c>
      <c r="AN128" s="150" t="s">
        <v>2843</v>
      </c>
      <c r="AO128" s="160"/>
      <c r="AP128" s="150" t="s">
        <v>2844</v>
      </c>
      <c r="AQ128" s="150" t="s">
        <v>2828</v>
      </c>
      <c r="AR128" s="3" t="s">
        <v>6753</v>
      </c>
      <c r="AS128" s="4" t="s">
        <v>6364</v>
      </c>
      <c r="AT128" s="55"/>
      <c r="AU128" s="55"/>
      <c r="AV128" s="7" t="s">
        <v>6466</v>
      </c>
      <c r="AW128" s="17">
        <v>4</v>
      </c>
    </row>
    <row r="129" spans="1:49" ht="126">
      <c r="A129" s="2">
        <v>73</v>
      </c>
      <c r="B129" s="23"/>
      <c r="C129" s="23"/>
      <c r="D129" s="23"/>
      <c r="E129" s="2"/>
      <c r="F129" s="2"/>
      <c r="G129" s="2"/>
      <c r="H129" s="7" t="s">
        <v>6466</v>
      </c>
      <c r="I129" s="7"/>
      <c r="J129" s="126" t="s">
        <v>6498</v>
      </c>
      <c r="K129" s="70"/>
      <c r="L129" s="204" t="s">
        <v>6700</v>
      </c>
      <c r="M129" s="205" t="s">
        <v>6637</v>
      </c>
      <c r="N129" s="205" t="s">
        <v>6865</v>
      </c>
      <c r="O129" s="204" t="s">
        <v>6584</v>
      </c>
      <c r="P129" s="205" t="s">
        <v>6639</v>
      </c>
      <c r="Q129" s="206" t="s">
        <v>1791</v>
      </c>
      <c r="R129" s="207" t="s">
        <v>6377</v>
      </c>
      <c r="S129" s="207"/>
      <c r="T129" s="207"/>
      <c r="U129" s="207"/>
      <c r="V129" s="206" t="s">
        <v>1838</v>
      </c>
      <c r="W129" s="207" t="s">
        <v>1792</v>
      </c>
      <c r="X129" s="207" t="s">
        <v>1793</v>
      </c>
      <c r="Y129" s="207" t="s">
        <v>1794</v>
      </c>
      <c r="Z129" s="208">
        <v>4</v>
      </c>
      <c r="AA129" s="207" t="s">
        <v>1846</v>
      </c>
      <c r="AB129" s="207" t="s">
        <v>1844</v>
      </c>
      <c r="AC129" s="209"/>
      <c r="AD129" s="207"/>
      <c r="AE129" s="207" t="s">
        <v>1845</v>
      </c>
      <c r="AF129" s="71"/>
      <c r="AG129" s="151" t="s">
        <v>2836</v>
      </c>
      <c r="AH129" s="151" t="s">
        <v>2728</v>
      </c>
      <c r="AI129" s="151" t="s">
        <v>7593</v>
      </c>
      <c r="AJ129" s="151" t="s">
        <v>2720</v>
      </c>
      <c r="AK129" s="151" t="s">
        <v>2936</v>
      </c>
      <c r="AL129" s="160"/>
      <c r="AM129" s="160"/>
      <c r="AN129" s="160"/>
      <c r="AO129" s="160"/>
      <c r="AP129" s="151" t="s">
        <v>2932</v>
      </c>
      <c r="AQ129" s="151" t="s">
        <v>2933</v>
      </c>
      <c r="AR129" s="3" t="s">
        <v>6753</v>
      </c>
      <c r="AS129" s="4" t="s">
        <v>6364</v>
      </c>
      <c r="AT129" s="55"/>
      <c r="AU129" s="55"/>
      <c r="AV129" s="7" t="s">
        <v>6466</v>
      </c>
      <c r="AW129" s="17">
        <v>4</v>
      </c>
    </row>
    <row r="130" spans="1:49" ht="28">
      <c r="A130" s="2">
        <v>74</v>
      </c>
      <c r="B130" s="23"/>
      <c r="C130" s="23"/>
      <c r="D130" s="23"/>
      <c r="E130" s="2"/>
      <c r="F130" s="2"/>
      <c r="G130" s="2" t="s">
        <v>6452</v>
      </c>
      <c r="H130" s="2"/>
      <c r="I130" s="2"/>
      <c r="J130" s="112"/>
      <c r="K130" s="70"/>
      <c r="L130" s="201"/>
      <c r="M130" s="201"/>
      <c r="N130" s="201"/>
      <c r="O130" s="201"/>
      <c r="P130" s="201"/>
      <c r="Q130" s="201"/>
      <c r="R130" s="201"/>
      <c r="S130" s="201"/>
      <c r="T130" s="201"/>
      <c r="U130" s="201"/>
      <c r="V130" s="201"/>
      <c r="W130" s="201"/>
      <c r="X130" s="201"/>
      <c r="Y130" s="201"/>
      <c r="Z130" s="202">
        <v>0</v>
      </c>
      <c r="AA130" s="201"/>
      <c r="AB130" s="201"/>
      <c r="AC130" s="203"/>
      <c r="AD130" s="201"/>
      <c r="AE130" s="201"/>
      <c r="AF130" s="73"/>
      <c r="AG130" s="147"/>
      <c r="AH130" s="147"/>
      <c r="AI130" s="147"/>
      <c r="AJ130" s="147"/>
      <c r="AK130" s="147"/>
      <c r="AL130" s="147"/>
      <c r="AM130" s="147"/>
      <c r="AN130" s="147"/>
      <c r="AO130" s="147"/>
      <c r="AP130" s="147"/>
      <c r="AQ130" s="147"/>
      <c r="AR130" s="2"/>
      <c r="AS130" s="2"/>
      <c r="AT130" s="55"/>
      <c r="AU130" s="55"/>
      <c r="AV130" s="2"/>
      <c r="AW130" s="16">
        <v>0</v>
      </c>
    </row>
    <row r="131" spans="1:49" ht="126">
      <c r="A131" s="2">
        <v>75</v>
      </c>
      <c r="B131" s="23"/>
      <c r="C131" s="23"/>
      <c r="D131" s="23"/>
      <c r="E131" s="2"/>
      <c r="F131" s="2"/>
      <c r="G131" s="2"/>
      <c r="H131" s="7" t="s">
        <v>6466</v>
      </c>
      <c r="I131" s="7"/>
      <c r="J131" s="120" t="s">
        <v>6771</v>
      </c>
      <c r="K131" s="70"/>
      <c r="L131" s="204" t="s">
        <v>6743</v>
      </c>
      <c r="M131" s="205" t="s">
        <v>6637</v>
      </c>
      <c r="N131" s="205" t="s">
        <v>6527</v>
      </c>
      <c r="O131" s="204" t="s">
        <v>6634</v>
      </c>
      <c r="P131" s="205" t="s">
        <v>6639</v>
      </c>
      <c r="Q131" s="206" t="s">
        <v>1626</v>
      </c>
      <c r="R131" s="207" t="s">
        <v>6377</v>
      </c>
      <c r="S131" s="207"/>
      <c r="T131" s="207"/>
      <c r="U131" s="207"/>
      <c r="V131" s="206" t="s">
        <v>1838</v>
      </c>
      <c r="W131" s="207" t="s">
        <v>1638</v>
      </c>
      <c r="X131" s="207" t="s">
        <v>1639</v>
      </c>
      <c r="Y131" s="207" t="s">
        <v>1640</v>
      </c>
      <c r="Z131" s="208">
        <v>4</v>
      </c>
      <c r="AA131" s="207" t="s">
        <v>1846</v>
      </c>
      <c r="AB131" s="207" t="s">
        <v>1597</v>
      </c>
      <c r="AC131" s="209"/>
      <c r="AD131" s="207"/>
      <c r="AE131" s="207" t="s">
        <v>1598</v>
      </c>
      <c r="AF131" s="74"/>
      <c r="AG131" s="151" t="s">
        <v>2836</v>
      </c>
      <c r="AH131" s="151" t="s">
        <v>2728</v>
      </c>
      <c r="AI131" s="151" t="s">
        <v>7593</v>
      </c>
      <c r="AJ131" s="151" t="s">
        <v>2736</v>
      </c>
      <c r="AK131" s="151" t="s">
        <v>2727</v>
      </c>
      <c r="AL131" s="160"/>
      <c r="AM131" s="160"/>
      <c r="AN131" s="160"/>
      <c r="AO131" s="160"/>
      <c r="AP131" s="151" t="s">
        <v>2795</v>
      </c>
      <c r="AQ131" s="151" t="s">
        <v>2904</v>
      </c>
      <c r="AR131" s="3" t="s">
        <v>6669</v>
      </c>
      <c r="AS131" s="4" t="s">
        <v>6364</v>
      </c>
      <c r="AT131" s="55"/>
      <c r="AU131" s="55"/>
      <c r="AV131" s="7" t="s">
        <v>6466</v>
      </c>
      <c r="AW131" s="17">
        <v>4</v>
      </c>
    </row>
    <row r="132" spans="1:49" ht="112">
      <c r="A132" s="2">
        <v>76</v>
      </c>
      <c r="B132" s="23"/>
      <c r="C132" s="23"/>
      <c r="D132" s="23"/>
      <c r="E132" s="2"/>
      <c r="F132" s="2"/>
      <c r="G132" s="2"/>
      <c r="H132" s="7" t="s">
        <v>6466</v>
      </c>
      <c r="I132" s="7"/>
      <c r="J132" s="121" t="s">
        <v>6521</v>
      </c>
      <c r="K132" s="70"/>
      <c r="L132" s="204" t="s">
        <v>6549</v>
      </c>
      <c r="M132" s="205" t="s">
        <v>6713</v>
      </c>
      <c r="N132" s="205" t="s">
        <v>6551</v>
      </c>
      <c r="O132" s="204" t="s">
        <v>6780</v>
      </c>
      <c r="P132" s="205" t="s">
        <v>6779</v>
      </c>
      <c r="Q132" s="206" t="s">
        <v>1599</v>
      </c>
      <c r="R132" s="206" t="s">
        <v>6391</v>
      </c>
      <c r="S132" s="206"/>
      <c r="T132" s="206"/>
      <c r="U132" s="206"/>
      <c r="V132" s="206" t="s">
        <v>1600</v>
      </c>
      <c r="W132" s="206" t="s">
        <v>1601</v>
      </c>
      <c r="X132" s="206" t="s">
        <v>1849</v>
      </c>
      <c r="Y132" s="206" t="s">
        <v>1580</v>
      </c>
      <c r="Z132" s="208">
        <v>4</v>
      </c>
      <c r="AA132" s="206" t="s">
        <v>1581</v>
      </c>
      <c r="AB132" s="206" t="s">
        <v>1582</v>
      </c>
      <c r="AC132" s="209"/>
      <c r="AD132" s="206"/>
      <c r="AE132" s="206" t="s">
        <v>1808</v>
      </c>
      <c r="AF132" s="77"/>
      <c r="AG132" s="160"/>
      <c r="AH132" s="150" t="s">
        <v>2905</v>
      </c>
      <c r="AI132" s="150" t="s">
        <v>2906</v>
      </c>
      <c r="AJ132" s="160"/>
      <c r="AK132" s="150" t="s">
        <v>2907</v>
      </c>
      <c r="AL132" s="150" t="s">
        <v>2733</v>
      </c>
      <c r="AM132" s="150" t="s">
        <v>2670</v>
      </c>
      <c r="AN132" s="150" t="s">
        <v>2671</v>
      </c>
      <c r="AO132" s="160"/>
      <c r="AP132" s="150" t="s">
        <v>2672</v>
      </c>
      <c r="AQ132" s="150" t="s">
        <v>2666</v>
      </c>
      <c r="AR132" s="3" t="s">
        <v>6669</v>
      </c>
      <c r="AS132" s="4" t="s">
        <v>6364</v>
      </c>
      <c r="AT132" s="55"/>
      <c r="AU132" s="55"/>
      <c r="AV132" s="7" t="s">
        <v>6466</v>
      </c>
      <c r="AW132" s="17">
        <v>4</v>
      </c>
    </row>
    <row r="133" spans="1:49" ht="154">
      <c r="A133" s="2">
        <v>77</v>
      </c>
      <c r="B133" s="23"/>
      <c r="C133" s="23"/>
      <c r="D133" s="23"/>
      <c r="E133" s="2"/>
      <c r="F133" s="2"/>
      <c r="G133" s="2"/>
      <c r="H133" s="7" t="s">
        <v>6466</v>
      </c>
      <c r="I133" s="7"/>
      <c r="J133" s="122" t="s">
        <v>6910</v>
      </c>
      <c r="K133" s="70"/>
      <c r="L133" s="204" t="s">
        <v>6977</v>
      </c>
      <c r="M133" s="205" t="s">
        <v>7028</v>
      </c>
      <c r="N133" s="205" t="s">
        <v>6527</v>
      </c>
      <c r="O133" s="204" t="s">
        <v>6759</v>
      </c>
      <c r="P133" s="205" t="s">
        <v>6548</v>
      </c>
      <c r="Q133" s="206" t="s">
        <v>1583</v>
      </c>
      <c r="R133" s="206" t="s">
        <v>6256</v>
      </c>
      <c r="S133" s="206"/>
      <c r="T133" s="206"/>
      <c r="U133" s="206"/>
      <c r="V133" s="206" t="s">
        <v>1584</v>
      </c>
      <c r="W133" s="207" t="s">
        <v>1611</v>
      </c>
      <c r="X133" s="206" t="s">
        <v>1639</v>
      </c>
      <c r="Y133" s="206" t="s">
        <v>1585</v>
      </c>
      <c r="Z133" s="208">
        <v>4</v>
      </c>
      <c r="AA133" s="206" t="s">
        <v>7750</v>
      </c>
      <c r="AB133" s="206" t="s">
        <v>1586</v>
      </c>
      <c r="AC133" s="209"/>
      <c r="AD133" s="206"/>
      <c r="AE133" s="206" t="s">
        <v>1598</v>
      </c>
      <c r="AF133" s="81"/>
      <c r="AG133" s="150" t="s">
        <v>2836</v>
      </c>
      <c r="AH133" s="150" t="s">
        <v>2667</v>
      </c>
      <c r="AI133" s="150" t="s">
        <v>2615</v>
      </c>
      <c r="AJ133" s="150" t="s">
        <v>2813</v>
      </c>
      <c r="AK133" s="150" t="s">
        <v>2682</v>
      </c>
      <c r="AL133" s="150" t="s">
        <v>2858</v>
      </c>
      <c r="AM133" s="150" t="s">
        <v>2858</v>
      </c>
      <c r="AN133" s="150" t="s">
        <v>2745</v>
      </c>
      <c r="AO133" s="150" t="s">
        <v>2746</v>
      </c>
      <c r="AP133" s="150" t="s">
        <v>2743</v>
      </c>
      <c r="AQ133" s="150" t="s">
        <v>2870</v>
      </c>
      <c r="AR133" s="3" t="s">
        <v>6669</v>
      </c>
      <c r="AS133" s="4" t="s">
        <v>6364</v>
      </c>
      <c r="AT133" s="55"/>
      <c r="AU133" s="55"/>
      <c r="AV133" s="7" t="s">
        <v>6466</v>
      </c>
      <c r="AW133" s="17">
        <v>4</v>
      </c>
    </row>
    <row r="134" spans="1:49" ht="154">
      <c r="A134" s="2">
        <v>78</v>
      </c>
      <c r="B134" s="23"/>
      <c r="C134" s="23"/>
      <c r="D134" s="23"/>
      <c r="E134" s="2"/>
      <c r="F134" s="2"/>
      <c r="G134" s="2"/>
      <c r="H134" s="7" t="s">
        <v>6466</v>
      </c>
      <c r="I134" s="7"/>
      <c r="J134" s="123" t="s">
        <v>6505</v>
      </c>
      <c r="K134" s="70"/>
      <c r="L134" s="204" t="s">
        <v>6955</v>
      </c>
      <c r="M134" s="205" t="s">
        <v>7028</v>
      </c>
      <c r="N134" s="205" t="s">
        <v>6867</v>
      </c>
      <c r="O134" s="204" t="s">
        <v>6627</v>
      </c>
      <c r="P134" s="205" t="s">
        <v>6548</v>
      </c>
      <c r="Q134" s="206" t="s">
        <v>1587</v>
      </c>
      <c r="R134" s="206" t="s">
        <v>6256</v>
      </c>
      <c r="S134" s="206"/>
      <c r="T134" s="206"/>
      <c r="U134" s="206"/>
      <c r="V134" s="206" t="s">
        <v>1584</v>
      </c>
      <c r="W134" s="207" t="s">
        <v>1588</v>
      </c>
      <c r="X134" s="206" t="s">
        <v>1589</v>
      </c>
      <c r="Y134" s="206" t="s">
        <v>1590</v>
      </c>
      <c r="Z134" s="208">
        <v>4</v>
      </c>
      <c r="AA134" s="206" t="s">
        <v>7750</v>
      </c>
      <c r="AB134" s="206" t="s">
        <v>1586</v>
      </c>
      <c r="AC134" s="209"/>
      <c r="AD134" s="206"/>
      <c r="AE134" s="206" t="s">
        <v>1591</v>
      </c>
      <c r="AF134" s="71"/>
      <c r="AG134" s="150" t="s">
        <v>2836</v>
      </c>
      <c r="AH134" s="150" t="s">
        <v>2667</v>
      </c>
      <c r="AI134" s="150" t="s">
        <v>2615</v>
      </c>
      <c r="AJ134" s="150" t="s">
        <v>2813</v>
      </c>
      <c r="AK134" s="150" t="s">
        <v>2682</v>
      </c>
      <c r="AL134" s="150" t="s">
        <v>2858</v>
      </c>
      <c r="AM134" s="150" t="s">
        <v>2858</v>
      </c>
      <c r="AN134" s="150" t="s">
        <v>2745</v>
      </c>
      <c r="AO134" s="150" t="s">
        <v>2746</v>
      </c>
      <c r="AP134" s="150" t="s">
        <v>2743</v>
      </c>
      <c r="AQ134" s="150" t="s">
        <v>2870</v>
      </c>
      <c r="AR134" s="3" t="s">
        <v>6669</v>
      </c>
      <c r="AS134" s="4" t="s">
        <v>6364</v>
      </c>
      <c r="AT134" s="55"/>
      <c r="AU134" s="55"/>
      <c r="AV134" s="7" t="s">
        <v>6466</v>
      </c>
      <c r="AW134" s="17">
        <v>4</v>
      </c>
    </row>
    <row r="135" spans="1:49" ht="154">
      <c r="A135" s="2">
        <v>79</v>
      </c>
      <c r="B135" s="23"/>
      <c r="C135" s="23"/>
      <c r="D135" s="23"/>
      <c r="E135" s="2"/>
      <c r="F135" s="2"/>
      <c r="G135" s="2"/>
      <c r="H135" s="11" t="s">
        <v>6508</v>
      </c>
      <c r="I135" s="11"/>
      <c r="J135" s="124" t="s">
        <v>6504</v>
      </c>
      <c r="K135" s="70"/>
      <c r="L135" s="204" t="s">
        <v>6556</v>
      </c>
      <c r="M135" s="205" t="s">
        <v>7028</v>
      </c>
      <c r="N135" s="205" t="s">
        <v>6645</v>
      </c>
      <c r="O135" s="204" t="s">
        <v>6573</v>
      </c>
      <c r="P135" s="205" t="s">
        <v>6548</v>
      </c>
      <c r="Q135" s="206" t="s">
        <v>1587</v>
      </c>
      <c r="R135" s="206" t="s">
        <v>6256</v>
      </c>
      <c r="S135" s="206"/>
      <c r="T135" s="206"/>
      <c r="U135" s="206"/>
      <c r="V135" s="206" t="s">
        <v>1584</v>
      </c>
      <c r="W135" s="207" t="s">
        <v>1588</v>
      </c>
      <c r="X135" s="206" t="s">
        <v>1589</v>
      </c>
      <c r="Y135" s="206" t="s">
        <v>1590</v>
      </c>
      <c r="Z135" s="208">
        <v>4</v>
      </c>
      <c r="AA135" s="206" t="s">
        <v>7750</v>
      </c>
      <c r="AB135" s="206" t="s">
        <v>1586</v>
      </c>
      <c r="AC135" s="209"/>
      <c r="AD135" s="206"/>
      <c r="AE135" s="206" t="s">
        <v>1591</v>
      </c>
      <c r="AF135" s="73"/>
      <c r="AG135" s="150" t="s">
        <v>2836</v>
      </c>
      <c r="AH135" s="150" t="s">
        <v>2667</v>
      </c>
      <c r="AI135" s="150" t="s">
        <v>2615</v>
      </c>
      <c r="AJ135" s="150" t="s">
        <v>2813</v>
      </c>
      <c r="AK135" s="150" t="s">
        <v>2682</v>
      </c>
      <c r="AL135" s="150" t="s">
        <v>2858</v>
      </c>
      <c r="AM135" s="150" t="s">
        <v>2858</v>
      </c>
      <c r="AN135" s="150" t="s">
        <v>2745</v>
      </c>
      <c r="AO135" s="150" t="s">
        <v>2746</v>
      </c>
      <c r="AP135" s="150" t="s">
        <v>2743</v>
      </c>
      <c r="AQ135" s="150" t="s">
        <v>2870</v>
      </c>
      <c r="AR135" s="3" t="s">
        <v>6669</v>
      </c>
      <c r="AS135" s="4" t="s">
        <v>6364</v>
      </c>
      <c r="AT135" s="55"/>
      <c r="AU135" s="55"/>
      <c r="AV135" s="11" t="s">
        <v>6508</v>
      </c>
      <c r="AW135" s="17">
        <v>4</v>
      </c>
    </row>
    <row r="136" spans="1:49" ht="154">
      <c r="A136" s="2">
        <v>80</v>
      </c>
      <c r="B136" s="23"/>
      <c r="C136" s="23"/>
      <c r="D136" s="23"/>
      <c r="E136" s="2"/>
      <c r="F136" s="2"/>
      <c r="G136" s="2"/>
      <c r="H136" s="11" t="s">
        <v>6508</v>
      </c>
      <c r="I136" s="11"/>
      <c r="J136" s="126" t="s">
        <v>6672</v>
      </c>
      <c r="K136" s="70"/>
      <c r="L136" s="204" t="s">
        <v>6911</v>
      </c>
      <c r="M136" s="205" t="s">
        <v>7028</v>
      </c>
      <c r="N136" s="205" t="s">
        <v>6806</v>
      </c>
      <c r="O136" s="204" t="s">
        <v>6909</v>
      </c>
      <c r="P136" s="205" t="s">
        <v>6548</v>
      </c>
      <c r="Q136" s="206" t="s">
        <v>1592</v>
      </c>
      <c r="R136" s="206" t="s">
        <v>6256</v>
      </c>
      <c r="S136" s="206"/>
      <c r="T136" s="206"/>
      <c r="U136" s="206"/>
      <c r="V136" s="206" t="s">
        <v>1584</v>
      </c>
      <c r="W136" s="207" t="s">
        <v>1596</v>
      </c>
      <c r="X136" s="206" t="s">
        <v>1564</v>
      </c>
      <c r="Y136" s="206" t="s">
        <v>1565</v>
      </c>
      <c r="Z136" s="208">
        <v>4</v>
      </c>
      <c r="AA136" s="206" t="s">
        <v>7750</v>
      </c>
      <c r="AB136" s="206" t="s">
        <v>1586</v>
      </c>
      <c r="AC136" s="209"/>
      <c r="AD136" s="206"/>
      <c r="AE136" s="206" t="s">
        <v>1566</v>
      </c>
      <c r="AF136" s="74"/>
      <c r="AG136" s="150" t="s">
        <v>2836</v>
      </c>
      <c r="AH136" s="150" t="s">
        <v>2667</v>
      </c>
      <c r="AI136" s="150" t="s">
        <v>2615</v>
      </c>
      <c r="AJ136" s="150" t="s">
        <v>2813</v>
      </c>
      <c r="AK136" s="150" t="s">
        <v>2682</v>
      </c>
      <c r="AL136" s="150" t="s">
        <v>2858</v>
      </c>
      <c r="AM136" s="150" t="s">
        <v>2858</v>
      </c>
      <c r="AN136" s="150" t="s">
        <v>2745</v>
      </c>
      <c r="AO136" s="150" t="s">
        <v>2746</v>
      </c>
      <c r="AP136" s="150" t="s">
        <v>2743</v>
      </c>
      <c r="AQ136" s="150" t="s">
        <v>2870</v>
      </c>
      <c r="AR136" s="3" t="s">
        <v>6669</v>
      </c>
      <c r="AS136" s="4" t="s">
        <v>6364</v>
      </c>
      <c r="AT136" s="55"/>
      <c r="AU136" s="55"/>
      <c r="AV136" s="11" t="s">
        <v>6508</v>
      </c>
      <c r="AW136" s="17">
        <v>4</v>
      </c>
    </row>
    <row r="137" spans="1:49" ht="28">
      <c r="A137" s="2">
        <v>81</v>
      </c>
      <c r="B137" s="23"/>
      <c r="C137" s="23"/>
      <c r="D137" s="23"/>
      <c r="E137" s="2"/>
      <c r="F137" s="2"/>
      <c r="G137" s="2" t="s">
        <v>6493</v>
      </c>
      <c r="H137" s="2"/>
      <c r="I137" s="2"/>
      <c r="J137" s="112"/>
      <c r="K137" s="70"/>
      <c r="L137" s="201"/>
      <c r="M137" s="201"/>
      <c r="N137" s="201"/>
      <c r="O137" s="201"/>
      <c r="P137" s="201"/>
      <c r="Q137" s="201"/>
      <c r="R137" s="201"/>
      <c r="S137" s="201"/>
      <c r="T137" s="201"/>
      <c r="U137" s="201"/>
      <c r="V137" s="201"/>
      <c r="W137" s="201"/>
      <c r="X137" s="201"/>
      <c r="Y137" s="201"/>
      <c r="Z137" s="202">
        <v>0</v>
      </c>
      <c r="AA137" s="201"/>
      <c r="AB137" s="201"/>
      <c r="AC137" s="203"/>
      <c r="AD137" s="201"/>
      <c r="AE137" s="201"/>
      <c r="AF137" s="77"/>
      <c r="AG137" s="147"/>
      <c r="AH137" s="147"/>
      <c r="AI137" s="147"/>
      <c r="AJ137" s="147"/>
      <c r="AK137" s="147"/>
      <c r="AL137" s="147"/>
      <c r="AM137" s="147"/>
      <c r="AN137" s="147"/>
      <c r="AO137" s="147"/>
      <c r="AP137" s="147"/>
      <c r="AQ137" s="147"/>
      <c r="AR137" s="2"/>
      <c r="AS137" s="2"/>
      <c r="AT137" s="55"/>
      <c r="AU137" s="55"/>
      <c r="AV137" s="2"/>
      <c r="AW137" s="16">
        <v>0</v>
      </c>
    </row>
    <row r="138" spans="1:49" ht="126">
      <c r="A138" s="2">
        <v>82</v>
      </c>
      <c r="B138" s="23"/>
      <c r="C138" s="23"/>
      <c r="D138" s="23"/>
      <c r="E138" s="2"/>
      <c r="F138" s="2"/>
      <c r="G138" s="2"/>
      <c r="H138" s="7" t="s">
        <v>6466</v>
      </c>
      <c r="I138" s="7"/>
      <c r="J138" s="120" t="s">
        <v>6709</v>
      </c>
      <c r="K138" s="70"/>
      <c r="L138" s="204" t="s">
        <v>6723</v>
      </c>
      <c r="M138" s="205" t="s">
        <v>6632</v>
      </c>
      <c r="N138" s="205" t="s">
        <v>6724</v>
      </c>
      <c r="O138" s="204" t="s">
        <v>6732</v>
      </c>
      <c r="P138" s="205" t="s">
        <v>6477</v>
      </c>
      <c r="Q138" s="206" t="s">
        <v>9232</v>
      </c>
      <c r="R138" s="206" t="s">
        <v>6198</v>
      </c>
      <c r="S138" s="206"/>
      <c r="T138" s="206"/>
      <c r="U138" s="206"/>
      <c r="V138" s="206" t="s">
        <v>1641</v>
      </c>
      <c r="W138" s="207" t="s">
        <v>7865</v>
      </c>
      <c r="X138" s="206" t="s">
        <v>9106</v>
      </c>
      <c r="Y138" s="207" t="s">
        <v>9207</v>
      </c>
      <c r="Z138" s="208">
        <v>4</v>
      </c>
      <c r="AA138" s="207" t="s">
        <v>7830</v>
      </c>
      <c r="AB138" s="206" t="s">
        <v>7785</v>
      </c>
      <c r="AC138" s="209"/>
      <c r="AD138" s="206"/>
      <c r="AE138" s="207" t="s">
        <v>1802</v>
      </c>
      <c r="AF138" s="81"/>
      <c r="AG138" s="160"/>
      <c r="AH138" s="150" t="s">
        <v>2708</v>
      </c>
      <c r="AI138" s="150" t="s">
        <v>2769</v>
      </c>
      <c r="AJ138" s="150" t="s">
        <v>2924</v>
      </c>
      <c r="AK138" s="150" t="s">
        <v>7584</v>
      </c>
      <c r="AL138" s="150" t="s">
        <v>2841</v>
      </c>
      <c r="AM138" s="150" t="s">
        <v>2842</v>
      </c>
      <c r="AN138" s="150" t="s">
        <v>2843</v>
      </c>
      <c r="AO138" s="160"/>
      <c r="AP138" s="150" t="s">
        <v>2844</v>
      </c>
      <c r="AQ138" s="150" t="s">
        <v>2828</v>
      </c>
      <c r="AR138" s="3" t="s">
        <v>6951</v>
      </c>
      <c r="AS138" s="4" t="s">
        <v>6364</v>
      </c>
      <c r="AT138" s="55"/>
      <c r="AU138" s="55"/>
      <c r="AV138" s="7" t="s">
        <v>6466</v>
      </c>
      <c r="AW138" s="17">
        <v>4</v>
      </c>
    </row>
    <row r="139" spans="1:49" ht="126">
      <c r="A139" s="2">
        <v>83</v>
      </c>
      <c r="B139" s="23"/>
      <c r="C139" s="23"/>
      <c r="D139" s="23"/>
      <c r="E139" s="2"/>
      <c r="F139" s="2"/>
      <c r="G139" s="2"/>
      <c r="H139" s="7" t="s">
        <v>6466</v>
      </c>
      <c r="I139" s="7"/>
      <c r="J139" s="121" t="s">
        <v>6845</v>
      </c>
      <c r="K139" s="70"/>
      <c r="L139" s="204" t="s">
        <v>6862</v>
      </c>
      <c r="M139" s="205" t="s">
        <v>6632</v>
      </c>
      <c r="N139" s="205" t="s">
        <v>6845</v>
      </c>
      <c r="O139" s="204" t="s">
        <v>6901</v>
      </c>
      <c r="P139" s="205" t="s">
        <v>6477</v>
      </c>
      <c r="Q139" s="206" t="s">
        <v>1623</v>
      </c>
      <c r="R139" s="206" t="s">
        <v>6198</v>
      </c>
      <c r="S139" s="206"/>
      <c r="T139" s="206"/>
      <c r="U139" s="206"/>
      <c r="V139" s="206" t="s">
        <v>1641</v>
      </c>
      <c r="W139" s="207" t="s">
        <v>7865</v>
      </c>
      <c r="X139" s="206" t="s">
        <v>1624</v>
      </c>
      <c r="Y139" s="207" t="s">
        <v>1625</v>
      </c>
      <c r="Z139" s="208">
        <v>4</v>
      </c>
      <c r="AA139" s="207" t="s">
        <v>7830</v>
      </c>
      <c r="AB139" s="206" t="s">
        <v>7785</v>
      </c>
      <c r="AC139" s="209"/>
      <c r="AD139" s="206"/>
      <c r="AE139" s="207" t="s">
        <v>1802</v>
      </c>
      <c r="AF139" s="71"/>
      <c r="AG139" s="160"/>
      <c r="AH139" s="150" t="s">
        <v>2708</v>
      </c>
      <c r="AI139" s="150" t="s">
        <v>2769</v>
      </c>
      <c r="AJ139" s="150" t="s">
        <v>2924</v>
      </c>
      <c r="AK139" s="150" t="s">
        <v>7584</v>
      </c>
      <c r="AL139" s="150" t="s">
        <v>2841</v>
      </c>
      <c r="AM139" s="150" t="s">
        <v>2842</v>
      </c>
      <c r="AN139" s="150" t="s">
        <v>2843</v>
      </c>
      <c r="AO139" s="160"/>
      <c r="AP139" s="150" t="s">
        <v>2844</v>
      </c>
      <c r="AQ139" s="150" t="s">
        <v>2828</v>
      </c>
      <c r="AR139" s="3" t="s">
        <v>6951</v>
      </c>
      <c r="AS139" s="4" t="s">
        <v>6364</v>
      </c>
      <c r="AT139" s="55"/>
      <c r="AU139" s="55"/>
      <c r="AV139" s="7" t="s">
        <v>6466</v>
      </c>
      <c r="AW139" s="17">
        <v>4</v>
      </c>
    </row>
    <row r="140" spans="1:49" ht="126">
      <c r="A140" s="2">
        <v>84</v>
      </c>
      <c r="B140" s="23"/>
      <c r="C140" s="23"/>
      <c r="D140" s="23"/>
      <c r="E140" s="2"/>
      <c r="F140" s="2"/>
      <c r="G140" s="2"/>
      <c r="H140" s="7" t="s">
        <v>6466</v>
      </c>
      <c r="I140" s="7"/>
      <c r="J140" s="122" t="s">
        <v>6517</v>
      </c>
      <c r="K140" s="70"/>
      <c r="L140" s="204" t="s">
        <v>6631</v>
      </c>
      <c r="M140" s="205" t="s">
        <v>6632</v>
      </c>
      <c r="N140" s="205" t="s">
        <v>6702</v>
      </c>
      <c r="O140" s="204" t="s">
        <v>6571</v>
      </c>
      <c r="P140" s="205" t="s">
        <v>6477</v>
      </c>
      <c r="Q140" s="206" t="s">
        <v>1623</v>
      </c>
      <c r="R140" s="206" t="s">
        <v>6198</v>
      </c>
      <c r="S140" s="206"/>
      <c r="T140" s="206"/>
      <c r="U140" s="206"/>
      <c r="V140" s="206" t="s">
        <v>1641</v>
      </c>
      <c r="W140" s="207" t="s">
        <v>7865</v>
      </c>
      <c r="X140" s="206" t="s">
        <v>1624</v>
      </c>
      <c r="Y140" s="207" t="s">
        <v>1625</v>
      </c>
      <c r="Z140" s="208">
        <v>4</v>
      </c>
      <c r="AA140" s="207" t="s">
        <v>7830</v>
      </c>
      <c r="AB140" s="206" t="s">
        <v>7785</v>
      </c>
      <c r="AC140" s="209"/>
      <c r="AD140" s="206"/>
      <c r="AE140" s="207" t="s">
        <v>1802</v>
      </c>
      <c r="AF140" s="73"/>
      <c r="AG140" s="160"/>
      <c r="AH140" s="150" t="s">
        <v>2708</v>
      </c>
      <c r="AI140" s="150" t="s">
        <v>2769</v>
      </c>
      <c r="AJ140" s="150" t="s">
        <v>2924</v>
      </c>
      <c r="AK140" s="150" t="s">
        <v>7584</v>
      </c>
      <c r="AL140" s="150" t="s">
        <v>2841</v>
      </c>
      <c r="AM140" s="150" t="s">
        <v>2842</v>
      </c>
      <c r="AN140" s="150" t="s">
        <v>2843</v>
      </c>
      <c r="AO140" s="160"/>
      <c r="AP140" s="150" t="s">
        <v>2844</v>
      </c>
      <c r="AQ140" s="150" t="s">
        <v>2828</v>
      </c>
      <c r="AR140" s="3" t="s">
        <v>6590</v>
      </c>
      <c r="AS140" s="4" t="s">
        <v>6364</v>
      </c>
      <c r="AT140" s="55"/>
      <c r="AU140" s="55"/>
      <c r="AV140" s="7" t="s">
        <v>6466</v>
      </c>
      <c r="AW140" s="17">
        <v>4</v>
      </c>
    </row>
    <row r="141" spans="1:49" ht="70">
      <c r="A141" s="2">
        <v>85</v>
      </c>
      <c r="B141" s="23"/>
      <c r="C141" s="23"/>
      <c r="D141" s="23"/>
      <c r="E141" s="2"/>
      <c r="F141" s="2"/>
      <c r="G141" s="2"/>
      <c r="H141" s="7" t="s">
        <v>6466</v>
      </c>
      <c r="I141" s="7"/>
      <c r="J141" s="123" t="s">
        <v>6572</v>
      </c>
      <c r="K141" s="70"/>
      <c r="L141" s="204" t="s">
        <v>6594</v>
      </c>
      <c r="M141" s="205" t="s">
        <v>6480</v>
      </c>
      <c r="N141" s="205" t="s">
        <v>6702</v>
      </c>
      <c r="O141" s="204" t="s">
        <v>6595</v>
      </c>
      <c r="P141" s="205" t="s">
        <v>6537</v>
      </c>
      <c r="Q141" s="206" t="s">
        <v>1567</v>
      </c>
      <c r="R141" s="206" t="s">
        <v>6252</v>
      </c>
      <c r="S141" s="206"/>
      <c r="T141" s="206"/>
      <c r="U141" s="206"/>
      <c r="V141" s="206" t="s">
        <v>1568</v>
      </c>
      <c r="W141" s="207" t="s">
        <v>7795</v>
      </c>
      <c r="X141" s="206" t="s">
        <v>1569</v>
      </c>
      <c r="Y141" s="206" t="s">
        <v>1570</v>
      </c>
      <c r="Z141" s="208">
        <v>3</v>
      </c>
      <c r="AA141" s="206" t="s">
        <v>1571</v>
      </c>
      <c r="AB141" s="206" t="s">
        <v>1572</v>
      </c>
      <c r="AC141" s="209"/>
      <c r="AD141" s="206"/>
      <c r="AE141" s="206" t="s">
        <v>1573</v>
      </c>
      <c r="AF141" s="74"/>
      <c r="AG141" s="150" t="s">
        <v>2836</v>
      </c>
      <c r="AH141" s="150" t="s">
        <v>2741</v>
      </c>
      <c r="AI141" s="150" t="s">
        <v>7884</v>
      </c>
      <c r="AJ141" s="150" t="s">
        <v>2742</v>
      </c>
      <c r="AK141" s="150" t="s">
        <v>2817</v>
      </c>
      <c r="AL141" s="150" t="s">
        <v>2818</v>
      </c>
      <c r="AM141" s="150" t="s">
        <v>2860</v>
      </c>
      <c r="AN141" s="150" t="s">
        <v>2861</v>
      </c>
      <c r="AO141" s="150" t="s">
        <v>2752</v>
      </c>
      <c r="AP141" s="150" t="s">
        <v>2819</v>
      </c>
      <c r="AQ141" s="150" t="s">
        <v>2689</v>
      </c>
      <c r="AR141" s="3" t="s">
        <v>6590</v>
      </c>
      <c r="AS141" s="4" t="s">
        <v>6364</v>
      </c>
      <c r="AT141" s="55"/>
      <c r="AU141" s="55"/>
      <c r="AV141" s="7" t="s">
        <v>6466</v>
      </c>
      <c r="AW141" s="17">
        <v>3</v>
      </c>
    </row>
    <row r="142" spans="1:49" ht="126">
      <c r="A142" s="2">
        <v>86</v>
      </c>
      <c r="B142" s="23"/>
      <c r="C142" s="23"/>
      <c r="D142" s="23"/>
      <c r="E142" s="2"/>
      <c r="F142" s="2"/>
      <c r="G142" s="2"/>
      <c r="H142" s="7" t="s">
        <v>6466</v>
      </c>
      <c r="I142" s="7"/>
      <c r="J142" s="124" t="s">
        <v>6617</v>
      </c>
      <c r="K142" s="70"/>
      <c r="L142" s="204" t="s">
        <v>6722</v>
      </c>
      <c r="M142" s="205" t="s">
        <v>6632</v>
      </c>
      <c r="N142" s="205" t="s">
        <v>6502</v>
      </c>
      <c r="O142" s="204" t="s">
        <v>6623</v>
      </c>
      <c r="P142" s="205" t="s">
        <v>6477</v>
      </c>
      <c r="Q142" s="206" t="s">
        <v>1574</v>
      </c>
      <c r="R142" s="206" t="s">
        <v>6198</v>
      </c>
      <c r="S142" s="206"/>
      <c r="T142" s="206"/>
      <c r="U142" s="206"/>
      <c r="V142" s="206" t="s">
        <v>1641</v>
      </c>
      <c r="W142" s="207" t="s">
        <v>7865</v>
      </c>
      <c r="X142" s="206" t="s">
        <v>1569</v>
      </c>
      <c r="Y142" s="207" t="s">
        <v>1575</v>
      </c>
      <c r="Z142" s="208">
        <v>4</v>
      </c>
      <c r="AA142" s="207" t="s">
        <v>7830</v>
      </c>
      <c r="AB142" s="206" t="s">
        <v>7785</v>
      </c>
      <c r="AC142" s="209"/>
      <c r="AD142" s="206"/>
      <c r="AE142" s="207" t="s">
        <v>1802</v>
      </c>
      <c r="AF142" s="77"/>
      <c r="AG142" s="160"/>
      <c r="AH142" s="150" t="s">
        <v>2708</v>
      </c>
      <c r="AI142" s="150" t="s">
        <v>2769</v>
      </c>
      <c r="AJ142" s="150" t="s">
        <v>2924</v>
      </c>
      <c r="AK142" s="150" t="s">
        <v>7584</v>
      </c>
      <c r="AL142" s="150" t="s">
        <v>2841</v>
      </c>
      <c r="AM142" s="150" t="s">
        <v>2842</v>
      </c>
      <c r="AN142" s="150" t="s">
        <v>2843</v>
      </c>
      <c r="AO142" s="160"/>
      <c r="AP142" s="150" t="s">
        <v>2844</v>
      </c>
      <c r="AQ142" s="150" t="s">
        <v>2828</v>
      </c>
      <c r="AR142" s="3" t="s">
        <v>6590</v>
      </c>
      <c r="AS142" s="4" t="s">
        <v>6364</v>
      </c>
      <c r="AT142" s="55"/>
      <c r="AU142" s="55"/>
      <c r="AV142" s="7" t="s">
        <v>6466</v>
      </c>
      <c r="AW142" s="17">
        <v>4</v>
      </c>
    </row>
    <row r="143" spans="1:49" ht="126">
      <c r="A143" s="2">
        <v>87</v>
      </c>
      <c r="B143" s="23"/>
      <c r="C143" s="23"/>
      <c r="D143" s="23"/>
      <c r="E143" s="2"/>
      <c r="F143" s="2"/>
      <c r="G143" s="2"/>
      <c r="H143" s="7" t="s">
        <v>6466</v>
      </c>
      <c r="I143" s="7"/>
      <c r="J143" s="126" t="s">
        <v>6469</v>
      </c>
      <c r="K143" s="70"/>
      <c r="L143" s="204" t="s">
        <v>6451</v>
      </c>
      <c r="M143" s="205" t="s">
        <v>6632</v>
      </c>
      <c r="N143" s="205" t="s">
        <v>6630</v>
      </c>
      <c r="O143" s="204" t="s">
        <v>6784</v>
      </c>
      <c r="P143" s="205" t="s">
        <v>6477</v>
      </c>
      <c r="Q143" s="206" t="s">
        <v>1623</v>
      </c>
      <c r="R143" s="206" t="s">
        <v>6198</v>
      </c>
      <c r="S143" s="206"/>
      <c r="T143" s="206"/>
      <c r="U143" s="206"/>
      <c r="V143" s="206" t="s">
        <v>1641</v>
      </c>
      <c r="W143" s="207" t="s">
        <v>7865</v>
      </c>
      <c r="X143" s="206" t="s">
        <v>1624</v>
      </c>
      <c r="Y143" s="207" t="s">
        <v>1625</v>
      </c>
      <c r="Z143" s="208">
        <v>4</v>
      </c>
      <c r="AA143" s="207" t="s">
        <v>7830</v>
      </c>
      <c r="AB143" s="206" t="s">
        <v>7785</v>
      </c>
      <c r="AC143" s="209"/>
      <c r="AD143" s="206"/>
      <c r="AE143" s="207" t="s">
        <v>1802</v>
      </c>
      <c r="AF143" s="81"/>
      <c r="AG143" s="160"/>
      <c r="AH143" s="150" t="s">
        <v>2708</v>
      </c>
      <c r="AI143" s="150" t="s">
        <v>2769</v>
      </c>
      <c r="AJ143" s="150" t="s">
        <v>2924</v>
      </c>
      <c r="AK143" s="150" t="s">
        <v>7584</v>
      </c>
      <c r="AL143" s="150" t="s">
        <v>2841</v>
      </c>
      <c r="AM143" s="150" t="s">
        <v>2842</v>
      </c>
      <c r="AN143" s="150" t="s">
        <v>2843</v>
      </c>
      <c r="AO143" s="160"/>
      <c r="AP143" s="150" t="s">
        <v>2844</v>
      </c>
      <c r="AQ143" s="150" t="s">
        <v>2828</v>
      </c>
      <c r="AR143" s="3" t="s">
        <v>6590</v>
      </c>
      <c r="AS143" s="4" t="s">
        <v>6364</v>
      </c>
      <c r="AT143" s="55"/>
      <c r="AU143" s="55"/>
      <c r="AV143" s="7" t="s">
        <v>6466</v>
      </c>
      <c r="AW143" s="17">
        <v>4</v>
      </c>
    </row>
    <row r="144" spans="1:49" ht="70">
      <c r="A144" s="2">
        <v>88</v>
      </c>
      <c r="B144" s="23"/>
      <c r="C144" s="23"/>
      <c r="D144" s="23"/>
      <c r="E144" s="2"/>
      <c r="F144" s="2"/>
      <c r="G144" s="2"/>
      <c r="H144" s="7" t="s">
        <v>6466</v>
      </c>
      <c r="I144" s="7"/>
      <c r="J144" s="113" t="s">
        <v>6445</v>
      </c>
      <c r="K144" s="70"/>
      <c r="L144" s="204" t="s">
        <v>6479</v>
      </c>
      <c r="M144" s="205" t="s">
        <v>6480</v>
      </c>
      <c r="N144" s="205" t="s">
        <v>6468</v>
      </c>
      <c r="O144" s="204" t="s">
        <v>6651</v>
      </c>
      <c r="P144" s="205" t="s">
        <v>6537</v>
      </c>
      <c r="Q144" s="206" t="s">
        <v>1567</v>
      </c>
      <c r="R144" s="206" t="s">
        <v>6252</v>
      </c>
      <c r="S144" s="206"/>
      <c r="T144" s="206"/>
      <c r="U144" s="206"/>
      <c r="V144" s="206" t="s">
        <v>1568</v>
      </c>
      <c r="W144" s="207" t="s">
        <v>7795</v>
      </c>
      <c r="X144" s="206" t="s">
        <v>1569</v>
      </c>
      <c r="Y144" s="206" t="s">
        <v>1570</v>
      </c>
      <c r="Z144" s="208">
        <v>3</v>
      </c>
      <c r="AA144" s="206" t="s">
        <v>1571</v>
      </c>
      <c r="AB144" s="206" t="s">
        <v>1572</v>
      </c>
      <c r="AC144" s="209"/>
      <c r="AD144" s="206"/>
      <c r="AE144" s="206" t="s">
        <v>1573</v>
      </c>
      <c r="AF144" s="71"/>
      <c r="AG144" s="150" t="s">
        <v>2653</v>
      </c>
      <c r="AH144" s="150" t="s">
        <v>2622</v>
      </c>
      <c r="AI144" s="150" t="s">
        <v>7884</v>
      </c>
      <c r="AJ144" s="150" t="s">
        <v>2623</v>
      </c>
      <c r="AK144" s="150" t="s">
        <v>2562</v>
      </c>
      <c r="AL144" s="150" t="s">
        <v>2563</v>
      </c>
      <c r="AM144" s="150" t="s">
        <v>2564</v>
      </c>
      <c r="AN144" s="150" t="s">
        <v>2565</v>
      </c>
      <c r="AO144" s="150" t="s">
        <v>2566</v>
      </c>
      <c r="AP144" s="150" t="s">
        <v>2567</v>
      </c>
      <c r="AQ144" s="150" t="s">
        <v>2626</v>
      </c>
      <c r="AR144" s="3" t="s">
        <v>6590</v>
      </c>
      <c r="AS144" s="4" t="s">
        <v>6364</v>
      </c>
      <c r="AT144" s="55"/>
      <c r="AU144" s="55"/>
      <c r="AV144" s="7" t="s">
        <v>6466</v>
      </c>
      <c r="AW144" s="17">
        <v>3</v>
      </c>
    </row>
    <row r="145" spans="1:49" ht="154">
      <c r="A145" s="2">
        <v>89</v>
      </c>
      <c r="B145" s="23"/>
      <c r="C145" s="23"/>
      <c r="D145" s="23"/>
      <c r="E145" s="2"/>
      <c r="F145" s="2"/>
      <c r="G145" s="2"/>
      <c r="H145" s="7" t="s">
        <v>6466</v>
      </c>
      <c r="I145" s="7"/>
      <c r="J145" s="120" t="s">
        <v>6561</v>
      </c>
      <c r="K145" s="70"/>
      <c r="L145" s="204" t="s">
        <v>6567</v>
      </c>
      <c r="M145" s="205" t="s">
        <v>6632</v>
      </c>
      <c r="N145" s="205" t="s">
        <v>6468</v>
      </c>
      <c r="O145" s="204" t="s">
        <v>6532</v>
      </c>
      <c r="P145" s="205" t="s">
        <v>6477</v>
      </c>
      <c r="Q145" s="206" t="s">
        <v>1574</v>
      </c>
      <c r="R145" s="206" t="s">
        <v>6198</v>
      </c>
      <c r="S145" s="206"/>
      <c r="T145" s="206"/>
      <c r="U145" s="206"/>
      <c r="V145" s="206" t="s">
        <v>1641</v>
      </c>
      <c r="W145" s="207" t="s">
        <v>7865</v>
      </c>
      <c r="X145" s="206" t="s">
        <v>1569</v>
      </c>
      <c r="Y145" s="207" t="s">
        <v>1575</v>
      </c>
      <c r="Z145" s="208">
        <v>4</v>
      </c>
      <c r="AA145" s="207" t="s">
        <v>7830</v>
      </c>
      <c r="AB145" s="206" t="s">
        <v>7785</v>
      </c>
      <c r="AC145" s="209"/>
      <c r="AD145" s="206"/>
      <c r="AE145" s="207" t="s">
        <v>1802</v>
      </c>
      <c r="AF145" s="73"/>
      <c r="AG145" s="160"/>
      <c r="AH145" s="150" t="s">
        <v>2708</v>
      </c>
      <c r="AI145" s="150" t="s">
        <v>2769</v>
      </c>
      <c r="AJ145" s="150" t="s">
        <v>2924</v>
      </c>
      <c r="AK145" s="150" t="s">
        <v>7584</v>
      </c>
      <c r="AL145" s="150" t="s">
        <v>2841</v>
      </c>
      <c r="AM145" s="150" t="s">
        <v>2842</v>
      </c>
      <c r="AN145" s="150" t="s">
        <v>2843</v>
      </c>
      <c r="AO145" s="160"/>
      <c r="AP145" s="150" t="s">
        <v>2844</v>
      </c>
      <c r="AQ145" s="150" t="s">
        <v>2828</v>
      </c>
      <c r="AR145" s="3" t="s">
        <v>6590</v>
      </c>
      <c r="AS145" s="4" t="s">
        <v>6364</v>
      </c>
      <c r="AT145" s="55"/>
      <c r="AU145" s="55"/>
      <c r="AV145" s="7" t="s">
        <v>6466</v>
      </c>
      <c r="AW145" s="17">
        <v>4</v>
      </c>
    </row>
    <row r="146" spans="1:49" ht="42">
      <c r="A146" s="2">
        <v>90</v>
      </c>
      <c r="B146" s="23"/>
      <c r="C146" s="23"/>
      <c r="D146" s="23"/>
      <c r="E146" s="2"/>
      <c r="F146" s="2" t="s">
        <v>6547</v>
      </c>
      <c r="G146" s="2"/>
      <c r="H146" s="2"/>
      <c r="I146" s="2"/>
      <c r="J146" s="133"/>
      <c r="K146" s="70"/>
      <c r="L146" s="201"/>
      <c r="M146" s="201"/>
      <c r="N146" s="201"/>
      <c r="O146" s="201"/>
      <c r="P146" s="201"/>
      <c r="Q146" s="201"/>
      <c r="R146" s="201"/>
      <c r="S146" s="201"/>
      <c r="T146" s="201"/>
      <c r="U146" s="201"/>
      <c r="V146" s="201"/>
      <c r="W146" s="201"/>
      <c r="X146" s="201"/>
      <c r="Y146" s="201"/>
      <c r="Z146" s="202">
        <v>0</v>
      </c>
      <c r="AA146" s="201"/>
      <c r="AB146" s="201"/>
      <c r="AC146" s="203"/>
      <c r="AD146" s="201"/>
      <c r="AE146" s="201"/>
      <c r="AF146" s="74"/>
      <c r="AG146" s="147"/>
      <c r="AH146" s="147"/>
      <c r="AI146" s="147"/>
      <c r="AJ146" s="147"/>
      <c r="AK146" s="147"/>
      <c r="AL146" s="147"/>
      <c r="AM146" s="147"/>
      <c r="AN146" s="147"/>
      <c r="AO146" s="147"/>
      <c r="AP146" s="147"/>
      <c r="AQ146" s="147"/>
      <c r="AR146" s="2"/>
      <c r="AS146" s="2"/>
      <c r="AT146" s="55"/>
      <c r="AU146" s="55"/>
      <c r="AV146" s="2"/>
      <c r="AW146" s="16">
        <v>0</v>
      </c>
    </row>
    <row r="147" spans="1:49" ht="42">
      <c r="A147" s="2">
        <v>91</v>
      </c>
      <c r="B147" s="23"/>
      <c r="C147" s="23"/>
      <c r="D147" s="23"/>
      <c r="E147" s="2"/>
      <c r="F147" s="2"/>
      <c r="G147" s="2" t="s">
        <v>6494</v>
      </c>
      <c r="H147" s="2"/>
      <c r="I147" s="2"/>
      <c r="J147" s="134"/>
      <c r="K147" s="70"/>
      <c r="L147" s="201"/>
      <c r="M147" s="201"/>
      <c r="N147" s="201"/>
      <c r="O147" s="201"/>
      <c r="P147" s="201"/>
      <c r="Q147" s="201"/>
      <c r="R147" s="201"/>
      <c r="S147" s="201"/>
      <c r="T147" s="201"/>
      <c r="U147" s="201"/>
      <c r="V147" s="201"/>
      <c r="W147" s="201"/>
      <c r="X147" s="201"/>
      <c r="Y147" s="201"/>
      <c r="Z147" s="202">
        <v>0</v>
      </c>
      <c r="AA147" s="201"/>
      <c r="AB147" s="201"/>
      <c r="AC147" s="203"/>
      <c r="AD147" s="201"/>
      <c r="AE147" s="201"/>
      <c r="AF147" s="77"/>
      <c r="AG147" s="147"/>
      <c r="AH147" s="147"/>
      <c r="AI147" s="147"/>
      <c r="AJ147" s="147"/>
      <c r="AK147" s="147"/>
      <c r="AL147" s="147"/>
      <c r="AM147" s="147"/>
      <c r="AN147" s="147"/>
      <c r="AO147" s="147"/>
      <c r="AP147" s="147"/>
      <c r="AQ147" s="147"/>
      <c r="AR147" s="2"/>
      <c r="AS147" s="2"/>
      <c r="AT147" s="55"/>
      <c r="AU147" s="55"/>
      <c r="AV147" s="2"/>
      <c r="AW147" s="16">
        <v>0</v>
      </c>
    </row>
    <row r="148" spans="1:49" ht="126">
      <c r="A148" s="2">
        <v>92</v>
      </c>
      <c r="B148" s="23"/>
      <c r="C148" s="23"/>
      <c r="D148" s="23"/>
      <c r="E148" s="2"/>
      <c r="F148" s="2"/>
      <c r="G148" s="2"/>
      <c r="H148" s="7" t="s">
        <v>6466</v>
      </c>
      <c r="I148" s="7"/>
      <c r="J148" s="123" t="s">
        <v>6813</v>
      </c>
      <c r="K148" s="70"/>
      <c r="L148" s="204" t="s">
        <v>6698</v>
      </c>
      <c r="M148" s="205" t="s">
        <v>6632</v>
      </c>
      <c r="N148" s="205" t="s">
        <v>6736</v>
      </c>
      <c r="O148" s="204" t="s">
        <v>6941</v>
      </c>
      <c r="P148" s="205" t="s">
        <v>6477</v>
      </c>
      <c r="Q148" s="206" t="s">
        <v>1623</v>
      </c>
      <c r="R148" s="206" t="s">
        <v>6198</v>
      </c>
      <c r="S148" s="206"/>
      <c r="T148" s="206"/>
      <c r="U148" s="206"/>
      <c r="V148" s="206" t="s">
        <v>1641</v>
      </c>
      <c r="W148" s="207" t="s">
        <v>7865</v>
      </c>
      <c r="X148" s="206" t="s">
        <v>1624</v>
      </c>
      <c r="Y148" s="207" t="s">
        <v>1625</v>
      </c>
      <c r="Z148" s="208">
        <v>4</v>
      </c>
      <c r="AA148" s="207" t="s">
        <v>7830</v>
      </c>
      <c r="AB148" s="206" t="s">
        <v>7785</v>
      </c>
      <c r="AC148" s="209"/>
      <c r="AD148" s="206"/>
      <c r="AE148" s="207" t="s">
        <v>1802</v>
      </c>
      <c r="AF148" s="81"/>
      <c r="AG148" s="160"/>
      <c r="AH148" s="150" t="s">
        <v>2708</v>
      </c>
      <c r="AI148" s="150" t="s">
        <v>2769</v>
      </c>
      <c r="AJ148" s="150" t="s">
        <v>2924</v>
      </c>
      <c r="AK148" s="150" t="s">
        <v>7584</v>
      </c>
      <c r="AL148" s="150" t="s">
        <v>2841</v>
      </c>
      <c r="AM148" s="150" t="s">
        <v>2842</v>
      </c>
      <c r="AN148" s="150" t="s">
        <v>2843</v>
      </c>
      <c r="AO148" s="160"/>
      <c r="AP148" s="150" t="s">
        <v>2844</v>
      </c>
      <c r="AQ148" s="150" t="s">
        <v>2828</v>
      </c>
      <c r="AR148" s="3" t="s">
        <v>6618</v>
      </c>
      <c r="AS148" s="4" t="s">
        <v>6364</v>
      </c>
      <c r="AT148" s="55"/>
      <c r="AU148" s="55"/>
      <c r="AV148" s="7" t="s">
        <v>6466</v>
      </c>
      <c r="AW148" s="17">
        <v>4</v>
      </c>
    </row>
    <row r="149" spans="1:49" ht="196">
      <c r="A149" s="2">
        <v>93</v>
      </c>
      <c r="B149" s="23"/>
      <c r="C149" s="23"/>
      <c r="D149" s="23"/>
      <c r="E149" s="2"/>
      <c r="F149" s="2"/>
      <c r="G149" s="2"/>
      <c r="H149" s="7" t="s">
        <v>6466</v>
      </c>
      <c r="I149" s="7"/>
      <c r="J149" s="124" t="s">
        <v>6857</v>
      </c>
      <c r="K149" s="70"/>
      <c r="L149" s="204" t="s">
        <v>7024</v>
      </c>
      <c r="M149" s="205" t="s">
        <v>6738</v>
      </c>
      <c r="N149" s="205" t="s">
        <v>6731</v>
      </c>
      <c r="O149" s="204" t="s">
        <v>6852</v>
      </c>
      <c r="P149" s="205" t="s">
        <v>6824</v>
      </c>
      <c r="Q149" s="206" t="s">
        <v>1816</v>
      </c>
      <c r="R149" s="206" t="s">
        <v>6238</v>
      </c>
      <c r="S149" s="206"/>
      <c r="T149" s="206"/>
      <c r="U149" s="206"/>
      <c r="V149" s="206" t="s">
        <v>1734</v>
      </c>
      <c r="W149" s="207" t="s">
        <v>1774</v>
      </c>
      <c r="X149" s="207" t="s">
        <v>1793</v>
      </c>
      <c r="Y149" s="206" t="s">
        <v>1775</v>
      </c>
      <c r="Z149" s="208">
        <v>2</v>
      </c>
      <c r="AA149" s="207" t="s">
        <v>1735</v>
      </c>
      <c r="AB149" s="207" t="s">
        <v>1852</v>
      </c>
      <c r="AC149" s="209"/>
      <c r="AD149" s="207"/>
      <c r="AE149" s="207" t="s">
        <v>1845</v>
      </c>
      <c r="AF149" s="71"/>
      <c r="AG149" s="151" t="s">
        <v>2836</v>
      </c>
      <c r="AH149" s="151" t="s">
        <v>2768</v>
      </c>
      <c r="AI149" s="151" t="s">
        <v>2855</v>
      </c>
      <c r="AJ149" s="151" t="s">
        <v>2856</v>
      </c>
      <c r="AK149" s="151" t="s">
        <v>2857</v>
      </c>
      <c r="AL149" s="151" t="s">
        <v>2858</v>
      </c>
      <c r="AM149" s="151" t="s">
        <v>2858</v>
      </c>
      <c r="AN149" s="160"/>
      <c r="AO149" s="160"/>
      <c r="AP149" s="151" t="s">
        <v>2831</v>
      </c>
      <c r="AQ149" s="151" t="s">
        <v>2938</v>
      </c>
      <c r="AR149" s="3" t="s">
        <v>6618</v>
      </c>
      <c r="AS149" s="4" t="s">
        <v>6364</v>
      </c>
      <c r="AT149" s="55"/>
      <c r="AU149" s="55"/>
      <c r="AV149" s="7" t="s">
        <v>6466</v>
      </c>
      <c r="AW149" s="17">
        <v>2</v>
      </c>
    </row>
    <row r="150" spans="1:49" ht="196">
      <c r="A150" s="2">
        <v>94</v>
      </c>
      <c r="B150" s="23"/>
      <c r="C150" s="23"/>
      <c r="D150" s="23"/>
      <c r="E150" s="2"/>
      <c r="F150" s="2"/>
      <c r="G150" s="2"/>
      <c r="H150" s="7" t="s">
        <v>6466</v>
      </c>
      <c r="I150" s="7"/>
      <c r="J150" s="126" t="s">
        <v>6680</v>
      </c>
      <c r="K150" s="70"/>
      <c r="L150" s="204" t="s">
        <v>6699</v>
      </c>
      <c r="M150" s="205" t="s">
        <v>6738</v>
      </c>
      <c r="N150" s="205" t="s">
        <v>6825</v>
      </c>
      <c r="O150" s="204" t="s">
        <v>6681</v>
      </c>
      <c r="P150" s="205" t="s">
        <v>6824</v>
      </c>
      <c r="Q150" s="206" t="s">
        <v>1816</v>
      </c>
      <c r="R150" s="206" t="s">
        <v>6238</v>
      </c>
      <c r="S150" s="206"/>
      <c r="T150" s="206"/>
      <c r="U150" s="206"/>
      <c r="V150" s="206" t="s">
        <v>1734</v>
      </c>
      <c r="W150" s="207" t="s">
        <v>1774</v>
      </c>
      <c r="X150" s="207" t="s">
        <v>1793</v>
      </c>
      <c r="Y150" s="206" t="s">
        <v>1775</v>
      </c>
      <c r="Z150" s="208">
        <v>2</v>
      </c>
      <c r="AA150" s="207" t="s">
        <v>1735</v>
      </c>
      <c r="AB150" s="207" t="s">
        <v>1852</v>
      </c>
      <c r="AC150" s="209"/>
      <c r="AD150" s="207"/>
      <c r="AE150" s="207" t="s">
        <v>1845</v>
      </c>
      <c r="AF150" s="73"/>
      <c r="AG150" s="151" t="s">
        <v>2836</v>
      </c>
      <c r="AH150" s="151" t="s">
        <v>2768</v>
      </c>
      <c r="AI150" s="151" t="s">
        <v>2855</v>
      </c>
      <c r="AJ150" s="151" t="s">
        <v>2856</v>
      </c>
      <c r="AK150" s="151" t="s">
        <v>2857</v>
      </c>
      <c r="AL150" s="151" t="s">
        <v>2858</v>
      </c>
      <c r="AM150" s="151" t="s">
        <v>2858</v>
      </c>
      <c r="AN150" s="160"/>
      <c r="AO150" s="160"/>
      <c r="AP150" s="151" t="s">
        <v>2704</v>
      </c>
      <c r="AQ150" s="151" t="s">
        <v>2938</v>
      </c>
      <c r="AR150" s="3" t="s">
        <v>6679</v>
      </c>
      <c r="AS150" s="4" t="s">
        <v>6364</v>
      </c>
      <c r="AT150" s="55"/>
      <c r="AU150" s="55"/>
      <c r="AV150" s="7" t="s">
        <v>6466</v>
      </c>
      <c r="AW150" s="17">
        <v>2</v>
      </c>
    </row>
    <row r="151" spans="1:49" ht="154">
      <c r="A151" s="2">
        <v>95</v>
      </c>
      <c r="B151" s="23"/>
      <c r="C151" s="23"/>
      <c r="D151" s="23"/>
      <c r="E151" s="2"/>
      <c r="F151" s="2"/>
      <c r="G151" s="2"/>
      <c r="H151" s="11" t="s">
        <v>6508</v>
      </c>
      <c r="I151" s="11"/>
      <c r="J151" s="113" t="s">
        <v>6942</v>
      </c>
      <c r="K151" s="70"/>
      <c r="L151" s="204" t="s">
        <v>6496</v>
      </c>
      <c r="M151" s="205" t="s">
        <v>7028</v>
      </c>
      <c r="N151" s="205" t="s">
        <v>6497</v>
      </c>
      <c r="O151" s="204" t="s">
        <v>6863</v>
      </c>
      <c r="P151" s="205" t="s">
        <v>6548</v>
      </c>
      <c r="Q151" s="206" t="s">
        <v>1587</v>
      </c>
      <c r="R151" s="206" t="s">
        <v>6256</v>
      </c>
      <c r="S151" s="206"/>
      <c r="T151" s="206"/>
      <c r="U151" s="206"/>
      <c r="V151" s="206" t="s">
        <v>1584</v>
      </c>
      <c r="W151" s="207" t="s">
        <v>1588</v>
      </c>
      <c r="X151" s="206" t="s">
        <v>1589</v>
      </c>
      <c r="Y151" s="206" t="s">
        <v>1590</v>
      </c>
      <c r="Z151" s="208">
        <v>4</v>
      </c>
      <c r="AA151" s="206" t="s">
        <v>7750</v>
      </c>
      <c r="AB151" s="206" t="s">
        <v>1586</v>
      </c>
      <c r="AC151" s="209"/>
      <c r="AD151" s="206"/>
      <c r="AE151" s="206" t="s">
        <v>1591</v>
      </c>
      <c r="AF151" s="74"/>
      <c r="AG151" s="150" t="s">
        <v>2836</v>
      </c>
      <c r="AH151" s="150" t="s">
        <v>2667</v>
      </c>
      <c r="AI151" s="150" t="s">
        <v>2615</v>
      </c>
      <c r="AJ151" s="150" t="s">
        <v>2813</v>
      </c>
      <c r="AK151" s="150" t="s">
        <v>2682</v>
      </c>
      <c r="AL151" s="150" t="s">
        <v>2858</v>
      </c>
      <c r="AM151" s="150" t="s">
        <v>2858</v>
      </c>
      <c r="AN151" s="150" t="s">
        <v>2745</v>
      </c>
      <c r="AO151" s="150" t="s">
        <v>2746</v>
      </c>
      <c r="AP151" s="150" t="s">
        <v>2743</v>
      </c>
      <c r="AQ151" s="150" t="s">
        <v>2870</v>
      </c>
      <c r="AR151" s="3" t="s">
        <v>6618</v>
      </c>
      <c r="AS151" s="4" t="s">
        <v>6364</v>
      </c>
      <c r="AT151" s="55"/>
      <c r="AU151" s="55"/>
      <c r="AV151" s="11" t="s">
        <v>6508</v>
      </c>
      <c r="AW151" s="17">
        <v>4</v>
      </c>
    </row>
    <row r="152" spans="1:49" ht="28">
      <c r="A152" s="2">
        <v>96</v>
      </c>
      <c r="B152" s="23"/>
      <c r="C152" s="23"/>
      <c r="D152" s="23"/>
      <c r="E152" s="2"/>
      <c r="F152" s="2"/>
      <c r="G152" s="2" t="s">
        <v>6646</v>
      </c>
      <c r="H152" s="2"/>
      <c r="I152" s="2"/>
      <c r="J152" s="129"/>
      <c r="K152" s="70"/>
      <c r="L152" s="201"/>
      <c r="M152" s="201"/>
      <c r="N152" s="201"/>
      <c r="O152" s="201"/>
      <c r="P152" s="201"/>
      <c r="Q152" s="201"/>
      <c r="R152" s="201"/>
      <c r="S152" s="201"/>
      <c r="T152" s="201"/>
      <c r="U152" s="201"/>
      <c r="V152" s="201"/>
      <c r="W152" s="201"/>
      <c r="X152" s="201"/>
      <c r="Y152" s="201"/>
      <c r="Z152" s="202">
        <v>0</v>
      </c>
      <c r="AA152" s="201"/>
      <c r="AB152" s="201"/>
      <c r="AC152" s="203"/>
      <c r="AD152" s="201"/>
      <c r="AE152" s="201"/>
      <c r="AF152" s="77"/>
      <c r="AG152" s="147"/>
      <c r="AH152" s="147"/>
      <c r="AI152" s="147"/>
      <c r="AJ152" s="147"/>
      <c r="AK152" s="147"/>
      <c r="AL152" s="147"/>
      <c r="AM152" s="147"/>
      <c r="AN152" s="147"/>
      <c r="AO152" s="147"/>
      <c r="AP152" s="147"/>
      <c r="AQ152" s="147"/>
      <c r="AR152" s="2"/>
      <c r="AS152" s="2"/>
      <c r="AT152" s="55"/>
      <c r="AU152" s="55"/>
      <c r="AV152" s="2"/>
      <c r="AW152" s="16">
        <v>0</v>
      </c>
    </row>
    <row r="153" spans="1:49" ht="196">
      <c r="A153" s="2">
        <v>97</v>
      </c>
      <c r="B153" s="23"/>
      <c r="C153" s="23"/>
      <c r="D153" s="23"/>
      <c r="E153" s="2"/>
      <c r="F153" s="2"/>
      <c r="G153" s="2"/>
      <c r="H153" s="7" t="s">
        <v>6466</v>
      </c>
      <c r="I153" s="7"/>
      <c r="J153" s="121" t="s">
        <v>7549</v>
      </c>
      <c r="K153" s="70"/>
      <c r="L153" s="204" t="s">
        <v>7451</v>
      </c>
      <c r="M153" s="205" t="s">
        <v>6738</v>
      </c>
      <c r="N153" s="205" t="s">
        <v>7452</v>
      </c>
      <c r="O153" s="204" t="s">
        <v>7228</v>
      </c>
      <c r="P153" s="205" t="s">
        <v>6824</v>
      </c>
      <c r="Q153" s="206" t="s">
        <v>1816</v>
      </c>
      <c r="R153" s="206" t="s">
        <v>6238</v>
      </c>
      <c r="S153" s="206"/>
      <c r="T153" s="206"/>
      <c r="U153" s="206"/>
      <c r="V153" s="206" t="s">
        <v>1734</v>
      </c>
      <c r="W153" s="207" t="s">
        <v>1774</v>
      </c>
      <c r="X153" s="207" t="s">
        <v>1793</v>
      </c>
      <c r="Y153" s="206" t="s">
        <v>1775</v>
      </c>
      <c r="Z153" s="208">
        <v>2</v>
      </c>
      <c r="AA153" s="207" t="s">
        <v>1735</v>
      </c>
      <c r="AB153" s="207" t="s">
        <v>1852</v>
      </c>
      <c r="AC153" s="209"/>
      <c r="AD153" s="207"/>
      <c r="AE153" s="207" t="s">
        <v>1845</v>
      </c>
      <c r="AF153" s="81"/>
      <c r="AG153" s="151" t="s">
        <v>2836</v>
      </c>
      <c r="AH153" s="151" t="s">
        <v>2768</v>
      </c>
      <c r="AI153" s="151" t="s">
        <v>2855</v>
      </c>
      <c r="AJ153" s="151" t="s">
        <v>2856</v>
      </c>
      <c r="AK153" s="151" t="s">
        <v>2857</v>
      </c>
      <c r="AL153" s="151" t="s">
        <v>2858</v>
      </c>
      <c r="AM153" s="151" t="s">
        <v>2858</v>
      </c>
      <c r="AN153" s="160"/>
      <c r="AO153" s="160"/>
      <c r="AP153" s="151" t="s">
        <v>2704</v>
      </c>
      <c r="AQ153" s="151" t="s">
        <v>2938</v>
      </c>
      <c r="AR153" s="3" t="s">
        <v>7406</v>
      </c>
      <c r="AS153" s="4" t="s">
        <v>7054</v>
      </c>
      <c r="AT153" s="55"/>
      <c r="AU153" s="55"/>
      <c r="AV153" s="7" t="s">
        <v>6466</v>
      </c>
      <c r="AW153" s="17">
        <v>2</v>
      </c>
    </row>
    <row r="154" spans="1:49" ht="237" customHeight="1">
      <c r="A154" s="2">
        <v>98</v>
      </c>
      <c r="B154" s="48" t="s">
        <v>7826</v>
      </c>
      <c r="C154" s="23"/>
      <c r="D154" s="23"/>
      <c r="E154" s="2"/>
      <c r="F154" s="2"/>
      <c r="G154" s="2"/>
      <c r="H154" s="7" t="s">
        <v>6466</v>
      </c>
      <c r="I154" s="7"/>
      <c r="J154" s="122" t="s">
        <v>7418</v>
      </c>
      <c r="K154" s="87"/>
      <c r="L154" s="204" t="s">
        <v>7289</v>
      </c>
      <c r="M154" s="205" t="s">
        <v>6738</v>
      </c>
      <c r="N154" s="205" t="s">
        <v>7290</v>
      </c>
      <c r="O154" s="204" t="s">
        <v>1576</v>
      </c>
      <c r="P154" s="205" t="s">
        <v>6824</v>
      </c>
      <c r="Q154" s="205" t="s">
        <v>1816</v>
      </c>
      <c r="R154" s="205" t="s">
        <v>6441</v>
      </c>
      <c r="S154" s="205" t="s">
        <v>1577</v>
      </c>
      <c r="T154" s="205" t="s">
        <v>1578</v>
      </c>
      <c r="U154" s="205" t="s">
        <v>1579</v>
      </c>
      <c r="V154" s="210"/>
      <c r="W154" s="210"/>
      <c r="X154" s="204" t="s">
        <v>1793</v>
      </c>
      <c r="Y154" s="204"/>
      <c r="Z154" s="211">
        <v>2</v>
      </c>
      <c r="AA154" s="204"/>
      <c r="AB154" s="204" t="s">
        <v>7917</v>
      </c>
      <c r="AC154" s="213" t="s">
        <v>1563</v>
      </c>
      <c r="AD154" s="213" t="s">
        <v>1547</v>
      </c>
      <c r="AE154" s="204" t="s">
        <v>1845</v>
      </c>
      <c r="AF154" s="73"/>
      <c r="AG154" s="160"/>
      <c r="AH154" s="148" t="s">
        <v>2627</v>
      </c>
      <c r="AI154" s="148" t="s">
        <v>6429</v>
      </c>
      <c r="AJ154" s="148" t="s">
        <v>6740</v>
      </c>
      <c r="AK154" s="148" t="s">
        <v>2858</v>
      </c>
      <c r="AL154" s="148" t="s">
        <v>2858</v>
      </c>
      <c r="AM154" s="148" t="s">
        <v>2858</v>
      </c>
      <c r="AN154" s="160"/>
      <c r="AO154" s="160"/>
      <c r="AP154" s="148" t="s">
        <v>2826</v>
      </c>
      <c r="AQ154" s="148" t="s">
        <v>2758</v>
      </c>
      <c r="AR154" s="3" t="s">
        <v>7406</v>
      </c>
      <c r="AS154" s="4" t="s">
        <v>7054</v>
      </c>
      <c r="AT154" s="55"/>
      <c r="AU154" s="55"/>
      <c r="AV154" s="7" t="s">
        <v>6466</v>
      </c>
      <c r="AW154" s="18">
        <v>2</v>
      </c>
    </row>
    <row r="155" spans="1:49" ht="28">
      <c r="A155" s="2"/>
      <c r="B155" s="48" t="s">
        <v>6255</v>
      </c>
      <c r="C155" s="23"/>
      <c r="D155" s="23"/>
      <c r="E155" s="2"/>
      <c r="F155" s="2"/>
      <c r="G155" s="2"/>
      <c r="H155" s="7"/>
      <c r="I155" s="7"/>
      <c r="J155" s="123"/>
      <c r="K155" s="57"/>
      <c r="L155" s="204"/>
      <c r="M155" s="205"/>
      <c r="N155" s="205"/>
      <c r="O155" s="204"/>
      <c r="P155" s="205"/>
      <c r="Q155" s="205"/>
      <c r="R155" s="205"/>
      <c r="S155" s="205"/>
      <c r="T155" s="205"/>
      <c r="U155" s="205" t="s">
        <v>1548</v>
      </c>
      <c r="V155" s="205" t="s">
        <v>5322</v>
      </c>
      <c r="W155" s="204" t="s">
        <v>5192</v>
      </c>
      <c r="X155" s="204"/>
      <c r="Y155" s="204"/>
      <c r="Z155" s="211"/>
      <c r="AA155" s="204"/>
      <c r="AB155" s="204"/>
      <c r="AC155" s="212"/>
      <c r="AD155" s="204"/>
      <c r="AE155" s="204"/>
      <c r="AF155" s="77"/>
      <c r="AG155" s="160"/>
      <c r="AH155" s="148"/>
      <c r="AI155" s="148"/>
      <c r="AJ155" s="148"/>
      <c r="AK155" s="148"/>
      <c r="AL155" s="148"/>
      <c r="AM155" s="148"/>
      <c r="AN155" s="160"/>
      <c r="AO155" s="160"/>
      <c r="AP155" s="148"/>
      <c r="AQ155" s="148"/>
      <c r="AR155" s="3"/>
      <c r="AS155" s="4"/>
      <c r="AT155" s="55"/>
      <c r="AU155" s="55"/>
      <c r="AV155" s="7"/>
      <c r="AW155" s="18"/>
    </row>
    <row r="156" spans="1:49" ht="28">
      <c r="A156" s="2"/>
      <c r="B156" s="48" t="s">
        <v>6255</v>
      </c>
      <c r="C156" s="23"/>
      <c r="D156" s="23"/>
      <c r="E156" s="2"/>
      <c r="F156" s="2"/>
      <c r="G156" s="2"/>
      <c r="H156" s="7"/>
      <c r="I156" s="7"/>
      <c r="J156" s="124"/>
      <c r="K156" s="40"/>
      <c r="L156" s="204"/>
      <c r="M156" s="205"/>
      <c r="N156" s="205"/>
      <c r="O156" s="204"/>
      <c r="P156" s="205"/>
      <c r="Q156" s="205"/>
      <c r="R156" s="205"/>
      <c r="S156" s="205"/>
      <c r="T156" s="205"/>
      <c r="U156" s="205" t="s">
        <v>1549</v>
      </c>
      <c r="V156" s="205" t="s">
        <v>5100</v>
      </c>
      <c r="W156" s="204" t="s">
        <v>5260</v>
      </c>
      <c r="X156" s="204" t="s">
        <v>9242</v>
      </c>
      <c r="Y156" s="204" t="s">
        <v>1550</v>
      </c>
      <c r="Z156" s="211"/>
      <c r="AA156" s="204"/>
      <c r="AB156" s="204"/>
      <c r="AC156" s="212"/>
      <c r="AD156" s="204"/>
      <c r="AE156" s="204"/>
      <c r="AF156" s="71"/>
      <c r="AG156" s="160"/>
      <c r="AH156" s="148"/>
      <c r="AI156" s="148"/>
      <c r="AJ156" s="148"/>
      <c r="AK156" s="148"/>
      <c r="AL156" s="148"/>
      <c r="AM156" s="148"/>
      <c r="AN156" s="160"/>
      <c r="AO156" s="160"/>
      <c r="AP156" s="148"/>
      <c r="AQ156" s="148"/>
      <c r="AR156" s="3"/>
      <c r="AS156" s="4"/>
      <c r="AT156" s="55"/>
      <c r="AU156" s="55"/>
      <c r="AV156" s="7"/>
      <c r="AW156" s="18"/>
    </row>
    <row r="157" spans="1:49" ht="28">
      <c r="A157" s="2"/>
      <c r="B157" s="48" t="s">
        <v>6255</v>
      </c>
      <c r="C157" s="23"/>
      <c r="D157" s="23"/>
      <c r="E157" s="2"/>
      <c r="F157" s="2"/>
      <c r="G157" s="2"/>
      <c r="H157" s="7"/>
      <c r="I157" s="7"/>
      <c r="J157" s="126"/>
      <c r="K157" s="9"/>
      <c r="L157" s="204"/>
      <c r="M157" s="205"/>
      <c r="N157" s="205"/>
      <c r="O157" s="204"/>
      <c r="P157" s="205"/>
      <c r="Q157" s="205"/>
      <c r="R157" s="205"/>
      <c r="S157" s="205"/>
      <c r="T157" s="205"/>
      <c r="U157" s="205" t="s">
        <v>1551</v>
      </c>
      <c r="V157" s="205" t="s">
        <v>5141</v>
      </c>
      <c r="W157" s="204" t="s">
        <v>5195</v>
      </c>
      <c r="X157" s="204"/>
      <c r="Y157" s="204" t="s">
        <v>5000</v>
      </c>
      <c r="Z157" s="211"/>
      <c r="AA157" s="204" t="s">
        <v>5061</v>
      </c>
      <c r="AB157" s="204"/>
      <c r="AC157" s="212"/>
      <c r="AD157" s="204"/>
      <c r="AE157" s="204"/>
      <c r="AF157" s="74"/>
      <c r="AG157" s="160"/>
      <c r="AH157" s="148"/>
      <c r="AI157" s="148"/>
      <c r="AJ157" s="148"/>
      <c r="AK157" s="148"/>
      <c r="AL157" s="148"/>
      <c r="AM157" s="148"/>
      <c r="AN157" s="160"/>
      <c r="AO157" s="160"/>
      <c r="AP157" s="148"/>
      <c r="AQ157" s="148"/>
      <c r="AR157" s="3"/>
      <c r="AS157" s="4"/>
      <c r="AT157" s="55"/>
      <c r="AU157" s="55"/>
      <c r="AV157" s="7"/>
      <c r="AW157" s="18"/>
    </row>
    <row r="158" spans="1:49" ht="28">
      <c r="A158" s="2"/>
      <c r="B158" s="48" t="s">
        <v>6255</v>
      </c>
      <c r="C158" s="23"/>
      <c r="D158" s="23"/>
      <c r="E158" s="2"/>
      <c r="F158" s="2"/>
      <c r="G158" s="2"/>
      <c r="H158" s="7"/>
      <c r="I158" s="7"/>
      <c r="J158" s="113"/>
      <c r="K158" s="152"/>
      <c r="L158" s="204"/>
      <c r="M158" s="205"/>
      <c r="N158" s="205"/>
      <c r="O158" s="204"/>
      <c r="P158" s="205"/>
      <c r="Q158" s="205"/>
      <c r="R158" s="205"/>
      <c r="S158" s="205"/>
      <c r="T158" s="205"/>
      <c r="U158" s="205" t="s">
        <v>1552</v>
      </c>
      <c r="V158" s="205" t="s">
        <v>5456</v>
      </c>
      <c r="W158" s="204" t="s">
        <v>5196</v>
      </c>
      <c r="X158" s="204" t="s">
        <v>9165</v>
      </c>
      <c r="Y158" s="204" t="s">
        <v>1553</v>
      </c>
      <c r="Z158" s="211"/>
      <c r="AA158" s="204" t="s">
        <v>5063</v>
      </c>
      <c r="AB158" s="204"/>
      <c r="AC158" s="212"/>
      <c r="AD158" s="204"/>
      <c r="AE158" s="204"/>
      <c r="AF158" s="81"/>
      <c r="AG158" s="160"/>
      <c r="AH158" s="148"/>
      <c r="AI158" s="148"/>
      <c r="AJ158" s="148"/>
      <c r="AK158" s="148"/>
      <c r="AL158" s="148"/>
      <c r="AM158" s="148"/>
      <c r="AN158" s="160"/>
      <c r="AO158" s="160"/>
      <c r="AP158" s="148"/>
      <c r="AQ158" s="148"/>
      <c r="AR158" s="3"/>
      <c r="AS158" s="4"/>
      <c r="AT158" s="55"/>
      <c r="AU158" s="55"/>
      <c r="AV158" s="7"/>
      <c r="AW158" s="18"/>
    </row>
    <row r="159" spans="1:49" ht="28">
      <c r="A159" s="2"/>
      <c r="B159" s="48" t="s">
        <v>6255</v>
      </c>
      <c r="C159" s="23"/>
      <c r="D159" s="23"/>
      <c r="E159" s="2"/>
      <c r="F159" s="2"/>
      <c r="G159" s="2"/>
      <c r="H159" s="7"/>
      <c r="I159" s="7"/>
      <c r="J159" s="120"/>
      <c r="K159" s="131"/>
      <c r="L159" s="204"/>
      <c r="M159" s="205"/>
      <c r="N159" s="205"/>
      <c r="O159" s="204"/>
      <c r="P159" s="205"/>
      <c r="Q159" s="205"/>
      <c r="R159" s="205"/>
      <c r="S159" s="205"/>
      <c r="T159" s="205"/>
      <c r="U159" s="205" t="s">
        <v>1554</v>
      </c>
      <c r="V159" s="205" t="s">
        <v>5531</v>
      </c>
      <c r="W159" s="204" t="s">
        <v>5122</v>
      </c>
      <c r="X159" s="204"/>
      <c r="Y159" s="204"/>
      <c r="Z159" s="211"/>
      <c r="AA159" s="204"/>
      <c r="AB159" s="204"/>
      <c r="AC159" s="212"/>
      <c r="AD159" s="204"/>
      <c r="AE159" s="204"/>
      <c r="AF159" s="73"/>
      <c r="AG159" s="160"/>
      <c r="AH159" s="148"/>
      <c r="AI159" s="148"/>
      <c r="AJ159" s="148"/>
      <c r="AK159" s="148"/>
      <c r="AL159" s="148"/>
      <c r="AM159" s="148"/>
      <c r="AN159" s="160"/>
      <c r="AO159" s="160"/>
      <c r="AP159" s="148"/>
      <c r="AQ159" s="148"/>
      <c r="AR159" s="3"/>
      <c r="AS159" s="4"/>
      <c r="AT159" s="55"/>
      <c r="AU159" s="55"/>
      <c r="AV159" s="7"/>
      <c r="AW159" s="18"/>
    </row>
    <row r="160" spans="1:49" ht="28">
      <c r="A160" s="2"/>
      <c r="B160" s="48" t="s">
        <v>6255</v>
      </c>
      <c r="C160" s="23"/>
      <c r="D160" s="23"/>
      <c r="E160" s="2"/>
      <c r="F160" s="2"/>
      <c r="G160" s="2"/>
      <c r="H160" s="7"/>
      <c r="I160" s="7"/>
      <c r="J160" s="121"/>
      <c r="K160" s="132"/>
      <c r="L160" s="204"/>
      <c r="M160" s="205"/>
      <c r="N160" s="205"/>
      <c r="O160" s="204"/>
      <c r="P160" s="205"/>
      <c r="Q160" s="205"/>
      <c r="R160" s="205"/>
      <c r="S160" s="205"/>
      <c r="T160" s="205"/>
      <c r="U160" s="205" t="s">
        <v>1555</v>
      </c>
      <c r="V160" s="205" t="s">
        <v>5532</v>
      </c>
      <c r="W160" s="204" t="s">
        <v>5262</v>
      </c>
      <c r="X160" s="204"/>
      <c r="Y160" s="204"/>
      <c r="Z160" s="211"/>
      <c r="AA160" s="204"/>
      <c r="AB160" s="204"/>
      <c r="AC160" s="212"/>
      <c r="AD160" s="204"/>
      <c r="AE160" s="204"/>
      <c r="AF160" s="77"/>
      <c r="AG160" s="160"/>
      <c r="AH160" s="148"/>
      <c r="AI160" s="148"/>
      <c r="AJ160" s="148"/>
      <c r="AK160" s="148"/>
      <c r="AL160" s="148"/>
      <c r="AM160" s="148"/>
      <c r="AN160" s="160"/>
      <c r="AO160" s="160"/>
      <c r="AP160" s="148"/>
      <c r="AQ160" s="148"/>
      <c r="AR160" s="3"/>
      <c r="AS160" s="4"/>
      <c r="AT160" s="55"/>
      <c r="AU160" s="55"/>
      <c r="AV160" s="7"/>
      <c r="AW160" s="18"/>
    </row>
    <row r="161" spans="1:49" ht="28">
      <c r="A161" s="2"/>
      <c r="B161" s="48" t="s">
        <v>6255</v>
      </c>
      <c r="C161" s="23"/>
      <c r="D161" s="23"/>
      <c r="E161" s="2"/>
      <c r="F161" s="2"/>
      <c r="G161" s="2"/>
      <c r="H161" s="7"/>
      <c r="I161" s="7"/>
      <c r="J161" s="122"/>
      <c r="K161" s="86"/>
      <c r="L161" s="204"/>
      <c r="M161" s="205"/>
      <c r="N161" s="205"/>
      <c r="O161" s="204"/>
      <c r="P161" s="205"/>
      <c r="Q161" s="205"/>
      <c r="R161" s="205"/>
      <c r="S161" s="205"/>
      <c r="T161" s="205"/>
      <c r="U161" s="205" t="s">
        <v>1556</v>
      </c>
      <c r="V161" s="205" t="s">
        <v>5664</v>
      </c>
      <c r="W161" s="204" t="s">
        <v>5062</v>
      </c>
      <c r="X161" s="204"/>
      <c r="Y161" s="204"/>
      <c r="Z161" s="211"/>
      <c r="AA161" s="204"/>
      <c r="AB161" s="204"/>
      <c r="AC161" s="212"/>
      <c r="AD161" s="204"/>
      <c r="AE161" s="204"/>
      <c r="AF161" s="71"/>
      <c r="AG161" s="160"/>
      <c r="AH161" s="148"/>
      <c r="AI161" s="148"/>
      <c r="AJ161" s="148"/>
      <c r="AK161" s="148"/>
      <c r="AL161" s="148"/>
      <c r="AM161" s="148"/>
      <c r="AN161" s="160"/>
      <c r="AO161" s="160"/>
      <c r="AP161" s="148"/>
      <c r="AQ161" s="148"/>
      <c r="AR161" s="3"/>
      <c r="AS161" s="4"/>
      <c r="AT161" s="55"/>
      <c r="AU161" s="55"/>
      <c r="AV161" s="7"/>
      <c r="AW161" s="18"/>
    </row>
    <row r="162" spans="1:49" ht="196">
      <c r="A162" s="2">
        <v>99</v>
      </c>
      <c r="B162" s="23"/>
      <c r="C162" s="23"/>
      <c r="D162" s="23"/>
      <c r="E162" s="2"/>
      <c r="F162" s="2"/>
      <c r="G162" s="2"/>
      <c r="H162" s="7" t="s">
        <v>6466</v>
      </c>
      <c r="I162" s="7"/>
      <c r="J162" s="123" t="s">
        <v>7401</v>
      </c>
      <c r="K162" s="70"/>
      <c r="L162" s="204" t="s">
        <v>7427</v>
      </c>
      <c r="M162" s="205" t="s">
        <v>6738</v>
      </c>
      <c r="N162" s="205" t="s">
        <v>7189</v>
      </c>
      <c r="O162" s="204" t="s">
        <v>7194</v>
      </c>
      <c r="P162" s="205" t="s">
        <v>6824</v>
      </c>
      <c r="Q162" s="206" t="s">
        <v>1816</v>
      </c>
      <c r="R162" s="206" t="s">
        <v>6238</v>
      </c>
      <c r="S162" s="206"/>
      <c r="T162" s="206"/>
      <c r="U162" s="206"/>
      <c r="V162" s="206" t="s">
        <v>1557</v>
      </c>
      <c r="W162" s="207" t="s">
        <v>1774</v>
      </c>
      <c r="X162" s="207" t="s">
        <v>1793</v>
      </c>
      <c r="Y162" s="206" t="s">
        <v>1775</v>
      </c>
      <c r="Z162" s="208">
        <v>2</v>
      </c>
      <c r="AA162" s="207" t="s">
        <v>1558</v>
      </c>
      <c r="AB162" s="207" t="s">
        <v>1852</v>
      </c>
      <c r="AC162" s="209"/>
      <c r="AD162" s="207"/>
      <c r="AE162" s="207" t="s">
        <v>1845</v>
      </c>
      <c r="AF162" s="73"/>
      <c r="AG162" s="151" t="s">
        <v>2836</v>
      </c>
      <c r="AH162" s="151" t="s">
        <v>2768</v>
      </c>
      <c r="AI162" s="151" t="s">
        <v>2855</v>
      </c>
      <c r="AJ162" s="151" t="s">
        <v>2856</v>
      </c>
      <c r="AK162" s="151" t="s">
        <v>2857</v>
      </c>
      <c r="AL162" s="151" t="s">
        <v>2858</v>
      </c>
      <c r="AM162" s="151" t="s">
        <v>2858</v>
      </c>
      <c r="AN162" s="160"/>
      <c r="AO162" s="160"/>
      <c r="AP162" s="151" t="s">
        <v>2759</v>
      </c>
      <c r="AQ162" s="151" t="s">
        <v>2938</v>
      </c>
      <c r="AR162" s="3" t="s">
        <v>7406</v>
      </c>
      <c r="AS162" s="4" t="s">
        <v>7054</v>
      </c>
      <c r="AT162" s="55"/>
      <c r="AU162" s="55"/>
      <c r="AV162" s="7" t="s">
        <v>6466</v>
      </c>
      <c r="AW162" s="17">
        <v>2</v>
      </c>
    </row>
    <row r="163" spans="1:49" ht="151" customHeight="1">
      <c r="A163" s="2">
        <v>100</v>
      </c>
      <c r="B163" s="23"/>
      <c r="C163" s="48" t="s">
        <v>6253</v>
      </c>
      <c r="D163" s="23"/>
      <c r="E163" s="2"/>
      <c r="F163" s="2"/>
      <c r="G163" s="2"/>
      <c r="H163" s="7" t="s">
        <v>6466</v>
      </c>
      <c r="I163" s="7"/>
      <c r="J163" s="124" t="s">
        <v>7252</v>
      </c>
      <c r="K163" s="170"/>
      <c r="L163" s="204" t="s">
        <v>7740</v>
      </c>
      <c r="M163" s="205" t="s">
        <v>6738</v>
      </c>
      <c r="N163" s="205" t="s">
        <v>7572</v>
      </c>
      <c r="O163" s="204" t="s">
        <v>1559</v>
      </c>
      <c r="P163" s="214" t="s">
        <v>6824</v>
      </c>
      <c r="Q163" s="214" t="s">
        <v>1816</v>
      </c>
      <c r="R163" s="214" t="s">
        <v>1560</v>
      </c>
      <c r="S163" s="214"/>
      <c r="T163" s="205" t="s">
        <v>1561</v>
      </c>
      <c r="U163" s="205" t="s">
        <v>1579</v>
      </c>
      <c r="V163" s="214"/>
      <c r="W163" s="215"/>
      <c r="X163" s="215" t="s">
        <v>1793</v>
      </c>
      <c r="Y163" s="214"/>
      <c r="Z163" s="216">
        <v>2</v>
      </c>
      <c r="AA163" s="215"/>
      <c r="AB163" s="215" t="s">
        <v>1562</v>
      </c>
      <c r="AC163" s="213" t="s">
        <v>1546</v>
      </c>
      <c r="AD163" s="215" t="s">
        <v>35</v>
      </c>
      <c r="AE163" s="215" t="s">
        <v>1845</v>
      </c>
      <c r="AF163" s="74"/>
      <c r="AG163" s="155" t="s">
        <v>2836</v>
      </c>
      <c r="AH163" s="155" t="s">
        <v>2809</v>
      </c>
      <c r="AI163" s="155" t="s">
        <v>2855</v>
      </c>
      <c r="AJ163" s="155" t="s">
        <v>2810</v>
      </c>
      <c r="AK163" s="155" t="s">
        <v>2884</v>
      </c>
      <c r="AL163" s="155" t="s">
        <v>2858</v>
      </c>
      <c r="AM163" s="155" t="s">
        <v>2858</v>
      </c>
      <c r="AN163" s="160"/>
      <c r="AO163" s="160"/>
      <c r="AP163" s="155" t="s">
        <v>2885</v>
      </c>
      <c r="AQ163" s="155" t="s">
        <v>2695</v>
      </c>
      <c r="AR163" s="3" t="s">
        <v>7406</v>
      </c>
      <c r="AS163" s="4" t="s">
        <v>7054</v>
      </c>
      <c r="AT163" s="55"/>
      <c r="AU163" s="55"/>
      <c r="AV163" s="7" t="s">
        <v>6466</v>
      </c>
      <c r="AW163" s="17">
        <v>3</v>
      </c>
    </row>
    <row r="164" spans="1:49" ht="14">
      <c r="A164" s="2"/>
      <c r="B164" s="23"/>
      <c r="C164" s="48" t="s">
        <v>6255</v>
      </c>
      <c r="D164" s="23"/>
      <c r="E164" s="2"/>
      <c r="F164" s="2"/>
      <c r="G164" s="2"/>
      <c r="H164" s="7"/>
      <c r="I164" s="7"/>
      <c r="J164" s="126"/>
      <c r="K164" s="70"/>
      <c r="L164" s="204"/>
      <c r="M164" s="205"/>
      <c r="N164" s="205"/>
      <c r="O164" s="204"/>
      <c r="P164" s="214"/>
      <c r="Q164" s="214"/>
      <c r="R164" s="214"/>
      <c r="S164" s="214"/>
      <c r="T164" s="214"/>
      <c r="U164" s="205" t="s">
        <v>1548</v>
      </c>
      <c r="V164" s="214" t="s">
        <v>5322</v>
      </c>
      <c r="W164" s="215" t="s">
        <v>5326</v>
      </c>
      <c r="X164" s="215"/>
      <c r="Y164" s="214"/>
      <c r="Z164" s="216"/>
      <c r="AA164" s="215"/>
      <c r="AB164" s="215"/>
      <c r="AC164" s="217"/>
      <c r="AD164" s="215"/>
      <c r="AE164" s="215"/>
      <c r="AF164" s="77"/>
      <c r="AG164" s="155"/>
      <c r="AH164" s="155"/>
      <c r="AI164" s="155"/>
      <c r="AJ164" s="155"/>
      <c r="AK164" s="155"/>
      <c r="AL164" s="155"/>
      <c r="AM164" s="155"/>
      <c r="AN164" s="160"/>
      <c r="AO164" s="160"/>
      <c r="AP164" s="155"/>
      <c r="AQ164" s="155"/>
      <c r="AR164" s="3"/>
      <c r="AS164" s="4"/>
      <c r="AT164" s="55"/>
      <c r="AU164" s="55"/>
      <c r="AV164" s="7"/>
      <c r="AW164" s="17"/>
    </row>
    <row r="165" spans="1:49" ht="28">
      <c r="A165" s="2"/>
      <c r="B165" s="23"/>
      <c r="C165" s="48" t="s">
        <v>6255</v>
      </c>
      <c r="D165" s="23"/>
      <c r="E165" s="2"/>
      <c r="F165" s="2"/>
      <c r="G165" s="2"/>
      <c r="H165" s="7"/>
      <c r="I165" s="7"/>
      <c r="J165" s="113"/>
      <c r="K165" s="70"/>
      <c r="L165" s="204"/>
      <c r="M165" s="205"/>
      <c r="N165" s="205"/>
      <c r="O165" s="204"/>
      <c r="P165" s="214"/>
      <c r="Q165" s="214"/>
      <c r="R165" s="214"/>
      <c r="S165" s="214"/>
      <c r="T165" s="214"/>
      <c r="U165" s="205" t="s">
        <v>1525</v>
      </c>
      <c r="V165" s="214" t="s">
        <v>5100</v>
      </c>
      <c r="W165" s="215" t="s">
        <v>5133</v>
      </c>
      <c r="X165" s="162" t="s">
        <v>31</v>
      </c>
      <c r="Y165" s="162" t="s">
        <v>31</v>
      </c>
      <c r="Z165" s="216"/>
      <c r="AA165" s="231" t="s">
        <v>34</v>
      </c>
      <c r="AB165" s="215"/>
      <c r="AC165" s="217"/>
      <c r="AD165" s="215"/>
      <c r="AE165" s="215"/>
      <c r="AF165" s="81"/>
      <c r="AG165" s="155"/>
      <c r="AH165" s="155"/>
      <c r="AI165" s="155"/>
      <c r="AJ165" s="155"/>
      <c r="AK165" s="155"/>
      <c r="AL165" s="155"/>
      <c r="AM165" s="155"/>
      <c r="AN165" s="160"/>
      <c r="AO165" s="160"/>
      <c r="AP165" s="155"/>
      <c r="AQ165" s="155"/>
      <c r="AR165" s="3"/>
      <c r="AS165" s="4"/>
      <c r="AT165" s="55"/>
      <c r="AU165" s="55"/>
      <c r="AV165" s="7"/>
      <c r="AW165" s="17"/>
    </row>
    <row r="166" spans="1:49" ht="28">
      <c r="A166" s="2"/>
      <c r="B166" s="23"/>
      <c r="C166" s="48" t="s">
        <v>6255</v>
      </c>
      <c r="D166" s="23"/>
      <c r="E166" s="2"/>
      <c r="F166" s="2"/>
      <c r="G166" s="2"/>
      <c r="H166" s="7"/>
      <c r="I166" s="7"/>
      <c r="J166" s="120"/>
      <c r="K166" s="70"/>
      <c r="L166" s="204"/>
      <c r="M166" s="205"/>
      <c r="N166" s="205"/>
      <c r="O166" s="204"/>
      <c r="P166" s="214"/>
      <c r="Q166" s="214"/>
      <c r="R166" s="214"/>
      <c r="S166" s="214"/>
      <c r="T166" s="214"/>
      <c r="U166" s="205" t="s">
        <v>1526</v>
      </c>
      <c r="V166" s="214" t="s">
        <v>5141</v>
      </c>
      <c r="W166" s="215" t="s">
        <v>5135</v>
      </c>
      <c r="X166" s="162" t="s">
        <v>32</v>
      </c>
      <c r="Y166" s="162" t="s">
        <v>32</v>
      </c>
      <c r="Z166" s="216"/>
      <c r="AA166" s="215" t="s">
        <v>5011</v>
      </c>
      <c r="AB166" s="215"/>
      <c r="AC166" s="217"/>
      <c r="AD166" s="215"/>
      <c r="AE166" s="215"/>
      <c r="AF166" s="71"/>
      <c r="AG166" s="155"/>
      <c r="AH166" s="155"/>
      <c r="AI166" s="155"/>
      <c r="AJ166" s="155"/>
      <c r="AK166" s="155"/>
      <c r="AL166" s="155"/>
      <c r="AM166" s="155"/>
      <c r="AN166" s="160"/>
      <c r="AO166" s="160"/>
      <c r="AP166" s="155"/>
      <c r="AQ166" s="155"/>
      <c r="AR166" s="3"/>
      <c r="AS166" s="4"/>
      <c r="AT166" s="55"/>
      <c r="AU166" s="55"/>
      <c r="AV166" s="7"/>
      <c r="AW166" s="17"/>
    </row>
    <row r="167" spans="1:49" ht="28">
      <c r="A167" s="2"/>
      <c r="B167" s="23"/>
      <c r="C167" s="48" t="s">
        <v>6255</v>
      </c>
      <c r="D167" s="23"/>
      <c r="E167" s="2"/>
      <c r="F167" s="2"/>
      <c r="G167" s="2"/>
      <c r="H167" s="7"/>
      <c r="I167" s="7"/>
      <c r="J167" s="121"/>
      <c r="K167" s="70"/>
      <c r="L167" s="204"/>
      <c r="M167" s="205"/>
      <c r="N167" s="205"/>
      <c r="O167" s="204"/>
      <c r="P167" s="214"/>
      <c r="Q167" s="214"/>
      <c r="R167" s="214"/>
      <c r="S167" s="214"/>
      <c r="T167" s="214"/>
      <c r="U167" s="205" t="s">
        <v>1527</v>
      </c>
      <c r="V167" s="214" t="s">
        <v>5456</v>
      </c>
      <c r="W167" s="215" t="s">
        <v>5199</v>
      </c>
      <c r="X167" s="162" t="s">
        <v>33</v>
      </c>
      <c r="Y167" s="162" t="s">
        <v>33</v>
      </c>
      <c r="Z167" s="216"/>
      <c r="AA167" s="215" t="s">
        <v>5143</v>
      </c>
      <c r="AB167" s="215"/>
      <c r="AC167" s="217"/>
      <c r="AD167" s="215"/>
      <c r="AE167" s="215"/>
      <c r="AF167" s="73"/>
      <c r="AG167" s="155"/>
      <c r="AH167" s="155"/>
      <c r="AI167" s="155"/>
      <c r="AJ167" s="155"/>
      <c r="AK167" s="155"/>
      <c r="AL167" s="155"/>
      <c r="AM167" s="155"/>
      <c r="AN167" s="160"/>
      <c r="AO167" s="160"/>
      <c r="AP167" s="155"/>
      <c r="AQ167" s="155"/>
      <c r="AR167" s="3"/>
      <c r="AS167" s="4"/>
      <c r="AT167" s="55"/>
      <c r="AU167" s="55"/>
      <c r="AV167" s="7"/>
      <c r="AW167" s="17"/>
    </row>
    <row r="168" spans="1:49" ht="14">
      <c r="A168" s="2"/>
      <c r="B168" s="23"/>
      <c r="C168" s="48" t="s">
        <v>6255</v>
      </c>
      <c r="D168" s="23"/>
      <c r="E168" s="2"/>
      <c r="F168" s="2"/>
      <c r="G168" s="2"/>
      <c r="H168" s="7"/>
      <c r="I168" s="7"/>
      <c r="J168" s="122"/>
      <c r="K168" s="70"/>
      <c r="L168" s="204"/>
      <c r="M168" s="205"/>
      <c r="N168" s="205"/>
      <c r="O168" s="204"/>
      <c r="P168" s="214"/>
      <c r="Q168" s="214"/>
      <c r="R168" s="214"/>
      <c r="S168" s="214"/>
      <c r="T168" s="214"/>
      <c r="U168" s="205" t="s">
        <v>1528</v>
      </c>
      <c r="V168" s="214" t="s">
        <v>5531</v>
      </c>
      <c r="W168" s="215" t="s">
        <v>5200</v>
      </c>
      <c r="X168" s="215"/>
      <c r="Y168" s="210"/>
      <c r="Z168" s="216"/>
      <c r="AA168" s="210"/>
      <c r="AB168" s="215"/>
      <c r="AC168" s="217"/>
      <c r="AD168" s="215"/>
      <c r="AE168" s="215"/>
      <c r="AF168" s="74"/>
      <c r="AG168" s="155"/>
      <c r="AH168" s="155"/>
      <c r="AI168" s="155"/>
      <c r="AJ168" s="155"/>
      <c r="AK168" s="155"/>
      <c r="AL168" s="155"/>
      <c r="AM168" s="155"/>
      <c r="AN168" s="160"/>
      <c r="AO168" s="160"/>
      <c r="AP168" s="155"/>
      <c r="AQ168" s="155"/>
      <c r="AR168" s="3"/>
      <c r="AS168" s="4"/>
      <c r="AT168" s="55"/>
      <c r="AU168" s="55"/>
      <c r="AV168" s="7"/>
      <c r="AW168" s="17"/>
    </row>
    <row r="169" spans="1:49" ht="28">
      <c r="A169" s="2"/>
      <c r="B169" s="23"/>
      <c r="C169" s="48" t="s">
        <v>6255</v>
      </c>
      <c r="D169" s="23"/>
      <c r="E169" s="2"/>
      <c r="F169" s="2"/>
      <c r="G169" s="2"/>
      <c r="H169" s="7"/>
      <c r="I169" s="7"/>
      <c r="J169" s="123"/>
      <c r="K169" s="70"/>
      <c r="L169" s="204"/>
      <c r="M169" s="205"/>
      <c r="N169" s="205"/>
      <c r="O169" s="204"/>
      <c r="P169" s="214"/>
      <c r="Q169" s="214"/>
      <c r="R169" s="214"/>
      <c r="S169" s="214"/>
      <c r="T169" s="214"/>
      <c r="U169" s="205" t="s">
        <v>1529</v>
      </c>
      <c r="V169" s="214" t="s">
        <v>5532</v>
      </c>
      <c r="W169" s="215" t="s">
        <v>5007</v>
      </c>
      <c r="X169" s="215"/>
      <c r="Y169" s="214" t="s">
        <v>30</v>
      </c>
      <c r="Z169" s="216"/>
      <c r="AA169" s="215" t="s">
        <v>5071</v>
      </c>
      <c r="AB169" s="215"/>
      <c r="AC169" s="217"/>
      <c r="AD169" s="215"/>
      <c r="AE169" s="215"/>
      <c r="AF169" s="77"/>
      <c r="AG169" s="155"/>
      <c r="AH169" s="155"/>
      <c r="AI169" s="155"/>
      <c r="AJ169" s="155"/>
      <c r="AK169" s="155"/>
      <c r="AL169" s="155"/>
      <c r="AM169" s="155"/>
      <c r="AN169" s="160"/>
      <c r="AO169" s="160"/>
      <c r="AP169" s="155"/>
      <c r="AQ169" s="155"/>
      <c r="AR169" s="3"/>
      <c r="AS169" s="4"/>
      <c r="AT169" s="55"/>
      <c r="AU169" s="55"/>
      <c r="AV169" s="7"/>
      <c r="AW169" s="17"/>
    </row>
    <row r="170" spans="1:49" ht="28">
      <c r="A170" s="2"/>
      <c r="B170" s="23"/>
      <c r="C170" s="48" t="s">
        <v>6255</v>
      </c>
      <c r="D170" s="23"/>
      <c r="E170" s="2"/>
      <c r="F170" s="2"/>
      <c r="G170" s="2"/>
      <c r="H170" s="7"/>
      <c r="I170" s="7"/>
      <c r="J170" s="124"/>
      <c r="K170" s="70"/>
      <c r="L170" s="204"/>
      <c r="M170" s="205"/>
      <c r="N170" s="205"/>
      <c r="O170" s="204"/>
      <c r="P170" s="214"/>
      <c r="Q170" s="214"/>
      <c r="R170" s="214"/>
      <c r="S170" s="214"/>
      <c r="T170" s="214"/>
      <c r="U170" s="205" t="s">
        <v>1530</v>
      </c>
      <c r="V170" s="214" t="s">
        <v>5664</v>
      </c>
      <c r="W170" s="215" t="s">
        <v>5014</v>
      </c>
      <c r="X170" s="215"/>
      <c r="Y170" s="214"/>
      <c r="Z170" s="216"/>
      <c r="AA170" s="215"/>
      <c r="AB170" s="215"/>
      <c r="AC170" s="217"/>
      <c r="AD170" s="215"/>
      <c r="AE170" s="215"/>
      <c r="AF170" s="81"/>
      <c r="AG170" s="155"/>
      <c r="AH170" s="155"/>
      <c r="AI170" s="155"/>
      <c r="AJ170" s="155"/>
      <c r="AK170" s="155"/>
      <c r="AL170" s="155"/>
      <c r="AM170" s="155"/>
      <c r="AN170" s="160"/>
      <c r="AO170" s="160"/>
      <c r="AP170" s="155"/>
      <c r="AQ170" s="155"/>
      <c r="AR170" s="3"/>
      <c r="AS170" s="4"/>
      <c r="AT170" s="55"/>
      <c r="AU170" s="55"/>
      <c r="AV170" s="7"/>
      <c r="AW170" s="17"/>
    </row>
    <row r="171" spans="1:49" ht="196">
      <c r="A171" s="2">
        <v>101</v>
      </c>
      <c r="B171" s="23"/>
      <c r="C171" s="23"/>
      <c r="D171" s="23"/>
      <c r="E171" s="2"/>
      <c r="F171" s="2"/>
      <c r="G171" s="2"/>
      <c r="H171" s="7" t="s">
        <v>6466</v>
      </c>
      <c r="I171" s="7"/>
      <c r="J171" s="126" t="s">
        <v>7254</v>
      </c>
      <c r="K171" s="70"/>
      <c r="L171" s="204" t="s">
        <v>7130</v>
      </c>
      <c r="M171" s="205" t="s">
        <v>6738</v>
      </c>
      <c r="N171" s="205" t="s">
        <v>7267</v>
      </c>
      <c r="O171" s="204" t="s">
        <v>7492</v>
      </c>
      <c r="P171" s="205" t="s">
        <v>6824</v>
      </c>
      <c r="Q171" s="206" t="s">
        <v>1816</v>
      </c>
      <c r="R171" s="206" t="s">
        <v>6238</v>
      </c>
      <c r="S171" s="206"/>
      <c r="T171" s="206"/>
      <c r="U171" s="206"/>
      <c r="V171" s="206" t="s">
        <v>1531</v>
      </c>
      <c r="W171" s="207" t="s">
        <v>1774</v>
      </c>
      <c r="X171" s="207" t="s">
        <v>1793</v>
      </c>
      <c r="Y171" s="206" t="s">
        <v>1775</v>
      </c>
      <c r="Z171" s="208">
        <v>2</v>
      </c>
      <c r="AA171" s="207" t="s">
        <v>1532</v>
      </c>
      <c r="AB171" s="207" t="s">
        <v>1852</v>
      </c>
      <c r="AC171" s="209"/>
      <c r="AD171" s="207"/>
      <c r="AE171" s="207" t="s">
        <v>1845</v>
      </c>
      <c r="AF171" s="71"/>
      <c r="AG171" s="151" t="s">
        <v>2836</v>
      </c>
      <c r="AH171" s="151" t="s">
        <v>2768</v>
      </c>
      <c r="AI171" s="151" t="s">
        <v>2855</v>
      </c>
      <c r="AJ171" s="151" t="s">
        <v>2856</v>
      </c>
      <c r="AK171" s="151" t="s">
        <v>2857</v>
      </c>
      <c r="AL171" s="151" t="s">
        <v>2858</v>
      </c>
      <c r="AM171" s="151" t="s">
        <v>2858</v>
      </c>
      <c r="AN171" s="160"/>
      <c r="AO171" s="160"/>
      <c r="AP171" s="151" t="s">
        <v>2704</v>
      </c>
      <c r="AQ171" s="151" t="s">
        <v>2938</v>
      </c>
      <c r="AR171" s="3" t="s">
        <v>7469</v>
      </c>
      <c r="AS171" s="4" t="s">
        <v>7287</v>
      </c>
      <c r="AT171" s="55"/>
      <c r="AU171" s="55"/>
      <c r="AV171" s="7" t="s">
        <v>6466</v>
      </c>
      <c r="AW171" s="17">
        <v>2</v>
      </c>
    </row>
    <row r="172" spans="1:49" ht="196">
      <c r="A172" s="2">
        <v>102</v>
      </c>
      <c r="B172" s="23"/>
      <c r="C172" s="23"/>
      <c r="D172" s="23"/>
      <c r="E172" s="2"/>
      <c r="F172" s="2"/>
      <c r="G172" s="2"/>
      <c r="H172" s="7" t="s">
        <v>6466</v>
      </c>
      <c r="I172" s="7"/>
      <c r="J172" s="113" t="s">
        <v>7101</v>
      </c>
      <c r="K172" s="70"/>
      <c r="L172" s="204" t="s">
        <v>7284</v>
      </c>
      <c r="M172" s="205" t="s">
        <v>6738</v>
      </c>
      <c r="N172" s="205" t="s">
        <v>7285</v>
      </c>
      <c r="O172" s="204" t="s">
        <v>7286</v>
      </c>
      <c r="P172" s="205" t="s">
        <v>6824</v>
      </c>
      <c r="Q172" s="206" t="s">
        <v>1816</v>
      </c>
      <c r="R172" s="206" t="s">
        <v>6238</v>
      </c>
      <c r="S172" s="206"/>
      <c r="T172" s="206"/>
      <c r="U172" s="206"/>
      <c r="V172" s="206" t="s">
        <v>1734</v>
      </c>
      <c r="W172" s="207" t="s">
        <v>1774</v>
      </c>
      <c r="X172" s="207" t="s">
        <v>1793</v>
      </c>
      <c r="Y172" s="206" t="s">
        <v>1775</v>
      </c>
      <c r="Z172" s="208">
        <v>2</v>
      </c>
      <c r="AA172" s="207" t="s">
        <v>1735</v>
      </c>
      <c r="AB172" s="207" t="s">
        <v>1852</v>
      </c>
      <c r="AC172" s="209"/>
      <c r="AD172" s="207"/>
      <c r="AE172" s="207" t="s">
        <v>1845</v>
      </c>
      <c r="AF172" s="73"/>
      <c r="AG172" s="151" t="s">
        <v>2836</v>
      </c>
      <c r="AH172" s="151" t="s">
        <v>2768</v>
      </c>
      <c r="AI172" s="151" t="s">
        <v>2855</v>
      </c>
      <c r="AJ172" s="151" t="s">
        <v>2856</v>
      </c>
      <c r="AK172" s="151" t="s">
        <v>2857</v>
      </c>
      <c r="AL172" s="151" t="s">
        <v>2858</v>
      </c>
      <c r="AM172" s="151" t="s">
        <v>2858</v>
      </c>
      <c r="AN172" s="160"/>
      <c r="AO172" s="160"/>
      <c r="AP172" s="151" t="s">
        <v>2759</v>
      </c>
      <c r="AQ172" s="151" t="s">
        <v>2938</v>
      </c>
      <c r="AR172" s="3" t="s">
        <v>7296</v>
      </c>
      <c r="AS172" s="4" t="s">
        <v>6800</v>
      </c>
      <c r="AT172" s="55"/>
      <c r="AU172" s="55"/>
      <c r="AV172" s="7" t="s">
        <v>6466</v>
      </c>
      <c r="AW172" s="17">
        <v>2</v>
      </c>
    </row>
    <row r="173" spans="1:49" ht="196">
      <c r="A173" s="2">
        <v>103</v>
      </c>
      <c r="B173" s="23"/>
      <c r="C173" s="23"/>
      <c r="D173" s="23"/>
      <c r="E173" s="2"/>
      <c r="F173" s="2"/>
      <c r="G173" s="2"/>
      <c r="H173" s="7" t="s">
        <v>6466</v>
      </c>
      <c r="I173" s="7"/>
      <c r="J173" s="120" t="s">
        <v>7348</v>
      </c>
      <c r="K173" s="70"/>
      <c r="L173" s="204" t="s">
        <v>7251</v>
      </c>
      <c r="M173" s="205" t="s">
        <v>6738</v>
      </c>
      <c r="N173" s="205" t="s">
        <v>7470</v>
      </c>
      <c r="O173" s="204" t="s">
        <v>7244</v>
      </c>
      <c r="P173" s="205" t="s">
        <v>6824</v>
      </c>
      <c r="Q173" s="206" t="s">
        <v>1816</v>
      </c>
      <c r="R173" s="206" t="s">
        <v>6238</v>
      </c>
      <c r="S173" s="206"/>
      <c r="T173" s="206"/>
      <c r="U173" s="206"/>
      <c r="V173" s="206" t="s">
        <v>1734</v>
      </c>
      <c r="W173" s="207" t="s">
        <v>1774</v>
      </c>
      <c r="X173" s="207" t="s">
        <v>1793</v>
      </c>
      <c r="Y173" s="206" t="s">
        <v>1775</v>
      </c>
      <c r="Z173" s="208">
        <v>2</v>
      </c>
      <c r="AA173" s="207" t="s">
        <v>1735</v>
      </c>
      <c r="AB173" s="207" t="s">
        <v>1852</v>
      </c>
      <c r="AC173" s="209"/>
      <c r="AD173" s="207"/>
      <c r="AE173" s="207" t="s">
        <v>1845</v>
      </c>
      <c r="AF173" s="74"/>
      <c r="AG173" s="151" t="s">
        <v>2836</v>
      </c>
      <c r="AH173" s="151" t="s">
        <v>2768</v>
      </c>
      <c r="AI173" s="151" t="s">
        <v>2855</v>
      </c>
      <c r="AJ173" s="151" t="s">
        <v>2856</v>
      </c>
      <c r="AK173" s="151" t="s">
        <v>2857</v>
      </c>
      <c r="AL173" s="151" t="s">
        <v>2858</v>
      </c>
      <c r="AM173" s="151" t="s">
        <v>2858</v>
      </c>
      <c r="AN173" s="160"/>
      <c r="AO173" s="160"/>
      <c r="AP173" s="151" t="s">
        <v>2704</v>
      </c>
      <c r="AQ173" s="151" t="s">
        <v>2938</v>
      </c>
      <c r="AR173" s="3" t="s">
        <v>7406</v>
      </c>
      <c r="AS173" s="4" t="s">
        <v>7054</v>
      </c>
      <c r="AT173" s="55"/>
      <c r="AU173" s="55"/>
      <c r="AV173" s="7" t="s">
        <v>6466</v>
      </c>
      <c r="AW173" s="17">
        <v>2</v>
      </c>
    </row>
    <row r="174" spans="1:49" ht="196">
      <c r="A174" s="2">
        <v>104</v>
      </c>
      <c r="B174" s="23"/>
      <c r="C174" s="23"/>
      <c r="D174" s="23"/>
      <c r="E174" s="2"/>
      <c r="F174" s="2"/>
      <c r="G174" s="2"/>
      <c r="H174" s="7" t="s">
        <v>6466</v>
      </c>
      <c r="I174" s="7"/>
      <c r="J174" s="121" t="s">
        <v>7277</v>
      </c>
      <c r="K174" s="70"/>
      <c r="L174" s="204" t="s">
        <v>7275</v>
      </c>
      <c r="M174" s="205" t="s">
        <v>6738</v>
      </c>
      <c r="N174" s="205" t="s">
        <v>7385</v>
      </c>
      <c r="O174" s="204" t="s">
        <v>7372</v>
      </c>
      <c r="P174" s="205" t="s">
        <v>6824</v>
      </c>
      <c r="Q174" s="206" t="s">
        <v>1816</v>
      </c>
      <c r="R174" s="206" t="s">
        <v>6238</v>
      </c>
      <c r="S174" s="206"/>
      <c r="T174" s="206"/>
      <c r="U174" s="206"/>
      <c r="V174" s="206" t="s">
        <v>1734</v>
      </c>
      <c r="W174" s="207" t="s">
        <v>1774</v>
      </c>
      <c r="X174" s="207" t="s">
        <v>1793</v>
      </c>
      <c r="Y174" s="206" t="s">
        <v>1775</v>
      </c>
      <c r="Z174" s="208">
        <v>2</v>
      </c>
      <c r="AA174" s="207" t="s">
        <v>1735</v>
      </c>
      <c r="AB174" s="207" t="s">
        <v>1852</v>
      </c>
      <c r="AC174" s="209"/>
      <c r="AD174" s="207"/>
      <c r="AE174" s="207" t="s">
        <v>1845</v>
      </c>
      <c r="AF174" s="77"/>
      <c r="AG174" s="151" t="s">
        <v>2836</v>
      </c>
      <c r="AH174" s="151" t="s">
        <v>2768</v>
      </c>
      <c r="AI174" s="151" t="s">
        <v>2855</v>
      </c>
      <c r="AJ174" s="151" t="s">
        <v>2856</v>
      </c>
      <c r="AK174" s="151" t="s">
        <v>2857</v>
      </c>
      <c r="AL174" s="151" t="s">
        <v>2858</v>
      </c>
      <c r="AM174" s="151" t="s">
        <v>2858</v>
      </c>
      <c r="AN174" s="160"/>
      <c r="AO174" s="160"/>
      <c r="AP174" s="151" t="s">
        <v>2759</v>
      </c>
      <c r="AQ174" s="151" t="s">
        <v>2938</v>
      </c>
      <c r="AR174" s="3" t="s">
        <v>7406</v>
      </c>
      <c r="AS174" s="4" t="s">
        <v>7054</v>
      </c>
      <c r="AT174" s="55"/>
      <c r="AU174" s="55"/>
      <c r="AV174" s="7" t="s">
        <v>6466</v>
      </c>
      <c r="AW174" s="17">
        <v>2</v>
      </c>
    </row>
    <row r="175" spans="1:49" ht="196">
      <c r="A175" s="2">
        <v>105</v>
      </c>
      <c r="B175" s="23"/>
      <c r="C175" s="23"/>
      <c r="D175" s="23"/>
      <c r="E175" s="2"/>
      <c r="F175" s="2"/>
      <c r="G175" s="2"/>
      <c r="H175" s="7" t="s">
        <v>6466</v>
      </c>
      <c r="I175" s="7"/>
      <c r="J175" s="122" t="s">
        <v>7245</v>
      </c>
      <c r="K175" s="70"/>
      <c r="L175" s="204" t="s">
        <v>7361</v>
      </c>
      <c r="M175" s="205" t="s">
        <v>6738</v>
      </c>
      <c r="N175" s="205" t="s">
        <v>7362</v>
      </c>
      <c r="O175" s="204" t="s">
        <v>7276</v>
      </c>
      <c r="P175" s="205" t="s">
        <v>6824</v>
      </c>
      <c r="Q175" s="206" t="s">
        <v>1816</v>
      </c>
      <c r="R175" s="206" t="s">
        <v>6238</v>
      </c>
      <c r="S175" s="206"/>
      <c r="T175" s="206"/>
      <c r="U175" s="206"/>
      <c r="V175" s="206" t="s">
        <v>1734</v>
      </c>
      <c r="W175" s="207" t="s">
        <v>1774</v>
      </c>
      <c r="X175" s="207" t="s">
        <v>1793</v>
      </c>
      <c r="Y175" s="206" t="s">
        <v>1775</v>
      </c>
      <c r="Z175" s="208">
        <v>2</v>
      </c>
      <c r="AA175" s="207" t="s">
        <v>1735</v>
      </c>
      <c r="AB175" s="207" t="s">
        <v>1852</v>
      </c>
      <c r="AC175" s="209"/>
      <c r="AD175" s="207"/>
      <c r="AE175" s="207" t="s">
        <v>1845</v>
      </c>
      <c r="AF175" s="81"/>
      <c r="AG175" s="151" t="s">
        <v>2653</v>
      </c>
      <c r="AH175" s="151" t="s">
        <v>2696</v>
      </c>
      <c r="AI175" s="151" t="s">
        <v>2634</v>
      </c>
      <c r="AJ175" s="151" t="s">
        <v>2642</v>
      </c>
      <c r="AK175" s="151" t="s">
        <v>2643</v>
      </c>
      <c r="AL175" s="151" t="s">
        <v>2776</v>
      </c>
      <c r="AM175" s="151" t="s">
        <v>2776</v>
      </c>
      <c r="AN175" s="160"/>
      <c r="AO175" s="160"/>
      <c r="AP175" s="151" t="s">
        <v>2581</v>
      </c>
      <c r="AQ175" s="151" t="s">
        <v>2582</v>
      </c>
      <c r="AR175" s="3" t="s">
        <v>7406</v>
      </c>
      <c r="AS175" s="4" t="s">
        <v>7054</v>
      </c>
      <c r="AT175" s="55"/>
      <c r="AU175" s="55"/>
      <c r="AV175" s="7" t="s">
        <v>6466</v>
      </c>
      <c r="AW175" s="17">
        <v>2</v>
      </c>
    </row>
    <row r="176" spans="1:49" ht="28">
      <c r="A176" s="2">
        <v>106</v>
      </c>
      <c r="B176" s="23"/>
      <c r="C176" s="23"/>
      <c r="D176" s="23"/>
      <c r="E176" s="2"/>
      <c r="F176" s="2"/>
      <c r="G176" s="2" t="s">
        <v>6647</v>
      </c>
      <c r="H176" s="2"/>
      <c r="I176" s="2"/>
      <c r="J176" s="130"/>
      <c r="K176" s="70"/>
      <c r="L176" s="201"/>
      <c r="M176" s="201"/>
      <c r="N176" s="201"/>
      <c r="O176" s="201"/>
      <c r="P176" s="201"/>
      <c r="Q176" s="201"/>
      <c r="R176" s="201"/>
      <c r="S176" s="201"/>
      <c r="T176" s="201"/>
      <c r="U176" s="201"/>
      <c r="V176" s="201"/>
      <c r="W176" s="201"/>
      <c r="X176" s="201"/>
      <c r="Y176" s="201"/>
      <c r="Z176" s="202">
        <v>0</v>
      </c>
      <c r="AA176" s="201"/>
      <c r="AB176" s="201"/>
      <c r="AC176" s="203"/>
      <c r="AD176" s="201"/>
      <c r="AE176" s="201"/>
      <c r="AF176" s="71"/>
      <c r="AG176" s="147"/>
      <c r="AH176" s="147"/>
      <c r="AI176" s="147"/>
      <c r="AJ176" s="147"/>
      <c r="AK176" s="147"/>
      <c r="AL176" s="147"/>
      <c r="AM176" s="147"/>
      <c r="AN176" s="147"/>
      <c r="AO176" s="147"/>
      <c r="AP176" s="147"/>
      <c r="AQ176" s="147"/>
      <c r="AR176" s="2"/>
      <c r="AS176" s="2"/>
      <c r="AT176" s="55"/>
      <c r="AU176" s="55"/>
      <c r="AV176" s="2"/>
      <c r="AW176" s="16">
        <v>0</v>
      </c>
    </row>
    <row r="177" spans="1:49" ht="196">
      <c r="A177" s="2">
        <v>107</v>
      </c>
      <c r="B177" s="23"/>
      <c r="C177" s="23"/>
      <c r="D177" s="23"/>
      <c r="E177" s="2"/>
      <c r="F177" s="2"/>
      <c r="G177" s="2"/>
      <c r="H177" s="11" t="s">
        <v>6508</v>
      </c>
      <c r="I177" s="11"/>
      <c r="J177" s="124" t="s">
        <v>7036</v>
      </c>
      <c r="K177" s="70"/>
      <c r="L177" s="204" t="s">
        <v>6739</v>
      </c>
      <c r="M177" s="205" t="s">
        <v>6738</v>
      </c>
      <c r="N177" s="205" t="s">
        <v>6629</v>
      </c>
      <c r="O177" s="204" t="s">
        <v>6717</v>
      </c>
      <c r="P177" s="205" t="s">
        <v>6824</v>
      </c>
      <c r="Q177" s="206" t="s">
        <v>1816</v>
      </c>
      <c r="R177" s="206" t="s">
        <v>6238</v>
      </c>
      <c r="S177" s="206"/>
      <c r="T177" s="206"/>
      <c r="U177" s="206"/>
      <c r="V177" s="206" t="s">
        <v>1734</v>
      </c>
      <c r="W177" s="207" t="s">
        <v>1774</v>
      </c>
      <c r="X177" s="207" t="s">
        <v>1793</v>
      </c>
      <c r="Y177" s="206" t="s">
        <v>1775</v>
      </c>
      <c r="Z177" s="208">
        <v>2</v>
      </c>
      <c r="AA177" s="207" t="s">
        <v>1735</v>
      </c>
      <c r="AB177" s="207" t="s">
        <v>1852</v>
      </c>
      <c r="AC177" s="209"/>
      <c r="AD177" s="207"/>
      <c r="AE177" s="207" t="s">
        <v>1845</v>
      </c>
      <c r="AF177" s="73"/>
      <c r="AG177" s="151" t="s">
        <v>2836</v>
      </c>
      <c r="AH177" s="151" t="s">
        <v>2768</v>
      </c>
      <c r="AI177" s="151" t="s">
        <v>2855</v>
      </c>
      <c r="AJ177" s="151" t="s">
        <v>2856</v>
      </c>
      <c r="AK177" s="151" t="s">
        <v>2857</v>
      </c>
      <c r="AL177" s="151" t="s">
        <v>2858</v>
      </c>
      <c r="AM177" s="151" t="s">
        <v>2858</v>
      </c>
      <c r="AN177" s="160"/>
      <c r="AO177" s="160"/>
      <c r="AP177" s="151" t="s">
        <v>2704</v>
      </c>
      <c r="AQ177" s="151" t="s">
        <v>2938</v>
      </c>
      <c r="AR177" s="3" t="s">
        <v>6669</v>
      </c>
      <c r="AS177" s="4" t="s">
        <v>6364</v>
      </c>
      <c r="AT177" s="55"/>
      <c r="AU177" s="55"/>
      <c r="AV177" s="11" t="s">
        <v>6508</v>
      </c>
      <c r="AW177" s="17">
        <v>2</v>
      </c>
    </row>
    <row r="178" spans="1:49" ht="126">
      <c r="A178" s="2">
        <v>108</v>
      </c>
      <c r="B178" s="23"/>
      <c r="C178" s="23"/>
      <c r="D178" s="23"/>
      <c r="E178" s="2"/>
      <c r="F178" s="2"/>
      <c r="G178" s="2"/>
      <c r="H178" s="7" t="s">
        <v>6466</v>
      </c>
      <c r="I178" s="7"/>
      <c r="J178" s="126" t="s">
        <v>6683</v>
      </c>
      <c r="K178" s="70"/>
      <c r="L178" s="204" t="s">
        <v>6922</v>
      </c>
      <c r="M178" s="205" t="s">
        <v>6632</v>
      </c>
      <c r="N178" s="205" t="s">
        <v>6527</v>
      </c>
      <c r="O178" s="204" t="s">
        <v>6749</v>
      </c>
      <c r="P178" s="205" t="s">
        <v>6477</v>
      </c>
      <c r="Q178" s="206" t="s">
        <v>1533</v>
      </c>
      <c r="R178" s="206" t="s">
        <v>6198</v>
      </c>
      <c r="S178" s="206"/>
      <c r="T178" s="206"/>
      <c r="U178" s="206"/>
      <c r="V178" s="206" t="s">
        <v>1641</v>
      </c>
      <c r="W178" s="207" t="s">
        <v>7865</v>
      </c>
      <c r="X178" s="206" t="s">
        <v>1639</v>
      </c>
      <c r="Y178" s="207" t="s">
        <v>1534</v>
      </c>
      <c r="Z178" s="208">
        <v>4</v>
      </c>
      <c r="AA178" s="207" t="s">
        <v>7830</v>
      </c>
      <c r="AB178" s="206" t="s">
        <v>7785</v>
      </c>
      <c r="AC178" s="209"/>
      <c r="AD178" s="206"/>
      <c r="AE178" s="207" t="s">
        <v>1802</v>
      </c>
      <c r="AF178" s="74"/>
      <c r="AG178" s="160"/>
      <c r="AH178" s="150" t="s">
        <v>2708</v>
      </c>
      <c r="AI178" s="150" t="s">
        <v>2769</v>
      </c>
      <c r="AJ178" s="150" t="s">
        <v>2924</v>
      </c>
      <c r="AK178" s="150" t="s">
        <v>7584</v>
      </c>
      <c r="AL178" s="150" t="s">
        <v>2841</v>
      </c>
      <c r="AM178" s="150" t="s">
        <v>2842</v>
      </c>
      <c r="AN178" s="150" t="s">
        <v>2843</v>
      </c>
      <c r="AO178" s="160"/>
      <c r="AP178" s="150" t="s">
        <v>2844</v>
      </c>
      <c r="AQ178" s="150" t="s">
        <v>2828</v>
      </c>
      <c r="AR178" s="3" t="s">
        <v>6669</v>
      </c>
      <c r="AS178" s="4" t="s">
        <v>6364</v>
      </c>
      <c r="AT178" s="55"/>
      <c r="AU178" s="55"/>
      <c r="AV178" s="7" t="s">
        <v>6466</v>
      </c>
      <c r="AW178" s="17">
        <v>4</v>
      </c>
    </row>
    <row r="179" spans="1:49" ht="126">
      <c r="A179" s="2">
        <v>109</v>
      </c>
      <c r="B179" s="23"/>
      <c r="C179" s="23"/>
      <c r="D179" s="23"/>
      <c r="E179" s="2"/>
      <c r="F179" s="2"/>
      <c r="G179" s="2"/>
      <c r="H179" s="7" t="s">
        <v>6466</v>
      </c>
      <c r="I179" s="7"/>
      <c r="J179" s="113" t="s">
        <v>6670</v>
      </c>
      <c r="K179" s="70"/>
      <c r="L179" s="204" t="s">
        <v>6658</v>
      </c>
      <c r="M179" s="205" t="s">
        <v>6632</v>
      </c>
      <c r="N179" s="205" t="s">
        <v>6659</v>
      </c>
      <c r="O179" s="204" t="s">
        <v>6660</v>
      </c>
      <c r="P179" s="205" t="s">
        <v>6477</v>
      </c>
      <c r="Q179" s="206" t="s">
        <v>1623</v>
      </c>
      <c r="R179" s="206" t="s">
        <v>6198</v>
      </c>
      <c r="S179" s="206"/>
      <c r="T179" s="206"/>
      <c r="U179" s="206"/>
      <c r="V179" s="206" t="s">
        <v>1641</v>
      </c>
      <c r="W179" s="207" t="s">
        <v>7865</v>
      </c>
      <c r="X179" s="206" t="s">
        <v>1624</v>
      </c>
      <c r="Y179" s="207" t="s">
        <v>1625</v>
      </c>
      <c r="Z179" s="208">
        <v>4</v>
      </c>
      <c r="AA179" s="207" t="s">
        <v>7830</v>
      </c>
      <c r="AB179" s="206" t="s">
        <v>7785</v>
      </c>
      <c r="AC179" s="209"/>
      <c r="AD179" s="206"/>
      <c r="AE179" s="207" t="s">
        <v>1802</v>
      </c>
      <c r="AF179" s="77"/>
      <c r="AG179" s="160"/>
      <c r="AH179" s="150" t="s">
        <v>2708</v>
      </c>
      <c r="AI179" s="150" t="s">
        <v>2769</v>
      </c>
      <c r="AJ179" s="150" t="s">
        <v>2924</v>
      </c>
      <c r="AK179" s="150" t="s">
        <v>7584</v>
      </c>
      <c r="AL179" s="150" t="s">
        <v>2841</v>
      </c>
      <c r="AM179" s="150" t="s">
        <v>2842</v>
      </c>
      <c r="AN179" s="150" t="s">
        <v>2843</v>
      </c>
      <c r="AO179" s="160"/>
      <c r="AP179" s="150" t="s">
        <v>2844</v>
      </c>
      <c r="AQ179" s="150" t="s">
        <v>2828</v>
      </c>
      <c r="AR179" s="3" t="s">
        <v>6669</v>
      </c>
      <c r="AS179" s="4" t="s">
        <v>6364</v>
      </c>
      <c r="AT179" s="55"/>
      <c r="AU179" s="55"/>
      <c r="AV179" s="7" t="s">
        <v>6466</v>
      </c>
      <c r="AW179" s="17">
        <v>4</v>
      </c>
    </row>
    <row r="180" spans="1:49" ht="98">
      <c r="A180" s="2">
        <v>110</v>
      </c>
      <c r="B180" s="23"/>
      <c r="C180" s="23"/>
      <c r="D180" s="23"/>
      <c r="E180" s="2"/>
      <c r="F180" s="2"/>
      <c r="G180" s="2"/>
      <c r="H180" s="11" t="s">
        <v>6508</v>
      </c>
      <c r="I180" s="11"/>
      <c r="J180" s="120" t="s">
        <v>6781</v>
      </c>
      <c r="K180" s="70"/>
      <c r="L180" s="204" t="s">
        <v>6744</v>
      </c>
      <c r="M180" s="205" t="s">
        <v>6713</v>
      </c>
      <c r="N180" s="205" t="s">
        <v>6745</v>
      </c>
      <c r="O180" s="204" t="s">
        <v>6688</v>
      </c>
      <c r="P180" s="205" t="s">
        <v>6779</v>
      </c>
      <c r="Q180" s="206" t="s">
        <v>1599</v>
      </c>
      <c r="R180" s="206" t="s">
        <v>6391</v>
      </c>
      <c r="S180" s="206"/>
      <c r="T180" s="206"/>
      <c r="U180" s="206"/>
      <c r="V180" s="206" t="s">
        <v>1600</v>
      </c>
      <c r="W180" s="206" t="s">
        <v>1601</v>
      </c>
      <c r="X180" s="206" t="s">
        <v>1849</v>
      </c>
      <c r="Y180" s="206" t="s">
        <v>1580</v>
      </c>
      <c r="Z180" s="208">
        <v>4</v>
      </c>
      <c r="AA180" s="206" t="s">
        <v>1581</v>
      </c>
      <c r="AB180" s="206" t="s">
        <v>1582</v>
      </c>
      <c r="AC180" s="209"/>
      <c r="AD180" s="206"/>
      <c r="AE180" s="206" t="s">
        <v>1808</v>
      </c>
      <c r="AF180" s="81"/>
      <c r="AG180" s="160"/>
      <c r="AH180" s="150" t="s">
        <v>2583</v>
      </c>
      <c r="AI180" s="150" t="s">
        <v>2906</v>
      </c>
      <c r="AJ180" s="160"/>
      <c r="AK180" s="150" t="s">
        <v>2907</v>
      </c>
      <c r="AL180" s="150" t="s">
        <v>2733</v>
      </c>
      <c r="AM180" s="150" t="s">
        <v>2670</v>
      </c>
      <c r="AN180" s="150" t="s">
        <v>2671</v>
      </c>
      <c r="AO180" s="160"/>
      <c r="AP180" s="150" t="s">
        <v>2672</v>
      </c>
      <c r="AQ180" s="150" t="s">
        <v>2666</v>
      </c>
      <c r="AR180" s="3" t="s">
        <v>6669</v>
      </c>
      <c r="AS180" s="4" t="s">
        <v>6364</v>
      </c>
      <c r="AT180" s="55"/>
      <c r="AU180" s="55"/>
      <c r="AV180" s="11" t="s">
        <v>6508</v>
      </c>
      <c r="AW180" s="17">
        <v>4</v>
      </c>
    </row>
    <row r="181" spans="1:49" ht="28">
      <c r="A181" s="2">
        <v>111</v>
      </c>
      <c r="B181" s="23"/>
      <c r="C181" s="23"/>
      <c r="D181" s="23"/>
      <c r="E181" s="2"/>
      <c r="F181" s="2"/>
      <c r="G181" s="2" t="s">
        <v>6815</v>
      </c>
      <c r="H181" s="2"/>
      <c r="I181" s="2"/>
      <c r="J181" s="133"/>
      <c r="K181" s="70"/>
      <c r="L181" s="201"/>
      <c r="M181" s="201"/>
      <c r="N181" s="201"/>
      <c r="O181" s="201"/>
      <c r="P181" s="201"/>
      <c r="Q181" s="201"/>
      <c r="R181" s="201"/>
      <c r="S181" s="201"/>
      <c r="T181" s="201"/>
      <c r="U181" s="201"/>
      <c r="V181" s="201"/>
      <c r="W181" s="201"/>
      <c r="X181" s="201"/>
      <c r="Y181" s="201"/>
      <c r="Z181" s="202">
        <v>0</v>
      </c>
      <c r="AA181" s="201"/>
      <c r="AB181" s="201"/>
      <c r="AC181" s="203"/>
      <c r="AD181" s="201"/>
      <c r="AE181" s="201"/>
      <c r="AF181" s="71"/>
      <c r="AG181" s="147"/>
      <c r="AH181" s="147"/>
      <c r="AI181" s="147"/>
      <c r="AJ181" s="147"/>
      <c r="AK181" s="147"/>
      <c r="AL181" s="147"/>
      <c r="AM181" s="147"/>
      <c r="AN181" s="147"/>
      <c r="AO181" s="147"/>
      <c r="AP181" s="147"/>
      <c r="AQ181" s="147"/>
      <c r="AR181" s="2"/>
      <c r="AS181" s="2"/>
      <c r="AT181" s="55"/>
      <c r="AU181" s="55"/>
      <c r="AV181" s="2"/>
      <c r="AW181" s="16">
        <v>0</v>
      </c>
    </row>
    <row r="182" spans="1:49" ht="126">
      <c r="A182" s="2">
        <v>112</v>
      </c>
      <c r="B182" s="23"/>
      <c r="C182" s="23"/>
      <c r="D182" s="23"/>
      <c r="E182" s="2"/>
      <c r="F182" s="2"/>
      <c r="G182" s="2"/>
      <c r="H182" s="7" t="s">
        <v>6466</v>
      </c>
      <c r="I182" s="7"/>
      <c r="J182" s="122" t="s">
        <v>7339</v>
      </c>
      <c r="K182" s="70"/>
      <c r="L182" s="204" t="s">
        <v>7230</v>
      </c>
      <c r="M182" s="205" t="s">
        <v>6456</v>
      </c>
      <c r="N182" s="205" t="s">
        <v>7005</v>
      </c>
      <c r="O182" s="204" t="s">
        <v>7356</v>
      </c>
      <c r="P182" s="205" t="s">
        <v>6866</v>
      </c>
      <c r="Q182" s="207" t="s">
        <v>1789</v>
      </c>
      <c r="R182" s="207" t="s">
        <v>6395</v>
      </c>
      <c r="S182" s="207"/>
      <c r="T182" s="207"/>
      <c r="U182" s="207"/>
      <c r="V182" s="207" t="s">
        <v>1790</v>
      </c>
      <c r="W182" s="207" t="s">
        <v>1739</v>
      </c>
      <c r="X182" s="207" t="s">
        <v>1740</v>
      </c>
      <c r="Y182" s="207" t="s">
        <v>1741</v>
      </c>
      <c r="Z182" s="208">
        <v>3</v>
      </c>
      <c r="AA182" s="207" t="s">
        <v>1742</v>
      </c>
      <c r="AB182" s="207" t="s">
        <v>1743</v>
      </c>
      <c r="AC182" s="209"/>
      <c r="AD182" s="207"/>
      <c r="AE182" s="207" t="s">
        <v>1744</v>
      </c>
      <c r="AF182" s="73"/>
      <c r="AG182" s="160"/>
      <c r="AH182" s="151" t="s">
        <v>2808</v>
      </c>
      <c r="AI182" s="151" t="s">
        <v>2900</v>
      </c>
      <c r="AJ182" s="160"/>
      <c r="AK182" s="151" t="s">
        <v>2673</v>
      </c>
      <c r="AL182" s="160"/>
      <c r="AM182" s="160"/>
      <c r="AN182" s="160"/>
      <c r="AO182" s="160"/>
      <c r="AP182" s="151" t="s">
        <v>2737</v>
      </c>
      <c r="AQ182" s="151" t="s">
        <v>2738</v>
      </c>
      <c r="AR182" s="3" t="s">
        <v>7170</v>
      </c>
      <c r="AS182" s="4" t="s">
        <v>7054</v>
      </c>
      <c r="AT182" s="55"/>
      <c r="AU182" s="55"/>
      <c r="AV182" s="7" t="s">
        <v>6466</v>
      </c>
      <c r="AW182" s="17">
        <v>3</v>
      </c>
    </row>
    <row r="183" spans="1:49" ht="196">
      <c r="A183" s="2">
        <v>113</v>
      </c>
      <c r="B183" s="23"/>
      <c r="C183" s="23"/>
      <c r="D183" s="23"/>
      <c r="E183" s="2"/>
      <c r="F183" s="2"/>
      <c r="G183" s="2"/>
      <c r="H183" s="7" t="s">
        <v>6466</v>
      </c>
      <c r="I183" s="7"/>
      <c r="J183" s="123" t="s">
        <v>7186</v>
      </c>
      <c r="K183" s="70"/>
      <c r="L183" s="204" t="s">
        <v>7203</v>
      </c>
      <c r="M183" s="205" t="s">
        <v>6738</v>
      </c>
      <c r="N183" s="205" t="s">
        <v>7333</v>
      </c>
      <c r="O183" s="204" t="s">
        <v>7204</v>
      </c>
      <c r="P183" s="205" t="s">
        <v>6824</v>
      </c>
      <c r="Q183" s="206" t="s">
        <v>1816</v>
      </c>
      <c r="R183" s="206" t="s">
        <v>6238</v>
      </c>
      <c r="S183" s="206"/>
      <c r="T183" s="206"/>
      <c r="U183" s="206"/>
      <c r="V183" s="206" t="s">
        <v>1817</v>
      </c>
      <c r="W183" s="207" t="s">
        <v>1774</v>
      </c>
      <c r="X183" s="207" t="s">
        <v>1793</v>
      </c>
      <c r="Y183" s="206" t="s">
        <v>1775</v>
      </c>
      <c r="Z183" s="208">
        <v>2</v>
      </c>
      <c r="AA183" s="207" t="s">
        <v>1776</v>
      </c>
      <c r="AB183" s="207" t="s">
        <v>1852</v>
      </c>
      <c r="AC183" s="209"/>
      <c r="AD183" s="207"/>
      <c r="AE183" s="207" t="s">
        <v>1845</v>
      </c>
      <c r="AF183" s="74"/>
      <c r="AG183" s="151" t="s">
        <v>2836</v>
      </c>
      <c r="AH183" s="151" t="s">
        <v>2768</v>
      </c>
      <c r="AI183" s="151" t="s">
        <v>2855</v>
      </c>
      <c r="AJ183" s="151" t="s">
        <v>2856</v>
      </c>
      <c r="AK183" s="151" t="s">
        <v>2857</v>
      </c>
      <c r="AL183" s="151" t="s">
        <v>2858</v>
      </c>
      <c r="AM183" s="151" t="s">
        <v>2858</v>
      </c>
      <c r="AN183" s="160"/>
      <c r="AO183" s="160"/>
      <c r="AP183" s="151" t="s">
        <v>2759</v>
      </c>
      <c r="AQ183" s="151" t="s">
        <v>2938</v>
      </c>
      <c r="AR183" s="3" t="s">
        <v>7370</v>
      </c>
      <c r="AS183" s="4" t="s">
        <v>7287</v>
      </c>
      <c r="AT183" s="55"/>
      <c r="AU183" s="55"/>
      <c r="AV183" s="7" t="s">
        <v>6466</v>
      </c>
      <c r="AW183" s="17">
        <v>2</v>
      </c>
    </row>
    <row r="184" spans="1:49" ht="126">
      <c r="A184" s="2">
        <v>114</v>
      </c>
      <c r="B184" s="23"/>
      <c r="C184" s="23"/>
      <c r="D184" s="23"/>
      <c r="E184" s="2"/>
      <c r="F184" s="2"/>
      <c r="G184" s="2"/>
      <c r="H184" s="7" t="s">
        <v>6466</v>
      </c>
      <c r="I184" s="7"/>
      <c r="J184" s="124" t="s">
        <v>6786</v>
      </c>
      <c r="K184" s="70"/>
      <c r="L184" s="204" t="s">
        <v>6520</v>
      </c>
      <c r="M184" s="205" t="s">
        <v>6637</v>
      </c>
      <c r="N184" s="205" t="s">
        <v>6527</v>
      </c>
      <c r="O184" s="204" t="s">
        <v>6634</v>
      </c>
      <c r="P184" s="205" t="s">
        <v>6639</v>
      </c>
      <c r="Q184" s="206" t="s">
        <v>1626</v>
      </c>
      <c r="R184" s="207" t="s">
        <v>6377</v>
      </c>
      <c r="S184" s="207"/>
      <c r="T184" s="207"/>
      <c r="U184" s="207"/>
      <c r="V184" s="206" t="s">
        <v>1838</v>
      </c>
      <c r="W184" s="207" t="s">
        <v>1638</v>
      </c>
      <c r="X184" s="207" t="s">
        <v>1639</v>
      </c>
      <c r="Y184" s="207" t="s">
        <v>1640</v>
      </c>
      <c r="Z184" s="208">
        <v>4</v>
      </c>
      <c r="AA184" s="207" t="s">
        <v>1846</v>
      </c>
      <c r="AB184" s="207" t="s">
        <v>1597</v>
      </c>
      <c r="AC184" s="209"/>
      <c r="AD184" s="207"/>
      <c r="AE184" s="207" t="s">
        <v>1598</v>
      </c>
      <c r="AF184" s="77"/>
      <c r="AG184" s="151" t="s">
        <v>2836</v>
      </c>
      <c r="AH184" s="151" t="s">
        <v>2728</v>
      </c>
      <c r="AI184" s="151" t="s">
        <v>7631</v>
      </c>
      <c r="AJ184" s="151" t="s">
        <v>2720</v>
      </c>
      <c r="AK184" s="151" t="s">
        <v>2936</v>
      </c>
      <c r="AL184" s="160"/>
      <c r="AM184" s="160"/>
      <c r="AN184" s="160"/>
      <c r="AO184" s="160"/>
      <c r="AP184" s="151" t="s">
        <v>2932</v>
      </c>
      <c r="AQ184" s="151" t="s">
        <v>2933</v>
      </c>
      <c r="AR184" s="3" t="s">
        <v>6669</v>
      </c>
      <c r="AS184" s="4" t="s">
        <v>6364</v>
      </c>
      <c r="AT184" s="55"/>
      <c r="AU184" s="55"/>
      <c r="AV184" s="7" t="s">
        <v>6466</v>
      </c>
      <c r="AW184" s="17">
        <v>4</v>
      </c>
    </row>
    <row r="185" spans="1:49" ht="112">
      <c r="A185" s="2">
        <v>115</v>
      </c>
      <c r="B185" s="23"/>
      <c r="C185" s="23"/>
      <c r="D185" s="23"/>
      <c r="E185" s="2"/>
      <c r="F185" s="2"/>
      <c r="G185" s="2"/>
      <c r="H185" s="8" t="s">
        <v>6509</v>
      </c>
      <c r="I185" s="8"/>
      <c r="J185" s="126" t="s">
        <v>7496</v>
      </c>
      <c r="K185" s="70"/>
      <c r="L185" s="204" t="s">
        <v>7182</v>
      </c>
      <c r="M185" s="205" t="s">
        <v>6713</v>
      </c>
      <c r="N185" s="205" t="s">
        <v>7453</v>
      </c>
      <c r="O185" s="204" t="s">
        <v>7185</v>
      </c>
      <c r="P185" s="205" t="s">
        <v>6779</v>
      </c>
      <c r="Q185" s="206" t="s">
        <v>1599</v>
      </c>
      <c r="R185" s="206" t="s">
        <v>6391</v>
      </c>
      <c r="S185" s="206"/>
      <c r="T185" s="206"/>
      <c r="U185" s="206"/>
      <c r="V185" s="206" t="s">
        <v>1600</v>
      </c>
      <c r="W185" s="206" t="s">
        <v>1601</v>
      </c>
      <c r="X185" s="206" t="s">
        <v>1849</v>
      </c>
      <c r="Y185" s="206" t="s">
        <v>1580</v>
      </c>
      <c r="Z185" s="208">
        <v>4</v>
      </c>
      <c r="AA185" s="206" t="s">
        <v>1581</v>
      </c>
      <c r="AB185" s="206" t="s">
        <v>1582</v>
      </c>
      <c r="AC185" s="209"/>
      <c r="AD185" s="206"/>
      <c r="AE185" s="206" t="s">
        <v>1808</v>
      </c>
      <c r="AF185" s="81"/>
      <c r="AG185" s="160"/>
      <c r="AH185" s="150" t="s">
        <v>2713</v>
      </c>
      <c r="AI185" s="150" t="s">
        <v>2906</v>
      </c>
      <c r="AJ185" s="160"/>
      <c r="AK185" s="150" t="s">
        <v>2907</v>
      </c>
      <c r="AL185" s="150" t="s">
        <v>2733</v>
      </c>
      <c r="AM185" s="150" t="s">
        <v>2670</v>
      </c>
      <c r="AN185" s="150" t="s">
        <v>2671</v>
      </c>
      <c r="AO185" s="160"/>
      <c r="AP185" s="150" t="s">
        <v>2672</v>
      </c>
      <c r="AQ185" s="150" t="s">
        <v>2666</v>
      </c>
      <c r="AR185" s="3" t="s">
        <v>7370</v>
      </c>
      <c r="AS185" s="4" t="s">
        <v>7287</v>
      </c>
      <c r="AT185" s="55"/>
      <c r="AU185" s="55"/>
      <c r="AV185" s="8" t="s">
        <v>6509</v>
      </c>
      <c r="AW185" s="17">
        <v>4</v>
      </c>
    </row>
    <row r="186" spans="1:49" ht="126">
      <c r="A186" s="2">
        <v>116</v>
      </c>
      <c r="B186" s="23"/>
      <c r="C186" s="23"/>
      <c r="D186" s="23"/>
      <c r="E186" s="2"/>
      <c r="F186" s="2"/>
      <c r="G186" s="2"/>
      <c r="H186" s="7" t="s">
        <v>6466</v>
      </c>
      <c r="I186" s="7"/>
      <c r="J186" s="113" t="s">
        <v>7022</v>
      </c>
      <c r="K186" s="70"/>
      <c r="L186" s="204" t="s">
        <v>7330</v>
      </c>
      <c r="M186" s="205" t="s">
        <v>6637</v>
      </c>
      <c r="N186" s="205" t="s">
        <v>7333</v>
      </c>
      <c r="O186" s="204" t="s">
        <v>7229</v>
      </c>
      <c r="P186" s="205" t="s">
        <v>6639</v>
      </c>
      <c r="Q186" s="206" t="s">
        <v>1791</v>
      </c>
      <c r="R186" s="207" t="s">
        <v>6377</v>
      </c>
      <c r="S186" s="207"/>
      <c r="T186" s="207"/>
      <c r="U186" s="207"/>
      <c r="V186" s="206" t="s">
        <v>1838</v>
      </c>
      <c r="W186" s="207" t="s">
        <v>1792</v>
      </c>
      <c r="X186" s="207" t="s">
        <v>1793</v>
      </c>
      <c r="Y186" s="207" t="s">
        <v>1535</v>
      </c>
      <c r="Z186" s="208">
        <v>4</v>
      </c>
      <c r="AA186" s="207" t="s">
        <v>1536</v>
      </c>
      <c r="AB186" s="207" t="s">
        <v>1537</v>
      </c>
      <c r="AC186" s="209"/>
      <c r="AD186" s="207"/>
      <c r="AE186" s="207" t="s">
        <v>1538</v>
      </c>
      <c r="AF186" s="71"/>
      <c r="AG186" s="151" t="s">
        <v>2836</v>
      </c>
      <c r="AH186" s="151" t="s">
        <v>2728</v>
      </c>
      <c r="AI186" s="151" t="s">
        <v>7631</v>
      </c>
      <c r="AJ186" s="151" t="s">
        <v>2774</v>
      </c>
      <c r="AK186" s="151" t="s">
        <v>2936</v>
      </c>
      <c r="AL186" s="160"/>
      <c r="AM186" s="160"/>
      <c r="AN186" s="160"/>
      <c r="AO186" s="160"/>
      <c r="AP186" s="151" t="s">
        <v>2932</v>
      </c>
      <c r="AQ186" s="151" t="s">
        <v>2933</v>
      </c>
      <c r="AR186" s="3" t="s">
        <v>7370</v>
      </c>
      <c r="AS186" s="4" t="s">
        <v>7287</v>
      </c>
      <c r="AT186" s="55"/>
      <c r="AU186" s="55"/>
      <c r="AV186" s="7" t="s">
        <v>6466</v>
      </c>
      <c r="AW186" s="17">
        <v>4</v>
      </c>
    </row>
    <row r="187" spans="1:49" ht="140">
      <c r="A187" s="2">
        <v>117</v>
      </c>
      <c r="B187" s="23"/>
      <c r="C187" s="23"/>
      <c r="D187" s="23"/>
      <c r="E187" s="2"/>
      <c r="F187" s="2"/>
      <c r="G187" s="2"/>
      <c r="H187" s="8" t="s">
        <v>6509</v>
      </c>
      <c r="I187" s="8"/>
      <c r="J187" s="120" t="s">
        <v>7167</v>
      </c>
      <c r="K187" s="70"/>
      <c r="L187" s="204" t="s">
        <v>7504</v>
      </c>
      <c r="M187" s="205" t="s">
        <v>6735</v>
      </c>
      <c r="N187" s="205" t="s">
        <v>7506</v>
      </c>
      <c r="O187" s="204" t="s">
        <v>7302</v>
      </c>
      <c r="P187" s="205" t="s">
        <v>6715</v>
      </c>
      <c r="Q187" s="206" t="s">
        <v>1847</v>
      </c>
      <c r="R187" s="207" t="s">
        <v>6227</v>
      </c>
      <c r="S187" s="207"/>
      <c r="T187" s="207"/>
      <c r="U187" s="207"/>
      <c r="V187" s="206" t="s">
        <v>1848</v>
      </c>
      <c r="W187" s="207" t="s">
        <v>7557</v>
      </c>
      <c r="X187" s="207" t="s">
        <v>1849</v>
      </c>
      <c r="Y187" s="207" t="s">
        <v>1850</v>
      </c>
      <c r="Z187" s="208">
        <v>5</v>
      </c>
      <c r="AA187" s="207" t="s">
        <v>1807</v>
      </c>
      <c r="AB187" s="207" t="s">
        <v>7556</v>
      </c>
      <c r="AC187" s="209"/>
      <c r="AD187" s="207"/>
      <c r="AE187" s="207" t="s">
        <v>1808</v>
      </c>
      <c r="AF187" s="73"/>
      <c r="AG187" s="151" t="s">
        <v>2836</v>
      </c>
      <c r="AH187" s="151" t="s">
        <v>2934</v>
      </c>
      <c r="AI187" s="151" t="s">
        <v>2763</v>
      </c>
      <c r="AJ187" s="151" t="s">
        <v>2705</v>
      </c>
      <c r="AK187" s="151" t="s">
        <v>2706</v>
      </c>
      <c r="AL187" s="151" t="s">
        <v>2707</v>
      </c>
      <c r="AM187" s="151" t="s">
        <v>2901</v>
      </c>
      <c r="AN187" s="151" t="s">
        <v>2902</v>
      </c>
      <c r="AO187" s="151" t="s">
        <v>2903</v>
      </c>
      <c r="AP187" s="151" t="s">
        <v>2734</v>
      </c>
      <c r="AQ187" s="151" t="s">
        <v>2735</v>
      </c>
      <c r="AR187" s="3" t="s">
        <v>7370</v>
      </c>
      <c r="AS187" s="4" t="s">
        <v>7287</v>
      </c>
      <c r="AT187" s="55"/>
      <c r="AU187" s="55"/>
      <c r="AV187" s="8" t="s">
        <v>6509</v>
      </c>
      <c r="AW187" s="17">
        <v>5</v>
      </c>
    </row>
    <row r="188" spans="1:49" ht="112">
      <c r="A188" s="2">
        <v>118</v>
      </c>
      <c r="B188" s="23"/>
      <c r="C188" s="23"/>
      <c r="D188" s="23"/>
      <c r="E188" s="2"/>
      <c r="F188" s="2"/>
      <c r="G188" s="2"/>
      <c r="H188" s="7" t="s">
        <v>6466</v>
      </c>
      <c r="I188" s="7"/>
      <c r="J188" s="121" t="s">
        <v>7737</v>
      </c>
      <c r="K188" s="70"/>
      <c r="L188" s="204" t="s">
        <v>7648</v>
      </c>
      <c r="M188" s="205" t="s">
        <v>6456</v>
      </c>
      <c r="N188" s="205" t="s">
        <v>7708</v>
      </c>
      <c r="O188" s="204" t="s">
        <v>7583</v>
      </c>
      <c r="P188" s="205" t="s">
        <v>6866</v>
      </c>
      <c r="Q188" s="207" t="s">
        <v>1789</v>
      </c>
      <c r="R188" s="207" t="s">
        <v>6395</v>
      </c>
      <c r="S188" s="207"/>
      <c r="T188" s="207"/>
      <c r="U188" s="207"/>
      <c r="V188" s="207" t="s">
        <v>1790</v>
      </c>
      <c r="W188" s="207" t="s">
        <v>1739</v>
      </c>
      <c r="X188" s="207" t="s">
        <v>1740</v>
      </c>
      <c r="Y188" s="207" t="s">
        <v>1636</v>
      </c>
      <c r="Z188" s="208">
        <v>3</v>
      </c>
      <c r="AA188" s="207" t="s">
        <v>1742</v>
      </c>
      <c r="AB188" s="207" t="s">
        <v>1743</v>
      </c>
      <c r="AC188" s="209"/>
      <c r="AD188" s="207"/>
      <c r="AE188" s="207" t="s">
        <v>1744</v>
      </c>
      <c r="AF188" s="74"/>
      <c r="AG188" s="160"/>
      <c r="AH188" s="151" t="s">
        <v>2926</v>
      </c>
      <c r="AI188" s="151" t="s">
        <v>2925</v>
      </c>
      <c r="AJ188" s="160"/>
      <c r="AK188" s="151" t="s">
        <v>2767</v>
      </c>
      <c r="AL188" s="160"/>
      <c r="AM188" s="160"/>
      <c r="AN188" s="160"/>
      <c r="AO188" s="160"/>
      <c r="AP188" s="151" t="s">
        <v>2701</v>
      </c>
      <c r="AQ188" s="151" t="s">
        <v>2702</v>
      </c>
      <c r="AR188" s="3" t="s">
        <v>7652</v>
      </c>
      <c r="AS188" s="4" t="s">
        <v>7595</v>
      </c>
      <c r="AT188" s="55"/>
      <c r="AU188" s="55"/>
      <c r="AV188" s="7" t="s">
        <v>6466</v>
      </c>
      <c r="AW188" s="17">
        <v>3</v>
      </c>
    </row>
    <row r="189" spans="1:49" ht="171" customHeight="1">
      <c r="A189" s="2">
        <v>119</v>
      </c>
      <c r="B189" s="48" t="s">
        <v>7827</v>
      </c>
      <c r="C189" s="48" t="s">
        <v>6253</v>
      </c>
      <c r="D189" s="48" t="s">
        <v>7721</v>
      </c>
      <c r="E189" s="2"/>
      <c r="F189" s="2"/>
      <c r="G189" s="2"/>
      <c r="H189" s="8" t="s">
        <v>6509</v>
      </c>
      <c r="I189" s="8"/>
      <c r="J189" s="122" t="s">
        <v>7133</v>
      </c>
      <c r="K189" s="87"/>
      <c r="L189" s="204" t="s">
        <v>7282</v>
      </c>
      <c r="M189" s="204" t="s">
        <v>6624</v>
      </c>
      <c r="N189" s="204" t="s">
        <v>6936</v>
      </c>
      <c r="O189" s="204" t="s">
        <v>1539</v>
      </c>
      <c r="P189" s="204" t="s">
        <v>1540</v>
      </c>
      <c r="Q189" s="205" t="s">
        <v>1541</v>
      </c>
      <c r="R189" s="204" t="s">
        <v>6219</v>
      </c>
      <c r="S189" s="204" t="s">
        <v>1542</v>
      </c>
      <c r="T189" s="204" t="s">
        <v>1543</v>
      </c>
      <c r="U189" s="204" t="s">
        <v>1544</v>
      </c>
      <c r="V189" s="205"/>
      <c r="W189" s="204"/>
      <c r="X189" s="204"/>
      <c r="Y189" s="204"/>
      <c r="Z189" s="211">
        <v>8</v>
      </c>
      <c r="AA189" s="204"/>
      <c r="AB189" s="204" t="s">
        <v>1545</v>
      </c>
      <c r="AC189" s="212" t="s">
        <v>1524</v>
      </c>
      <c r="AD189" s="204" t="s">
        <v>1495</v>
      </c>
      <c r="AE189" s="204" t="s">
        <v>1808</v>
      </c>
      <c r="AF189" s="81"/>
      <c r="AG189" s="148" t="s">
        <v>2773</v>
      </c>
      <c r="AH189" s="148" t="s">
        <v>2712</v>
      </c>
      <c r="AI189" s="148" t="s">
        <v>2850</v>
      </c>
      <c r="AJ189" s="148" t="s">
        <v>2718</v>
      </c>
      <c r="AK189" s="148" t="s">
        <v>2649</v>
      </c>
      <c r="AL189" s="160"/>
      <c r="AM189" s="160"/>
      <c r="AN189" s="160"/>
      <c r="AO189" s="160"/>
      <c r="AP189" s="148" t="s">
        <v>2783</v>
      </c>
      <c r="AQ189" s="148" t="s">
        <v>2719</v>
      </c>
      <c r="AR189" s="3" t="s">
        <v>7370</v>
      </c>
      <c r="AS189" s="4" t="s">
        <v>7287</v>
      </c>
      <c r="AT189" s="55"/>
      <c r="AU189" s="55"/>
      <c r="AV189" s="8" t="s">
        <v>6509</v>
      </c>
      <c r="AW189" s="18">
        <v>7</v>
      </c>
    </row>
    <row r="190" spans="1:49" ht="14">
      <c r="A190" s="2"/>
      <c r="B190" s="48" t="s">
        <v>6255</v>
      </c>
      <c r="C190" s="48" t="s">
        <v>6255</v>
      </c>
      <c r="D190" s="23"/>
      <c r="E190" s="2"/>
      <c r="F190" s="2"/>
      <c r="G190" s="2"/>
      <c r="H190" s="8"/>
      <c r="I190" s="8"/>
      <c r="J190" s="123"/>
      <c r="K190" s="57"/>
      <c r="L190" s="204"/>
      <c r="M190" s="204"/>
      <c r="N190" s="204"/>
      <c r="O190" s="204"/>
      <c r="P190" s="204"/>
      <c r="Q190" s="205"/>
      <c r="R190" s="204"/>
      <c r="S190" s="204"/>
      <c r="T190" s="204"/>
      <c r="U190" s="204" t="s">
        <v>1496</v>
      </c>
      <c r="V190" s="205" t="s">
        <v>5139</v>
      </c>
      <c r="W190" s="204" t="s">
        <v>5224</v>
      </c>
      <c r="X190" s="204"/>
      <c r="Y190" s="204"/>
      <c r="Z190" s="211"/>
      <c r="AA190" s="204"/>
      <c r="AB190" s="204"/>
      <c r="AC190" s="212"/>
      <c r="AD190" s="204"/>
      <c r="AE190" s="204"/>
      <c r="AF190" s="73"/>
      <c r="AG190" s="148"/>
      <c r="AH190" s="148"/>
      <c r="AI190" s="148"/>
      <c r="AJ190" s="148"/>
      <c r="AK190" s="148"/>
      <c r="AL190" s="160"/>
      <c r="AM190" s="160"/>
      <c r="AN190" s="160"/>
      <c r="AO190" s="160"/>
      <c r="AP190" s="148"/>
      <c r="AQ190" s="148"/>
      <c r="AR190" s="3"/>
      <c r="AS190" s="4"/>
      <c r="AT190" s="55"/>
      <c r="AU190" s="55"/>
      <c r="AV190" s="8"/>
      <c r="AW190" s="18"/>
    </row>
    <row r="191" spans="1:49" ht="28">
      <c r="A191" s="2"/>
      <c r="B191" s="48" t="s">
        <v>6255</v>
      </c>
      <c r="C191" s="48" t="s">
        <v>6255</v>
      </c>
      <c r="D191" s="23"/>
      <c r="E191" s="2"/>
      <c r="F191" s="2"/>
      <c r="G191" s="2"/>
      <c r="H191" s="8"/>
      <c r="I191" s="8"/>
      <c r="J191" s="124"/>
      <c r="K191" s="40"/>
      <c r="L191" s="204"/>
      <c r="M191" s="204"/>
      <c r="N191" s="204"/>
      <c r="O191" s="204"/>
      <c r="P191" s="204"/>
      <c r="Q191" s="205"/>
      <c r="R191" s="204"/>
      <c r="S191" s="204"/>
      <c r="T191" s="204"/>
      <c r="U191" s="204" t="s">
        <v>1497</v>
      </c>
      <c r="V191" s="205" t="s">
        <v>5140</v>
      </c>
      <c r="W191" s="204" t="s">
        <v>5226</v>
      </c>
      <c r="X191" s="204"/>
      <c r="Y191" s="204"/>
      <c r="Z191" s="211"/>
      <c r="AA191" s="204"/>
      <c r="AB191" s="204"/>
      <c r="AC191" s="212"/>
      <c r="AD191" s="204"/>
      <c r="AE191" s="204"/>
      <c r="AF191" s="77"/>
      <c r="AG191" s="148"/>
      <c r="AH191" s="148"/>
      <c r="AI191" s="148"/>
      <c r="AJ191" s="148"/>
      <c r="AK191" s="148"/>
      <c r="AL191" s="160"/>
      <c r="AM191" s="160"/>
      <c r="AN191" s="160"/>
      <c r="AO191" s="160"/>
      <c r="AP191" s="148"/>
      <c r="AQ191" s="148"/>
      <c r="AR191" s="3"/>
      <c r="AS191" s="4"/>
      <c r="AT191" s="55"/>
      <c r="AU191" s="55"/>
      <c r="AV191" s="8"/>
      <c r="AW191" s="18"/>
    </row>
    <row r="192" spans="1:49" ht="14">
      <c r="A192" s="2"/>
      <c r="B192" s="48" t="s">
        <v>6255</v>
      </c>
      <c r="C192" s="48" t="s">
        <v>6255</v>
      </c>
      <c r="D192" s="23"/>
      <c r="E192" s="2"/>
      <c r="F192" s="2"/>
      <c r="G192" s="2"/>
      <c r="H192" s="8"/>
      <c r="I192" s="8"/>
      <c r="J192" s="126"/>
      <c r="K192" s="9"/>
      <c r="L192" s="204"/>
      <c r="M192" s="204"/>
      <c r="N192" s="204"/>
      <c r="O192" s="204"/>
      <c r="P192" s="204"/>
      <c r="Q192" s="205"/>
      <c r="R192" s="204"/>
      <c r="S192" s="204"/>
      <c r="T192" s="204"/>
      <c r="U192" s="204" t="s">
        <v>1498</v>
      </c>
      <c r="V192" s="205" t="s">
        <v>5100</v>
      </c>
      <c r="W192" s="204" t="s">
        <v>5076</v>
      </c>
      <c r="X192" s="204"/>
      <c r="Y192" s="204" t="s">
        <v>1499</v>
      </c>
      <c r="Z192" s="211"/>
      <c r="AA192" s="204" t="s">
        <v>5093</v>
      </c>
      <c r="AB192" s="204"/>
      <c r="AC192" s="212"/>
      <c r="AD192" s="204"/>
      <c r="AE192" s="204"/>
      <c r="AF192" s="71"/>
      <c r="AG192" s="148"/>
      <c r="AH192" s="148"/>
      <c r="AI192" s="148"/>
      <c r="AJ192" s="148"/>
      <c r="AK192" s="148"/>
      <c r="AL192" s="160"/>
      <c r="AM192" s="160"/>
      <c r="AN192" s="160"/>
      <c r="AO192" s="160"/>
      <c r="AP192" s="148"/>
      <c r="AQ192" s="148"/>
      <c r="AR192" s="3"/>
      <c r="AS192" s="4"/>
      <c r="AT192" s="55"/>
      <c r="AU192" s="55"/>
      <c r="AV192" s="8"/>
      <c r="AW192" s="18"/>
    </row>
    <row r="193" spans="1:49" ht="28">
      <c r="A193" s="2"/>
      <c r="B193" s="48" t="s">
        <v>6255</v>
      </c>
      <c r="C193" s="48" t="s">
        <v>6255</v>
      </c>
      <c r="D193" s="23"/>
      <c r="E193" s="2"/>
      <c r="F193" s="2"/>
      <c r="G193" s="2"/>
      <c r="H193" s="8"/>
      <c r="I193" s="8"/>
      <c r="J193" s="113"/>
      <c r="K193" s="152"/>
      <c r="L193" s="204"/>
      <c r="M193" s="204"/>
      <c r="N193" s="204"/>
      <c r="O193" s="204"/>
      <c r="P193" s="204"/>
      <c r="Q193" s="205"/>
      <c r="R193" s="204"/>
      <c r="S193" s="204"/>
      <c r="T193" s="204"/>
      <c r="U193" s="204" t="s">
        <v>1500</v>
      </c>
      <c r="V193" s="205" t="s">
        <v>6624</v>
      </c>
      <c r="W193" s="204" t="s">
        <v>5151</v>
      </c>
      <c r="X193" s="204" t="s">
        <v>1501</v>
      </c>
      <c r="Y193" s="204" t="s">
        <v>1501</v>
      </c>
      <c r="Z193" s="211"/>
      <c r="AA193" s="204" t="s">
        <v>5030</v>
      </c>
      <c r="AB193" s="204"/>
      <c r="AC193" s="212"/>
      <c r="AD193" s="204"/>
      <c r="AE193" s="204"/>
      <c r="AF193" s="74"/>
      <c r="AG193" s="148"/>
      <c r="AH193" s="148"/>
      <c r="AI193" s="148"/>
      <c r="AJ193" s="148"/>
      <c r="AK193" s="148"/>
      <c r="AL193" s="160"/>
      <c r="AM193" s="160"/>
      <c r="AN193" s="160"/>
      <c r="AO193" s="160"/>
      <c r="AP193" s="148"/>
      <c r="AQ193" s="148"/>
      <c r="AR193" s="3"/>
      <c r="AS193" s="4"/>
      <c r="AT193" s="55"/>
      <c r="AU193" s="55"/>
      <c r="AV193" s="8"/>
      <c r="AW193" s="18"/>
    </row>
    <row r="194" spans="1:49" ht="28">
      <c r="A194" s="2"/>
      <c r="B194" s="48" t="s">
        <v>6255</v>
      </c>
      <c r="C194" s="48" t="s">
        <v>6255</v>
      </c>
      <c r="D194" s="23"/>
      <c r="E194" s="2"/>
      <c r="F194" s="2"/>
      <c r="G194" s="2"/>
      <c r="H194" s="8"/>
      <c r="I194" s="8"/>
      <c r="J194" s="120"/>
      <c r="K194" s="131"/>
      <c r="L194" s="204"/>
      <c r="M194" s="204"/>
      <c r="N194" s="204"/>
      <c r="O194" s="204"/>
      <c r="P194" s="204"/>
      <c r="Q194" s="205"/>
      <c r="R194" s="204"/>
      <c r="S194" s="204"/>
      <c r="T194" s="204"/>
      <c r="U194" s="204" t="s">
        <v>1502</v>
      </c>
      <c r="V194" s="205"/>
      <c r="W194" s="204" t="s">
        <v>5149</v>
      </c>
      <c r="X194" s="204" t="s">
        <v>1503</v>
      </c>
      <c r="Y194" s="204" t="s">
        <v>1503</v>
      </c>
      <c r="Z194" s="211"/>
      <c r="AA194" s="204" t="s">
        <v>5097</v>
      </c>
      <c r="AB194" s="204"/>
      <c r="AC194" s="212"/>
      <c r="AD194" s="204"/>
      <c r="AE194" s="204"/>
      <c r="AF194" s="81"/>
      <c r="AG194" s="148"/>
      <c r="AH194" s="148"/>
      <c r="AI194" s="148"/>
      <c r="AJ194" s="148"/>
      <c r="AK194" s="148"/>
      <c r="AL194" s="160"/>
      <c r="AM194" s="160"/>
      <c r="AN194" s="160"/>
      <c r="AO194" s="160"/>
      <c r="AP194" s="148"/>
      <c r="AQ194" s="148"/>
      <c r="AR194" s="3"/>
      <c r="AS194" s="4"/>
      <c r="AT194" s="55"/>
      <c r="AU194" s="55"/>
      <c r="AV194" s="8"/>
      <c r="AW194" s="18"/>
    </row>
    <row r="195" spans="1:49" ht="28">
      <c r="A195" s="2"/>
      <c r="B195" s="48" t="s">
        <v>6255</v>
      </c>
      <c r="C195" s="48" t="s">
        <v>6255</v>
      </c>
      <c r="D195" s="23"/>
      <c r="E195" s="2"/>
      <c r="F195" s="2"/>
      <c r="G195" s="2"/>
      <c r="H195" s="8"/>
      <c r="I195" s="8"/>
      <c r="J195" s="121"/>
      <c r="K195" s="132"/>
      <c r="L195" s="204"/>
      <c r="M195" s="204"/>
      <c r="N195" s="204"/>
      <c r="O195" s="204"/>
      <c r="P195" s="204"/>
      <c r="Q195" s="205"/>
      <c r="R195" s="204"/>
      <c r="S195" s="204"/>
      <c r="T195" s="204"/>
      <c r="U195" s="204" t="s">
        <v>1504</v>
      </c>
      <c r="V195" s="205"/>
      <c r="W195" s="204" t="s">
        <v>5158</v>
      </c>
      <c r="X195" s="204" t="s">
        <v>1505</v>
      </c>
      <c r="Y195" s="204" t="s">
        <v>1505</v>
      </c>
      <c r="Z195" s="211"/>
      <c r="AA195" s="204" t="s">
        <v>5233</v>
      </c>
      <c r="AB195" s="204"/>
      <c r="AC195" s="212"/>
      <c r="AD195" s="204"/>
      <c r="AE195" s="204"/>
      <c r="AF195" s="73"/>
      <c r="AG195" s="148"/>
      <c r="AH195" s="148"/>
      <c r="AI195" s="148"/>
      <c r="AJ195" s="148"/>
      <c r="AK195" s="148"/>
      <c r="AL195" s="160"/>
      <c r="AM195" s="160"/>
      <c r="AN195" s="160"/>
      <c r="AO195" s="160"/>
      <c r="AP195" s="148"/>
      <c r="AQ195" s="148"/>
      <c r="AR195" s="3"/>
      <c r="AS195" s="4"/>
      <c r="AT195" s="55"/>
      <c r="AU195" s="55"/>
      <c r="AV195" s="8"/>
      <c r="AW195" s="18"/>
    </row>
    <row r="196" spans="1:49" ht="28">
      <c r="A196" s="2"/>
      <c r="B196" s="48" t="s">
        <v>6255</v>
      </c>
      <c r="C196" s="48" t="s">
        <v>6255</v>
      </c>
      <c r="D196" s="23"/>
      <c r="E196" s="2"/>
      <c r="F196" s="2"/>
      <c r="G196" s="2"/>
      <c r="H196" s="8"/>
      <c r="I196" s="8"/>
      <c r="J196" s="122"/>
      <c r="K196" s="86"/>
      <c r="L196" s="204"/>
      <c r="M196" s="204"/>
      <c r="N196" s="204"/>
      <c r="O196" s="204"/>
      <c r="P196" s="204"/>
      <c r="Q196" s="205"/>
      <c r="R196" s="204"/>
      <c r="S196" s="204"/>
      <c r="T196" s="204"/>
      <c r="U196" s="204" t="s">
        <v>1506</v>
      </c>
      <c r="V196" s="205"/>
      <c r="W196" s="204" t="s">
        <v>1507</v>
      </c>
      <c r="X196" s="204" t="s">
        <v>1508</v>
      </c>
      <c r="Y196" s="204" t="s">
        <v>1508</v>
      </c>
      <c r="Z196" s="211"/>
      <c r="AA196" s="204" t="s">
        <v>5098</v>
      </c>
      <c r="AB196" s="204"/>
      <c r="AC196" s="212"/>
      <c r="AD196" s="204"/>
      <c r="AE196" s="204"/>
      <c r="AF196" s="77"/>
      <c r="AG196" s="148"/>
      <c r="AH196" s="148"/>
      <c r="AI196" s="148"/>
      <c r="AJ196" s="148"/>
      <c r="AK196" s="148"/>
      <c r="AL196" s="160"/>
      <c r="AM196" s="160"/>
      <c r="AN196" s="160"/>
      <c r="AO196" s="160"/>
      <c r="AP196" s="148"/>
      <c r="AQ196" s="148"/>
      <c r="AR196" s="3"/>
      <c r="AS196" s="4"/>
      <c r="AT196" s="55"/>
      <c r="AU196" s="55"/>
      <c r="AV196" s="8"/>
      <c r="AW196" s="18"/>
    </row>
    <row r="197" spans="1:49" ht="28">
      <c r="A197" s="2"/>
      <c r="B197" s="48" t="s">
        <v>6255</v>
      </c>
      <c r="C197" s="48" t="s">
        <v>6255</v>
      </c>
      <c r="D197" s="23"/>
      <c r="E197" s="2"/>
      <c r="F197" s="2"/>
      <c r="G197" s="2"/>
      <c r="H197" s="8"/>
      <c r="I197" s="8"/>
      <c r="J197" s="123"/>
      <c r="K197" s="87"/>
      <c r="L197" s="204"/>
      <c r="M197" s="204"/>
      <c r="N197" s="204"/>
      <c r="O197" s="204"/>
      <c r="P197" s="204"/>
      <c r="Q197" s="205"/>
      <c r="R197" s="204"/>
      <c r="S197" s="204"/>
      <c r="T197" s="204"/>
      <c r="U197" s="204" t="s">
        <v>1509</v>
      </c>
      <c r="V197" s="205"/>
      <c r="W197" s="204" t="s">
        <v>1510</v>
      </c>
      <c r="X197" s="204" t="s">
        <v>1511</v>
      </c>
      <c r="Y197" s="204" t="s">
        <v>1511</v>
      </c>
      <c r="Z197" s="211"/>
      <c r="AA197" s="204" t="s">
        <v>5098</v>
      </c>
      <c r="AB197" s="204"/>
      <c r="AC197" s="212"/>
      <c r="AD197" s="204"/>
      <c r="AE197" s="204"/>
      <c r="AF197" s="71"/>
      <c r="AG197" s="148"/>
      <c r="AH197" s="148"/>
      <c r="AI197" s="148"/>
      <c r="AJ197" s="148"/>
      <c r="AK197" s="148"/>
      <c r="AL197" s="160"/>
      <c r="AM197" s="160"/>
      <c r="AN197" s="160"/>
      <c r="AO197" s="160"/>
      <c r="AP197" s="148"/>
      <c r="AQ197" s="148"/>
      <c r="AR197" s="3"/>
      <c r="AS197" s="4"/>
      <c r="AT197" s="55"/>
      <c r="AU197" s="55"/>
      <c r="AV197" s="8"/>
      <c r="AW197" s="18"/>
    </row>
    <row r="198" spans="1:49" ht="14">
      <c r="A198" s="2"/>
      <c r="B198" s="48" t="s">
        <v>6255</v>
      </c>
      <c r="C198" s="48" t="s">
        <v>6255</v>
      </c>
      <c r="D198" s="23"/>
      <c r="E198" s="2"/>
      <c r="F198" s="2"/>
      <c r="G198" s="2"/>
      <c r="H198" s="8"/>
      <c r="I198" s="8"/>
      <c r="J198" s="124"/>
      <c r="K198" s="57"/>
      <c r="L198" s="204"/>
      <c r="M198" s="204"/>
      <c r="N198" s="204"/>
      <c r="O198" s="204"/>
      <c r="P198" s="204"/>
      <c r="Q198" s="205"/>
      <c r="R198" s="204"/>
      <c r="S198" s="204"/>
      <c r="T198" s="204"/>
      <c r="U198" s="204" t="s">
        <v>1512</v>
      </c>
      <c r="V198" s="205" t="s">
        <v>5456</v>
      </c>
      <c r="W198" s="204" t="s">
        <v>5287</v>
      </c>
      <c r="X198" s="204"/>
      <c r="Y198" s="204" t="s">
        <v>1513</v>
      </c>
      <c r="Z198" s="211"/>
      <c r="AA198" s="204" t="s">
        <v>5035</v>
      </c>
      <c r="AB198" s="204"/>
      <c r="AC198" s="212"/>
      <c r="AD198" s="204"/>
      <c r="AE198" s="204"/>
      <c r="AF198" s="74"/>
      <c r="AG198" s="148"/>
      <c r="AH198" s="148"/>
      <c r="AI198" s="148"/>
      <c r="AJ198" s="148"/>
      <c r="AK198" s="148"/>
      <c r="AL198" s="160"/>
      <c r="AM198" s="160"/>
      <c r="AN198" s="160"/>
      <c r="AO198" s="160"/>
      <c r="AP198" s="148"/>
      <c r="AQ198" s="148"/>
      <c r="AR198" s="3"/>
      <c r="AS198" s="4"/>
      <c r="AT198" s="55"/>
      <c r="AU198" s="55"/>
      <c r="AV198" s="8"/>
      <c r="AW198" s="18"/>
    </row>
    <row r="199" spans="1:49" ht="14">
      <c r="A199" s="2"/>
      <c r="B199" s="48" t="s">
        <v>6255</v>
      </c>
      <c r="C199" s="48" t="s">
        <v>6255</v>
      </c>
      <c r="D199" s="23"/>
      <c r="E199" s="2"/>
      <c r="F199" s="2"/>
      <c r="G199" s="2"/>
      <c r="H199" s="8"/>
      <c r="I199" s="8"/>
      <c r="J199" s="126"/>
      <c r="K199" s="40"/>
      <c r="L199" s="204"/>
      <c r="M199" s="204"/>
      <c r="N199" s="204"/>
      <c r="O199" s="204"/>
      <c r="P199" s="204"/>
      <c r="Q199" s="205"/>
      <c r="R199" s="204"/>
      <c r="S199" s="204"/>
      <c r="T199" s="204"/>
      <c r="U199" s="204" t="s">
        <v>1514</v>
      </c>
      <c r="V199" s="205" t="s">
        <v>5141</v>
      </c>
      <c r="W199" s="204" t="s">
        <v>5021</v>
      </c>
      <c r="X199" s="204"/>
      <c r="Y199" s="204" t="s">
        <v>1515</v>
      </c>
      <c r="Z199" s="211"/>
      <c r="AA199" s="204" t="s">
        <v>5165</v>
      </c>
      <c r="AB199" s="204"/>
      <c r="AC199" s="212"/>
      <c r="AD199" s="204"/>
      <c r="AE199" s="204"/>
      <c r="AF199" s="81"/>
      <c r="AG199" s="148"/>
      <c r="AH199" s="148"/>
      <c r="AI199" s="148"/>
      <c r="AJ199" s="148"/>
      <c r="AK199" s="148"/>
      <c r="AL199" s="160"/>
      <c r="AM199" s="160"/>
      <c r="AN199" s="160"/>
      <c r="AO199" s="160"/>
      <c r="AP199" s="148"/>
      <c r="AQ199" s="148"/>
      <c r="AR199" s="3"/>
      <c r="AS199" s="4"/>
      <c r="AT199" s="55"/>
      <c r="AU199" s="55"/>
      <c r="AV199" s="8"/>
      <c r="AW199" s="18"/>
    </row>
    <row r="200" spans="1:49" ht="14">
      <c r="A200" s="2"/>
      <c r="B200" s="48" t="s">
        <v>6255</v>
      </c>
      <c r="C200" s="48" t="s">
        <v>6255</v>
      </c>
      <c r="D200" s="23"/>
      <c r="E200" s="2"/>
      <c r="F200" s="2"/>
      <c r="G200" s="2"/>
      <c r="H200" s="8"/>
      <c r="I200" s="8"/>
      <c r="J200" s="113"/>
      <c r="K200" s="9"/>
      <c r="L200" s="204"/>
      <c r="M200" s="204"/>
      <c r="N200" s="204"/>
      <c r="O200" s="204"/>
      <c r="P200" s="204"/>
      <c r="Q200" s="205"/>
      <c r="R200" s="204"/>
      <c r="S200" s="204"/>
      <c r="T200" s="204"/>
      <c r="U200" s="204" t="s">
        <v>1516</v>
      </c>
      <c r="V200" s="205" t="s">
        <v>5532</v>
      </c>
      <c r="W200" s="204" t="s">
        <v>5159</v>
      </c>
      <c r="X200" s="204"/>
      <c r="Y200" s="210"/>
      <c r="Z200" s="211"/>
      <c r="AA200" s="210"/>
      <c r="AB200" s="204"/>
      <c r="AC200" s="212"/>
      <c r="AD200" s="204"/>
      <c r="AE200" s="204"/>
      <c r="AF200" s="73"/>
      <c r="AG200" s="148"/>
      <c r="AH200" s="148"/>
      <c r="AI200" s="148"/>
      <c r="AJ200" s="148"/>
      <c r="AK200" s="148"/>
      <c r="AL200" s="160"/>
      <c r="AM200" s="160"/>
      <c r="AN200" s="160"/>
      <c r="AO200" s="160"/>
      <c r="AP200" s="148"/>
      <c r="AQ200" s="148"/>
      <c r="AR200" s="3"/>
      <c r="AS200" s="4"/>
      <c r="AT200" s="55"/>
      <c r="AU200" s="55"/>
      <c r="AV200" s="8"/>
      <c r="AW200" s="18"/>
    </row>
    <row r="201" spans="1:49" ht="28">
      <c r="A201" s="2"/>
      <c r="B201" s="48" t="s">
        <v>6255</v>
      </c>
      <c r="C201" s="48" t="s">
        <v>6255</v>
      </c>
      <c r="D201" s="23"/>
      <c r="E201" s="2"/>
      <c r="F201" s="2"/>
      <c r="G201" s="2"/>
      <c r="H201" s="8"/>
      <c r="I201" s="8"/>
      <c r="J201" s="120"/>
      <c r="K201" s="152"/>
      <c r="L201" s="204"/>
      <c r="M201" s="204"/>
      <c r="N201" s="204"/>
      <c r="O201" s="204"/>
      <c r="P201" s="204"/>
      <c r="Q201" s="205"/>
      <c r="R201" s="204"/>
      <c r="S201" s="204"/>
      <c r="T201" s="204"/>
      <c r="U201" s="204" t="s">
        <v>1517</v>
      </c>
      <c r="V201" s="205" t="s">
        <v>5664</v>
      </c>
      <c r="W201" s="204" t="s">
        <v>5162</v>
      </c>
      <c r="X201" s="204"/>
      <c r="Y201" s="204" t="s">
        <v>1518</v>
      </c>
      <c r="Z201" s="211"/>
      <c r="AA201" s="204" t="s">
        <v>5230</v>
      </c>
      <c r="AB201" s="204"/>
      <c r="AC201" s="212"/>
      <c r="AD201" s="204"/>
      <c r="AE201" s="204"/>
      <c r="AF201" s="77"/>
      <c r="AG201" s="148"/>
      <c r="AH201" s="148"/>
      <c r="AI201" s="148"/>
      <c r="AJ201" s="148"/>
      <c r="AK201" s="148"/>
      <c r="AL201" s="160"/>
      <c r="AM201" s="160"/>
      <c r="AN201" s="160"/>
      <c r="AO201" s="160"/>
      <c r="AP201" s="148"/>
      <c r="AQ201" s="148"/>
      <c r="AR201" s="3"/>
      <c r="AS201" s="4"/>
      <c r="AT201" s="55"/>
      <c r="AU201" s="55"/>
      <c r="AV201" s="8"/>
      <c r="AW201" s="18"/>
    </row>
    <row r="202" spans="1:49" ht="28">
      <c r="A202" s="2">
        <v>120</v>
      </c>
      <c r="B202" s="23"/>
      <c r="C202" s="23"/>
      <c r="D202" s="23"/>
      <c r="E202" s="2"/>
      <c r="F202" s="2"/>
      <c r="G202" s="2" t="s">
        <v>6417</v>
      </c>
      <c r="H202" s="2"/>
      <c r="I202" s="2"/>
      <c r="J202" s="133"/>
      <c r="K202" s="147"/>
      <c r="L202" s="201"/>
      <c r="M202" s="201"/>
      <c r="N202" s="201"/>
      <c r="O202" s="201"/>
      <c r="P202" s="201"/>
      <c r="Q202" s="201"/>
      <c r="R202" s="201"/>
      <c r="S202" s="201"/>
      <c r="T202" s="201"/>
      <c r="U202" s="201"/>
      <c r="V202" s="201"/>
      <c r="W202" s="201"/>
      <c r="X202" s="201"/>
      <c r="Y202" s="201"/>
      <c r="Z202" s="202">
        <v>0</v>
      </c>
      <c r="AA202" s="201"/>
      <c r="AB202" s="201"/>
      <c r="AC202" s="203"/>
      <c r="AD202" s="201"/>
      <c r="AE202" s="201"/>
      <c r="AF202" s="81"/>
      <c r="AG202" s="147"/>
      <c r="AH202" s="147"/>
      <c r="AI202" s="147"/>
      <c r="AJ202" s="147"/>
      <c r="AK202" s="147"/>
      <c r="AL202" s="147"/>
      <c r="AM202" s="147"/>
      <c r="AN202" s="147"/>
      <c r="AO202" s="147"/>
      <c r="AP202" s="147"/>
      <c r="AQ202" s="147"/>
      <c r="AR202" s="2"/>
      <c r="AS202" s="2"/>
      <c r="AT202" s="55"/>
      <c r="AU202" s="55"/>
      <c r="AV202" s="2"/>
      <c r="AW202" s="16">
        <v>0</v>
      </c>
    </row>
    <row r="203" spans="1:49" ht="196">
      <c r="A203" s="2">
        <v>121</v>
      </c>
      <c r="B203" s="23"/>
      <c r="C203" s="23"/>
      <c r="D203" s="23"/>
      <c r="E203" s="2"/>
      <c r="F203" s="2"/>
      <c r="G203" s="2"/>
      <c r="H203" s="7" t="s">
        <v>6466</v>
      </c>
      <c r="I203" s="7"/>
      <c r="J203" s="122" t="s">
        <v>7705</v>
      </c>
      <c r="K203" s="147"/>
      <c r="L203" s="204" t="s">
        <v>7681</v>
      </c>
      <c r="M203" s="205" t="s">
        <v>6563</v>
      </c>
      <c r="N203" s="205" t="s">
        <v>7682</v>
      </c>
      <c r="O203" s="204" t="s">
        <v>7533</v>
      </c>
      <c r="P203" s="205" t="s">
        <v>6531</v>
      </c>
      <c r="Q203" s="206" t="s">
        <v>1853</v>
      </c>
      <c r="R203" s="206" t="s">
        <v>6180</v>
      </c>
      <c r="S203" s="206"/>
      <c r="T203" s="206"/>
      <c r="U203" s="206"/>
      <c r="V203" s="206" t="s">
        <v>1519</v>
      </c>
      <c r="W203" s="207" t="s">
        <v>1855</v>
      </c>
      <c r="X203" s="207" t="s">
        <v>1856</v>
      </c>
      <c r="Y203" s="206" t="s">
        <v>1857</v>
      </c>
      <c r="Z203" s="208">
        <v>4</v>
      </c>
      <c r="AA203" s="206" t="s">
        <v>1520</v>
      </c>
      <c r="AB203" s="207" t="s">
        <v>1787</v>
      </c>
      <c r="AC203" s="209"/>
      <c r="AD203" s="207"/>
      <c r="AE203" s="207" t="s">
        <v>1788</v>
      </c>
      <c r="AF203" s="71"/>
      <c r="AG203" s="151" t="s">
        <v>2653</v>
      </c>
      <c r="AH203" s="160"/>
      <c r="AI203" s="151" t="s">
        <v>7615</v>
      </c>
      <c r="AJ203" s="151" t="s">
        <v>2524</v>
      </c>
      <c r="AK203" s="151" t="s">
        <v>2650</v>
      </c>
      <c r="AL203" s="151" t="s">
        <v>2651</v>
      </c>
      <c r="AM203" s="160"/>
      <c r="AN203" s="160"/>
      <c r="AO203" s="151" t="s">
        <v>2652</v>
      </c>
      <c r="AP203" s="151" t="s">
        <v>2593</v>
      </c>
      <c r="AQ203" s="151" t="s">
        <v>2594</v>
      </c>
      <c r="AR203" s="3" t="s">
        <v>7706</v>
      </c>
      <c r="AS203" s="4" t="s">
        <v>7595</v>
      </c>
      <c r="AT203" s="55"/>
      <c r="AU203" s="55"/>
      <c r="AV203" s="7" t="s">
        <v>6466</v>
      </c>
      <c r="AW203" s="17">
        <v>3</v>
      </c>
    </row>
    <row r="204" spans="1:49" ht="112">
      <c r="A204" s="2">
        <v>122</v>
      </c>
      <c r="B204" s="23"/>
      <c r="C204" s="23"/>
      <c r="D204" s="23"/>
      <c r="E204" s="2"/>
      <c r="F204" s="2"/>
      <c r="G204" s="2"/>
      <c r="H204" s="7" t="s">
        <v>6466</v>
      </c>
      <c r="I204" s="7"/>
      <c r="J204" s="123" t="s">
        <v>7324</v>
      </c>
      <c r="K204" s="147"/>
      <c r="L204" s="204" t="s">
        <v>7131</v>
      </c>
      <c r="M204" s="205" t="s">
        <v>6456</v>
      </c>
      <c r="N204" s="205" t="s">
        <v>7132</v>
      </c>
      <c r="O204" s="204" t="s">
        <v>7134</v>
      </c>
      <c r="P204" s="205" t="s">
        <v>6866</v>
      </c>
      <c r="Q204" s="207" t="s">
        <v>1789</v>
      </c>
      <c r="R204" s="207" t="s">
        <v>6395</v>
      </c>
      <c r="S204" s="207"/>
      <c r="T204" s="207"/>
      <c r="U204" s="207"/>
      <c r="V204" s="207" t="s">
        <v>1796</v>
      </c>
      <c r="W204" s="207" t="s">
        <v>1739</v>
      </c>
      <c r="X204" s="207" t="s">
        <v>1740</v>
      </c>
      <c r="Y204" s="207" t="s">
        <v>1741</v>
      </c>
      <c r="Z204" s="208">
        <v>3</v>
      </c>
      <c r="AA204" s="207" t="s">
        <v>1797</v>
      </c>
      <c r="AB204" s="207" t="s">
        <v>1743</v>
      </c>
      <c r="AC204" s="209"/>
      <c r="AD204" s="207"/>
      <c r="AE204" s="207" t="s">
        <v>1744</v>
      </c>
      <c r="AF204" s="73"/>
      <c r="AG204" s="160"/>
      <c r="AH204" s="151" t="s">
        <v>2808</v>
      </c>
      <c r="AI204" s="151" t="s">
        <v>2900</v>
      </c>
      <c r="AJ204" s="160"/>
      <c r="AK204" s="151" t="s">
        <v>2673</v>
      </c>
      <c r="AL204" s="160"/>
      <c r="AM204" s="160"/>
      <c r="AN204" s="160"/>
      <c r="AO204" s="160"/>
      <c r="AP204" s="151" t="s">
        <v>2737</v>
      </c>
      <c r="AQ204" s="151" t="s">
        <v>2738</v>
      </c>
      <c r="AR204" s="3" t="s">
        <v>7170</v>
      </c>
      <c r="AS204" s="4" t="s">
        <v>7054</v>
      </c>
      <c r="AT204" s="55"/>
      <c r="AU204" s="55"/>
      <c r="AV204" s="7" t="s">
        <v>6466</v>
      </c>
      <c r="AW204" s="17">
        <v>3</v>
      </c>
    </row>
    <row r="205" spans="1:49" ht="112">
      <c r="A205" s="2">
        <v>123</v>
      </c>
      <c r="B205" s="23"/>
      <c r="C205" s="23"/>
      <c r="D205" s="23"/>
      <c r="E205" s="2"/>
      <c r="F205" s="2"/>
      <c r="G205" s="2"/>
      <c r="H205" s="7" t="s">
        <v>6466</v>
      </c>
      <c r="I205" s="7"/>
      <c r="J205" s="124" t="s">
        <v>7371</v>
      </c>
      <c r="K205" s="147"/>
      <c r="L205" s="204" t="s">
        <v>7321</v>
      </c>
      <c r="M205" s="205" t="s">
        <v>6456</v>
      </c>
      <c r="N205" s="205" t="s">
        <v>7322</v>
      </c>
      <c r="O205" s="204" t="s">
        <v>7323</v>
      </c>
      <c r="P205" s="205" t="s">
        <v>6866</v>
      </c>
      <c r="Q205" s="207" t="s">
        <v>1789</v>
      </c>
      <c r="R205" s="207" t="s">
        <v>6395</v>
      </c>
      <c r="S205" s="207"/>
      <c r="T205" s="207"/>
      <c r="U205" s="207"/>
      <c r="V205" s="207" t="s">
        <v>1796</v>
      </c>
      <c r="W205" s="207" t="s">
        <v>1739</v>
      </c>
      <c r="X205" s="207" t="s">
        <v>1740</v>
      </c>
      <c r="Y205" s="207" t="s">
        <v>1741</v>
      </c>
      <c r="Z205" s="208">
        <v>3</v>
      </c>
      <c r="AA205" s="207" t="s">
        <v>1797</v>
      </c>
      <c r="AB205" s="207" t="s">
        <v>1743</v>
      </c>
      <c r="AC205" s="209"/>
      <c r="AD205" s="207"/>
      <c r="AE205" s="207" t="s">
        <v>1744</v>
      </c>
      <c r="AF205" s="74"/>
      <c r="AG205" s="160"/>
      <c r="AH205" s="151" t="s">
        <v>2926</v>
      </c>
      <c r="AI205" s="151" t="s">
        <v>2925</v>
      </c>
      <c r="AJ205" s="160"/>
      <c r="AK205" s="151" t="s">
        <v>2767</v>
      </c>
      <c r="AL205" s="160"/>
      <c r="AM205" s="160"/>
      <c r="AN205" s="160"/>
      <c r="AO205" s="160"/>
      <c r="AP205" s="151" t="s">
        <v>2701</v>
      </c>
      <c r="AQ205" s="151" t="s">
        <v>2702</v>
      </c>
      <c r="AR205" s="3" t="s">
        <v>7170</v>
      </c>
      <c r="AS205" s="4" t="s">
        <v>7054</v>
      </c>
      <c r="AT205" s="55"/>
      <c r="AU205" s="55"/>
      <c r="AV205" s="7" t="s">
        <v>6466</v>
      </c>
      <c r="AW205" s="17">
        <v>3</v>
      </c>
    </row>
    <row r="206" spans="1:49" ht="126">
      <c r="A206" s="2">
        <v>124</v>
      </c>
      <c r="B206" s="23"/>
      <c r="C206" s="23"/>
      <c r="D206" s="23"/>
      <c r="E206" s="2"/>
      <c r="F206" s="2"/>
      <c r="G206" s="2"/>
      <c r="H206" s="7" t="s">
        <v>6466</v>
      </c>
      <c r="I206" s="7"/>
      <c r="J206" s="126" t="s">
        <v>7357</v>
      </c>
      <c r="K206" s="147"/>
      <c r="L206" s="204" t="s">
        <v>7079</v>
      </c>
      <c r="M206" s="205" t="s">
        <v>6563</v>
      </c>
      <c r="N206" s="205" t="s">
        <v>7205</v>
      </c>
      <c r="O206" s="204" t="s">
        <v>7405</v>
      </c>
      <c r="P206" s="205" t="s">
        <v>6531</v>
      </c>
      <c r="Q206" s="206" t="s">
        <v>1853</v>
      </c>
      <c r="R206" s="206" t="s">
        <v>6180</v>
      </c>
      <c r="S206" s="206"/>
      <c r="T206" s="206"/>
      <c r="U206" s="206"/>
      <c r="V206" s="206" t="s">
        <v>1854</v>
      </c>
      <c r="W206" s="207" t="s">
        <v>1855</v>
      </c>
      <c r="X206" s="207" t="s">
        <v>1856</v>
      </c>
      <c r="Y206" s="206" t="s">
        <v>1857</v>
      </c>
      <c r="Z206" s="208">
        <v>4</v>
      </c>
      <c r="AA206" s="206" t="s">
        <v>1786</v>
      </c>
      <c r="AB206" s="207" t="s">
        <v>1787</v>
      </c>
      <c r="AC206" s="209"/>
      <c r="AD206" s="207"/>
      <c r="AE206" s="207" t="s">
        <v>1788</v>
      </c>
      <c r="AF206" s="77"/>
      <c r="AG206" s="151" t="s">
        <v>2653</v>
      </c>
      <c r="AH206" s="160"/>
      <c r="AI206" s="151" t="s">
        <v>7615</v>
      </c>
      <c r="AJ206" s="151" t="s">
        <v>2524</v>
      </c>
      <c r="AK206" s="151" t="s">
        <v>2650</v>
      </c>
      <c r="AL206" s="151" t="s">
        <v>2651</v>
      </c>
      <c r="AM206" s="160"/>
      <c r="AN206" s="160"/>
      <c r="AO206" s="151" t="s">
        <v>2652</v>
      </c>
      <c r="AP206" s="151" t="s">
        <v>2593</v>
      </c>
      <c r="AQ206" s="151" t="s">
        <v>2594</v>
      </c>
      <c r="AR206" s="3" t="s">
        <v>7170</v>
      </c>
      <c r="AS206" s="4" t="s">
        <v>7054</v>
      </c>
      <c r="AT206" s="55"/>
      <c r="AU206" s="55"/>
      <c r="AV206" s="7" t="s">
        <v>6466</v>
      </c>
      <c r="AW206" s="17">
        <v>3</v>
      </c>
    </row>
    <row r="207" spans="1:49" ht="154">
      <c r="A207" s="2">
        <v>125</v>
      </c>
      <c r="B207" s="23"/>
      <c r="C207" s="23"/>
      <c r="D207" s="23"/>
      <c r="E207" s="2"/>
      <c r="F207" s="2"/>
      <c r="G207" s="2"/>
      <c r="H207" s="7" t="s">
        <v>6466</v>
      </c>
      <c r="I207" s="7"/>
      <c r="J207" s="113" t="s">
        <v>7707</v>
      </c>
      <c r="K207" s="147"/>
      <c r="L207" s="204" t="s">
        <v>7510</v>
      </c>
      <c r="M207" s="205" t="s">
        <v>6986</v>
      </c>
      <c r="N207" s="205" t="s">
        <v>7565</v>
      </c>
      <c r="O207" s="204" t="s">
        <v>7534</v>
      </c>
      <c r="P207" s="205" t="s">
        <v>6506</v>
      </c>
      <c r="Q207" s="206" t="s">
        <v>1521</v>
      </c>
      <c r="R207" s="206" t="s">
        <v>6186</v>
      </c>
      <c r="S207" s="206"/>
      <c r="T207" s="206"/>
      <c r="U207" s="206"/>
      <c r="V207" s="206" t="s">
        <v>1522</v>
      </c>
      <c r="W207" s="207" t="s">
        <v>7854</v>
      </c>
      <c r="X207" s="207" t="s">
        <v>1740</v>
      </c>
      <c r="Y207" s="207" t="s">
        <v>1741</v>
      </c>
      <c r="Z207" s="208">
        <v>3</v>
      </c>
      <c r="AA207" s="207" t="s">
        <v>1523</v>
      </c>
      <c r="AB207" s="207" t="s">
        <v>1488</v>
      </c>
      <c r="AC207" s="209"/>
      <c r="AD207" s="207"/>
      <c r="AE207" s="207" t="s">
        <v>1744</v>
      </c>
      <c r="AF207" s="81"/>
      <c r="AG207" s="151" t="s">
        <v>2836</v>
      </c>
      <c r="AH207" s="151" t="s">
        <v>2796</v>
      </c>
      <c r="AI207" s="151" t="s">
        <v>3054</v>
      </c>
      <c r="AJ207" s="151" t="s">
        <v>2833</v>
      </c>
      <c r="AK207" s="151" t="s">
        <v>2834</v>
      </c>
      <c r="AL207" s="151" t="s">
        <v>2835</v>
      </c>
      <c r="AM207" s="151" t="s">
        <v>2785</v>
      </c>
      <c r="AN207" s="151" t="s">
        <v>2786</v>
      </c>
      <c r="AO207" s="151" t="s">
        <v>2837</v>
      </c>
      <c r="AP207" s="151" t="s">
        <v>2838</v>
      </c>
      <c r="AQ207" s="151" t="s">
        <v>2839</v>
      </c>
      <c r="AR207" s="3" t="s">
        <v>7706</v>
      </c>
      <c r="AS207" s="4" t="s">
        <v>7595</v>
      </c>
      <c r="AT207" s="55"/>
      <c r="AU207" s="55"/>
      <c r="AV207" s="7" t="s">
        <v>6466</v>
      </c>
      <c r="AW207" s="17">
        <v>3</v>
      </c>
    </row>
    <row r="208" spans="1:49" ht="126">
      <c r="A208" s="2">
        <v>126</v>
      </c>
      <c r="B208" s="23"/>
      <c r="C208" s="23"/>
      <c r="D208" s="23"/>
      <c r="E208" s="2"/>
      <c r="F208" s="2"/>
      <c r="G208" s="2"/>
      <c r="H208" s="7" t="s">
        <v>6466</v>
      </c>
      <c r="I208" s="7"/>
      <c r="J208" s="120" t="s">
        <v>7736</v>
      </c>
      <c r="K208" s="147"/>
      <c r="L208" s="204" t="s">
        <v>7542</v>
      </c>
      <c r="M208" s="205" t="s">
        <v>6563</v>
      </c>
      <c r="N208" s="205" t="s">
        <v>7541</v>
      </c>
      <c r="O208" s="204" t="s">
        <v>7543</v>
      </c>
      <c r="P208" s="205" t="s">
        <v>6531</v>
      </c>
      <c r="Q208" s="206" t="s">
        <v>1853</v>
      </c>
      <c r="R208" s="206" t="s">
        <v>6180</v>
      </c>
      <c r="S208" s="206"/>
      <c r="T208" s="206"/>
      <c r="U208" s="206"/>
      <c r="V208" s="206" t="s">
        <v>1634</v>
      </c>
      <c r="W208" s="207" t="s">
        <v>1855</v>
      </c>
      <c r="X208" s="207" t="s">
        <v>1856</v>
      </c>
      <c r="Y208" s="206" t="s">
        <v>1857</v>
      </c>
      <c r="Z208" s="208">
        <v>4</v>
      </c>
      <c r="AA208" s="206" t="s">
        <v>1635</v>
      </c>
      <c r="AB208" s="207" t="s">
        <v>1787</v>
      </c>
      <c r="AC208" s="209"/>
      <c r="AD208" s="207"/>
      <c r="AE208" s="207" t="s">
        <v>1788</v>
      </c>
      <c r="AF208" s="71"/>
      <c r="AG208" s="151" t="s">
        <v>2836</v>
      </c>
      <c r="AH208" s="160"/>
      <c r="AI208" s="151" t="s">
        <v>7615</v>
      </c>
      <c r="AJ208" s="151" t="s">
        <v>2939</v>
      </c>
      <c r="AK208" s="151" t="s">
        <v>2871</v>
      </c>
      <c r="AL208" s="151" t="s">
        <v>2872</v>
      </c>
      <c r="AM208" s="160"/>
      <c r="AN208" s="160"/>
      <c r="AO208" s="151" t="s">
        <v>2888</v>
      </c>
      <c r="AP208" s="151" t="s">
        <v>2760</v>
      </c>
      <c r="AQ208" s="151" t="s">
        <v>2761</v>
      </c>
      <c r="AR208" s="3" t="s">
        <v>7515</v>
      </c>
      <c r="AS208" s="4" t="s">
        <v>7595</v>
      </c>
      <c r="AT208" s="55"/>
      <c r="AU208" s="55"/>
      <c r="AV208" s="7" t="s">
        <v>6466</v>
      </c>
      <c r="AW208" s="17">
        <v>3</v>
      </c>
    </row>
    <row r="209" spans="1:49" ht="154">
      <c r="A209" s="2">
        <v>127</v>
      </c>
      <c r="B209" s="23"/>
      <c r="C209" s="23"/>
      <c r="D209" s="23"/>
      <c r="E209" s="2"/>
      <c r="F209" s="2"/>
      <c r="G209" s="2"/>
      <c r="H209" s="11" t="s">
        <v>6508</v>
      </c>
      <c r="I209" s="11"/>
      <c r="J209" s="121" t="s">
        <v>7773</v>
      </c>
      <c r="K209" s="147"/>
      <c r="L209" s="204" t="s">
        <v>7645</v>
      </c>
      <c r="M209" s="205" t="s">
        <v>6986</v>
      </c>
      <c r="N209" s="205" t="s">
        <v>7490</v>
      </c>
      <c r="O209" s="204" t="s">
        <v>7474</v>
      </c>
      <c r="P209" s="205" t="s">
        <v>6506</v>
      </c>
      <c r="Q209" s="206" t="s">
        <v>1810</v>
      </c>
      <c r="R209" s="206" t="s">
        <v>6186</v>
      </c>
      <c r="S209" s="206"/>
      <c r="T209" s="206"/>
      <c r="U209" s="206"/>
      <c r="V209" s="206" t="s">
        <v>1811</v>
      </c>
      <c r="W209" s="207" t="s">
        <v>7854</v>
      </c>
      <c r="X209" s="207" t="s">
        <v>1812</v>
      </c>
      <c r="Y209" s="207" t="s">
        <v>1834</v>
      </c>
      <c r="Z209" s="208">
        <v>3</v>
      </c>
      <c r="AA209" s="207" t="s">
        <v>1813</v>
      </c>
      <c r="AB209" s="207" t="s">
        <v>1814</v>
      </c>
      <c r="AC209" s="209"/>
      <c r="AD209" s="207"/>
      <c r="AE209" s="207" t="s">
        <v>1815</v>
      </c>
      <c r="AF209" s="73"/>
      <c r="AG209" s="151" t="s">
        <v>2836</v>
      </c>
      <c r="AH209" s="151" t="s">
        <v>2796</v>
      </c>
      <c r="AI209" s="151" t="s">
        <v>3054</v>
      </c>
      <c r="AJ209" s="151" t="s">
        <v>2833</v>
      </c>
      <c r="AK209" s="151" t="s">
        <v>2834</v>
      </c>
      <c r="AL209" s="151" t="s">
        <v>2835</v>
      </c>
      <c r="AM209" s="151" t="s">
        <v>2785</v>
      </c>
      <c r="AN209" s="151" t="s">
        <v>2786</v>
      </c>
      <c r="AO209" s="151" t="s">
        <v>2837</v>
      </c>
      <c r="AP209" s="151" t="s">
        <v>2838</v>
      </c>
      <c r="AQ209" s="151" t="s">
        <v>2839</v>
      </c>
      <c r="AR209" s="3" t="s">
        <v>7706</v>
      </c>
      <c r="AS209" s="4" t="s">
        <v>7595</v>
      </c>
      <c r="AT209" s="55"/>
      <c r="AU209" s="55"/>
      <c r="AV209" s="11" t="s">
        <v>6508</v>
      </c>
      <c r="AW209" s="17">
        <v>3</v>
      </c>
    </row>
    <row r="210" spans="1:49" ht="154">
      <c r="A210" s="2">
        <v>128</v>
      </c>
      <c r="B210" s="23"/>
      <c r="C210" s="23"/>
      <c r="D210" s="23"/>
      <c r="E210" s="2"/>
      <c r="F210" s="2"/>
      <c r="G210" s="2"/>
      <c r="H210" s="11" t="s">
        <v>6508</v>
      </c>
      <c r="I210" s="11"/>
      <c r="J210" s="122" t="s">
        <v>7336</v>
      </c>
      <c r="K210" s="147"/>
      <c r="L210" s="204" t="s">
        <v>7318</v>
      </c>
      <c r="M210" s="205" t="s">
        <v>6986</v>
      </c>
      <c r="N210" s="205" t="s">
        <v>7319</v>
      </c>
      <c r="O210" s="204" t="s">
        <v>7484</v>
      </c>
      <c r="P210" s="205" t="s">
        <v>6506</v>
      </c>
      <c r="Q210" s="206" t="s">
        <v>1810</v>
      </c>
      <c r="R210" s="206" t="s">
        <v>6186</v>
      </c>
      <c r="S210" s="206"/>
      <c r="T210" s="206"/>
      <c r="U210" s="206"/>
      <c r="V210" s="206" t="s">
        <v>1811</v>
      </c>
      <c r="W210" s="207" t="s">
        <v>7854</v>
      </c>
      <c r="X210" s="207" t="s">
        <v>1812</v>
      </c>
      <c r="Y210" s="207" t="s">
        <v>1834</v>
      </c>
      <c r="Z210" s="208">
        <v>3</v>
      </c>
      <c r="AA210" s="207" t="s">
        <v>1813</v>
      </c>
      <c r="AB210" s="207" t="s">
        <v>1814</v>
      </c>
      <c r="AC210" s="209"/>
      <c r="AD210" s="207"/>
      <c r="AE210" s="207" t="s">
        <v>1815</v>
      </c>
      <c r="AF210" s="74"/>
      <c r="AG210" s="151" t="s">
        <v>2836</v>
      </c>
      <c r="AH210" s="151" t="s">
        <v>2796</v>
      </c>
      <c r="AI210" s="151" t="s">
        <v>2832</v>
      </c>
      <c r="AJ210" s="151" t="s">
        <v>2833</v>
      </c>
      <c r="AK210" s="151" t="s">
        <v>2834</v>
      </c>
      <c r="AL210" s="151" t="s">
        <v>2835</v>
      </c>
      <c r="AM210" s="151" t="s">
        <v>2785</v>
      </c>
      <c r="AN210" s="151" t="s">
        <v>2786</v>
      </c>
      <c r="AO210" s="151" t="s">
        <v>2837</v>
      </c>
      <c r="AP210" s="151" t="s">
        <v>2838</v>
      </c>
      <c r="AQ210" s="151" t="s">
        <v>2839</v>
      </c>
      <c r="AR210" s="3" t="s">
        <v>7706</v>
      </c>
      <c r="AS210" s="4" t="s">
        <v>7595</v>
      </c>
      <c r="AT210" s="55"/>
      <c r="AU210" s="55"/>
      <c r="AV210" s="11" t="s">
        <v>6508</v>
      </c>
      <c r="AW210" s="17">
        <v>3</v>
      </c>
    </row>
    <row r="211" spans="1:49" ht="146" customHeight="1">
      <c r="A211" s="2">
        <v>129</v>
      </c>
      <c r="B211" s="48" t="s">
        <v>7826</v>
      </c>
      <c r="C211" s="23"/>
      <c r="D211" s="48" t="s">
        <v>7635</v>
      </c>
      <c r="E211" s="2"/>
      <c r="F211" s="2"/>
      <c r="G211" s="2"/>
      <c r="H211" s="11" t="s">
        <v>6508</v>
      </c>
      <c r="I211" s="11"/>
      <c r="J211" s="123" t="s">
        <v>7379</v>
      </c>
      <c r="K211" s="139"/>
      <c r="L211" s="204" t="s">
        <v>7547</v>
      </c>
      <c r="M211" s="205" t="s">
        <v>6735</v>
      </c>
      <c r="N211" s="205" t="s">
        <v>7377</v>
      </c>
      <c r="O211" s="204" t="s">
        <v>1489</v>
      </c>
      <c r="P211" s="214" t="s">
        <v>6715</v>
      </c>
      <c r="Q211" s="214" t="s">
        <v>1847</v>
      </c>
      <c r="R211" s="215" t="s">
        <v>1490</v>
      </c>
      <c r="S211" s="215" t="s">
        <v>1491</v>
      </c>
      <c r="T211" s="215" t="s">
        <v>1492</v>
      </c>
      <c r="U211" s="215" t="s">
        <v>1493</v>
      </c>
      <c r="V211" s="214"/>
      <c r="W211" s="215"/>
      <c r="X211" s="215"/>
      <c r="Y211" s="215"/>
      <c r="Z211" s="216">
        <v>4</v>
      </c>
      <c r="AA211" s="215"/>
      <c r="AB211" s="215" t="s">
        <v>1494</v>
      </c>
      <c r="AC211" s="217" t="s">
        <v>1487</v>
      </c>
      <c r="AD211" s="215" t="s">
        <v>1460</v>
      </c>
      <c r="AE211" s="215" t="s">
        <v>1808</v>
      </c>
      <c r="AF211" s="81"/>
      <c r="AG211" s="148" t="s">
        <v>2595</v>
      </c>
      <c r="AH211" s="148" t="s">
        <v>2529</v>
      </c>
      <c r="AI211" s="148" t="s">
        <v>2729</v>
      </c>
      <c r="AJ211" s="148" t="s">
        <v>2730</v>
      </c>
      <c r="AK211" s="148" t="s">
        <v>2712</v>
      </c>
      <c r="AL211" s="148" t="s">
        <v>2712</v>
      </c>
      <c r="AM211" s="148" t="s">
        <v>2712</v>
      </c>
      <c r="AN211" s="148" t="s">
        <v>2712</v>
      </c>
      <c r="AO211" s="148" t="s">
        <v>2712</v>
      </c>
      <c r="AP211" s="148" t="s">
        <v>2731</v>
      </c>
      <c r="AQ211" s="148" t="s">
        <v>2732</v>
      </c>
      <c r="AR211" s="3" t="s">
        <v>7170</v>
      </c>
      <c r="AS211" s="4" t="s">
        <v>7054</v>
      </c>
      <c r="AT211" s="55"/>
      <c r="AU211" s="55"/>
      <c r="AV211" s="11" t="s">
        <v>6508</v>
      </c>
      <c r="AW211" s="17">
        <v>5</v>
      </c>
    </row>
    <row r="212" spans="1:49" ht="14">
      <c r="A212" s="2"/>
      <c r="B212" s="48" t="s">
        <v>7826</v>
      </c>
      <c r="C212" s="23"/>
      <c r="D212" s="48" t="s">
        <v>7721</v>
      </c>
      <c r="E212" s="2"/>
      <c r="F212" s="2"/>
      <c r="G212" s="2"/>
      <c r="H212" s="11"/>
      <c r="I212" s="11"/>
      <c r="J212" s="124"/>
      <c r="K212" s="140"/>
      <c r="L212" s="204"/>
      <c r="M212" s="205"/>
      <c r="N212" s="205"/>
      <c r="O212" s="204"/>
      <c r="P212" s="214"/>
      <c r="Q212" s="214"/>
      <c r="R212" s="215"/>
      <c r="S212" s="215"/>
      <c r="T212" s="215"/>
      <c r="U212" s="215" t="s">
        <v>1461</v>
      </c>
      <c r="V212" s="214" t="s">
        <v>5139</v>
      </c>
      <c r="W212" s="215" t="s">
        <v>1462</v>
      </c>
      <c r="X212" s="215"/>
      <c r="Y212" s="215"/>
      <c r="Z212" s="216"/>
      <c r="AA212" s="215"/>
      <c r="AB212" s="215"/>
      <c r="AC212" s="217"/>
      <c r="AD212" s="215"/>
      <c r="AE212" s="215"/>
      <c r="AF212" s="73"/>
      <c r="AG212" s="155"/>
      <c r="AH212" s="155"/>
      <c r="AI212" s="155"/>
      <c r="AJ212" s="155"/>
      <c r="AK212" s="155"/>
      <c r="AL212" s="155"/>
      <c r="AM212" s="155"/>
      <c r="AN212" s="155"/>
      <c r="AO212" s="155"/>
      <c r="AP212" s="155"/>
      <c r="AQ212" s="155"/>
      <c r="AR212" s="3"/>
      <c r="AS212" s="4"/>
      <c r="AT212" s="55"/>
      <c r="AU212" s="55"/>
      <c r="AV212" s="11"/>
      <c r="AW212" s="17"/>
    </row>
    <row r="213" spans="1:49" ht="14">
      <c r="A213" s="2"/>
      <c r="B213" s="48" t="s">
        <v>7826</v>
      </c>
      <c r="C213" s="23"/>
      <c r="D213" s="48" t="s">
        <v>7721</v>
      </c>
      <c r="E213" s="2"/>
      <c r="F213" s="2"/>
      <c r="G213" s="2"/>
      <c r="H213" s="11"/>
      <c r="I213" s="11"/>
      <c r="J213" s="126"/>
      <c r="K213" s="99"/>
      <c r="L213" s="204"/>
      <c r="M213" s="205"/>
      <c r="N213" s="205"/>
      <c r="O213" s="204"/>
      <c r="P213" s="214"/>
      <c r="Q213" s="214"/>
      <c r="R213" s="215"/>
      <c r="S213" s="215"/>
      <c r="T213" s="215"/>
      <c r="U213" s="215" t="s">
        <v>1463</v>
      </c>
      <c r="V213" s="214" t="s">
        <v>5140</v>
      </c>
      <c r="W213" s="215" t="s">
        <v>1464</v>
      </c>
      <c r="X213" s="215"/>
      <c r="Y213" s="215"/>
      <c r="Z213" s="216"/>
      <c r="AA213" s="215"/>
      <c r="AB213" s="215"/>
      <c r="AC213" s="217"/>
      <c r="AD213" s="215"/>
      <c r="AE213" s="215"/>
      <c r="AF213" s="77"/>
      <c r="AG213" s="155"/>
      <c r="AH213" s="155"/>
      <c r="AI213" s="155"/>
      <c r="AJ213" s="155"/>
      <c r="AK213" s="155"/>
      <c r="AL213" s="155"/>
      <c r="AM213" s="155"/>
      <c r="AN213" s="155"/>
      <c r="AO213" s="155"/>
      <c r="AP213" s="155"/>
      <c r="AQ213" s="155"/>
      <c r="AR213" s="3"/>
      <c r="AS213" s="4"/>
      <c r="AT213" s="55"/>
      <c r="AU213" s="55"/>
      <c r="AV213" s="11"/>
      <c r="AW213" s="17"/>
    </row>
    <row r="214" spans="1:49" ht="14">
      <c r="A214" s="2"/>
      <c r="B214" s="48" t="s">
        <v>7826</v>
      </c>
      <c r="C214" s="23"/>
      <c r="D214" s="48" t="s">
        <v>7721</v>
      </c>
      <c r="E214" s="2"/>
      <c r="F214" s="2"/>
      <c r="G214" s="2"/>
      <c r="H214" s="11"/>
      <c r="I214" s="11"/>
      <c r="J214" s="113"/>
      <c r="K214" s="69"/>
      <c r="L214" s="204"/>
      <c r="M214" s="205"/>
      <c r="N214" s="205"/>
      <c r="O214" s="204"/>
      <c r="P214" s="214"/>
      <c r="Q214" s="214"/>
      <c r="R214" s="215"/>
      <c r="S214" s="215"/>
      <c r="T214" s="215"/>
      <c r="U214" s="215" t="s">
        <v>1465</v>
      </c>
      <c r="V214" s="214" t="s">
        <v>5100</v>
      </c>
      <c r="W214" s="215" t="s">
        <v>1466</v>
      </c>
      <c r="X214" s="215"/>
      <c r="Y214" s="215" t="s">
        <v>1467</v>
      </c>
      <c r="Z214" s="216"/>
      <c r="AA214" s="215" t="s">
        <v>1468</v>
      </c>
      <c r="AB214" s="215"/>
      <c r="AC214" s="217"/>
      <c r="AD214" s="215"/>
      <c r="AE214" s="215"/>
      <c r="AF214" s="71"/>
      <c r="AG214" s="155"/>
      <c r="AH214" s="155"/>
      <c r="AI214" s="155"/>
      <c r="AJ214" s="155"/>
      <c r="AK214" s="155"/>
      <c r="AL214" s="155"/>
      <c r="AM214" s="155"/>
      <c r="AN214" s="155"/>
      <c r="AO214" s="155"/>
      <c r="AP214" s="155"/>
      <c r="AQ214" s="155"/>
      <c r="AR214" s="3"/>
      <c r="AS214" s="4"/>
      <c r="AT214" s="55"/>
      <c r="AU214" s="55"/>
      <c r="AV214" s="11"/>
      <c r="AW214" s="17"/>
    </row>
    <row r="215" spans="1:49" ht="28">
      <c r="A215" s="2"/>
      <c r="B215" s="48" t="s">
        <v>7826</v>
      </c>
      <c r="C215" s="23"/>
      <c r="D215" s="48" t="s">
        <v>7721</v>
      </c>
      <c r="E215" s="2"/>
      <c r="F215" s="2"/>
      <c r="G215" s="2"/>
      <c r="H215" s="11"/>
      <c r="I215" s="11"/>
      <c r="J215" s="120"/>
      <c r="K215" s="100"/>
      <c r="L215" s="204"/>
      <c r="M215" s="205"/>
      <c r="N215" s="205"/>
      <c r="O215" s="204"/>
      <c r="P215" s="214"/>
      <c r="Q215" s="214"/>
      <c r="R215" s="215"/>
      <c r="S215" s="215"/>
      <c r="T215" s="215"/>
      <c r="U215" s="215" t="s">
        <v>1469</v>
      </c>
      <c r="V215" s="214" t="s">
        <v>5141</v>
      </c>
      <c r="W215" s="215" t="s">
        <v>1470</v>
      </c>
      <c r="X215" s="215"/>
      <c r="Y215" s="215" t="s">
        <v>1471</v>
      </c>
      <c r="Z215" s="216"/>
      <c r="AA215" s="215" t="s">
        <v>1472</v>
      </c>
      <c r="AB215" s="215"/>
      <c r="AC215" s="217"/>
      <c r="AD215" s="215"/>
      <c r="AE215" s="215"/>
      <c r="AF215" s="74"/>
      <c r="AG215" s="155"/>
      <c r="AH215" s="155"/>
      <c r="AI215" s="155"/>
      <c r="AJ215" s="155"/>
      <c r="AK215" s="155"/>
      <c r="AL215" s="155"/>
      <c r="AM215" s="155"/>
      <c r="AN215" s="155"/>
      <c r="AO215" s="155"/>
      <c r="AP215" s="155"/>
      <c r="AQ215" s="155"/>
      <c r="AR215" s="3"/>
      <c r="AS215" s="4"/>
      <c r="AT215" s="55"/>
      <c r="AU215" s="55"/>
      <c r="AV215" s="11"/>
      <c r="AW215" s="17"/>
    </row>
    <row r="216" spans="1:49" ht="28">
      <c r="A216" s="2"/>
      <c r="B216" s="48" t="s">
        <v>7826</v>
      </c>
      <c r="C216" s="23"/>
      <c r="D216" s="48" t="s">
        <v>7721</v>
      </c>
      <c r="E216" s="2"/>
      <c r="F216" s="2"/>
      <c r="G216" s="2"/>
      <c r="H216" s="11"/>
      <c r="I216" s="11"/>
      <c r="J216" s="121"/>
      <c r="K216" s="98"/>
      <c r="L216" s="204"/>
      <c r="M216" s="205"/>
      <c r="N216" s="205"/>
      <c r="O216" s="204"/>
      <c r="P216" s="214"/>
      <c r="Q216" s="214"/>
      <c r="R216" s="215"/>
      <c r="S216" s="215"/>
      <c r="T216" s="215"/>
      <c r="U216" s="215"/>
      <c r="V216" s="214" t="s">
        <v>5101</v>
      </c>
      <c r="W216" s="215" t="s">
        <v>1473</v>
      </c>
      <c r="X216" s="215"/>
      <c r="Y216" s="215"/>
      <c r="Z216" s="216"/>
      <c r="AA216" s="215"/>
      <c r="AB216" s="215"/>
      <c r="AC216" s="217"/>
      <c r="AD216" s="215"/>
      <c r="AE216" s="215"/>
      <c r="AF216" s="81"/>
      <c r="AG216" s="155"/>
      <c r="AH216" s="155"/>
      <c r="AI216" s="155"/>
      <c r="AJ216" s="155"/>
      <c r="AK216" s="155"/>
      <c r="AL216" s="155"/>
      <c r="AM216" s="155"/>
      <c r="AN216" s="155"/>
      <c r="AO216" s="155"/>
      <c r="AP216" s="155"/>
      <c r="AQ216" s="155"/>
      <c r="AR216" s="3"/>
      <c r="AS216" s="4"/>
      <c r="AT216" s="55"/>
      <c r="AU216" s="55"/>
      <c r="AV216" s="11"/>
      <c r="AW216" s="17"/>
    </row>
    <row r="217" spans="1:49" ht="42">
      <c r="A217" s="2"/>
      <c r="B217" s="48" t="s">
        <v>7826</v>
      </c>
      <c r="C217" s="23"/>
      <c r="D217" s="48" t="s">
        <v>7721</v>
      </c>
      <c r="E217" s="2"/>
      <c r="F217" s="2"/>
      <c r="G217" s="2"/>
      <c r="H217" s="11"/>
      <c r="I217" s="11"/>
      <c r="J217" s="122"/>
      <c r="K217" s="97"/>
      <c r="L217" s="204"/>
      <c r="M217" s="205"/>
      <c r="N217" s="205"/>
      <c r="O217" s="204"/>
      <c r="P217" s="214"/>
      <c r="Q217" s="214"/>
      <c r="R217" s="215"/>
      <c r="S217" s="215"/>
      <c r="T217" s="215"/>
      <c r="U217" s="215" t="s">
        <v>1474</v>
      </c>
      <c r="V217" s="214" t="s">
        <v>4940</v>
      </c>
      <c r="W217" s="215" t="s">
        <v>1475</v>
      </c>
      <c r="X217" s="215"/>
      <c r="Y217" s="218"/>
      <c r="Z217" s="216"/>
      <c r="AA217" s="215"/>
      <c r="AB217" s="215"/>
      <c r="AC217" s="217"/>
      <c r="AD217" s="215"/>
      <c r="AE217" s="215"/>
      <c r="AF217" s="73"/>
      <c r="AG217" s="155"/>
      <c r="AH217" s="155"/>
      <c r="AI217" s="155"/>
      <c r="AJ217" s="155"/>
      <c r="AK217" s="155"/>
      <c r="AL217" s="155"/>
      <c r="AM217" s="155"/>
      <c r="AN217" s="155"/>
      <c r="AO217" s="155"/>
      <c r="AP217" s="155"/>
      <c r="AQ217" s="155"/>
      <c r="AR217" s="3"/>
      <c r="AS217" s="4"/>
      <c r="AT217" s="55"/>
      <c r="AU217" s="55"/>
      <c r="AV217" s="11"/>
      <c r="AW217" s="17"/>
    </row>
    <row r="218" spans="1:49" ht="28">
      <c r="A218" s="2"/>
      <c r="B218" s="48" t="s">
        <v>7826</v>
      </c>
      <c r="C218" s="23"/>
      <c r="D218" s="48" t="s">
        <v>7721</v>
      </c>
      <c r="E218" s="2"/>
      <c r="F218" s="2"/>
      <c r="G218" s="2"/>
      <c r="H218" s="11"/>
      <c r="I218" s="11"/>
      <c r="J218" s="123"/>
      <c r="K218" s="153"/>
      <c r="L218" s="204"/>
      <c r="M218" s="205"/>
      <c r="N218" s="205"/>
      <c r="O218" s="204"/>
      <c r="P218" s="214"/>
      <c r="Q218" s="214"/>
      <c r="R218" s="215"/>
      <c r="S218" s="215"/>
      <c r="T218" s="215"/>
      <c r="U218" s="215" t="s">
        <v>1465</v>
      </c>
      <c r="V218" s="214" t="s">
        <v>5456</v>
      </c>
      <c r="W218" s="215" t="s">
        <v>1476</v>
      </c>
      <c r="X218" s="215"/>
      <c r="Y218" s="215" t="s">
        <v>1477</v>
      </c>
      <c r="Z218" s="216"/>
      <c r="AA218" s="215" t="s">
        <v>1478</v>
      </c>
      <c r="AB218" s="215"/>
      <c r="AC218" s="217"/>
      <c r="AD218" s="215"/>
      <c r="AE218" s="215"/>
      <c r="AF218" s="77"/>
      <c r="AG218" s="155"/>
      <c r="AH218" s="155"/>
      <c r="AI218" s="155"/>
      <c r="AJ218" s="155"/>
      <c r="AK218" s="155"/>
      <c r="AL218" s="155"/>
      <c r="AM218" s="155"/>
      <c r="AN218" s="155"/>
      <c r="AO218" s="155"/>
      <c r="AP218" s="155"/>
      <c r="AQ218" s="155"/>
      <c r="AR218" s="3"/>
      <c r="AS218" s="4"/>
      <c r="AT218" s="55"/>
      <c r="AU218" s="55"/>
      <c r="AV218" s="11"/>
      <c r="AW218" s="17"/>
    </row>
    <row r="219" spans="1:49" ht="14">
      <c r="A219" s="2"/>
      <c r="B219" s="48" t="s">
        <v>7826</v>
      </c>
      <c r="C219" s="23"/>
      <c r="D219" s="48" t="s">
        <v>7721</v>
      </c>
      <c r="E219" s="2"/>
      <c r="F219" s="2"/>
      <c r="G219" s="2"/>
      <c r="H219" s="11"/>
      <c r="I219" s="11"/>
      <c r="J219" s="124"/>
      <c r="K219" s="139"/>
      <c r="L219" s="204"/>
      <c r="M219" s="205"/>
      <c r="N219" s="205"/>
      <c r="O219" s="204"/>
      <c r="P219" s="214"/>
      <c r="Q219" s="214"/>
      <c r="R219" s="215"/>
      <c r="S219" s="215"/>
      <c r="T219" s="215"/>
      <c r="U219" s="215" t="s">
        <v>1713</v>
      </c>
      <c r="V219" s="214" t="s">
        <v>5532</v>
      </c>
      <c r="W219" s="215" t="s">
        <v>3022</v>
      </c>
      <c r="X219" s="215"/>
      <c r="Y219" s="215"/>
      <c r="Z219" s="216"/>
      <c r="AA219" s="215"/>
      <c r="AB219" s="215"/>
      <c r="AC219" s="217"/>
      <c r="AD219" s="215"/>
      <c r="AE219" s="215"/>
      <c r="AF219" s="71"/>
      <c r="AG219" s="155"/>
      <c r="AH219" s="155"/>
      <c r="AI219" s="155"/>
      <c r="AJ219" s="155"/>
      <c r="AK219" s="155"/>
      <c r="AL219" s="155"/>
      <c r="AM219" s="155"/>
      <c r="AN219" s="155"/>
      <c r="AO219" s="155"/>
      <c r="AP219" s="155"/>
      <c r="AQ219" s="155"/>
      <c r="AR219" s="3"/>
      <c r="AS219" s="4"/>
      <c r="AT219" s="55"/>
      <c r="AU219" s="55"/>
      <c r="AV219" s="11"/>
      <c r="AW219" s="17"/>
    </row>
    <row r="220" spans="1:49" ht="28">
      <c r="A220" s="2"/>
      <c r="B220" s="48" t="s">
        <v>7826</v>
      </c>
      <c r="C220" s="23"/>
      <c r="D220" s="48" t="s">
        <v>7721</v>
      </c>
      <c r="E220" s="2"/>
      <c r="F220" s="2"/>
      <c r="G220" s="2"/>
      <c r="H220" s="11"/>
      <c r="I220" s="11"/>
      <c r="J220" s="126"/>
      <c r="K220" s="140"/>
      <c r="L220" s="204"/>
      <c r="M220" s="205"/>
      <c r="N220" s="205"/>
      <c r="O220" s="204"/>
      <c r="P220" s="214"/>
      <c r="Q220" s="214"/>
      <c r="R220" s="215"/>
      <c r="S220" s="215"/>
      <c r="T220" s="215"/>
      <c r="U220" s="215" t="s">
        <v>1479</v>
      </c>
      <c r="V220" s="214" t="s">
        <v>5664</v>
      </c>
      <c r="W220" s="215" t="s">
        <v>1480</v>
      </c>
      <c r="X220" s="215"/>
      <c r="Y220" s="215" t="s">
        <v>1481</v>
      </c>
      <c r="Z220" s="216"/>
      <c r="AA220" s="215" t="s">
        <v>1482</v>
      </c>
      <c r="AB220" s="215"/>
      <c r="AC220" s="217"/>
      <c r="AD220" s="215"/>
      <c r="AE220" s="215"/>
      <c r="AF220" s="74"/>
      <c r="AG220" s="155"/>
      <c r="AH220" s="155"/>
      <c r="AI220" s="155"/>
      <c r="AJ220" s="155"/>
      <c r="AK220" s="155"/>
      <c r="AL220" s="155"/>
      <c r="AM220" s="155"/>
      <c r="AN220" s="155"/>
      <c r="AO220" s="155"/>
      <c r="AP220" s="155"/>
      <c r="AQ220" s="155"/>
      <c r="AR220" s="3"/>
      <c r="AS220" s="4"/>
      <c r="AT220" s="55"/>
      <c r="AU220" s="55"/>
      <c r="AV220" s="11"/>
      <c r="AW220" s="17"/>
    </row>
    <row r="221" spans="1:49" ht="142" customHeight="1">
      <c r="A221" s="2">
        <v>130</v>
      </c>
      <c r="B221" s="48" t="s">
        <v>7826</v>
      </c>
      <c r="C221" s="23"/>
      <c r="D221" s="48" t="s">
        <v>7721</v>
      </c>
      <c r="E221" s="2"/>
      <c r="F221" s="2"/>
      <c r="G221" s="2"/>
      <c r="H221" s="11" t="s">
        <v>6508</v>
      </c>
      <c r="I221" s="11"/>
      <c r="J221" s="113" t="s">
        <v>7293</v>
      </c>
      <c r="K221" s="99"/>
      <c r="L221" s="204" t="s">
        <v>7376</v>
      </c>
      <c r="M221" s="205" t="s">
        <v>6456</v>
      </c>
      <c r="N221" s="205" t="s">
        <v>7377</v>
      </c>
      <c r="O221" s="204" t="s">
        <v>1483</v>
      </c>
      <c r="P221" s="205" t="s">
        <v>6866</v>
      </c>
      <c r="Q221" s="215" t="s">
        <v>1789</v>
      </c>
      <c r="R221" s="215" t="s">
        <v>6395</v>
      </c>
      <c r="S221" s="215" t="s">
        <v>1484</v>
      </c>
      <c r="T221" s="215" t="s">
        <v>1485</v>
      </c>
      <c r="U221" s="215" t="s">
        <v>1486</v>
      </c>
      <c r="V221" s="215"/>
      <c r="W221" s="215"/>
      <c r="X221" s="215" t="s">
        <v>1740</v>
      </c>
      <c r="Y221" s="215"/>
      <c r="Z221" s="216">
        <v>3</v>
      </c>
      <c r="AA221" s="215"/>
      <c r="AB221" s="215" t="s">
        <v>1743</v>
      </c>
      <c r="AC221" s="217" t="s">
        <v>1459</v>
      </c>
      <c r="AD221" s="215" t="s">
        <v>1438</v>
      </c>
      <c r="AE221" s="215" t="s">
        <v>1744</v>
      </c>
      <c r="AF221" s="81"/>
      <c r="AG221" s="160"/>
      <c r="AH221" s="155" t="s">
        <v>2606</v>
      </c>
      <c r="AI221" s="155" t="s">
        <v>2900</v>
      </c>
      <c r="AJ221" s="160"/>
      <c r="AK221" s="155" t="s">
        <v>2669</v>
      </c>
      <c r="AL221" s="160"/>
      <c r="AM221" s="160"/>
      <c r="AN221" s="160"/>
      <c r="AO221" s="160"/>
      <c r="AP221" s="155" t="s">
        <v>2610</v>
      </c>
      <c r="AQ221" s="155" t="s">
        <v>2678</v>
      </c>
      <c r="AR221" s="3" t="s">
        <v>7170</v>
      </c>
      <c r="AS221" s="4" t="s">
        <v>7054</v>
      </c>
      <c r="AT221" s="55"/>
      <c r="AU221" s="55"/>
      <c r="AV221" s="11" t="s">
        <v>6508</v>
      </c>
      <c r="AW221" s="17">
        <v>3</v>
      </c>
    </row>
    <row r="222" spans="1:49" ht="14">
      <c r="A222" s="2"/>
      <c r="B222" s="48" t="s">
        <v>7826</v>
      </c>
      <c r="C222" s="23"/>
      <c r="D222" s="48" t="s">
        <v>7721</v>
      </c>
      <c r="E222" s="2"/>
      <c r="F222" s="2"/>
      <c r="G222" s="2"/>
      <c r="H222" s="11"/>
      <c r="I222" s="11"/>
      <c r="J222" s="120"/>
      <c r="K222" s="69"/>
      <c r="L222" s="204"/>
      <c r="M222" s="205"/>
      <c r="N222" s="205"/>
      <c r="O222" s="204"/>
      <c r="P222" s="205"/>
      <c r="Q222" s="215"/>
      <c r="R222" s="215"/>
      <c r="S222" s="215"/>
      <c r="T222" s="215"/>
      <c r="U222" s="215" t="s">
        <v>1696</v>
      </c>
      <c r="V222" s="215" t="s">
        <v>5139</v>
      </c>
      <c r="W222" s="215" t="s">
        <v>9100</v>
      </c>
      <c r="X222" s="215"/>
      <c r="Y222" s="215"/>
      <c r="Z222" s="216"/>
      <c r="AA222" s="215"/>
      <c r="AB222" s="215"/>
      <c r="AC222" s="217"/>
      <c r="AD222" s="215"/>
      <c r="AE222" s="215"/>
      <c r="AF222" s="73"/>
      <c r="AG222" s="160"/>
      <c r="AH222" s="155"/>
      <c r="AI222" s="155"/>
      <c r="AJ222" s="160"/>
      <c r="AK222" s="155"/>
      <c r="AL222" s="160"/>
      <c r="AM222" s="160"/>
      <c r="AN222" s="160"/>
      <c r="AO222" s="160"/>
      <c r="AP222" s="155"/>
      <c r="AQ222" s="155"/>
      <c r="AR222" s="3"/>
      <c r="AS222" s="4"/>
      <c r="AT222" s="55"/>
      <c r="AU222" s="55"/>
      <c r="AV222" s="11"/>
      <c r="AW222" s="17"/>
    </row>
    <row r="223" spans="1:49" ht="14">
      <c r="A223" s="2"/>
      <c r="B223" s="48" t="s">
        <v>7826</v>
      </c>
      <c r="C223" s="23"/>
      <c r="D223" s="48" t="s">
        <v>7721</v>
      </c>
      <c r="E223" s="2"/>
      <c r="F223" s="2"/>
      <c r="G223" s="2"/>
      <c r="H223" s="11"/>
      <c r="I223" s="11"/>
      <c r="J223" s="121"/>
      <c r="K223" s="100"/>
      <c r="L223" s="204"/>
      <c r="M223" s="205"/>
      <c r="N223" s="205"/>
      <c r="O223" s="204"/>
      <c r="P223" s="205"/>
      <c r="Q223" s="215"/>
      <c r="R223" s="215"/>
      <c r="S223" s="215"/>
      <c r="T223" s="215"/>
      <c r="U223" s="215" t="s">
        <v>1439</v>
      </c>
      <c r="V223" s="215" t="s">
        <v>5140</v>
      </c>
      <c r="W223" s="215" t="s">
        <v>9039</v>
      </c>
      <c r="X223" s="215"/>
      <c r="Y223" s="215"/>
      <c r="Z223" s="216"/>
      <c r="AA223" s="215"/>
      <c r="AB223" s="215"/>
      <c r="AC223" s="217"/>
      <c r="AD223" s="215"/>
      <c r="AE223" s="215"/>
      <c r="AF223" s="77"/>
      <c r="AG223" s="160"/>
      <c r="AH223" s="155"/>
      <c r="AI223" s="155"/>
      <c r="AJ223" s="160"/>
      <c r="AK223" s="155"/>
      <c r="AL223" s="160"/>
      <c r="AM223" s="160"/>
      <c r="AN223" s="160"/>
      <c r="AO223" s="160"/>
      <c r="AP223" s="155"/>
      <c r="AQ223" s="155"/>
      <c r="AR223" s="3"/>
      <c r="AS223" s="4"/>
      <c r="AT223" s="55"/>
      <c r="AU223" s="55"/>
      <c r="AV223" s="11"/>
      <c r="AW223" s="17"/>
    </row>
    <row r="224" spans="1:49" ht="14">
      <c r="A224" s="2"/>
      <c r="B224" s="48" t="s">
        <v>7826</v>
      </c>
      <c r="C224" s="23"/>
      <c r="D224" s="48" t="s">
        <v>7721</v>
      </c>
      <c r="E224" s="2"/>
      <c r="F224" s="2"/>
      <c r="G224" s="2"/>
      <c r="H224" s="11"/>
      <c r="I224" s="11"/>
      <c r="J224" s="122"/>
      <c r="K224" s="98"/>
      <c r="L224" s="204"/>
      <c r="M224" s="205"/>
      <c r="N224" s="205"/>
      <c r="O224" s="204"/>
      <c r="P224" s="205"/>
      <c r="Q224" s="215"/>
      <c r="R224" s="215"/>
      <c r="S224" s="215"/>
      <c r="T224" s="215"/>
      <c r="U224" s="215" t="s">
        <v>1440</v>
      </c>
      <c r="V224" s="215" t="s">
        <v>5141</v>
      </c>
      <c r="W224" s="215" t="s">
        <v>9035</v>
      </c>
      <c r="X224" s="215"/>
      <c r="Y224" s="215" t="s">
        <v>1441</v>
      </c>
      <c r="Z224" s="216"/>
      <c r="AA224" s="215" t="s">
        <v>1442</v>
      </c>
      <c r="AB224" s="215"/>
      <c r="AC224" s="217"/>
      <c r="AD224" s="215"/>
      <c r="AE224" s="215"/>
      <c r="AF224" s="71"/>
      <c r="AG224" s="160"/>
      <c r="AH224" s="155"/>
      <c r="AI224" s="155"/>
      <c r="AJ224" s="160"/>
      <c r="AK224" s="155"/>
      <c r="AL224" s="160"/>
      <c r="AM224" s="160"/>
      <c r="AN224" s="160"/>
      <c r="AO224" s="160"/>
      <c r="AP224" s="155"/>
      <c r="AQ224" s="155"/>
      <c r="AR224" s="3"/>
      <c r="AS224" s="4"/>
      <c r="AT224" s="55"/>
      <c r="AU224" s="55"/>
      <c r="AV224" s="11"/>
      <c r="AW224" s="17"/>
    </row>
    <row r="225" spans="1:49" ht="28">
      <c r="A225" s="2"/>
      <c r="B225" s="48" t="s">
        <v>7826</v>
      </c>
      <c r="C225" s="23"/>
      <c r="D225" s="48" t="s">
        <v>7721</v>
      </c>
      <c r="E225" s="2"/>
      <c r="F225" s="2"/>
      <c r="G225" s="2"/>
      <c r="H225" s="11"/>
      <c r="I225" s="11"/>
      <c r="J225" s="123"/>
      <c r="K225" s="97"/>
      <c r="L225" s="204"/>
      <c r="M225" s="205"/>
      <c r="N225" s="205"/>
      <c r="O225" s="204"/>
      <c r="P225" s="205"/>
      <c r="Q225" s="215"/>
      <c r="R225" s="215"/>
      <c r="S225" s="215"/>
      <c r="T225" s="215"/>
      <c r="U225" s="215" t="s">
        <v>1443</v>
      </c>
      <c r="V225" s="215" t="s">
        <v>5456</v>
      </c>
      <c r="W225" s="215" t="s">
        <v>9103</v>
      </c>
      <c r="X225" s="215"/>
      <c r="Y225" s="215" t="s">
        <v>1444</v>
      </c>
      <c r="Z225" s="216"/>
      <c r="AA225" s="215" t="s">
        <v>1445</v>
      </c>
      <c r="AB225" s="215"/>
      <c r="AC225" s="217"/>
      <c r="AD225" s="215"/>
      <c r="AE225" s="215"/>
      <c r="AF225" s="74"/>
      <c r="AG225" s="160"/>
      <c r="AH225" s="155"/>
      <c r="AI225" s="155"/>
      <c r="AJ225" s="160"/>
      <c r="AK225" s="155"/>
      <c r="AL225" s="160"/>
      <c r="AM225" s="160"/>
      <c r="AN225" s="160"/>
      <c r="AO225" s="160"/>
      <c r="AP225" s="155"/>
      <c r="AQ225" s="155"/>
      <c r="AR225" s="3"/>
      <c r="AS225" s="4"/>
      <c r="AT225" s="55"/>
      <c r="AU225" s="55"/>
      <c r="AV225" s="11"/>
      <c r="AW225" s="17"/>
    </row>
    <row r="226" spans="1:49" ht="28">
      <c r="A226" s="2"/>
      <c r="B226" s="48" t="s">
        <v>7826</v>
      </c>
      <c r="C226" s="23"/>
      <c r="D226" s="48" t="s">
        <v>7721</v>
      </c>
      <c r="E226" s="2"/>
      <c r="F226" s="2"/>
      <c r="G226" s="2"/>
      <c r="H226" s="11"/>
      <c r="I226" s="11"/>
      <c r="J226" s="124"/>
      <c r="K226" s="153"/>
      <c r="L226" s="204"/>
      <c r="M226" s="205"/>
      <c r="N226" s="205"/>
      <c r="O226" s="204"/>
      <c r="P226" s="205"/>
      <c r="Q226" s="215"/>
      <c r="R226" s="215"/>
      <c r="S226" s="215"/>
      <c r="T226" s="215"/>
      <c r="U226" s="215" t="s">
        <v>1446</v>
      </c>
      <c r="V226" s="215" t="s">
        <v>4940</v>
      </c>
      <c r="W226" s="215" t="s">
        <v>8955</v>
      </c>
      <c r="X226" s="215"/>
      <c r="Y226" s="218"/>
      <c r="Z226" s="216"/>
      <c r="AA226" s="218"/>
      <c r="AB226" s="215"/>
      <c r="AC226" s="217"/>
      <c r="AD226" s="215"/>
      <c r="AE226" s="215"/>
      <c r="AF226" s="81"/>
      <c r="AG226" s="160"/>
      <c r="AH226" s="155"/>
      <c r="AI226" s="155"/>
      <c r="AJ226" s="160"/>
      <c r="AK226" s="155"/>
      <c r="AL226" s="160"/>
      <c r="AM226" s="160"/>
      <c r="AN226" s="160"/>
      <c r="AO226" s="160"/>
      <c r="AP226" s="155"/>
      <c r="AQ226" s="155"/>
      <c r="AR226" s="3"/>
      <c r="AS226" s="4"/>
      <c r="AT226" s="55"/>
      <c r="AU226" s="55"/>
      <c r="AV226" s="11"/>
      <c r="AW226" s="17"/>
    </row>
    <row r="227" spans="1:49" ht="14">
      <c r="A227" s="2"/>
      <c r="B227" s="48" t="s">
        <v>7826</v>
      </c>
      <c r="C227" s="23"/>
      <c r="D227" s="48" t="s">
        <v>7721</v>
      </c>
      <c r="E227" s="2"/>
      <c r="F227" s="2"/>
      <c r="G227" s="2"/>
      <c r="H227" s="11"/>
      <c r="I227" s="11"/>
      <c r="J227" s="126"/>
      <c r="K227" s="139"/>
      <c r="L227" s="204"/>
      <c r="M227" s="205"/>
      <c r="N227" s="205"/>
      <c r="O227" s="204"/>
      <c r="P227" s="205"/>
      <c r="Q227" s="215"/>
      <c r="R227" s="215"/>
      <c r="S227" s="215"/>
      <c r="T227" s="215"/>
      <c r="U227" s="215" t="s">
        <v>1447</v>
      </c>
      <c r="V227" s="215" t="s">
        <v>5532</v>
      </c>
      <c r="W227" s="215" t="s">
        <v>3022</v>
      </c>
      <c r="X227" s="215"/>
      <c r="Y227" s="215"/>
      <c r="Z227" s="216"/>
      <c r="AA227" s="215"/>
      <c r="AB227" s="215"/>
      <c r="AC227" s="217"/>
      <c r="AD227" s="215"/>
      <c r="AE227" s="215"/>
      <c r="AF227" s="73"/>
      <c r="AG227" s="160"/>
      <c r="AH227" s="155"/>
      <c r="AI227" s="155"/>
      <c r="AJ227" s="160"/>
      <c r="AK227" s="155"/>
      <c r="AL227" s="160"/>
      <c r="AM227" s="160"/>
      <c r="AN227" s="160"/>
      <c r="AO227" s="160"/>
      <c r="AP227" s="155"/>
      <c r="AQ227" s="155"/>
      <c r="AR227" s="3"/>
      <c r="AS227" s="4"/>
      <c r="AT227" s="55"/>
      <c r="AU227" s="55"/>
      <c r="AV227" s="11"/>
      <c r="AW227" s="17"/>
    </row>
    <row r="228" spans="1:49" ht="14">
      <c r="A228" s="2"/>
      <c r="B228" s="48" t="s">
        <v>7826</v>
      </c>
      <c r="C228" s="23"/>
      <c r="D228" s="48" t="s">
        <v>7721</v>
      </c>
      <c r="E228" s="2"/>
      <c r="F228" s="2"/>
      <c r="G228" s="2"/>
      <c r="H228" s="11"/>
      <c r="I228" s="11"/>
      <c r="J228" s="113"/>
      <c r="K228" s="140"/>
      <c r="L228" s="204"/>
      <c r="M228" s="205"/>
      <c r="N228" s="205"/>
      <c r="O228" s="204"/>
      <c r="P228" s="205"/>
      <c r="Q228" s="215"/>
      <c r="R228" s="215"/>
      <c r="S228" s="215"/>
      <c r="T228" s="215"/>
      <c r="U228" s="215" t="s">
        <v>1448</v>
      </c>
      <c r="V228" s="215" t="s">
        <v>5664</v>
      </c>
      <c r="W228" s="215" t="s">
        <v>5138</v>
      </c>
      <c r="X228" s="215"/>
      <c r="Y228" s="215" t="s">
        <v>1449</v>
      </c>
      <c r="Z228" s="216"/>
      <c r="AA228" s="215" t="s">
        <v>1450</v>
      </c>
      <c r="AB228" s="215"/>
      <c r="AC228" s="217"/>
      <c r="AD228" s="215"/>
      <c r="AE228" s="215"/>
      <c r="AF228" s="77"/>
      <c r="AG228" s="160"/>
      <c r="AH228" s="155"/>
      <c r="AI228" s="155"/>
      <c r="AJ228" s="160"/>
      <c r="AK228" s="155"/>
      <c r="AL228" s="160"/>
      <c r="AM228" s="160"/>
      <c r="AN228" s="160"/>
      <c r="AO228" s="160"/>
      <c r="AP228" s="155"/>
      <c r="AQ228" s="155"/>
      <c r="AR228" s="3"/>
      <c r="AS228" s="4"/>
      <c r="AT228" s="55"/>
      <c r="AU228" s="55"/>
      <c r="AV228" s="11"/>
      <c r="AW228" s="17"/>
    </row>
    <row r="229" spans="1:49" ht="112">
      <c r="A229" s="2">
        <v>131</v>
      </c>
      <c r="B229" s="23"/>
      <c r="C229" s="23"/>
      <c r="D229" s="23"/>
      <c r="E229" s="2"/>
      <c r="F229" s="2"/>
      <c r="G229" s="2"/>
      <c r="H229" s="11" t="s">
        <v>6508</v>
      </c>
      <c r="I229" s="11"/>
      <c r="J229" s="120" t="s">
        <v>7257</v>
      </c>
      <c r="K229" s="119"/>
      <c r="L229" s="204" t="s">
        <v>7382</v>
      </c>
      <c r="M229" s="205" t="s">
        <v>6456</v>
      </c>
      <c r="N229" s="205" t="s">
        <v>7383</v>
      </c>
      <c r="O229" s="204" t="s">
        <v>7384</v>
      </c>
      <c r="P229" s="205" t="s">
        <v>6866</v>
      </c>
      <c r="Q229" s="207" t="s">
        <v>1789</v>
      </c>
      <c r="R229" s="207" t="s">
        <v>6395</v>
      </c>
      <c r="S229" s="207"/>
      <c r="T229" s="207"/>
      <c r="U229" s="207"/>
      <c r="V229" s="207" t="s">
        <v>1790</v>
      </c>
      <c r="W229" s="207" t="s">
        <v>1739</v>
      </c>
      <c r="X229" s="207" t="s">
        <v>1740</v>
      </c>
      <c r="Y229" s="207" t="s">
        <v>1741</v>
      </c>
      <c r="Z229" s="208">
        <v>3</v>
      </c>
      <c r="AA229" s="207" t="s">
        <v>1742</v>
      </c>
      <c r="AB229" s="207" t="s">
        <v>1743</v>
      </c>
      <c r="AC229" s="209"/>
      <c r="AD229" s="207"/>
      <c r="AE229" s="207" t="s">
        <v>1744</v>
      </c>
      <c r="AF229" s="81"/>
      <c r="AG229" s="160"/>
      <c r="AH229" s="151" t="s">
        <v>2926</v>
      </c>
      <c r="AI229" s="151" t="s">
        <v>2925</v>
      </c>
      <c r="AJ229" s="160"/>
      <c r="AK229" s="151" t="s">
        <v>2767</v>
      </c>
      <c r="AL229" s="160"/>
      <c r="AM229" s="160"/>
      <c r="AN229" s="160"/>
      <c r="AO229" s="160"/>
      <c r="AP229" s="151" t="s">
        <v>2701</v>
      </c>
      <c r="AQ229" s="151" t="s">
        <v>2702</v>
      </c>
      <c r="AR229" s="3" t="s">
        <v>7170</v>
      </c>
      <c r="AS229" s="4" t="s">
        <v>7054</v>
      </c>
      <c r="AT229" s="55"/>
      <c r="AU229" s="55"/>
      <c r="AV229" s="11" t="s">
        <v>6508</v>
      </c>
      <c r="AW229" s="17">
        <v>3</v>
      </c>
    </row>
    <row r="230" spans="1:49" ht="154">
      <c r="A230" s="2">
        <v>132</v>
      </c>
      <c r="B230" s="23"/>
      <c r="C230" s="23"/>
      <c r="D230" s="23"/>
      <c r="E230" s="2"/>
      <c r="F230" s="2"/>
      <c r="G230" s="2"/>
      <c r="H230" s="7" t="s">
        <v>6466</v>
      </c>
      <c r="I230" s="7"/>
      <c r="J230" s="121" t="s">
        <v>7337</v>
      </c>
      <c r="K230" s="119"/>
      <c r="L230" s="204" t="s">
        <v>7218</v>
      </c>
      <c r="M230" s="205" t="s">
        <v>6986</v>
      </c>
      <c r="N230" s="205" t="s">
        <v>7219</v>
      </c>
      <c r="O230" s="204" t="s">
        <v>7472</v>
      </c>
      <c r="P230" s="205" t="s">
        <v>6506</v>
      </c>
      <c r="Q230" s="206" t="s">
        <v>1810</v>
      </c>
      <c r="R230" s="206" t="s">
        <v>6186</v>
      </c>
      <c r="S230" s="206"/>
      <c r="T230" s="206"/>
      <c r="U230" s="206"/>
      <c r="V230" s="206" t="s">
        <v>1811</v>
      </c>
      <c r="W230" s="207" t="s">
        <v>7854</v>
      </c>
      <c r="X230" s="207" t="s">
        <v>1812</v>
      </c>
      <c r="Y230" s="207" t="s">
        <v>1834</v>
      </c>
      <c r="Z230" s="208">
        <v>3</v>
      </c>
      <c r="AA230" s="207" t="s">
        <v>1813</v>
      </c>
      <c r="AB230" s="207" t="s">
        <v>1814</v>
      </c>
      <c r="AC230" s="209"/>
      <c r="AD230" s="207"/>
      <c r="AE230" s="207" t="s">
        <v>1815</v>
      </c>
      <c r="AF230" s="71"/>
      <c r="AG230" s="151" t="s">
        <v>2653</v>
      </c>
      <c r="AH230" s="151" t="s">
        <v>2654</v>
      </c>
      <c r="AI230" s="151" t="s">
        <v>3054</v>
      </c>
      <c r="AJ230" s="151" t="s">
        <v>2788</v>
      </c>
      <c r="AK230" s="151" t="s">
        <v>2789</v>
      </c>
      <c r="AL230" s="151" t="s">
        <v>2790</v>
      </c>
      <c r="AM230" s="151" t="s">
        <v>2791</v>
      </c>
      <c r="AN230" s="151" t="s">
        <v>2793</v>
      </c>
      <c r="AO230" s="151" t="s">
        <v>2794</v>
      </c>
      <c r="AP230" s="151" t="s">
        <v>2792</v>
      </c>
      <c r="AQ230" s="151" t="s">
        <v>2851</v>
      </c>
      <c r="AR230" s="3" t="s">
        <v>7706</v>
      </c>
      <c r="AS230" s="4" t="s">
        <v>7595</v>
      </c>
      <c r="AT230" s="55"/>
      <c r="AU230" s="55"/>
      <c r="AV230" s="7" t="s">
        <v>6466</v>
      </c>
      <c r="AW230" s="17">
        <v>3</v>
      </c>
    </row>
    <row r="231" spans="1:49" ht="196">
      <c r="A231" s="2">
        <v>133</v>
      </c>
      <c r="B231" s="23"/>
      <c r="C231" s="23"/>
      <c r="D231" s="23"/>
      <c r="E231" s="2"/>
      <c r="F231" s="2"/>
      <c r="G231" s="2"/>
      <c r="H231" s="7" t="s">
        <v>6466</v>
      </c>
      <c r="I231" s="7"/>
      <c r="J231" s="122" t="s">
        <v>7380</v>
      </c>
      <c r="K231" s="119"/>
      <c r="L231" s="204" t="s">
        <v>7880</v>
      </c>
      <c r="M231" s="205" t="s">
        <v>6738</v>
      </c>
      <c r="N231" s="205" t="s">
        <v>7672</v>
      </c>
      <c r="O231" s="204" t="s">
        <v>7704</v>
      </c>
      <c r="P231" s="205" t="s">
        <v>6824</v>
      </c>
      <c r="Q231" s="206" t="s">
        <v>1816</v>
      </c>
      <c r="R231" s="206" t="s">
        <v>6238</v>
      </c>
      <c r="S231" s="206"/>
      <c r="T231" s="206"/>
      <c r="U231" s="206"/>
      <c r="V231" s="206" t="s">
        <v>1817</v>
      </c>
      <c r="W231" s="207" t="s">
        <v>1774</v>
      </c>
      <c r="X231" s="207" t="s">
        <v>1793</v>
      </c>
      <c r="Y231" s="206" t="s">
        <v>1775</v>
      </c>
      <c r="Z231" s="208">
        <v>2</v>
      </c>
      <c r="AA231" s="207" t="s">
        <v>1776</v>
      </c>
      <c r="AB231" s="207" t="s">
        <v>1852</v>
      </c>
      <c r="AC231" s="209"/>
      <c r="AD231" s="207"/>
      <c r="AE231" s="207" t="s">
        <v>1845</v>
      </c>
      <c r="AF231" s="73"/>
      <c r="AG231" s="151" t="s">
        <v>2836</v>
      </c>
      <c r="AH231" s="151" t="s">
        <v>2768</v>
      </c>
      <c r="AI231" s="151" t="s">
        <v>2855</v>
      </c>
      <c r="AJ231" s="151" t="s">
        <v>2856</v>
      </c>
      <c r="AK231" s="151" t="s">
        <v>2857</v>
      </c>
      <c r="AL231" s="151" t="s">
        <v>2858</v>
      </c>
      <c r="AM231" s="151" t="s">
        <v>2858</v>
      </c>
      <c r="AN231" s="160"/>
      <c r="AO231" s="160"/>
      <c r="AP231" s="151" t="s">
        <v>2608</v>
      </c>
      <c r="AQ231" s="151" t="s">
        <v>2938</v>
      </c>
      <c r="AR231" s="3" t="s">
        <v>7706</v>
      </c>
      <c r="AS231" s="4" t="s">
        <v>7595</v>
      </c>
      <c r="AT231" s="55"/>
      <c r="AU231" s="55"/>
      <c r="AV231" s="7" t="s">
        <v>6466</v>
      </c>
      <c r="AW231" s="17">
        <v>2</v>
      </c>
    </row>
    <row r="232" spans="1:49" ht="112">
      <c r="A232" s="2">
        <v>134</v>
      </c>
      <c r="B232" s="23"/>
      <c r="C232" s="23"/>
      <c r="D232" s="23"/>
      <c r="E232" s="2"/>
      <c r="F232" s="2"/>
      <c r="G232" s="2"/>
      <c r="H232" s="7" t="s">
        <v>6466</v>
      </c>
      <c r="I232" s="7"/>
      <c r="J232" s="123" t="s">
        <v>7311</v>
      </c>
      <c r="K232" s="119"/>
      <c r="L232" s="204" t="s">
        <v>7561</v>
      </c>
      <c r="M232" s="205" t="s">
        <v>6456</v>
      </c>
      <c r="N232" s="205" t="s">
        <v>7655</v>
      </c>
      <c r="O232" s="204" t="s">
        <v>7514</v>
      </c>
      <c r="P232" s="205" t="s">
        <v>6866</v>
      </c>
      <c r="Q232" s="207" t="s">
        <v>1789</v>
      </c>
      <c r="R232" s="207" t="s">
        <v>6395</v>
      </c>
      <c r="S232" s="207"/>
      <c r="T232" s="207"/>
      <c r="U232" s="207"/>
      <c r="V232" s="207" t="s">
        <v>1790</v>
      </c>
      <c r="W232" s="207" t="s">
        <v>1739</v>
      </c>
      <c r="X232" s="207" t="s">
        <v>1740</v>
      </c>
      <c r="Y232" s="207" t="s">
        <v>1636</v>
      </c>
      <c r="Z232" s="208">
        <v>3</v>
      </c>
      <c r="AA232" s="207" t="s">
        <v>1742</v>
      </c>
      <c r="AB232" s="207" t="s">
        <v>1743</v>
      </c>
      <c r="AC232" s="209"/>
      <c r="AD232" s="207"/>
      <c r="AE232" s="207" t="s">
        <v>1744</v>
      </c>
      <c r="AF232" s="74"/>
      <c r="AG232" s="160"/>
      <c r="AH232" s="151" t="s">
        <v>2808</v>
      </c>
      <c r="AI232" s="151" t="s">
        <v>2900</v>
      </c>
      <c r="AJ232" s="160"/>
      <c r="AK232" s="151" t="s">
        <v>2673</v>
      </c>
      <c r="AL232" s="160"/>
      <c r="AM232" s="160"/>
      <c r="AN232" s="160"/>
      <c r="AO232" s="160"/>
      <c r="AP232" s="151" t="s">
        <v>2737</v>
      </c>
      <c r="AQ232" s="151" t="s">
        <v>2738</v>
      </c>
      <c r="AR232" s="3" t="s">
        <v>7706</v>
      </c>
      <c r="AS232" s="4" t="s">
        <v>7595</v>
      </c>
      <c r="AT232" s="55"/>
      <c r="AU232" s="55"/>
      <c r="AV232" s="7" t="s">
        <v>6466</v>
      </c>
      <c r="AW232" s="17">
        <v>3</v>
      </c>
    </row>
    <row r="233" spans="1:49" ht="196">
      <c r="A233" s="2">
        <v>135</v>
      </c>
      <c r="B233" s="23"/>
      <c r="C233" s="23"/>
      <c r="D233" s="23"/>
      <c r="E233" s="2"/>
      <c r="F233" s="2"/>
      <c r="G233" s="2"/>
      <c r="H233" s="7" t="s">
        <v>6466</v>
      </c>
      <c r="I233" s="7"/>
      <c r="J233" s="124" t="s">
        <v>7447</v>
      </c>
      <c r="K233" s="119"/>
      <c r="L233" s="204" t="s">
        <v>7535</v>
      </c>
      <c r="M233" s="205" t="s">
        <v>6738</v>
      </c>
      <c r="N233" s="205" t="s">
        <v>7429</v>
      </c>
      <c r="O233" s="204" t="s">
        <v>7250</v>
      </c>
      <c r="P233" s="205" t="s">
        <v>6824</v>
      </c>
      <c r="Q233" s="206" t="s">
        <v>1816</v>
      </c>
      <c r="R233" s="206" t="s">
        <v>6238</v>
      </c>
      <c r="S233" s="206"/>
      <c r="T233" s="206"/>
      <c r="U233" s="206"/>
      <c r="V233" s="206" t="s">
        <v>1817</v>
      </c>
      <c r="W233" s="207" t="s">
        <v>1774</v>
      </c>
      <c r="X233" s="207" t="s">
        <v>1793</v>
      </c>
      <c r="Y233" s="206" t="s">
        <v>1775</v>
      </c>
      <c r="Z233" s="208">
        <v>2</v>
      </c>
      <c r="AA233" s="207" t="s">
        <v>1776</v>
      </c>
      <c r="AB233" s="207" t="s">
        <v>1852</v>
      </c>
      <c r="AC233" s="209"/>
      <c r="AD233" s="207"/>
      <c r="AE233" s="207" t="s">
        <v>1845</v>
      </c>
      <c r="AF233" s="77"/>
      <c r="AG233" s="151" t="s">
        <v>2836</v>
      </c>
      <c r="AH233" s="151" t="s">
        <v>2768</v>
      </c>
      <c r="AI233" s="151" t="s">
        <v>2855</v>
      </c>
      <c r="AJ233" s="151" t="s">
        <v>2856</v>
      </c>
      <c r="AK233" s="151" t="s">
        <v>2857</v>
      </c>
      <c r="AL233" s="151" t="s">
        <v>2858</v>
      </c>
      <c r="AM233" s="151" t="s">
        <v>2858</v>
      </c>
      <c r="AN233" s="160"/>
      <c r="AO233" s="160"/>
      <c r="AP233" s="151" t="s">
        <v>2759</v>
      </c>
      <c r="AQ233" s="151" t="s">
        <v>2938</v>
      </c>
      <c r="AR233" s="3" t="s">
        <v>7706</v>
      </c>
      <c r="AS233" s="4" t="s">
        <v>7595</v>
      </c>
      <c r="AT233" s="55"/>
      <c r="AU233" s="55"/>
      <c r="AV233" s="7" t="s">
        <v>6466</v>
      </c>
      <c r="AW233" s="17">
        <v>2</v>
      </c>
    </row>
    <row r="234" spans="1:49" ht="140">
      <c r="A234" s="2">
        <v>136</v>
      </c>
      <c r="B234" s="23"/>
      <c r="C234" s="23"/>
      <c r="D234" s="23"/>
      <c r="E234" s="2"/>
      <c r="F234" s="2"/>
      <c r="G234" s="2"/>
      <c r="H234" s="11" t="s">
        <v>6508</v>
      </c>
      <c r="I234" s="11"/>
      <c r="J234" s="126" t="s">
        <v>7614</v>
      </c>
      <c r="K234" s="119"/>
      <c r="L234" s="204" t="s">
        <v>7397</v>
      </c>
      <c r="M234" s="205" t="s">
        <v>6735</v>
      </c>
      <c r="N234" s="205" t="s">
        <v>7280</v>
      </c>
      <c r="O234" s="204" t="s">
        <v>7442</v>
      </c>
      <c r="P234" s="205" t="s">
        <v>6715</v>
      </c>
      <c r="Q234" s="206" t="s">
        <v>1847</v>
      </c>
      <c r="R234" s="207" t="s">
        <v>6227</v>
      </c>
      <c r="S234" s="207"/>
      <c r="T234" s="207"/>
      <c r="U234" s="207"/>
      <c r="V234" s="206" t="s">
        <v>1848</v>
      </c>
      <c r="W234" s="207" t="s">
        <v>7557</v>
      </c>
      <c r="X234" s="207" t="s">
        <v>1849</v>
      </c>
      <c r="Y234" s="207" t="s">
        <v>1850</v>
      </c>
      <c r="Z234" s="208">
        <v>5</v>
      </c>
      <c r="AA234" s="207" t="s">
        <v>1807</v>
      </c>
      <c r="AB234" s="207" t="s">
        <v>7556</v>
      </c>
      <c r="AC234" s="209"/>
      <c r="AD234" s="207"/>
      <c r="AE234" s="207" t="s">
        <v>1808</v>
      </c>
      <c r="AF234" s="81"/>
      <c r="AG234" s="151" t="s">
        <v>2836</v>
      </c>
      <c r="AH234" s="151" t="s">
        <v>2934</v>
      </c>
      <c r="AI234" s="151" t="s">
        <v>2763</v>
      </c>
      <c r="AJ234" s="151" t="s">
        <v>2705</v>
      </c>
      <c r="AK234" s="151" t="s">
        <v>2706</v>
      </c>
      <c r="AL234" s="151" t="s">
        <v>2707</v>
      </c>
      <c r="AM234" s="151" t="s">
        <v>2901</v>
      </c>
      <c r="AN234" s="151" t="s">
        <v>2902</v>
      </c>
      <c r="AO234" s="151" t="s">
        <v>2903</v>
      </c>
      <c r="AP234" s="151" t="s">
        <v>2734</v>
      </c>
      <c r="AQ234" s="151" t="s">
        <v>2735</v>
      </c>
      <c r="AR234" s="3" t="s">
        <v>7706</v>
      </c>
      <c r="AS234" s="4" t="s">
        <v>7595</v>
      </c>
      <c r="AT234" s="55"/>
      <c r="AU234" s="55"/>
      <c r="AV234" s="11" t="s">
        <v>6508</v>
      </c>
      <c r="AW234" s="17">
        <v>5</v>
      </c>
    </row>
    <row r="235" spans="1:49" ht="28">
      <c r="A235" s="2">
        <v>137</v>
      </c>
      <c r="B235" s="23"/>
      <c r="C235" s="23"/>
      <c r="D235" s="23"/>
      <c r="E235" s="2"/>
      <c r="F235" s="2"/>
      <c r="G235" s="2" t="s">
        <v>6636</v>
      </c>
      <c r="H235" s="2"/>
      <c r="I235" s="2"/>
      <c r="J235" s="112"/>
      <c r="K235" s="119"/>
      <c r="L235" s="201"/>
      <c r="M235" s="201"/>
      <c r="N235" s="201"/>
      <c r="O235" s="201"/>
      <c r="P235" s="201"/>
      <c r="Q235" s="201"/>
      <c r="R235" s="201"/>
      <c r="S235" s="201"/>
      <c r="T235" s="201"/>
      <c r="U235" s="201"/>
      <c r="V235" s="201"/>
      <c r="W235" s="201"/>
      <c r="X235" s="201"/>
      <c r="Y235" s="201"/>
      <c r="Z235" s="202">
        <v>0</v>
      </c>
      <c r="AA235" s="201"/>
      <c r="AB235" s="201"/>
      <c r="AC235" s="203"/>
      <c r="AD235" s="201"/>
      <c r="AE235" s="201"/>
      <c r="AF235" s="71"/>
      <c r="AG235" s="147"/>
      <c r="AH235" s="147"/>
      <c r="AI235" s="147"/>
      <c r="AJ235" s="147"/>
      <c r="AK235" s="147"/>
      <c r="AL235" s="147"/>
      <c r="AM235" s="147"/>
      <c r="AN235" s="147"/>
      <c r="AO235" s="147"/>
      <c r="AP235" s="147"/>
      <c r="AQ235" s="147"/>
      <c r="AR235" s="2"/>
      <c r="AS235" s="2"/>
      <c r="AT235" s="55"/>
      <c r="AU235" s="55"/>
      <c r="AV235" s="2"/>
      <c r="AW235" s="16">
        <v>0</v>
      </c>
    </row>
    <row r="236" spans="1:49" ht="112">
      <c r="A236" s="2">
        <v>138</v>
      </c>
      <c r="B236" s="23"/>
      <c r="C236" s="23"/>
      <c r="D236" s="23"/>
      <c r="E236" s="2"/>
      <c r="F236" s="2"/>
      <c r="G236" s="2"/>
      <c r="H236" s="7" t="s">
        <v>6466</v>
      </c>
      <c r="I236" s="7"/>
      <c r="J236" s="120" t="s">
        <v>7468</v>
      </c>
      <c r="K236" s="119"/>
      <c r="L236" s="204" t="s">
        <v>7092</v>
      </c>
      <c r="M236" s="205" t="s">
        <v>6456</v>
      </c>
      <c r="N236" s="205" t="s">
        <v>7184</v>
      </c>
      <c r="O236" s="204" t="s">
        <v>7195</v>
      </c>
      <c r="P236" s="205" t="s">
        <v>6866</v>
      </c>
      <c r="Q236" s="207" t="s">
        <v>1789</v>
      </c>
      <c r="R236" s="207" t="s">
        <v>6395</v>
      </c>
      <c r="S236" s="207"/>
      <c r="T236" s="207"/>
      <c r="U236" s="207"/>
      <c r="V236" s="207" t="s">
        <v>1790</v>
      </c>
      <c r="W236" s="207" t="s">
        <v>1739</v>
      </c>
      <c r="X236" s="207" t="s">
        <v>1740</v>
      </c>
      <c r="Y236" s="207" t="s">
        <v>1636</v>
      </c>
      <c r="Z236" s="208">
        <v>3</v>
      </c>
      <c r="AA236" s="207" t="s">
        <v>1742</v>
      </c>
      <c r="AB236" s="207" t="s">
        <v>1743</v>
      </c>
      <c r="AC236" s="209"/>
      <c r="AD236" s="207"/>
      <c r="AE236" s="207" t="s">
        <v>1744</v>
      </c>
      <c r="AF236" s="73"/>
      <c r="AG236" s="160"/>
      <c r="AH236" s="151" t="s">
        <v>2926</v>
      </c>
      <c r="AI236" s="151" t="s">
        <v>2925</v>
      </c>
      <c r="AJ236" s="160"/>
      <c r="AK236" s="151" t="s">
        <v>2767</v>
      </c>
      <c r="AL236" s="160"/>
      <c r="AM236" s="160"/>
      <c r="AN236" s="160"/>
      <c r="AO236" s="160"/>
      <c r="AP236" s="151" t="s">
        <v>2701</v>
      </c>
      <c r="AQ236" s="151" t="s">
        <v>2702</v>
      </c>
      <c r="AR236" s="3" t="s">
        <v>7170</v>
      </c>
      <c r="AS236" s="4" t="s">
        <v>7054</v>
      </c>
      <c r="AT236" s="55"/>
      <c r="AU236" s="55"/>
      <c r="AV236" s="7" t="s">
        <v>6466</v>
      </c>
      <c r="AW236" s="17">
        <v>3</v>
      </c>
    </row>
    <row r="237" spans="1:49" ht="112">
      <c r="A237" s="2">
        <v>139</v>
      </c>
      <c r="B237" s="23"/>
      <c r="C237" s="23"/>
      <c r="D237" s="23"/>
      <c r="E237" s="2"/>
      <c r="F237" s="2"/>
      <c r="G237" s="2"/>
      <c r="H237" s="7" t="s">
        <v>6466</v>
      </c>
      <c r="I237" s="7"/>
      <c r="J237" s="121" t="s">
        <v>7175</v>
      </c>
      <c r="K237" s="119"/>
      <c r="L237" s="204" t="s">
        <v>7428</v>
      </c>
      <c r="M237" s="205" t="s">
        <v>6456</v>
      </c>
      <c r="N237" s="205" t="s">
        <v>7491</v>
      </c>
      <c r="O237" s="204" t="s">
        <v>7247</v>
      </c>
      <c r="P237" s="205" t="s">
        <v>6866</v>
      </c>
      <c r="Q237" s="207" t="s">
        <v>1789</v>
      </c>
      <c r="R237" s="207" t="s">
        <v>6395</v>
      </c>
      <c r="S237" s="207"/>
      <c r="T237" s="207"/>
      <c r="U237" s="207"/>
      <c r="V237" s="207" t="s">
        <v>1790</v>
      </c>
      <c r="W237" s="207" t="s">
        <v>1739</v>
      </c>
      <c r="X237" s="207" t="s">
        <v>1740</v>
      </c>
      <c r="Y237" s="207" t="s">
        <v>1636</v>
      </c>
      <c r="Z237" s="208">
        <v>3</v>
      </c>
      <c r="AA237" s="207" t="s">
        <v>1742</v>
      </c>
      <c r="AB237" s="207" t="s">
        <v>1743</v>
      </c>
      <c r="AC237" s="209"/>
      <c r="AD237" s="207"/>
      <c r="AE237" s="207" t="s">
        <v>1744</v>
      </c>
      <c r="AF237" s="74"/>
      <c r="AG237" s="160"/>
      <c r="AH237" s="151" t="s">
        <v>2808</v>
      </c>
      <c r="AI237" s="151" t="s">
        <v>2900</v>
      </c>
      <c r="AJ237" s="160"/>
      <c r="AK237" s="151" t="s">
        <v>2673</v>
      </c>
      <c r="AL237" s="160"/>
      <c r="AM237" s="160"/>
      <c r="AN237" s="160"/>
      <c r="AO237" s="160"/>
      <c r="AP237" s="151" t="s">
        <v>2737</v>
      </c>
      <c r="AQ237" s="151" t="s">
        <v>2738</v>
      </c>
      <c r="AR237" s="3" t="s">
        <v>7170</v>
      </c>
      <c r="AS237" s="4" t="s">
        <v>7054</v>
      </c>
      <c r="AT237" s="55"/>
      <c r="AU237" s="55"/>
      <c r="AV237" s="7" t="s">
        <v>6466</v>
      </c>
      <c r="AW237" s="17">
        <v>3</v>
      </c>
    </row>
    <row r="238" spans="1:49" ht="154">
      <c r="A238" s="2">
        <v>140</v>
      </c>
      <c r="B238" s="23"/>
      <c r="C238" s="23"/>
      <c r="D238" s="23"/>
      <c r="E238" s="2"/>
      <c r="F238" s="2"/>
      <c r="G238" s="2"/>
      <c r="H238" s="7" t="s">
        <v>6466</v>
      </c>
      <c r="I238" s="7"/>
      <c r="J238" s="122" t="s">
        <v>7368</v>
      </c>
      <c r="K238" s="119"/>
      <c r="L238" s="204" t="s">
        <v>7586</v>
      </c>
      <c r="M238" s="205" t="s">
        <v>6986</v>
      </c>
      <c r="N238" s="205" t="s">
        <v>7587</v>
      </c>
      <c r="O238" s="204" t="s">
        <v>7530</v>
      </c>
      <c r="P238" s="205" t="s">
        <v>6506</v>
      </c>
      <c r="Q238" s="206" t="s">
        <v>1810</v>
      </c>
      <c r="R238" s="206" t="s">
        <v>6186</v>
      </c>
      <c r="S238" s="206"/>
      <c r="T238" s="206"/>
      <c r="U238" s="206"/>
      <c r="V238" s="206" t="s">
        <v>1811</v>
      </c>
      <c r="W238" s="207" t="s">
        <v>7854</v>
      </c>
      <c r="X238" s="207" t="s">
        <v>1812</v>
      </c>
      <c r="Y238" s="207" t="s">
        <v>1636</v>
      </c>
      <c r="Z238" s="208">
        <v>3</v>
      </c>
      <c r="AA238" s="207" t="s">
        <v>1813</v>
      </c>
      <c r="AB238" s="207" t="s">
        <v>1814</v>
      </c>
      <c r="AC238" s="209"/>
      <c r="AD238" s="207"/>
      <c r="AE238" s="207" t="s">
        <v>1815</v>
      </c>
      <c r="AF238" s="77"/>
      <c r="AG238" s="151" t="s">
        <v>2836</v>
      </c>
      <c r="AH238" s="151" t="s">
        <v>2796</v>
      </c>
      <c r="AI238" s="151" t="s">
        <v>2832</v>
      </c>
      <c r="AJ238" s="151" t="s">
        <v>2833</v>
      </c>
      <c r="AK238" s="151" t="s">
        <v>2834</v>
      </c>
      <c r="AL238" s="151" t="s">
        <v>2835</v>
      </c>
      <c r="AM238" s="151" t="s">
        <v>2785</v>
      </c>
      <c r="AN238" s="151" t="s">
        <v>2786</v>
      </c>
      <c r="AO238" s="151" t="s">
        <v>2837</v>
      </c>
      <c r="AP238" s="151" t="s">
        <v>2838</v>
      </c>
      <c r="AQ238" s="151" t="s">
        <v>2839</v>
      </c>
      <c r="AR238" s="3" t="s">
        <v>7596</v>
      </c>
      <c r="AS238" s="4" t="s">
        <v>7595</v>
      </c>
      <c r="AT238" s="55"/>
      <c r="AU238" s="55"/>
      <c r="AV238" s="7" t="s">
        <v>6466</v>
      </c>
      <c r="AW238" s="17">
        <v>3</v>
      </c>
    </row>
    <row r="239" spans="1:49" ht="196">
      <c r="A239" s="2">
        <v>141</v>
      </c>
      <c r="B239" s="23"/>
      <c r="C239" s="23"/>
      <c r="D239" s="23"/>
      <c r="E239" s="2"/>
      <c r="F239" s="2"/>
      <c r="G239" s="2"/>
      <c r="H239" s="7" t="s">
        <v>6466</v>
      </c>
      <c r="I239" s="7"/>
      <c r="J239" s="123" t="s">
        <v>7473</v>
      </c>
      <c r="K239" s="119"/>
      <c r="L239" s="204" t="s">
        <v>7407</v>
      </c>
      <c r="M239" s="205" t="s">
        <v>6456</v>
      </c>
      <c r="N239" s="205" t="s">
        <v>7408</v>
      </c>
      <c r="O239" s="204" t="s">
        <v>7409</v>
      </c>
      <c r="P239" s="205" t="s">
        <v>6866</v>
      </c>
      <c r="Q239" s="207" t="s">
        <v>1789</v>
      </c>
      <c r="R239" s="207" t="s">
        <v>6395</v>
      </c>
      <c r="S239" s="207"/>
      <c r="T239" s="207"/>
      <c r="U239" s="207"/>
      <c r="V239" s="207" t="s">
        <v>1790</v>
      </c>
      <c r="W239" s="207" t="s">
        <v>1739</v>
      </c>
      <c r="X239" s="207" t="s">
        <v>9106</v>
      </c>
      <c r="Y239" s="207" t="s">
        <v>1451</v>
      </c>
      <c r="Z239" s="208">
        <v>3</v>
      </c>
      <c r="AA239" s="207" t="s">
        <v>1452</v>
      </c>
      <c r="AB239" s="207" t="s">
        <v>1453</v>
      </c>
      <c r="AC239" s="209"/>
      <c r="AD239" s="207"/>
      <c r="AE239" s="207" t="s">
        <v>9312</v>
      </c>
      <c r="AF239" s="81"/>
      <c r="AG239" s="160"/>
      <c r="AH239" s="151" t="s">
        <v>2808</v>
      </c>
      <c r="AI239" s="151" t="s">
        <v>2900</v>
      </c>
      <c r="AJ239" s="160"/>
      <c r="AK239" s="151" t="s">
        <v>2673</v>
      </c>
      <c r="AL239" s="160"/>
      <c r="AM239" s="160"/>
      <c r="AN239" s="160"/>
      <c r="AO239" s="160"/>
      <c r="AP239" s="151" t="s">
        <v>2737</v>
      </c>
      <c r="AQ239" s="151" t="s">
        <v>2738</v>
      </c>
      <c r="AR239" s="3" t="s">
        <v>7441</v>
      </c>
      <c r="AS239" s="4" t="s">
        <v>7595</v>
      </c>
      <c r="AT239" s="55"/>
      <c r="AU239" s="55"/>
      <c r="AV239" s="7" t="s">
        <v>6466</v>
      </c>
      <c r="AW239" s="17">
        <v>3</v>
      </c>
    </row>
    <row r="240" spans="1:49" ht="112">
      <c r="A240" s="2">
        <v>142</v>
      </c>
      <c r="B240" s="23"/>
      <c r="C240" s="23"/>
      <c r="D240" s="23"/>
      <c r="E240" s="2"/>
      <c r="F240" s="2"/>
      <c r="G240" s="2"/>
      <c r="H240" s="7" t="s">
        <v>6466</v>
      </c>
      <c r="I240" s="7"/>
      <c r="J240" s="124" t="s">
        <v>7011</v>
      </c>
      <c r="K240" s="119"/>
      <c r="L240" s="204" t="s">
        <v>7069</v>
      </c>
      <c r="M240" s="205" t="s">
        <v>6456</v>
      </c>
      <c r="N240" s="205" t="s">
        <v>7095</v>
      </c>
      <c r="O240" s="204" t="s">
        <v>6848</v>
      </c>
      <c r="P240" s="205" t="s">
        <v>6866</v>
      </c>
      <c r="Q240" s="207" t="s">
        <v>1789</v>
      </c>
      <c r="R240" s="207" t="s">
        <v>6395</v>
      </c>
      <c r="S240" s="207"/>
      <c r="T240" s="207"/>
      <c r="U240" s="207"/>
      <c r="V240" s="207" t="s">
        <v>1790</v>
      </c>
      <c r="W240" s="207" t="s">
        <v>1739</v>
      </c>
      <c r="X240" s="207" t="s">
        <v>9106</v>
      </c>
      <c r="Y240" s="207" t="s">
        <v>1451</v>
      </c>
      <c r="Z240" s="208">
        <v>3</v>
      </c>
      <c r="AA240" s="207" t="s">
        <v>1452</v>
      </c>
      <c r="AB240" s="207" t="s">
        <v>1453</v>
      </c>
      <c r="AC240" s="209"/>
      <c r="AD240" s="207"/>
      <c r="AE240" s="207" t="s">
        <v>9312</v>
      </c>
      <c r="AF240" s="71"/>
      <c r="AG240" s="160"/>
      <c r="AH240" s="151" t="s">
        <v>2808</v>
      </c>
      <c r="AI240" s="151" t="s">
        <v>2900</v>
      </c>
      <c r="AJ240" s="160"/>
      <c r="AK240" s="151" t="s">
        <v>2673</v>
      </c>
      <c r="AL240" s="160"/>
      <c r="AM240" s="160"/>
      <c r="AN240" s="160"/>
      <c r="AO240" s="160"/>
      <c r="AP240" s="151" t="s">
        <v>2737</v>
      </c>
      <c r="AQ240" s="151" t="s">
        <v>2738</v>
      </c>
      <c r="AR240" s="3" t="s">
        <v>6588</v>
      </c>
      <c r="AS240" s="4" t="s">
        <v>6800</v>
      </c>
      <c r="AT240" s="55"/>
      <c r="AU240" s="55"/>
      <c r="AV240" s="7" t="s">
        <v>6466</v>
      </c>
      <c r="AW240" s="17">
        <v>3</v>
      </c>
    </row>
    <row r="241" spans="1:49" ht="167" customHeight="1">
      <c r="A241" s="2">
        <v>143</v>
      </c>
      <c r="B241" s="48" t="s">
        <v>7828</v>
      </c>
      <c r="C241" s="23"/>
      <c r="D241" s="23"/>
      <c r="E241" s="2"/>
      <c r="F241" s="2"/>
      <c r="G241" s="2"/>
      <c r="H241" s="7" t="s">
        <v>6466</v>
      </c>
      <c r="I241" s="7"/>
      <c r="J241" s="126" t="s">
        <v>7088</v>
      </c>
      <c r="K241" s="86"/>
      <c r="L241" s="204" t="s">
        <v>7123</v>
      </c>
      <c r="M241" s="205" t="s">
        <v>6456</v>
      </c>
      <c r="N241" s="205" t="s">
        <v>7089</v>
      </c>
      <c r="O241" s="204" t="s">
        <v>1454</v>
      </c>
      <c r="P241" s="205" t="s">
        <v>6866</v>
      </c>
      <c r="Q241" s="205" t="s">
        <v>1789</v>
      </c>
      <c r="R241" s="204" t="s">
        <v>6359</v>
      </c>
      <c r="S241" s="204" t="s">
        <v>1455</v>
      </c>
      <c r="T241" s="204" t="s">
        <v>1456</v>
      </c>
      <c r="U241" s="204" t="s">
        <v>1457</v>
      </c>
      <c r="V241" s="205"/>
      <c r="W241" s="204"/>
      <c r="X241" s="204" t="s">
        <v>9106</v>
      </c>
      <c r="Y241" s="204"/>
      <c r="Z241" s="211">
        <v>3</v>
      </c>
      <c r="AA241" s="204"/>
      <c r="AB241" s="204" t="s">
        <v>1458</v>
      </c>
      <c r="AC241" s="217" t="s">
        <v>1437</v>
      </c>
      <c r="AD241" s="204" t="s">
        <v>1418</v>
      </c>
      <c r="AE241" s="204" t="s">
        <v>6459</v>
      </c>
      <c r="AF241" s="74"/>
      <c r="AG241" s="160"/>
      <c r="AH241" s="148" t="s">
        <v>2611</v>
      </c>
      <c r="AI241" s="148" t="s">
        <v>2900</v>
      </c>
      <c r="AJ241" s="160"/>
      <c r="AK241" s="148" t="s">
        <v>2612</v>
      </c>
      <c r="AL241" s="160"/>
      <c r="AM241" s="160"/>
      <c r="AN241" s="160"/>
      <c r="AO241" s="160"/>
      <c r="AP241" s="148" t="s">
        <v>2613</v>
      </c>
      <c r="AQ241" s="148" t="s">
        <v>2930</v>
      </c>
      <c r="AR241" s="3" t="s">
        <v>6765</v>
      </c>
      <c r="AS241" s="4" t="s">
        <v>6800</v>
      </c>
      <c r="AT241" s="55"/>
      <c r="AU241" s="55"/>
      <c r="AV241" s="7" t="s">
        <v>6466</v>
      </c>
      <c r="AW241" s="18">
        <v>3</v>
      </c>
    </row>
    <row r="242" spans="1:49" ht="28">
      <c r="A242" s="2"/>
      <c r="B242" s="48" t="s">
        <v>6255</v>
      </c>
      <c r="C242" s="23"/>
      <c r="D242" s="23"/>
      <c r="E242" s="2"/>
      <c r="F242" s="2"/>
      <c r="G242" s="2"/>
      <c r="H242" s="7"/>
      <c r="I242" s="7"/>
      <c r="J242" s="113"/>
      <c r="K242" s="87"/>
      <c r="L242" s="204"/>
      <c r="M242" s="205"/>
      <c r="N242" s="205"/>
      <c r="O242" s="204"/>
      <c r="P242" s="205"/>
      <c r="Q242" s="205"/>
      <c r="R242" s="204"/>
      <c r="S242" s="204"/>
      <c r="T242" s="204"/>
      <c r="U242" s="204" t="s">
        <v>1696</v>
      </c>
      <c r="V242" s="205" t="s">
        <v>5139</v>
      </c>
      <c r="W242" s="204" t="s">
        <v>4978</v>
      </c>
      <c r="X242" s="204"/>
      <c r="Y242" s="204"/>
      <c r="Z242" s="211"/>
      <c r="AA242" s="204"/>
      <c r="AB242" s="204"/>
      <c r="AC242" s="212"/>
      <c r="AD242" s="204"/>
      <c r="AE242" s="204"/>
      <c r="AF242" s="81"/>
      <c r="AG242" s="160"/>
      <c r="AH242" s="148"/>
      <c r="AI242" s="148"/>
      <c r="AJ242" s="160"/>
      <c r="AK242" s="148"/>
      <c r="AL242" s="160"/>
      <c r="AM242" s="160"/>
      <c r="AN242" s="160"/>
      <c r="AO242" s="160"/>
      <c r="AP242" s="148"/>
      <c r="AQ242" s="148"/>
      <c r="AR242" s="3"/>
      <c r="AS242" s="4"/>
      <c r="AT242" s="55"/>
      <c r="AU242" s="55"/>
      <c r="AV242" s="7"/>
      <c r="AW242" s="18"/>
    </row>
    <row r="243" spans="1:49" ht="28">
      <c r="A243" s="2"/>
      <c r="B243" s="48" t="s">
        <v>6255</v>
      </c>
      <c r="C243" s="23"/>
      <c r="D243" s="23"/>
      <c r="E243" s="2"/>
      <c r="F243" s="2"/>
      <c r="G243" s="2"/>
      <c r="H243" s="7"/>
      <c r="I243" s="7"/>
      <c r="J243" s="120"/>
      <c r="K243" s="57"/>
      <c r="L243" s="204"/>
      <c r="M243" s="205"/>
      <c r="N243" s="205"/>
      <c r="O243" s="204"/>
      <c r="P243" s="205"/>
      <c r="Q243" s="205"/>
      <c r="R243" s="204"/>
      <c r="S243" s="204"/>
      <c r="T243" s="204"/>
      <c r="U243" s="204" t="s">
        <v>1419</v>
      </c>
      <c r="V243" s="205" t="s">
        <v>5140</v>
      </c>
      <c r="W243" s="204" t="s">
        <v>5170</v>
      </c>
      <c r="X243" s="204"/>
      <c r="Y243" s="204"/>
      <c r="Z243" s="211"/>
      <c r="AA243" s="204"/>
      <c r="AB243" s="204"/>
      <c r="AC243" s="212"/>
      <c r="AD243" s="204"/>
      <c r="AE243" s="204"/>
      <c r="AF243" s="73"/>
      <c r="AG243" s="160"/>
      <c r="AH243" s="148"/>
      <c r="AI243" s="148"/>
      <c r="AJ243" s="160"/>
      <c r="AK243" s="148"/>
      <c r="AL243" s="160"/>
      <c r="AM243" s="160"/>
      <c r="AN243" s="160"/>
      <c r="AO243" s="160"/>
      <c r="AP243" s="148"/>
      <c r="AQ243" s="148"/>
      <c r="AR243" s="3"/>
      <c r="AS243" s="4"/>
      <c r="AT243" s="55"/>
      <c r="AU243" s="55"/>
      <c r="AV243" s="7"/>
      <c r="AW243" s="18"/>
    </row>
    <row r="244" spans="1:49" ht="28">
      <c r="A244" s="2"/>
      <c r="B244" s="48" t="s">
        <v>6255</v>
      </c>
      <c r="C244" s="23"/>
      <c r="D244" s="23"/>
      <c r="E244" s="2"/>
      <c r="F244" s="2"/>
      <c r="G244" s="2"/>
      <c r="H244" s="7"/>
      <c r="I244" s="7"/>
      <c r="J244" s="121"/>
      <c r="K244" s="40"/>
      <c r="L244" s="204"/>
      <c r="M244" s="205"/>
      <c r="N244" s="205"/>
      <c r="O244" s="204"/>
      <c r="P244" s="205"/>
      <c r="Q244" s="205"/>
      <c r="R244" s="204"/>
      <c r="S244" s="204"/>
      <c r="T244" s="204"/>
      <c r="U244" s="204" t="s">
        <v>1420</v>
      </c>
      <c r="V244" s="205" t="s">
        <v>5141</v>
      </c>
      <c r="W244" s="204" t="s">
        <v>4984</v>
      </c>
      <c r="X244" s="204"/>
      <c r="Y244" s="204" t="s">
        <v>4988</v>
      </c>
      <c r="Z244" s="211"/>
      <c r="AA244" s="204" t="s">
        <v>5107</v>
      </c>
      <c r="AB244" s="204"/>
      <c r="AC244" s="212"/>
      <c r="AD244" s="204"/>
      <c r="AE244" s="204"/>
      <c r="AF244" s="77"/>
      <c r="AG244" s="160"/>
      <c r="AH244" s="148"/>
      <c r="AI244" s="148"/>
      <c r="AJ244" s="160"/>
      <c r="AK244" s="148"/>
      <c r="AL244" s="160"/>
      <c r="AM244" s="160"/>
      <c r="AN244" s="160"/>
      <c r="AO244" s="160"/>
      <c r="AP244" s="148"/>
      <c r="AQ244" s="148"/>
      <c r="AR244" s="3"/>
      <c r="AS244" s="4"/>
      <c r="AT244" s="55"/>
      <c r="AU244" s="55"/>
      <c r="AV244" s="7"/>
      <c r="AW244" s="18"/>
    </row>
    <row r="245" spans="1:49" ht="28">
      <c r="A245" s="2"/>
      <c r="B245" s="48" t="s">
        <v>6255</v>
      </c>
      <c r="C245" s="23"/>
      <c r="D245" s="23"/>
      <c r="E245" s="2"/>
      <c r="F245" s="2"/>
      <c r="G245" s="2"/>
      <c r="H245" s="7"/>
      <c r="I245" s="7"/>
      <c r="J245" s="122"/>
      <c r="K245" s="9"/>
      <c r="L245" s="204"/>
      <c r="M245" s="205"/>
      <c r="N245" s="205"/>
      <c r="O245" s="204"/>
      <c r="P245" s="205"/>
      <c r="Q245" s="205"/>
      <c r="R245" s="204"/>
      <c r="S245" s="204"/>
      <c r="T245" s="204"/>
      <c r="U245" s="204" t="s">
        <v>1421</v>
      </c>
      <c r="V245" s="205" t="s">
        <v>5456</v>
      </c>
      <c r="W245" s="204" t="s">
        <v>4917</v>
      </c>
      <c r="X245" s="204"/>
      <c r="Y245" s="204" t="s">
        <v>4912</v>
      </c>
      <c r="Z245" s="211"/>
      <c r="AA245" s="204" t="s">
        <v>5175</v>
      </c>
      <c r="AB245" s="204"/>
      <c r="AC245" s="212"/>
      <c r="AD245" s="204"/>
      <c r="AE245" s="204"/>
      <c r="AF245" s="71"/>
      <c r="AG245" s="160"/>
      <c r="AH245" s="148"/>
      <c r="AI245" s="148"/>
      <c r="AJ245" s="160"/>
      <c r="AK245" s="148"/>
      <c r="AL245" s="160"/>
      <c r="AM245" s="160"/>
      <c r="AN245" s="160"/>
      <c r="AO245" s="160"/>
      <c r="AP245" s="148"/>
      <c r="AQ245" s="148"/>
      <c r="AR245" s="3"/>
      <c r="AS245" s="4"/>
      <c r="AT245" s="55"/>
      <c r="AU245" s="55"/>
      <c r="AV245" s="7"/>
      <c r="AW245" s="18"/>
    </row>
    <row r="246" spans="1:49" ht="14">
      <c r="A246" s="2"/>
      <c r="B246" s="48" t="s">
        <v>6255</v>
      </c>
      <c r="C246" s="23"/>
      <c r="D246" s="23"/>
      <c r="E246" s="2"/>
      <c r="F246" s="2"/>
      <c r="G246" s="2"/>
      <c r="H246" s="7"/>
      <c r="I246" s="7"/>
      <c r="J246" s="123"/>
      <c r="K246" s="152"/>
      <c r="L246" s="204"/>
      <c r="M246" s="205"/>
      <c r="N246" s="205"/>
      <c r="O246" s="204"/>
      <c r="P246" s="205"/>
      <c r="Q246" s="205"/>
      <c r="R246" s="204"/>
      <c r="S246" s="204"/>
      <c r="T246" s="204"/>
      <c r="U246" s="204" t="s">
        <v>1422</v>
      </c>
      <c r="V246" s="205" t="s">
        <v>5532</v>
      </c>
      <c r="W246" s="204" t="s">
        <v>5047</v>
      </c>
      <c r="X246" s="204"/>
      <c r="Y246" s="210"/>
      <c r="Z246" s="211"/>
      <c r="AA246" s="210"/>
      <c r="AB246" s="204"/>
      <c r="AC246" s="212"/>
      <c r="AD246" s="204"/>
      <c r="AE246" s="204"/>
      <c r="AF246" s="74"/>
      <c r="AG246" s="160"/>
      <c r="AH246" s="148"/>
      <c r="AI246" s="148"/>
      <c r="AJ246" s="160"/>
      <c r="AK246" s="148"/>
      <c r="AL246" s="160"/>
      <c r="AM246" s="160"/>
      <c r="AN246" s="160"/>
      <c r="AO246" s="160"/>
      <c r="AP246" s="148"/>
      <c r="AQ246" s="148"/>
      <c r="AR246" s="3"/>
      <c r="AS246" s="4"/>
      <c r="AT246" s="55"/>
      <c r="AU246" s="55"/>
      <c r="AV246" s="7"/>
      <c r="AW246" s="18"/>
    </row>
    <row r="247" spans="1:49" ht="14">
      <c r="A247" s="2"/>
      <c r="B247" s="48" t="s">
        <v>6255</v>
      </c>
      <c r="C247" s="23"/>
      <c r="D247" s="23"/>
      <c r="E247" s="2"/>
      <c r="F247" s="2"/>
      <c r="G247" s="2"/>
      <c r="H247" s="7"/>
      <c r="I247" s="7"/>
      <c r="J247" s="124"/>
      <c r="K247" s="131"/>
      <c r="L247" s="204"/>
      <c r="M247" s="205"/>
      <c r="N247" s="205"/>
      <c r="O247" s="204"/>
      <c r="P247" s="205"/>
      <c r="Q247" s="205"/>
      <c r="R247" s="204"/>
      <c r="S247" s="204"/>
      <c r="T247" s="204"/>
      <c r="U247" s="204" t="s">
        <v>1423</v>
      </c>
      <c r="V247" s="205" t="s">
        <v>5664</v>
      </c>
      <c r="W247" s="204" t="s">
        <v>5042</v>
      </c>
      <c r="X247" s="204"/>
      <c r="Y247" s="204" t="s">
        <v>5040</v>
      </c>
      <c r="Z247" s="211"/>
      <c r="AA247" s="204" t="s">
        <v>5113</v>
      </c>
      <c r="AB247" s="204"/>
      <c r="AC247" s="212"/>
      <c r="AD247" s="204"/>
      <c r="AE247" s="204"/>
      <c r="AF247" s="81"/>
      <c r="AG247" s="160"/>
      <c r="AH247" s="148"/>
      <c r="AI247" s="148"/>
      <c r="AJ247" s="160"/>
      <c r="AK247" s="148"/>
      <c r="AL247" s="160"/>
      <c r="AM247" s="160"/>
      <c r="AN247" s="160"/>
      <c r="AO247" s="160"/>
      <c r="AP247" s="148"/>
      <c r="AQ247" s="148"/>
      <c r="AR247" s="3"/>
      <c r="AS247" s="4"/>
      <c r="AT247" s="55"/>
      <c r="AU247" s="55"/>
      <c r="AV247" s="7"/>
      <c r="AW247" s="18"/>
    </row>
    <row r="248" spans="1:49" ht="126">
      <c r="A248" s="2">
        <v>144</v>
      </c>
      <c r="B248" s="23"/>
      <c r="C248" s="23"/>
      <c r="D248" s="23"/>
      <c r="E248" s="2"/>
      <c r="F248" s="2"/>
      <c r="G248" s="2"/>
      <c r="H248" s="7" t="s">
        <v>6466</v>
      </c>
      <c r="I248" s="7"/>
      <c r="J248" s="126" t="s">
        <v>6767</v>
      </c>
      <c r="K248" s="118"/>
      <c r="L248" s="204" t="s">
        <v>7115</v>
      </c>
      <c r="M248" s="205" t="s">
        <v>7013</v>
      </c>
      <c r="N248" s="205" t="s">
        <v>7068</v>
      </c>
      <c r="O248" s="204" t="s">
        <v>7386</v>
      </c>
      <c r="P248" s="205" t="s">
        <v>6918</v>
      </c>
      <c r="Q248" s="206" t="s">
        <v>1651</v>
      </c>
      <c r="R248" s="206" t="s">
        <v>6251</v>
      </c>
      <c r="S248" s="206"/>
      <c r="T248" s="206"/>
      <c r="U248" s="206"/>
      <c r="V248" s="206" t="s">
        <v>1424</v>
      </c>
      <c r="W248" s="207" t="s">
        <v>1653</v>
      </c>
      <c r="X248" s="206" t="s">
        <v>1856</v>
      </c>
      <c r="Y248" s="206" t="s">
        <v>1609</v>
      </c>
      <c r="Z248" s="208">
        <v>6</v>
      </c>
      <c r="AA248" s="207" t="s">
        <v>1425</v>
      </c>
      <c r="AB248" s="206" t="s">
        <v>1654</v>
      </c>
      <c r="AC248" s="209"/>
      <c r="AD248" s="206"/>
      <c r="AE248" s="206" t="s">
        <v>1788</v>
      </c>
      <c r="AF248" s="71"/>
      <c r="AG248" s="160"/>
      <c r="AH248" s="150" t="s">
        <v>2721</v>
      </c>
      <c r="AI248" s="150" t="s">
        <v>2596</v>
      </c>
      <c r="AJ248" s="150" t="s">
        <v>2614</v>
      </c>
      <c r="AK248" s="160"/>
      <c r="AL248" s="160"/>
      <c r="AM248" s="160"/>
      <c r="AN248" s="160"/>
      <c r="AO248" s="160"/>
      <c r="AP248" s="150" t="s">
        <v>2598</v>
      </c>
      <c r="AQ248" s="150" t="s">
        <v>2599</v>
      </c>
      <c r="AR248" s="3" t="s">
        <v>7300</v>
      </c>
      <c r="AS248" s="4" t="s">
        <v>7287</v>
      </c>
      <c r="AT248" s="55"/>
      <c r="AU248" s="55"/>
      <c r="AV248" s="7" t="s">
        <v>6466</v>
      </c>
      <c r="AW248" s="17">
        <v>5</v>
      </c>
    </row>
    <row r="249" spans="1:49" ht="168">
      <c r="A249" s="2">
        <v>145</v>
      </c>
      <c r="B249" s="23"/>
      <c r="C249" s="23"/>
      <c r="D249" s="23"/>
      <c r="E249" s="2"/>
      <c r="F249" s="2"/>
      <c r="G249" s="2"/>
      <c r="H249" s="11" t="s">
        <v>6508</v>
      </c>
      <c r="I249" s="11"/>
      <c r="J249" s="113" t="s">
        <v>7304</v>
      </c>
      <c r="K249" s="118"/>
      <c r="L249" s="204" t="s">
        <v>7365</v>
      </c>
      <c r="M249" s="205" t="s">
        <v>6632</v>
      </c>
      <c r="N249" s="205" t="s">
        <v>7417</v>
      </c>
      <c r="O249" s="204" t="s">
        <v>7142</v>
      </c>
      <c r="P249" s="205" t="s">
        <v>6477</v>
      </c>
      <c r="Q249" s="206" t="s">
        <v>1426</v>
      </c>
      <c r="R249" s="206" t="s">
        <v>6198</v>
      </c>
      <c r="S249" s="206"/>
      <c r="T249" s="206"/>
      <c r="U249" s="206"/>
      <c r="V249" s="206" t="s">
        <v>1641</v>
      </c>
      <c r="W249" s="207" t="s">
        <v>7865</v>
      </c>
      <c r="X249" s="206" t="s">
        <v>1427</v>
      </c>
      <c r="Y249" s="207" t="s">
        <v>1428</v>
      </c>
      <c r="Z249" s="208">
        <v>4</v>
      </c>
      <c r="AA249" s="207" t="s">
        <v>7830</v>
      </c>
      <c r="AB249" s="206" t="s">
        <v>7785</v>
      </c>
      <c r="AC249" s="209"/>
      <c r="AD249" s="206"/>
      <c r="AE249" s="207" t="s">
        <v>1802</v>
      </c>
      <c r="AF249" s="73"/>
      <c r="AG249" s="160"/>
      <c r="AH249" s="150" t="s">
        <v>2708</v>
      </c>
      <c r="AI249" s="150" t="s">
        <v>2769</v>
      </c>
      <c r="AJ249" s="150" t="s">
        <v>2924</v>
      </c>
      <c r="AK249" s="150" t="s">
        <v>7584</v>
      </c>
      <c r="AL249" s="150" t="s">
        <v>2841</v>
      </c>
      <c r="AM249" s="150" t="s">
        <v>2842</v>
      </c>
      <c r="AN249" s="150" t="s">
        <v>2843</v>
      </c>
      <c r="AO249" s="160"/>
      <c r="AP249" s="150" t="s">
        <v>2844</v>
      </c>
      <c r="AQ249" s="150" t="s">
        <v>2828</v>
      </c>
      <c r="AR249" s="3" t="s">
        <v>7469</v>
      </c>
      <c r="AS249" s="4" t="s">
        <v>7287</v>
      </c>
      <c r="AT249" s="55"/>
      <c r="AU249" s="55"/>
      <c r="AV249" s="11" t="s">
        <v>6508</v>
      </c>
      <c r="AW249" s="17">
        <v>4</v>
      </c>
    </row>
    <row r="250" spans="1:49" ht="154">
      <c r="A250" s="2">
        <v>146</v>
      </c>
      <c r="B250" s="23"/>
      <c r="C250" s="23"/>
      <c r="D250" s="23"/>
      <c r="E250" s="2"/>
      <c r="F250" s="2"/>
      <c r="G250" s="2"/>
      <c r="H250" s="7" t="s">
        <v>6466</v>
      </c>
      <c r="I250" s="7"/>
      <c r="J250" s="120" t="s">
        <v>6684</v>
      </c>
      <c r="K250" s="118"/>
      <c r="L250" s="204" t="s">
        <v>7501</v>
      </c>
      <c r="M250" s="205" t="s">
        <v>6986</v>
      </c>
      <c r="N250" s="205" t="s">
        <v>7448</v>
      </c>
      <c r="O250" s="204" t="s">
        <v>7449</v>
      </c>
      <c r="P250" s="205" t="s">
        <v>6506</v>
      </c>
      <c r="Q250" s="206" t="s">
        <v>9195</v>
      </c>
      <c r="R250" s="206" t="s">
        <v>6186</v>
      </c>
      <c r="S250" s="206"/>
      <c r="T250" s="206"/>
      <c r="U250" s="206"/>
      <c r="V250" s="206" t="s">
        <v>1429</v>
      </c>
      <c r="W250" s="207" t="s">
        <v>7854</v>
      </c>
      <c r="X250" s="207" t="s">
        <v>9106</v>
      </c>
      <c r="Y250" s="207" t="s">
        <v>1451</v>
      </c>
      <c r="Z250" s="208">
        <v>3</v>
      </c>
      <c r="AA250" s="207" t="s">
        <v>1430</v>
      </c>
      <c r="AB250" s="207" t="s">
        <v>1431</v>
      </c>
      <c r="AC250" s="209"/>
      <c r="AD250" s="207"/>
      <c r="AE250" s="207" t="s">
        <v>9312</v>
      </c>
      <c r="AF250" s="74"/>
      <c r="AG250" s="151" t="s">
        <v>2836</v>
      </c>
      <c r="AH250" s="151" t="s">
        <v>2796</v>
      </c>
      <c r="AI250" s="151" t="s">
        <v>2832</v>
      </c>
      <c r="AJ250" s="151" t="s">
        <v>2833</v>
      </c>
      <c r="AK250" s="151" t="s">
        <v>2834</v>
      </c>
      <c r="AL250" s="151" t="s">
        <v>2835</v>
      </c>
      <c r="AM250" s="151" t="s">
        <v>2785</v>
      </c>
      <c r="AN250" s="151" t="s">
        <v>2786</v>
      </c>
      <c r="AO250" s="151" t="s">
        <v>2837</v>
      </c>
      <c r="AP250" s="151" t="s">
        <v>2838</v>
      </c>
      <c r="AQ250" s="151" t="s">
        <v>2839</v>
      </c>
      <c r="AR250" s="3" t="s">
        <v>7596</v>
      </c>
      <c r="AS250" s="4" t="s">
        <v>7595</v>
      </c>
      <c r="AT250" s="55"/>
      <c r="AU250" s="55"/>
      <c r="AV250" s="7" t="s">
        <v>6466</v>
      </c>
      <c r="AW250" s="17">
        <v>3</v>
      </c>
    </row>
    <row r="251" spans="1:49" ht="154">
      <c r="A251" s="2">
        <v>147</v>
      </c>
      <c r="B251" s="23"/>
      <c r="C251" s="23"/>
      <c r="D251" s="23"/>
      <c r="E251" s="2"/>
      <c r="F251" s="2"/>
      <c r="G251" s="2"/>
      <c r="H251" s="7" t="s">
        <v>6466</v>
      </c>
      <c r="I251" s="7"/>
      <c r="J251" s="121" t="s">
        <v>7460</v>
      </c>
      <c r="K251" s="118"/>
      <c r="L251" s="204" t="s">
        <v>7461</v>
      </c>
      <c r="M251" s="205" t="s">
        <v>6986</v>
      </c>
      <c r="N251" s="205" t="s">
        <v>7353</v>
      </c>
      <c r="O251" s="204" t="s">
        <v>7354</v>
      </c>
      <c r="P251" s="205" t="s">
        <v>6506</v>
      </c>
      <c r="Q251" s="206" t="s">
        <v>9195</v>
      </c>
      <c r="R251" s="206" t="s">
        <v>6186</v>
      </c>
      <c r="S251" s="206"/>
      <c r="T251" s="206"/>
      <c r="U251" s="206"/>
      <c r="V251" s="206" t="s">
        <v>1429</v>
      </c>
      <c r="W251" s="207" t="s">
        <v>7854</v>
      </c>
      <c r="X251" s="207" t="s">
        <v>9106</v>
      </c>
      <c r="Y251" s="207" t="s">
        <v>1451</v>
      </c>
      <c r="Z251" s="208">
        <v>3</v>
      </c>
      <c r="AA251" s="207" t="s">
        <v>1430</v>
      </c>
      <c r="AB251" s="207" t="s">
        <v>1431</v>
      </c>
      <c r="AC251" s="209"/>
      <c r="AD251" s="207"/>
      <c r="AE251" s="207" t="s">
        <v>9312</v>
      </c>
      <c r="AF251" s="77"/>
      <c r="AG251" s="151" t="s">
        <v>2836</v>
      </c>
      <c r="AH251" s="151" t="s">
        <v>2796</v>
      </c>
      <c r="AI251" s="151" t="s">
        <v>2832</v>
      </c>
      <c r="AJ251" s="151" t="s">
        <v>2833</v>
      </c>
      <c r="AK251" s="151" t="s">
        <v>2834</v>
      </c>
      <c r="AL251" s="151" t="s">
        <v>2835</v>
      </c>
      <c r="AM251" s="151" t="s">
        <v>2785</v>
      </c>
      <c r="AN251" s="151" t="s">
        <v>2786</v>
      </c>
      <c r="AO251" s="151" t="s">
        <v>2837</v>
      </c>
      <c r="AP251" s="151" t="s">
        <v>2838</v>
      </c>
      <c r="AQ251" s="151" t="s">
        <v>2839</v>
      </c>
      <c r="AR251" s="3" t="s">
        <v>7596</v>
      </c>
      <c r="AS251" s="4" t="s">
        <v>7595</v>
      </c>
      <c r="AT251" s="55"/>
      <c r="AU251" s="55"/>
      <c r="AV251" s="7" t="s">
        <v>6466</v>
      </c>
      <c r="AW251" s="17">
        <v>3</v>
      </c>
    </row>
    <row r="252" spans="1:49" ht="154">
      <c r="A252" s="2">
        <v>148</v>
      </c>
      <c r="B252" s="23"/>
      <c r="C252" s="23"/>
      <c r="D252" s="23"/>
      <c r="E252" s="2"/>
      <c r="F252" s="2"/>
      <c r="G252" s="2"/>
      <c r="H252" s="7" t="s">
        <v>6466</v>
      </c>
      <c r="I252" s="7"/>
      <c r="J252" s="122" t="s">
        <v>7457</v>
      </c>
      <c r="K252" s="118"/>
      <c r="L252" s="204" t="s">
        <v>7279</v>
      </c>
      <c r="M252" s="205" t="s">
        <v>6986</v>
      </c>
      <c r="N252" s="205" t="s">
        <v>7491</v>
      </c>
      <c r="O252" s="204" t="s">
        <v>7313</v>
      </c>
      <c r="P252" s="205" t="s">
        <v>6506</v>
      </c>
      <c r="Q252" s="206" t="s">
        <v>9195</v>
      </c>
      <c r="R252" s="206" t="s">
        <v>6186</v>
      </c>
      <c r="S252" s="206"/>
      <c r="T252" s="206"/>
      <c r="U252" s="206"/>
      <c r="V252" s="206" t="s">
        <v>1429</v>
      </c>
      <c r="W252" s="207" t="s">
        <v>7854</v>
      </c>
      <c r="X252" s="207" t="s">
        <v>9106</v>
      </c>
      <c r="Y252" s="207" t="s">
        <v>1451</v>
      </c>
      <c r="Z252" s="208">
        <v>3</v>
      </c>
      <c r="AA252" s="207" t="s">
        <v>1430</v>
      </c>
      <c r="AB252" s="207" t="s">
        <v>1431</v>
      </c>
      <c r="AC252" s="209"/>
      <c r="AD252" s="207"/>
      <c r="AE252" s="207" t="s">
        <v>9312</v>
      </c>
      <c r="AF252" s="81"/>
      <c r="AG252" s="151" t="s">
        <v>2653</v>
      </c>
      <c r="AH252" s="151" t="s">
        <v>2654</v>
      </c>
      <c r="AI252" s="151" t="s">
        <v>3054</v>
      </c>
      <c r="AJ252" s="151" t="s">
        <v>2788</v>
      </c>
      <c r="AK252" s="151" t="s">
        <v>2789</v>
      </c>
      <c r="AL252" s="151" t="s">
        <v>2790</v>
      </c>
      <c r="AM252" s="151" t="s">
        <v>2791</v>
      </c>
      <c r="AN252" s="151" t="s">
        <v>2793</v>
      </c>
      <c r="AO252" s="151" t="s">
        <v>2794</v>
      </c>
      <c r="AP252" s="151" t="s">
        <v>2792</v>
      </c>
      <c r="AQ252" s="151" t="s">
        <v>2851</v>
      </c>
      <c r="AR252" s="3" t="s">
        <v>7596</v>
      </c>
      <c r="AS252" s="4" t="s">
        <v>7595</v>
      </c>
      <c r="AT252" s="55"/>
      <c r="AU252" s="55"/>
      <c r="AV252" s="7" t="s">
        <v>6466</v>
      </c>
      <c r="AW252" s="17">
        <v>3</v>
      </c>
    </row>
    <row r="253" spans="1:49" ht="212" customHeight="1">
      <c r="A253" s="2">
        <v>149</v>
      </c>
      <c r="B253" s="48" t="s">
        <v>7828</v>
      </c>
      <c r="C253" s="23"/>
      <c r="D253" s="23"/>
      <c r="E253" s="2"/>
      <c r="F253" s="2"/>
      <c r="G253" s="2"/>
      <c r="H253" s="7" t="s">
        <v>6466</v>
      </c>
      <c r="I253" s="7"/>
      <c r="J253" s="123" t="s">
        <v>7503</v>
      </c>
      <c r="K253" s="132"/>
      <c r="L253" s="204" t="s">
        <v>7183</v>
      </c>
      <c r="M253" s="205" t="s">
        <v>7028</v>
      </c>
      <c r="N253" s="205" t="s">
        <v>7415</v>
      </c>
      <c r="O253" s="204" t="s">
        <v>1432</v>
      </c>
      <c r="P253" s="205" t="s">
        <v>6548</v>
      </c>
      <c r="Q253" s="205" t="s">
        <v>1587</v>
      </c>
      <c r="R253" s="204" t="s">
        <v>6224</v>
      </c>
      <c r="S253" s="204" t="s">
        <v>1433</v>
      </c>
      <c r="T253" s="204" t="s">
        <v>1434</v>
      </c>
      <c r="U253" s="204" t="s">
        <v>1435</v>
      </c>
      <c r="V253" s="205"/>
      <c r="W253" s="204"/>
      <c r="X253" s="204"/>
      <c r="Y253" s="204"/>
      <c r="Z253" s="211">
        <v>5</v>
      </c>
      <c r="AA253" s="204"/>
      <c r="AB253" s="204" t="s">
        <v>1436</v>
      </c>
      <c r="AC253" s="212" t="s">
        <v>9355</v>
      </c>
      <c r="AD253" s="204" t="s">
        <v>1388</v>
      </c>
      <c r="AE253" s="204" t="s">
        <v>1591</v>
      </c>
      <c r="AF253" s="73"/>
      <c r="AG253" s="148" t="s">
        <v>2547</v>
      </c>
      <c r="AH253" s="148" t="s">
        <v>3021</v>
      </c>
      <c r="AI253" s="148" t="s">
        <v>2548</v>
      </c>
      <c r="AJ253" s="148" t="s">
        <v>2814</v>
      </c>
      <c r="AK253" s="148" t="s">
        <v>2815</v>
      </c>
      <c r="AL253" s="148" t="s">
        <v>2816</v>
      </c>
      <c r="AM253" s="148" t="s">
        <v>2816</v>
      </c>
      <c r="AN253" s="148" t="s">
        <v>2751</v>
      </c>
      <c r="AO253" s="148" t="s">
        <v>2687</v>
      </c>
      <c r="AP253" s="148" t="s">
        <v>2753</v>
      </c>
      <c r="AQ253" s="148" t="s">
        <v>2686</v>
      </c>
      <c r="AR253" s="3" t="s">
        <v>7596</v>
      </c>
      <c r="AS253" s="4" t="s">
        <v>7595</v>
      </c>
      <c r="AT253" s="55"/>
      <c r="AU253" s="55"/>
      <c r="AV253" s="7" t="s">
        <v>6466</v>
      </c>
      <c r="AW253" s="18">
        <v>5</v>
      </c>
    </row>
    <row r="254" spans="1:49" ht="28">
      <c r="A254" s="2"/>
      <c r="B254" s="48" t="s">
        <v>6255</v>
      </c>
      <c r="C254" s="23"/>
      <c r="D254" s="23"/>
      <c r="E254" s="2"/>
      <c r="F254" s="2"/>
      <c r="G254" s="2"/>
      <c r="H254" s="7"/>
      <c r="I254" s="7"/>
      <c r="J254" s="124"/>
      <c r="K254" s="86"/>
      <c r="L254" s="204"/>
      <c r="M254" s="205"/>
      <c r="N254" s="205"/>
      <c r="O254" s="204"/>
      <c r="P254" s="205"/>
      <c r="Q254" s="205"/>
      <c r="R254" s="204"/>
      <c r="S254" s="204"/>
      <c r="T254" s="204"/>
      <c r="U254" s="204" t="s">
        <v>1696</v>
      </c>
      <c r="V254" s="205" t="s">
        <v>5139</v>
      </c>
      <c r="W254" s="204" t="s">
        <v>5112</v>
      </c>
      <c r="X254" s="204"/>
      <c r="Y254" s="204"/>
      <c r="Z254" s="211"/>
      <c r="AA254" s="204"/>
      <c r="AB254" s="204"/>
      <c r="AC254" s="212"/>
      <c r="AD254" s="204"/>
      <c r="AE254" s="204"/>
      <c r="AF254" s="77"/>
      <c r="AG254" s="148"/>
      <c r="AH254" s="148"/>
      <c r="AI254" s="148"/>
      <c r="AJ254" s="148"/>
      <c r="AK254" s="148"/>
      <c r="AL254" s="148"/>
      <c r="AM254" s="148"/>
      <c r="AN254" s="148"/>
      <c r="AO254" s="148"/>
      <c r="AP254" s="148"/>
      <c r="AQ254" s="148"/>
      <c r="AR254" s="3"/>
      <c r="AS254" s="4"/>
      <c r="AT254" s="55"/>
      <c r="AU254" s="55"/>
      <c r="AV254" s="7"/>
      <c r="AW254" s="18"/>
    </row>
    <row r="255" spans="1:49" ht="28">
      <c r="A255" s="2"/>
      <c r="B255" s="48" t="s">
        <v>6255</v>
      </c>
      <c r="C255" s="23"/>
      <c r="D255" s="23"/>
      <c r="E255" s="2"/>
      <c r="F255" s="2"/>
      <c r="G255" s="2"/>
      <c r="H255" s="7"/>
      <c r="I255" s="7"/>
      <c r="J255" s="126"/>
      <c r="K255" s="87"/>
      <c r="L255" s="204"/>
      <c r="M255" s="205"/>
      <c r="N255" s="205"/>
      <c r="O255" s="204"/>
      <c r="P255" s="205"/>
      <c r="Q255" s="205"/>
      <c r="R255" s="204"/>
      <c r="S255" s="204"/>
      <c r="T255" s="204"/>
      <c r="U255" s="204" t="s">
        <v>1389</v>
      </c>
      <c r="V255" s="205" t="s">
        <v>5140</v>
      </c>
      <c r="W255" s="204" t="s">
        <v>5121</v>
      </c>
      <c r="X255" s="204"/>
      <c r="Y255" s="204"/>
      <c r="Z255" s="211"/>
      <c r="AA255" s="204"/>
      <c r="AB255" s="204"/>
      <c r="AC255" s="212"/>
      <c r="AD255" s="204"/>
      <c r="AE255" s="204"/>
      <c r="AF255" s="71"/>
      <c r="AG255" s="148"/>
      <c r="AH255" s="148"/>
      <c r="AI255" s="148"/>
      <c r="AJ255" s="148"/>
      <c r="AK255" s="148"/>
      <c r="AL255" s="148"/>
      <c r="AM255" s="148"/>
      <c r="AN255" s="148"/>
      <c r="AO255" s="148"/>
      <c r="AP255" s="148"/>
      <c r="AQ255" s="148"/>
      <c r="AR255" s="3"/>
      <c r="AS255" s="4"/>
      <c r="AT255" s="55"/>
      <c r="AU255" s="55"/>
      <c r="AV255" s="7"/>
      <c r="AW255" s="18"/>
    </row>
    <row r="256" spans="1:49" ht="28">
      <c r="A256" s="2"/>
      <c r="B256" s="48" t="s">
        <v>6255</v>
      </c>
      <c r="C256" s="23"/>
      <c r="D256" s="23"/>
      <c r="E256" s="2"/>
      <c r="F256" s="2"/>
      <c r="G256" s="2"/>
      <c r="H256" s="7"/>
      <c r="I256" s="7"/>
      <c r="J256" s="113"/>
      <c r="K256" s="57"/>
      <c r="L256" s="204"/>
      <c r="M256" s="205"/>
      <c r="N256" s="205"/>
      <c r="O256" s="204"/>
      <c r="P256" s="205"/>
      <c r="Q256" s="205"/>
      <c r="R256" s="204"/>
      <c r="S256" s="204"/>
      <c r="T256" s="204"/>
      <c r="U256" s="204" t="s">
        <v>1390</v>
      </c>
      <c r="V256" s="205" t="s">
        <v>5141</v>
      </c>
      <c r="W256" s="204" t="s">
        <v>5191</v>
      </c>
      <c r="X256" s="204"/>
      <c r="Y256" s="204" t="s">
        <v>5194</v>
      </c>
      <c r="Z256" s="211"/>
      <c r="AA256" s="204" t="s">
        <v>4998</v>
      </c>
      <c r="AB256" s="204"/>
      <c r="AC256" s="212"/>
      <c r="AD256" s="204"/>
      <c r="AE256" s="204"/>
      <c r="AF256" s="74"/>
      <c r="AG256" s="148"/>
      <c r="AH256" s="148"/>
      <c r="AI256" s="148"/>
      <c r="AJ256" s="148"/>
      <c r="AK256" s="148"/>
      <c r="AL256" s="148"/>
      <c r="AM256" s="148"/>
      <c r="AN256" s="148"/>
      <c r="AO256" s="148"/>
      <c r="AP256" s="148"/>
      <c r="AQ256" s="148"/>
      <c r="AR256" s="3"/>
      <c r="AS256" s="4"/>
      <c r="AT256" s="55"/>
      <c r="AU256" s="55"/>
      <c r="AV256" s="7"/>
      <c r="AW256" s="18"/>
    </row>
    <row r="257" spans="1:49" ht="28">
      <c r="A257" s="2"/>
      <c r="B257" s="48" t="s">
        <v>6255</v>
      </c>
      <c r="C257" s="23"/>
      <c r="D257" s="23"/>
      <c r="E257" s="2"/>
      <c r="F257" s="2"/>
      <c r="G257" s="2"/>
      <c r="H257" s="7"/>
      <c r="I257" s="7"/>
      <c r="J257" s="120"/>
      <c r="K257" s="40"/>
      <c r="L257" s="204"/>
      <c r="M257" s="205"/>
      <c r="N257" s="205"/>
      <c r="O257" s="204"/>
      <c r="P257" s="205"/>
      <c r="Q257" s="205"/>
      <c r="R257" s="204"/>
      <c r="S257" s="204"/>
      <c r="T257" s="204"/>
      <c r="U257" s="204" t="s">
        <v>1391</v>
      </c>
      <c r="V257" s="205" t="s">
        <v>5101</v>
      </c>
      <c r="W257" s="204" t="s">
        <v>5261</v>
      </c>
      <c r="X257" s="204" t="s">
        <v>1392</v>
      </c>
      <c r="Y257" s="204" t="s">
        <v>1392</v>
      </c>
      <c r="Z257" s="211"/>
      <c r="AA257" s="204" t="s">
        <v>5136</v>
      </c>
      <c r="AB257" s="204"/>
      <c r="AC257" s="212"/>
      <c r="AD257" s="204"/>
      <c r="AE257" s="204"/>
      <c r="AF257" s="81"/>
      <c r="AG257" s="148"/>
      <c r="AH257" s="148"/>
      <c r="AI257" s="148"/>
      <c r="AJ257" s="148"/>
      <c r="AK257" s="148"/>
      <c r="AL257" s="148"/>
      <c r="AM257" s="148"/>
      <c r="AN257" s="148"/>
      <c r="AO257" s="148"/>
      <c r="AP257" s="148"/>
      <c r="AQ257" s="148"/>
      <c r="AR257" s="3"/>
      <c r="AS257" s="4"/>
      <c r="AT257" s="55"/>
      <c r="AU257" s="55"/>
      <c r="AV257" s="7"/>
      <c r="AW257" s="18"/>
    </row>
    <row r="258" spans="1:49" ht="28">
      <c r="A258" s="2"/>
      <c r="B258" s="48" t="s">
        <v>6255</v>
      </c>
      <c r="C258" s="23"/>
      <c r="D258" s="23"/>
      <c r="E258" s="2"/>
      <c r="F258" s="2"/>
      <c r="G258" s="2"/>
      <c r="H258" s="7"/>
      <c r="I258" s="7"/>
      <c r="J258" s="121"/>
      <c r="K258" s="9"/>
      <c r="L258" s="204"/>
      <c r="M258" s="205"/>
      <c r="N258" s="205"/>
      <c r="O258" s="204"/>
      <c r="P258" s="205"/>
      <c r="Q258" s="205"/>
      <c r="R258" s="204"/>
      <c r="S258" s="204"/>
      <c r="T258" s="204"/>
      <c r="U258" s="204" t="s">
        <v>1393</v>
      </c>
      <c r="V258" s="205"/>
      <c r="W258" s="204" t="s">
        <v>5193</v>
      </c>
      <c r="X258" s="204" t="s">
        <v>1394</v>
      </c>
      <c r="Y258" s="204" t="s">
        <v>1394</v>
      </c>
      <c r="Z258" s="211"/>
      <c r="AA258" s="204" t="s">
        <v>5006</v>
      </c>
      <c r="AB258" s="204"/>
      <c r="AC258" s="212"/>
      <c r="AD258" s="204"/>
      <c r="AE258" s="204"/>
      <c r="AF258" s="73"/>
      <c r="AG258" s="148"/>
      <c r="AH258" s="148"/>
      <c r="AI258" s="148"/>
      <c r="AJ258" s="148"/>
      <c r="AK258" s="148"/>
      <c r="AL258" s="148"/>
      <c r="AM258" s="148"/>
      <c r="AN258" s="148"/>
      <c r="AO258" s="148"/>
      <c r="AP258" s="148"/>
      <c r="AQ258" s="148"/>
      <c r="AR258" s="3"/>
      <c r="AS258" s="4"/>
      <c r="AT258" s="55"/>
      <c r="AU258" s="55"/>
      <c r="AV258" s="7"/>
      <c r="AW258" s="18"/>
    </row>
    <row r="259" spans="1:49" ht="28">
      <c r="A259" s="2"/>
      <c r="B259" s="48" t="s">
        <v>6255</v>
      </c>
      <c r="C259" s="23"/>
      <c r="D259" s="23"/>
      <c r="E259" s="2"/>
      <c r="F259" s="2"/>
      <c r="G259" s="2"/>
      <c r="H259" s="7"/>
      <c r="I259" s="7"/>
      <c r="J259" s="122"/>
      <c r="K259" s="152"/>
      <c r="L259" s="204"/>
      <c r="M259" s="205"/>
      <c r="N259" s="205"/>
      <c r="O259" s="204"/>
      <c r="P259" s="205"/>
      <c r="Q259" s="205"/>
      <c r="R259" s="204"/>
      <c r="S259" s="204"/>
      <c r="T259" s="204"/>
      <c r="U259" s="204" t="s">
        <v>1395</v>
      </c>
      <c r="V259" s="205" t="s">
        <v>5456</v>
      </c>
      <c r="W259" s="204" t="s">
        <v>1396</v>
      </c>
      <c r="X259" s="204" t="s">
        <v>1397</v>
      </c>
      <c r="Y259" s="204" t="s">
        <v>1397</v>
      </c>
      <c r="Z259" s="211"/>
      <c r="AA259" s="204" t="s">
        <v>4942</v>
      </c>
      <c r="AB259" s="204"/>
      <c r="AC259" s="212"/>
      <c r="AD259" s="204"/>
      <c r="AE259" s="204"/>
      <c r="AF259" s="77"/>
      <c r="AG259" s="148"/>
      <c r="AH259" s="148"/>
      <c r="AI259" s="148"/>
      <c r="AJ259" s="148"/>
      <c r="AK259" s="148"/>
      <c r="AL259" s="148"/>
      <c r="AM259" s="148"/>
      <c r="AN259" s="148"/>
      <c r="AO259" s="148"/>
      <c r="AP259" s="148"/>
      <c r="AQ259" s="148"/>
      <c r="AR259" s="3"/>
      <c r="AS259" s="4"/>
      <c r="AT259" s="55"/>
      <c r="AU259" s="55"/>
      <c r="AV259" s="7"/>
      <c r="AW259" s="18"/>
    </row>
    <row r="260" spans="1:49" ht="28">
      <c r="A260" s="2"/>
      <c r="B260" s="48" t="s">
        <v>6255</v>
      </c>
      <c r="C260" s="23"/>
      <c r="D260" s="23"/>
      <c r="E260" s="2"/>
      <c r="F260" s="2"/>
      <c r="G260" s="2"/>
      <c r="H260" s="7"/>
      <c r="I260" s="7"/>
      <c r="J260" s="123"/>
      <c r="K260" s="131"/>
      <c r="L260" s="204"/>
      <c r="M260" s="205"/>
      <c r="N260" s="205"/>
      <c r="O260" s="204"/>
      <c r="P260" s="205"/>
      <c r="Q260" s="205"/>
      <c r="R260" s="204"/>
      <c r="S260" s="204"/>
      <c r="T260" s="204"/>
      <c r="U260" s="204" t="s">
        <v>1398</v>
      </c>
      <c r="V260" s="205" t="s">
        <v>5531</v>
      </c>
      <c r="W260" s="204" t="s">
        <v>4994</v>
      </c>
      <c r="X260" s="204"/>
      <c r="Y260" s="210"/>
      <c r="Z260" s="211"/>
      <c r="AA260" s="210"/>
      <c r="AB260" s="204"/>
      <c r="AC260" s="212"/>
      <c r="AD260" s="204"/>
      <c r="AE260" s="204"/>
      <c r="AF260" s="71"/>
      <c r="AG260" s="148"/>
      <c r="AH260" s="148"/>
      <c r="AI260" s="148"/>
      <c r="AJ260" s="148"/>
      <c r="AK260" s="148"/>
      <c r="AL260" s="148"/>
      <c r="AM260" s="148"/>
      <c r="AN260" s="148"/>
      <c r="AO260" s="148"/>
      <c r="AP260" s="148"/>
      <c r="AQ260" s="148"/>
      <c r="AR260" s="3"/>
      <c r="AS260" s="4"/>
      <c r="AT260" s="55"/>
      <c r="AU260" s="55"/>
      <c r="AV260" s="7"/>
      <c r="AW260" s="18"/>
    </row>
    <row r="261" spans="1:49" ht="14">
      <c r="A261" s="2"/>
      <c r="B261" s="48" t="s">
        <v>6255</v>
      </c>
      <c r="C261" s="23"/>
      <c r="D261" s="23"/>
      <c r="E261" s="2"/>
      <c r="F261" s="2"/>
      <c r="G261" s="2"/>
      <c r="H261" s="7"/>
      <c r="I261" s="7"/>
      <c r="J261" s="124"/>
      <c r="K261" s="132"/>
      <c r="L261" s="204"/>
      <c r="M261" s="205"/>
      <c r="N261" s="205"/>
      <c r="O261" s="204"/>
      <c r="P261" s="205"/>
      <c r="Q261" s="205"/>
      <c r="R261" s="204"/>
      <c r="S261" s="204"/>
      <c r="T261" s="204"/>
      <c r="U261" s="204" t="s">
        <v>1465</v>
      </c>
      <c r="V261" s="205" t="s">
        <v>5532</v>
      </c>
      <c r="W261" s="204" t="s">
        <v>5116</v>
      </c>
      <c r="X261" s="204"/>
      <c r="Y261" s="204"/>
      <c r="Z261" s="211"/>
      <c r="AA261" s="204"/>
      <c r="AB261" s="204"/>
      <c r="AC261" s="212"/>
      <c r="AD261" s="204"/>
      <c r="AE261" s="204"/>
      <c r="AF261" s="74"/>
      <c r="AG261" s="148"/>
      <c r="AH261" s="148"/>
      <c r="AI261" s="148"/>
      <c r="AJ261" s="148"/>
      <c r="AK261" s="148"/>
      <c r="AL261" s="148"/>
      <c r="AM261" s="148"/>
      <c r="AN261" s="148"/>
      <c r="AO261" s="148"/>
      <c r="AP261" s="148"/>
      <c r="AQ261" s="148"/>
      <c r="AR261" s="3"/>
      <c r="AS261" s="4"/>
      <c r="AT261" s="55"/>
      <c r="AU261" s="55"/>
      <c r="AV261" s="7"/>
      <c r="AW261" s="18"/>
    </row>
    <row r="262" spans="1:49" ht="14">
      <c r="A262" s="2"/>
      <c r="B262" s="48" t="s">
        <v>6255</v>
      </c>
      <c r="C262" s="23"/>
      <c r="D262" s="23"/>
      <c r="E262" s="2"/>
      <c r="F262" s="2"/>
      <c r="G262" s="2"/>
      <c r="H262" s="7"/>
      <c r="I262" s="7"/>
      <c r="J262" s="126"/>
      <c r="K262" s="86"/>
      <c r="L262" s="204"/>
      <c r="M262" s="205"/>
      <c r="N262" s="205"/>
      <c r="O262" s="204"/>
      <c r="P262" s="205"/>
      <c r="Q262" s="205"/>
      <c r="R262" s="204"/>
      <c r="S262" s="204"/>
      <c r="T262" s="204"/>
      <c r="U262" s="204" t="s">
        <v>1399</v>
      </c>
      <c r="V262" s="205" t="s">
        <v>5664</v>
      </c>
      <c r="W262" s="204" t="s">
        <v>5054</v>
      </c>
      <c r="X262" s="204"/>
      <c r="Y262" s="204" t="s">
        <v>5064</v>
      </c>
      <c r="Z262" s="211"/>
      <c r="AA262" s="204" t="s">
        <v>5068</v>
      </c>
      <c r="AB262" s="204"/>
      <c r="AC262" s="212"/>
      <c r="AD262" s="204"/>
      <c r="AE262" s="204"/>
      <c r="AF262" s="81"/>
      <c r="AG262" s="148"/>
      <c r="AH262" s="148"/>
      <c r="AI262" s="148"/>
      <c r="AJ262" s="148"/>
      <c r="AK262" s="148"/>
      <c r="AL262" s="148"/>
      <c r="AM262" s="148"/>
      <c r="AN262" s="148"/>
      <c r="AO262" s="148"/>
      <c r="AP262" s="148"/>
      <c r="AQ262" s="148"/>
      <c r="AR262" s="3"/>
      <c r="AS262" s="4"/>
      <c r="AT262" s="55"/>
      <c r="AU262" s="55"/>
      <c r="AV262" s="7"/>
      <c r="AW262" s="18"/>
    </row>
    <row r="263" spans="1:49" ht="154">
      <c r="A263" s="2">
        <v>150</v>
      </c>
      <c r="B263" s="23"/>
      <c r="C263" s="23"/>
      <c r="D263" s="23"/>
      <c r="E263" s="2"/>
      <c r="F263" s="2"/>
      <c r="G263" s="2"/>
      <c r="H263" s="7" t="s">
        <v>6466</v>
      </c>
      <c r="I263" s="7"/>
      <c r="J263" s="113" t="s">
        <v>7375</v>
      </c>
      <c r="K263" s="70"/>
      <c r="L263" s="204" t="s">
        <v>7498</v>
      </c>
      <c r="M263" s="205" t="s">
        <v>6986</v>
      </c>
      <c r="N263" s="205" t="s">
        <v>7193</v>
      </c>
      <c r="O263" s="204" t="s">
        <v>7310</v>
      </c>
      <c r="P263" s="205" t="s">
        <v>6506</v>
      </c>
      <c r="Q263" s="206" t="s">
        <v>1400</v>
      </c>
      <c r="R263" s="206" t="s">
        <v>6186</v>
      </c>
      <c r="S263" s="206"/>
      <c r="T263" s="206"/>
      <c r="U263" s="206"/>
      <c r="V263" s="206" t="s">
        <v>1429</v>
      </c>
      <c r="W263" s="207" t="s">
        <v>7854</v>
      </c>
      <c r="X263" s="207" t="s">
        <v>1401</v>
      </c>
      <c r="Y263" s="207" t="s">
        <v>1451</v>
      </c>
      <c r="Z263" s="208">
        <v>3</v>
      </c>
      <c r="AA263" s="207" t="s">
        <v>1430</v>
      </c>
      <c r="AB263" s="207" t="s">
        <v>1431</v>
      </c>
      <c r="AC263" s="209"/>
      <c r="AD263" s="207"/>
      <c r="AE263" s="207" t="s">
        <v>1402</v>
      </c>
      <c r="AF263" s="71"/>
      <c r="AG263" s="151" t="s">
        <v>2836</v>
      </c>
      <c r="AH263" s="151" t="s">
        <v>2796</v>
      </c>
      <c r="AI263" s="151" t="s">
        <v>2832</v>
      </c>
      <c r="AJ263" s="151" t="s">
        <v>2833</v>
      </c>
      <c r="AK263" s="151" t="s">
        <v>2834</v>
      </c>
      <c r="AL263" s="151" t="s">
        <v>2835</v>
      </c>
      <c r="AM263" s="151" t="s">
        <v>2785</v>
      </c>
      <c r="AN263" s="151" t="s">
        <v>2786</v>
      </c>
      <c r="AO263" s="151" t="s">
        <v>2837</v>
      </c>
      <c r="AP263" s="151" t="s">
        <v>2838</v>
      </c>
      <c r="AQ263" s="151" t="s">
        <v>2839</v>
      </c>
      <c r="AR263" s="3" t="s">
        <v>7596</v>
      </c>
      <c r="AS263" s="4" t="s">
        <v>7595</v>
      </c>
      <c r="AT263" s="55"/>
      <c r="AU263" s="55"/>
      <c r="AV263" s="7" t="s">
        <v>6466</v>
      </c>
      <c r="AW263" s="17">
        <v>3</v>
      </c>
    </row>
    <row r="264" spans="1:49" ht="168">
      <c r="A264" s="2">
        <v>151</v>
      </c>
      <c r="B264" s="23"/>
      <c r="C264" s="23"/>
      <c r="D264" s="23"/>
      <c r="E264" s="2"/>
      <c r="F264" s="2"/>
      <c r="G264" s="2"/>
      <c r="H264" s="7" t="s">
        <v>6466</v>
      </c>
      <c r="I264" s="7"/>
      <c r="J264" s="120" t="s">
        <v>7188</v>
      </c>
      <c r="K264" s="70"/>
      <c r="L264" s="204" t="s">
        <v>7511</v>
      </c>
      <c r="M264" s="205" t="s">
        <v>6783</v>
      </c>
      <c r="N264" s="205" t="s">
        <v>7570</v>
      </c>
      <c r="O264" s="204" t="s">
        <v>7571</v>
      </c>
      <c r="P264" s="205" t="s">
        <v>6762</v>
      </c>
      <c r="Q264" s="206" t="s">
        <v>7762</v>
      </c>
      <c r="R264" s="206" t="s">
        <v>6229</v>
      </c>
      <c r="S264" s="206"/>
      <c r="T264" s="206"/>
      <c r="U264" s="206"/>
      <c r="V264" s="206" t="s">
        <v>1403</v>
      </c>
      <c r="W264" s="207" t="s">
        <v>7633</v>
      </c>
      <c r="X264" s="207" t="s">
        <v>9106</v>
      </c>
      <c r="Y264" s="206" t="s">
        <v>1404</v>
      </c>
      <c r="Z264" s="208">
        <v>4</v>
      </c>
      <c r="AA264" s="207" t="s">
        <v>1405</v>
      </c>
      <c r="AB264" s="207" t="s">
        <v>7879</v>
      </c>
      <c r="AC264" s="209"/>
      <c r="AD264" s="207"/>
      <c r="AE264" s="207" t="s">
        <v>9312</v>
      </c>
      <c r="AF264" s="73"/>
      <c r="AG264" s="151" t="s">
        <v>2836</v>
      </c>
      <c r="AH264" s="151" t="s">
        <v>2711</v>
      </c>
      <c r="AI264" s="151" t="s">
        <v>2772</v>
      </c>
      <c r="AJ264" s="151" t="s">
        <v>2770</v>
      </c>
      <c r="AK264" s="151" t="s">
        <v>2771</v>
      </c>
      <c r="AL264" s="160"/>
      <c r="AM264" s="160"/>
      <c r="AN264" s="151" t="s">
        <v>2555</v>
      </c>
      <c r="AO264" s="160"/>
      <c r="AP264" s="151" t="s">
        <v>2556</v>
      </c>
      <c r="AQ264" s="151" t="s">
        <v>2688</v>
      </c>
      <c r="AR264" s="3" t="s">
        <v>7596</v>
      </c>
      <c r="AS264" s="4" t="s">
        <v>7595</v>
      </c>
      <c r="AT264" s="55"/>
      <c r="AU264" s="55"/>
      <c r="AV264" s="7" t="s">
        <v>6466</v>
      </c>
      <c r="AW264" s="17">
        <v>4</v>
      </c>
    </row>
    <row r="265" spans="1:49" ht="168">
      <c r="A265" s="2">
        <v>152</v>
      </c>
      <c r="B265" s="23"/>
      <c r="C265" s="23"/>
      <c r="D265" s="23"/>
      <c r="E265" s="2"/>
      <c r="F265" s="2"/>
      <c r="G265" s="2"/>
      <c r="H265" s="7" t="s">
        <v>6466</v>
      </c>
      <c r="I265" s="7"/>
      <c r="J265" s="121" t="s">
        <v>6916</v>
      </c>
      <c r="K265" s="70"/>
      <c r="L265" s="204" t="s">
        <v>6689</v>
      </c>
      <c r="M265" s="205" t="s">
        <v>6783</v>
      </c>
      <c r="N265" s="205" t="s">
        <v>6690</v>
      </c>
      <c r="O265" s="204" t="s">
        <v>6697</v>
      </c>
      <c r="P265" s="205" t="s">
        <v>6762</v>
      </c>
      <c r="Q265" s="206" t="s">
        <v>1406</v>
      </c>
      <c r="R265" s="206" t="s">
        <v>6229</v>
      </c>
      <c r="S265" s="206"/>
      <c r="T265" s="206"/>
      <c r="U265" s="206"/>
      <c r="V265" s="206" t="s">
        <v>1407</v>
      </c>
      <c r="W265" s="207" t="s">
        <v>7633</v>
      </c>
      <c r="X265" s="207" t="s">
        <v>9106</v>
      </c>
      <c r="Y265" s="206" t="s">
        <v>1404</v>
      </c>
      <c r="Z265" s="208">
        <v>4</v>
      </c>
      <c r="AA265" s="207" t="s">
        <v>1405</v>
      </c>
      <c r="AB265" s="207" t="s">
        <v>7879</v>
      </c>
      <c r="AC265" s="209"/>
      <c r="AD265" s="207"/>
      <c r="AE265" s="207" t="s">
        <v>9312</v>
      </c>
      <c r="AF265" s="74"/>
      <c r="AG265" s="151" t="s">
        <v>2836</v>
      </c>
      <c r="AH265" s="151" t="s">
        <v>2711</v>
      </c>
      <c r="AI265" s="151" t="s">
        <v>2772</v>
      </c>
      <c r="AJ265" s="151" t="s">
        <v>2770</v>
      </c>
      <c r="AK265" s="151" t="s">
        <v>2771</v>
      </c>
      <c r="AL265" s="160"/>
      <c r="AM265" s="160"/>
      <c r="AN265" s="151" t="s">
        <v>2827</v>
      </c>
      <c r="AO265" s="160"/>
      <c r="AP265" s="151" t="s">
        <v>2782</v>
      </c>
      <c r="AQ265" s="151" t="s">
        <v>2853</v>
      </c>
      <c r="AR265" s="3" t="s">
        <v>6588</v>
      </c>
      <c r="AS265" s="4" t="s">
        <v>6800</v>
      </c>
      <c r="AT265" s="55"/>
      <c r="AU265" s="55"/>
      <c r="AV265" s="7" t="s">
        <v>6466</v>
      </c>
      <c r="AW265" s="17">
        <v>4</v>
      </c>
    </row>
    <row r="266" spans="1:49" ht="168">
      <c r="A266" s="2">
        <v>153</v>
      </c>
      <c r="B266" s="23"/>
      <c r="C266" s="23"/>
      <c r="D266" s="23"/>
      <c r="E266" s="2"/>
      <c r="F266" s="2"/>
      <c r="G266" s="2"/>
      <c r="H266" s="7" t="s">
        <v>6466</v>
      </c>
      <c r="I266" s="7"/>
      <c r="J266" s="122" t="s">
        <v>7537</v>
      </c>
      <c r="K266" s="70"/>
      <c r="L266" s="204" t="s">
        <v>7458</v>
      </c>
      <c r="M266" s="205" t="s">
        <v>6783</v>
      </c>
      <c r="N266" s="205" t="s">
        <v>7553</v>
      </c>
      <c r="O266" s="204" t="s">
        <v>7554</v>
      </c>
      <c r="P266" s="205" t="s">
        <v>6762</v>
      </c>
      <c r="Q266" s="206" t="s">
        <v>1408</v>
      </c>
      <c r="R266" s="206" t="s">
        <v>6229</v>
      </c>
      <c r="S266" s="206"/>
      <c r="T266" s="206"/>
      <c r="U266" s="206"/>
      <c r="V266" s="206" t="s">
        <v>1607</v>
      </c>
      <c r="W266" s="207" t="s">
        <v>7633</v>
      </c>
      <c r="X266" s="207" t="s">
        <v>1564</v>
      </c>
      <c r="Y266" s="206" t="s">
        <v>1409</v>
      </c>
      <c r="Z266" s="208">
        <v>4</v>
      </c>
      <c r="AA266" s="207" t="s">
        <v>1650</v>
      </c>
      <c r="AB266" s="207" t="s">
        <v>7879</v>
      </c>
      <c r="AC266" s="209"/>
      <c r="AD266" s="207"/>
      <c r="AE266" s="207" t="s">
        <v>1566</v>
      </c>
      <c r="AF266" s="77"/>
      <c r="AG266" s="151" t="s">
        <v>2836</v>
      </c>
      <c r="AH266" s="151" t="s">
        <v>2711</v>
      </c>
      <c r="AI266" s="151" t="s">
        <v>2772</v>
      </c>
      <c r="AJ266" s="151" t="s">
        <v>2770</v>
      </c>
      <c r="AK266" s="151" t="s">
        <v>2771</v>
      </c>
      <c r="AL266" s="160"/>
      <c r="AM266" s="160"/>
      <c r="AN266" s="151" t="s">
        <v>2620</v>
      </c>
      <c r="AO266" s="160"/>
      <c r="AP266" s="151" t="s">
        <v>2558</v>
      </c>
      <c r="AQ266" s="151" t="s">
        <v>2684</v>
      </c>
      <c r="AR266" s="3" t="s">
        <v>7596</v>
      </c>
      <c r="AS266" s="4" t="s">
        <v>7595</v>
      </c>
      <c r="AT266" s="55"/>
      <c r="AU266" s="55"/>
      <c r="AV266" s="7" t="s">
        <v>6466</v>
      </c>
      <c r="AW266" s="17">
        <v>4</v>
      </c>
    </row>
    <row r="267" spans="1:49" ht="14">
      <c r="A267" s="2">
        <v>154</v>
      </c>
      <c r="B267" s="23"/>
      <c r="C267" s="23"/>
      <c r="D267" s="23"/>
      <c r="E267" s="2"/>
      <c r="F267" s="2" t="s">
        <v>6457</v>
      </c>
      <c r="G267" s="2"/>
      <c r="H267" s="2"/>
      <c r="I267" s="2"/>
      <c r="J267" s="130"/>
      <c r="K267" s="70"/>
      <c r="L267" s="201"/>
      <c r="M267" s="201"/>
      <c r="N267" s="201"/>
      <c r="O267" s="201"/>
      <c r="P267" s="201"/>
      <c r="Q267" s="201"/>
      <c r="R267" s="201"/>
      <c r="S267" s="201"/>
      <c r="T267" s="201"/>
      <c r="U267" s="201"/>
      <c r="V267" s="201"/>
      <c r="W267" s="201"/>
      <c r="X267" s="201"/>
      <c r="Y267" s="201"/>
      <c r="Z267" s="202">
        <v>0</v>
      </c>
      <c r="AA267" s="201"/>
      <c r="AB267" s="201"/>
      <c r="AC267" s="203"/>
      <c r="AD267" s="201"/>
      <c r="AE267" s="201"/>
      <c r="AF267" s="81"/>
      <c r="AG267" s="147"/>
      <c r="AH267" s="147"/>
      <c r="AI267" s="147"/>
      <c r="AJ267" s="147"/>
      <c r="AK267" s="147"/>
      <c r="AL267" s="147"/>
      <c r="AM267" s="147"/>
      <c r="AN267" s="147"/>
      <c r="AO267" s="147"/>
      <c r="AP267" s="147"/>
      <c r="AQ267" s="147"/>
      <c r="AR267" s="2"/>
      <c r="AS267" s="2"/>
      <c r="AT267" s="55"/>
      <c r="AU267" s="55"/>
      <c r="AV267" s="2"/>
      <c r="AW267" s="16">
        <v>0</v>
      </c>
    </row>
    <row r="268" spans="1:49" ht="42">
      <c r="A268" s="2">
        <v>155</v>
      </c>
      <c r="B268" s="23"/>
      <c r="C268" s="23"/>
      <c r="D268" s="23"/>
      <c r="E268" s="2"/>
      <c r="F268" s="2"/>
      <c r="G268" s="2" t="s">
        <v>6545</v>
      </c>
      <c r="H268" s="2"/>
      <c r="I268" s="2"/>
      <c r="J268" s="141"/>
      <c r="K268" s="70"/>
      <c r="L268" s="201"/>
      <c r="M268" s="201"/>
      <c r="N268" s="201"/>
      <c r="O268" s="201"/>
      <c r="P268" s="201"/>
      <c r="Q268" s="201"/>
      <c r="R268" s="201"/>
      <c r="S268" s="201"/>
      <c r="T268" s="201"/>
      <c r="U268" s="201"/>
      <c r="V268" s="201"/>
      <c r="W268" s="201"/>
      <c r="X268" s="201"/>
      <c r="Y268" s="201"/>
      <c r="Z268" s="202">
        <v>0</v>
      </c>
      <c r="AA268" s="201"/>
      <c r="AB268" s="201"/>
      <c r="AC268" s="203"/>
      <c r="AD268" s="201"/>
      <c r="AE268" s="201"/>
      <c r="AF268" s="71"/>
      <c r="AG268" s="147"/>
      <c r="AH268" s="147"/>
      <c r="AI268" s="147"/>
      <c r="AJ268" s="147"/>
      <c r="AK268" s="147"/>
      <c r="AL268" s="147"/>
      <c r="AM268" s="147"/>
      <c r="AN268" s="147"/>
      <c r="AO268" s="147"/>
      <c r="AP268" s="147"/>
      <c r="AQ268" s="147"/>
      <c r="AR268" s="2"/>
      <c r="AS268" s="2"/>
      <c r="AT268" s="55"/>
      <c r="AU268" s="55"/>
      <c r="AV268" s="2"/>
      <c r="AW268" s="16">
        <v>0</v>
      </c>
    </row>
    <row r="269" spans="1:49" ht="154">
      <c r="A269" s="2">
        <v>156</v>
      </c>
      <c r="B269" s="23"/>
      <c r="C269" s="23"/>
      <c r="D269" s="23"/>
      <c r="E269" s="2"/>
      <c r="F269" s="2"/>
      <c r="G269" s="2"/>
      <c r="H269" s="11" t="s">
        <v>6508</v>
      </c>
      <c r="I269" s="11"/>
      <c r="J269" s="126" t="s">
        <v>7058</v>
      </c>
      <c r="K269" s="70"/>
      <c r="L269" s="204" t="s">
        <v>7138</v>
      </c>
      <c r="M269" s="205" t="s">
        <v>7038</v>
      </c>
      <c r="N269" s="205" t="s">
        <v>6930</v>
      </c>
      <c r="O269" s="204" t="s">
        <v>7325</v>
      </c>
      <c r="P269" s="205" t="s">
        <v>7039</v>
      </c>
      <c r="Q269" s="206" t="s">
        <v>1798</v>
      </c>
      <c r="R269" s="206" t="s">
        <v>6226</v>
      </c>
      <c r="S269" s="206"/>
      <c r="T269" s="206"/>
      <c r="U269" s="206"/>
      <c r="V269" s="206" t="s">
        <v>1799</v>
      </c>
      <c r="W269" s="207" t="s">
        <v>1800</v>
      </c>
      <c r="X269" s="206" t="s">
        <v>1740</v>
      </c>
      <c r="Y269" s="207" t="s">
        <v>1801</v>
      </c>
      <c r="Z269" s="208">
        <v>5</v>
      </c>
      <c r="AA269" s="207" t="s">
        <v>7778</v>
      </c>
      <c r="AB269" s="207" t="s">
        <v>7592</v>
      </c>
      <c r="AC269" s="209"/>
      <c r="AD269" s="207"/>
      <c r="AE269" s="206" t="s">
        <v>1802</v>
      </c>
      <c r="AF269" s="73"/>
      <c r="AG269" s="150" t="s">
        <v>2829</v>
      </c>
      <c r="AH269" s="160"/>
      <c r="AI269" s="150" t="s">
        <v>2830</v>
      </c>
      <c r="AJ269" s="150" t="s">
        <v>2854</v>
      </c>
      <c r="AK269" s="160"/>
      <c r="AL269" s="160"/>
      <c r="AM269" s="160"/>
      <c r="AN269" s="160"/>
      <c r="AO269" s="160"/>
      <c r="AP269" s="150" t="s">
        <v>2784</v>
      </c>
      <c r="AQ269" s="150" t="s">
        <v>2722</v>
      </c>
      <c r="AR269" s="3" t="s">
        <v>6894</v>
      </c>
      <c r="AS269" s="4" t="s">
        <v>6800</v>
      </c>
      <c r="AT269" s="55"/>
      <c r="AU269" s="55"/>
      <c r="AV269" s="11" t="s">
        <v>6508</v>
      </c>
      <c r="AW269" s="17">
        <v>5</v>
      </c>
    </row>
    <row r="270" spans="1:49" ht="154">
      <c r="A270" s="2">
        <v>157</v>
      </c>
      <c r="B270" s="23"/>
      <c r="C270" s="23"/>
      <c r="D270" s="23"/>
      <c r="E270" s="2"/>
      <c r="F270" s="2"/>
      <c r="G270" s="2"/>
      <c r="H270" s="11" t="s">
        <v>6508</v>
      </c>
      <c r="I270" s="11"/>
      <c r="J270" s="113" t="s">
        <v>7091</v>
      </c>
      <c r="K270" s="70"/>
      <c r="L270" s="204" t="s">
        <v>7049</v>
      </c>
      <c r="M270" s="205" t="s">
        <v>7038</v>
      </c>
      <c r="N270" s="205" t="s">
        <v>7050</v>
      </c>
      <c r="O270" s="204" t="s">
        <v>7340</v>
      </c>
      <c r="P270" s="205" t="s">
        <v>7039</v>
      </c>
      <c r="Q270" s="206" t="s">
        <v>1798</v>
      </c>
      <c r="R270" s="206" t="s">
        <v>6226</v>
      </c>
      <c r="S270" s="206"/>
      <c r="T270" s="206"/>
      <c r="U270" s="206"/>
      <c r="V270" s="206" t="s">
        <v>1799</v>
      </c>
      <c r="W270" s="207" t="s">
        <v>1800</v>
      </c>
      <c r="X270" s="206" t="s">
        <v>1740</v>
      </c>
      <c r="Y270" s="207" t="s">
        <v>1801</v>
      </c>
      <c r="Z270" s="208">
        <v>5</v>
      </c>
      <c r="AA270" s="207" t="s">
        <v>7778</v>
      </c>
      <c r="AB270" s="207" t="s">
        <v>7592</v>
      </c>
      <c r="AC270" s="209"/>
      <c r="AD270" s="207"/>
      <c r="AE270" s="206" t="s">
        <v>1802</v>
      </c>
      <c r="AF270" s="74"/>
      <c r="AG270" s="150" t="s">
        <v>2829</v>
      </c>
      <c r="AH270" s="160"/>
      <c r="AI270" s="150" t="s">
        <v>2830</v>
      </c>
      <c r="AJ270" s="150" t="s">
        <v>2854</v>
      </c>
      <c r="AK270" s="160"/>
      <c r="AL270" s="160"/>
      <c r="AM270" s="160"/>
      <c r="AN270" s="160"/>
      <c r="AO270" s="160"/>
      <c r="AP270" s="150" t="s">
        <v>2784</v>
      </c>
      <c r="AQ270" s="150" t="s">
        <v>2722</v>
      </c>
      <c r="AR270" s="3" t="s">
        <v>6894</v>
      </c>
      <c r="AS270" s="4" t="s">
        <v>6800</v>
      </c>
      <c r="AT270" s="55"/>
      <c r="AU270" s="55"/>
      <c r="AV270" s="11" t="s">
        <v>6508</v>
      </c>
      <c r="AW270" s="17">
        <v>5</v>
      </c>
    </row>
    <row r="271" spans="1:49" ht="159" customHeight="1">
      <c r="A271" s="2">
        <v>158</v>
      </c>
      <c r="B271" s="48" t="s">
        <v>7826</v>
      </c>
      <c r="C271" s="23"/>
      <c r="D271" s="23"/>
      <c r="E271" s="2"/>
      <c r="F271" s="2"/>
      <c r="G271" s="2"/>
      <c r="H271" s="11" t="s">
        <v>6508</v>
      </c>
      <c r="I271" s="11"/>
      <c r="J271" s="120" t="s">
        <v>7110</v>
      </c>
      <c r="K271" s="87"/>
      <c r="L271" s="204" t="s">
        <v>2050</v>
      </c>
      <c r="M271" s="205" t="s">
        <v>6624</v>
      </c>
      <c r="N271" s="205" t="s">
        <v>6973</v>
      </c>
      <c r="O271" s="204" t="s">
        <v>1410</v>
      </c>
      <c r="P271" s="205" t="s">
        <v>1411</v>
      </c>
      <c r="Q271" s="205" t="s">
        <v>1412</v>
      </c>
      <c r="R271" s="204" t="s">
        <v>1413</v>
      </c>
      <c r="S271" s="204" t="s">
        <v>1414</v>
      </c>
      <c r="T271" s="204" t="s">
        <v>1415</v>
      </c>
      <c r="U271" s="204" t="s">
        <v>1416</v>
      </c>
      <c r="V271" s="205"/>
      <c r="W271" s="204"/>
      <c r="X271" s="204" t="s">
        <v>9106</v>
      </c>
      <c r="Y271" s="204"/>
      <c r="Z271" s="211">
        <v>5</v>
      </c>
      <c r="AA271" s="204"/>
      <c r="AB271" s="204" t="s">
        <v>1417</v>
      </c>
      <c r="AC271" s="212" t="s">
        <v>1372</v>
      </c>
      <c r="AD271" s="204" t="s">
        <v>1373</v>
      </c>
      <c r="AE271" s="204" t="s">
        <v>9312</v>
      </c>
      <c r="AF271" s="81"/>
      <c r="AG271" s="148" t="s">
        <v>2685</v>
      </c>
      <c r="AH271" s="160"/>
      <c r="AI271" s="148" t="s">
        <v>2621</v>
      </c>
      <c r="AJ271" s="160"/>
      <c r="AK271" s="160"/>
      <c r="AL271" s="160"/>
      <c r="AM271" s="160"/>
      <c r="AN271" s="160"/>
      <c r="AO271" s="160"/>
      <c r="AP271" s="148" t="s">
        <v>2559</v>
      </c>
      <c r="AQ271" s="148" t="s">
        <v>2560</v>
      </c>
      <c r="AR271" s="3" t="s">
        <v>7300</v>
      </c>
      <c r="AS271" s="4" t="s">
        <v>7287</v>
      </c>
      <c r="AT271" s="55"/>
      <c r="AU271" s="55"/>
      <c r="AV271" s="11" t="s">
        <v>6508</v>
      </c>
      <c r="AW271" s="18">
        <v>4</v>
      </c>
    </row>
    <row r="272" spans="1:49" ht="28">
      <c r="A272" s="2"/>
      <c r="B272" s="48" t="s">
        <v>6255</v>
      </c>
      <c r="C272" s="23"/>
      <c r="D272" s="23"/>
      <c r="E272" s="2"/>
      <c r="F272" s="2"/>
      <c r="G272" s="2"/>
      <c r="H272" s="11"/>
      <c r="I272" s="11"/>
      <c r="J272" s="121"/>
      <c r="K272" s="57"/>
      <c r="L272" s="204"/>
      <c r="M272" s="205"/>
      <c r="N272" s="205"/>
      <c r="O272" s="204"/>
      <c r="P272" s="205"/>
      <c r="Q272" s="205"/>
      <c r="R272" s="204"/>
      <c r="S272" s="204"/>
      <c r="T272" s="204"/>
      <c r="U272" s="204" t="s">
        <v>1374</v>
      </c>
      <c r="V272" s="205" t="s">
        <v>5139</v>
      </c>
      <c r="W272" s="204" t="s">
        <v>5069</v>
      </c>
      <c r="X272" s="204"/>
      <c r="Y272" s="204"/>
      <c r="Z272" s="211"/>
      <c r="AA272" s="204"/>
      <c r="AB272" s="204"/>
      <c r="AC272" s="212"/>
      <c r="AD272" s="204"/>
      <c r="AE272" s="204"/>
      <c r="AF272" s="73"/>
      <c r="AG272" s="148"/>
      <c r="AH272" s="160"/>
      <c r="AI272" s="148"/>
      <c r="AJ272" s="160"/>
      <c r="AK272" s="160"/>
      <c r="AL272" s="160"/>
      <c r="AM272" s="160"/>
      <c r="AN272" s="160"/>
      <c r="AO272" s="160"/>
      <c r="AP272" s="148"/>
      <c r="AQ272" s="148"/>
      <c r="AR272" s="3"/>
      <c r="AS272" s="4"/>
      <c r="AT272" s="55"/>
      <c r="AU272" s="55"/>
      <c r="AV272" s="11"/>
      <c r="AW272" s="18"/>
    </row>
    <row r="273" spans="1:49" ht="28">
      <c r="A273" s="2"/>
      <c r="B273" s="48" t="s">
        <v>6255</v>
      </c>
      <c r="C273" s="23"/>
      <c r="D273" s="23"/>
      <c r="E273" s="2"/>
      <c r="F273" s="2"/>
      <c r="G273" s="2"/>
      <c r="H273" s="11"/>
      <c r="I273" s="11"/>
      <c r="J273" s="122"/>
      <c r="K273" s="40"/>
      <c r="L273" s="204"/>
      <c r="M273" s="205"/>
      <c r="N273" s="205"/>
      <c r="O273" s="204"/>
      <c r="P273" s="205"/>
      <c r="Q273" s="205"/>
      <c r="R273" s="204"/>
      <c r="S273" s="204"/>
      <c r="T273" s="204"/>
      <c r="U273" s="204" t="s">
        <v>1375</v>
      </c>
      <c r="V273" s="205" t="s">
        <v>5140</v>
      </c>
      <c r="W273" s="204" t="s">
        <v>5070</v>
      </c>
      <c r="X273" s="204"/>
      <c r="Y273" s="204"/>
      <c r="Z273" s="211"/>
      <c r="AA273" s="204"/>
      <c r="AB273" s="204"/>
      <c r="AC273" s="212"/>
      <c r="AD273" s="204"/>
      <c r="AE273" s="204"/>
      <c r="AF273" s="77"/>
      <c r="AG273" s="148"/>
      <c r="AH273" s="160"/>
      <c r="AI273" s="148"/>
      <c r="AJ273" s="160"/>
      <c r="AK273" s="160"/>
      <c r="AL273" s="160"/>
      <c r="AM273" s="160"/>
      <c r="AN273" s="160"/>
      <c r="AO273" s="160"/>
      <c r="AP273" s="148"/>
      <c r="AQ273" s="148"/>
      <c r="AR273" s="3"/>
      <c r="AS273" s="4"/>
      <c r="AT273" s="55"/>
      <c r="AU273" s="55"/>
      <c r="AV273" s="11"/>
      <c r="AW273" s="18"/>
    </row>
    <row r="274" spans="1:49" ht="14">
      <c r="A274" s="2"/>
      <c r="B274" s="48" t="s">
        <v>6255</v>
      </c>
      <c r="C274" s="23"/>
      <c r="D274" s="23"/>
      <c r="E274" s="2"/>
      <c r="F274" s="2"/>
      <c r="G274" s="2"/>
      <c r="H274" s="11"/>
      <c r="I274" s="11"/>
      <c r="J274" s="123"/>
      <c r="K274" s="9"/>
      <c r="L274" s="204"/>
      <c r="M274" s="205"/>
      <c r="N274" s="205"/>
      <c r="O274" s="204"/>
      <c r="P274" s="205"/>
      <c r="Q274" s="205"/>
      <c r="R274" s="204"/>
      <c r="S274" s="204"/>
      <c r="T274" s="204"/>
      <c r="U274" s="204" t="s">
        <v>1376</v>
      </c>
      <c r="V274" s="205" t="s">
        <v>5100</v>
      </c>
      <c r="W274" s="204" t="s">
        <v>4950</v>
      </c>
      <c r="X274" s="204"/>
      <c r="Y274" s="204" t="s">
        <v>1377</v>
      </c>
      <c r="Z274" s="211"/>
      <c r="AA274" s="204" t="s">
        <v>5077</v>
      </c>
      <c r="AB274" s="204"/>
      <c r="AC274" s="212"/>
      <c r="AD274" s="204"/>
      <c r="AE274" s="204"/>
      <c r="AF274" s="71"/>
      <c r="AG274" s="148"/>
      <c r="AH274" s="160"/>
      <c r="AI274" s="148"/>
      <c r="AJ274" s="160"/>
      <c r="AK274" s="160"/>
      <c r="AL274" s="160"/>
      <c r="AM274" s="160"/>
      <c r="AN274" s="160"/>
      <c r="AO274" s="160"/>
      <c r="AP274" s="148"/>
      <c r="AQ274" s="148"/>
      <c r="AR274" s="3"/>
      <c r="AS274" s="4"/>
      <c r="AT274" s="55"/>
      <c r="AU274" s="55"/>
      <c r="AV274" s="11"/>
      <c r="AW274" s="18"/>
    </row>
    <row r="275" spans="1:49" ht="14">
      <c r="A275" s="2"/>
      <c r="B275" s="48" t="s">
        <v>6255</v>
      </c>
      <c r="C275" s="23"/>
      <c r="D275" s="23"/>
      <c r="E275" s="2"/>
      <c r="F275" s="2"/>
      <c r="G275" s="2"/>
      <c r="H275" s="11"/>
      <c r="I275" s="11"/>
      <c r="J275" s="124"/>
      <c r="K275" s="152"/>
      <c r="L275" s="204"/>
      <c r="M275" s="205"/>
      <c r="N275" s="205"/>
      <c r="O275" s="204"/>
      <c r="P275" s="205"/>
      <c r="Q275" s="205"/>
      <c r="R275" s="204"/>
      <c r="S275" s="204"/>
      <c r="T275" s="204"/>
      <c r="U275" s="204" t="s">
        <v>1378</v>
      </c>
      <c r="V275" s="205" t="s">
        <v>6624</v>
      </c>
      <c r="W275" s="204" t="s">
        <v>4941</v>
      </c>
      <c r="X275" s="204"/>
      <c r="Y275" s="204" t="s">
        <v>1379</v>
      </c>
      <c r="Z275" s="211"/>
      <c r="AA275" s="204" t="s">
        <v>5152</v>
      </c>
      <c r="AB275" s="204"/>
      <c r="AC275" s="212"/>
      <c r="AD275" s="204"/>
      <c r="AE275" s="204"/>
      <c r="AF275" s="74"/>
      <c r="AG275" s="148"/>
      <c r="AH275" s="160"/>
      <c r="AI275" s="148"/>
      <c r="AJ275" s="160"/>
      <c r="AK275" s="160"/>
      <c r="AL275" s="160"/>
      <c r="AM275" s="160"/>
      <c r="AN275" s="160"/>
      <c r="AO275" s="160"/>
      <c r="AP275" s="148"/>
      <c r="AQ275" s="148"/>
      <c r="AR275" s="3"/>
      <c r="AS275" s="4"/>
      <c r="AT275" s="55"/>
      <c r="AU275" s="55"/>
      <c r="AV275" s="11"/>
      <c r="AW275" s="18"/>
    </row>
    <row r="276" spans="1:49" ht="14">
      <c r="A276" s="2"/>
      <c r="B276" s="48" t="s">
        <v>6255</v>
      </c>
      <c r="C276" s="23"/>
      <c r="D276" s="23"/>
      <c r="E276" s="2"/>
      <c r="F276" s="2"/>
      <c r="G276" s="2"/>
      <c r="H276" s="11"/>
      <c r="I276" s="11"/>
      <c r="J276" s="126"/>
      <c r="K276" s="131"/>
      <c r="L276" s="204"/>
      <c r="M276" s="205"/>
      <c r="N276" s="205"/>
      <c r="O276" s="204"/>
      <c r="P276" s="205"/>
      <c r="Q276" s="205"/>
      <c r="R276" s="204"/>
      <c r="S276" s="204"/>
      <c r="T276" s="204"/>
      <c r="U276" s="204" t="s">
        <v>1380</v>
      </c>
      <c r="V276" s="205" t="s">
        <v>5456</v>
      </c>
      <c r="W276" s="204" t="s">
        <v>5015</v>
      </c>
      <c r="X276" s="204"/>
      <c r="Y276" s="204" t="s">
        <v>1381</v>
      </c>
      <c r="Z276" s="211"/>
      <c r="AA276" s="204" t="s">
        <v>5215</v>
      </c>
      <c r="AB276" s="204"/>
      <c r="AC276" s="212"/>
      <c r="AD276" s="204"/>
      <c r="AE276" s="204"/>
      <c r="AF276" s="81"/>
      <c r="AG276" s="148"/>
      <c r="AH276" s="160"/>
      <c r="AI276" s="148"/>
      <c r="AJ276" s="160"/>
      <c r="AK276" s="160"/>
      <c r="AL276" s="160"/>
      <c r="AM276" s="160"/>
      <c r="AN276" s="160"/>
      <c r="AO276" s="160"/>
      <c r="AP276" s="148"/>
      <c r="AQ276" s="148"/>
      <c r="AR276" s="3"/>
      <c r="AS276" s="4"/>
      <c r="AT276" s="55"/>
      <c r="AU276" s="55"/>
      <c r="AV276" s="11"/>
      <c r="AW276" s="18"/>
    </row>
    <row r="277" spans="1:49" ht="28">
      <c r="A277" s="2"/>
      <c r="B277" s="48" t="s">
        <v>6255</v>
      </c>
      <c r="C277" s="23"/>
      <c r="D277" s="23"/>
      <c r="E277" s="2"/>
      <c r="F277" s="2"/>
      <c r="G277" s="2"/>
      <c r="H277" s="11"/>
      <c r="I277" s="11"/>
      <c r="J277" s="113"/>
      <c r="K277" s="132"/>
      <c r="L277" s="204"/>
      <c r="M277" s="205"/>
      <c r="N277" s="205"/>
      <c r="O277" s="204"/>
      <c r="P277" s="205"/>
      <c r="Q277" s="205"/>
      <c r="R277" s="204"/>
      <c r="S277" s="204"/>
      <c r="T277" s="204"/>
      <c r="U277" s="204" t="s">
        <v>1382</v>
      </c>
      <c r="V277" s="205" t="s">
        <v>5141</v>
      </c>
      <c r="W277" s="204" t="s">
        <v>4945</v>
      </c>
      <c r="X277" s="204"/>
      <c r="Y277" s="204" t="s">
        <v>1383</v>
      </c>
      <c r="Z277" s="211"/>
      <c r="AA277" s="204" t="s">
        <v>5154</v>
      </c>
      <c r="AB277" s="204"/>
      <c r="AC277" s="212"/>
      <c r="AD277" s="204"/>
      <c r="AE277" s="204"/>
      <c r="AF277" s="73"/>
      <c r="AG277" s="148"/>
      <c r="AH277" s="160"/>
      <c r="AI277" s="148"/>
      <c r="AJ277" s="160"/>
      <c r="AK277" s="160"/>
      <c r="AL277" s="160"/>
      <c r="AM277" s="160"/>
      <c r="AN277" s="160"/>
      <c r="AO277" s="160"/>
      <c r="AP277" s="148"/>
      <c r="AQ277" s="148"/>
      <c r="AR277" s="3"/>
      <c r="AS277" s="4"/>
      <c r="AT277" s="55"/>
      <c r="AU277" s="55"/>
      <c r="AV277" s="11"/>
      <c r="AW277" s="18"/>
    </row>
    <row r="278" spans="1:49" ht="14">
      <c r="A278" s="2"/>
      <c r="B278" s="48" t="s">
        <v>6255</v>
      </c>
      <c r="C278" s="23"/>
      <c r="D278" s="23"/>
      <c r="E278" s="2"/>
      <c r="F278" s="2"/>
      <c r="G278" s="2"/>
      <c r="H278" s="11"/>
      <c r="I278" s="11"/>
      <c r="J278" s="120"/>
      <c r="K278" s="86"/>
      <c r="L278" s="204"/>
      <c r="M278" s="205"/>
      <c r="N278" s="205"/>
      <c r="O278" s="204"/>
      <c r="P278" s="205"/>
      <c r="Q278" s="205"/>
      <c r="R278" s="204"/>
      <c r="S278" s="204"/>
      <c r="T278" s="204"/>
      <c r="U278" s="204" t="s">
        <v>1384</v>
      </c>
      <c r="V278" s="205" t="s">
        <v>5532</v>
      </c>
      <c r="W278" s="204" t="s">
        <v>5029</v>
      </c>
      <c r="X278" s="204"/>
      <c r="Y278" s="210"/>
      <c r="Z278" s="211"/>
      <c r="AA278" s="210"/>
      <c r="AB278" s="204"/>
      <c r="AC278" s="212"/>
      <c r="AD278" s="204"/>
      <c r="AE278" s="204"/>
      <c r="AF278" s="77"/>
      <c r="AG278" s="148"/>
      <c r="AH278" s="160"/>
      <c r="AI278" s="148"/>
      <c r="AJ278" s="160"/>
      <c r="AK278" s="160"/>
      <c r="AL278" s="160"/>
      <c r="AM278" s="160"/>
      <c r="AN278" s="160"/>
      <c r="AO278" s="160"/>
      <c r="AP278" s="148"/>
      <c r="AQ278" s="148"/>
      <c r="AR278" s="3"/>
      <c r="AS278" s="4"/>
      <c r="AT278" s="55"/>
      <c r="AU278" s="55"/>
      <c r="AV278" s="11"/>
      <c r="AW278" s="18"/>
    </row>
    <row r="279" spans="1:49" ht="14">
      <c r="A279" s="2"/>
      <c r="B279" s="48" t="s">
        <v>6255</v>
      </c>
      <c r="C279" s="23"/>
      <c r="D279" s="23"/>
      <c r="E279" s="2"/>
      <c r="F279" s="2"/>
      <c r="G279" s="2"/>
      <c r="H279" s="11"/>
      <c r="I279" s="11"/>
      <c r="J279" s="121"/>
      <c r="K279" s="87"/>
      <c r="L279" s="204"/>
      <c r="M279" s="205"/>
      <c r="N279" s="205"/>
      <c r="O279" s="204"/>
      <c r="P279" s="205"/>
      <c r="Q279" s="205"/>
      <c r="R279" s="204"/>
      <c r="S279" s="204"/>
      <c r="T279" s="204"/>
      <c r="U279" s="204" t="s">
        <v>1385</v>
      </c>
      <c r="V279" s="205" t="s">
        <v>5664</v>
      </c>
      <c r="W279" s="204" t="s">
        <v>5231</v>
      </c>
      <c r="X279" s="204"/>
      <c r="Y279" s="204" t="s">
        <v>1386</v>
      </c>
      <c r="Z279" s="211"/>
      <c r="AA279" s="204" t="s">
        <v>5216</v>
      </c>
      <c r="AB279" s="204"/>
      <c r="AC279" s="212"/>
      <c r="AD279" s="204"/>
      <c r="AE279" s="204"/>
      <c r="AF279" s="71"/>
      <c r="AG279" s="148"/>
      <c r="AH279" s="160"/>
      <c r="AI279" s="148"/>
      <c r="AJ279" s="160"/>
      <c r="AK279" s="160"/>
      <c r="AL279" s="160"/>
      <c r="AM279" s="160"/>
      <c r="AN279" s="160"/>
      <c r="AO279" s="160"/>
      <c r="AP279" s="148"/>
      <c r="AQ279" s="148"/>
      <c r="AR279" s="3"/>
      <c r="AS279" s="4"/>
      <c r="AT279" s="55"/>
      <c r="AU279" s="55"/>
      <c r="AV279" s="11"/>
      <c r="AW279" s="18"/>
    </row>
    <row r="280" spans="1:49" ht="224">
      <c r="A280" s="2">
        <v>159</v>
      </c>
      <c r="B280" s="23"/>
      <c r="C280" s="23"/>
      <c r="D280" s="23"/>
      <c r="E280" s="2"/>
      <c r="F280" s="2"/>
      <c r="G280" s="2"/>
      <c r="H280" s="11" t="s">
        <v>6508</v>
      </c>
      <c r="I280" s="11"/>
      <c r="J280" s="122" t="s">
        <v>7482</v>
      </c>
      <c r="K280" s="72"/>
      <c r="L280" s="204" t="s">
        <v>7411</v>
      </c>
      <c r="M280" s="205" t="s">
        <v>6632</v>
      </c>
      <c r="N280" s="205" t="s">
        <v>7412</v>
      </c>
      <c r="O280" s="204" t="s">
        <v>7299</v>
      </c>
      <c r="P280" s="205" t="s">
        <v>6477</v>
      </c>
      <c r="Q280" s="206" t="s">
        <v>1387</v>
      </c>
      <c r="R280" s="206" t="s">
        <v>6198</v>
      </c>
      <c r="S280" s="206"/>
      <c r="T280" s="206"/>
      <c r="U280" s="206"/>
      <c r="V280" s="206" t="s">
        <v>1362</v>
      </c>
      <c r="W280" s="207" t="s">
        <v>7865</v>
      </c>
      <c r="X280" s="206" t="s">
        <v>1363</v>
      </c>
      <c r="Y280" s="207" t="s">
        <v>1364</v>
      </c>
      <c r="Z280" s="208">
        <v>4</v>
      </c>
      <c r="AA280" s="207" t="s">
        <v>7830</v>
      </c>
      <c r="AB280" s="206" t="s">
        <v>7785</v>
      </c>
      <c r="AC280" s="209"/>
      <c r="AD280" s="206"/>
      <c r="AE280" s="207" t="s">
        <v>1365</v>
      </c>
      <c r="AF280" s="73"/>
      <c r="AG280" s="160"/>
      <c r="AH280" s="150" t="s">
        <v>2708</v>
      </c>
      <c r="AI280" s="150" t="s">
        <v>2769</v>
      </c>
      <c r="AJ280" s="150" t="s">
        <v>2924</v>
      </c>
      <c r="AK280" s="150" t="s">
        <v>7584</v>
      </c>
      <c r="AL280" s="150" t="s">
        <v>2841</v>
      </c>
      <c r="AM280" s="150" t="s">
        <v>2842</v>
      </c>
      <c r="AN280" s="150" t="s">
        <v>2843</v>
      </c>
      <c r="AO280" s="160"/>
      <c r="AP280" s="150" t="s">
        <v>2844</v>
      </c>
      <c r="AQ280" s="150" t="s">
        <v>2828</v>
      </c>
      <c r="AR280" s="3" t="s">
        <v>7469</v>
      </c>
      <c r="AS280" s="4" t="s">
        <v>7287</v>
      </c>
      <c r="AT280" s="55"/>
      <c r="AU280" s="55"/>
      <c r="AV280" s="11" t="s">
        <v>6508</v>
      </c>
      <c r="AW280" s="17">
        <v>4</v>
      </c>
    </row>
    <row r="281" spans="1:49" ht="167" customHeight="1">
      <c r="A281" s="2">
        <v>160</v>
      </c>
      <c r="B281" s="48" t="s">
        <v>7826</v>
      </c>
      <c r="C281" s="23"/>
      <c r="D281" s="23"/>
      <c r="E281" s="2"/>
      <c r="F281" s="2"/>
      <c r="G281" s="5"/>
      <c r="H281" s="11" t="s">
        <v>6508</v>
      </c>
      <c r="I281" s="11"/>
      <c r="J281" s="123" t="s">
        <v>7055</v>
      </c>
      <c r="K281" s="84"/>
      <c r="L281" s="204" t="s">
        <v>6972</v>
      </c>
      <c r="M281" s="204" t="s">
        <v>6676</v>
      </c>
      <c r="N281" s="204" t="s">
        <v>6973</v>
      </c>
      <c r="O281" s="204" t="s">
        <v>1366</v>
      </c>
      <c r="P281" s="204" t="s">
        <v>6721</v>
      </c>
      <c r="Q281" s="204" t="s">
        <v>1367</v>
      </c>
      <c r="R281" s="204" t="s">
        <v>6345</v>
      </c>
      <c r="S281" s="204" t="s">
        <v>1368</v>
      </c>
      <c r="T281" s="204" t="s">
        <v>1369</v>
      </c>
      <c r="U281" s="204" t="s">
        <v>1370</v>
      </c>
      <c r="V281" s="204"/>
      <c r="W281" s="204"/>
      <c r="X281" s="204"/>
      <c r="Y281" s="204"/>
      <c r="Z281" s="211">
        <v>8</v>
      </c>
      <c r="AA281" s="204"/>
      <c r="AB281" s="204" t="s">
        <v>1371</v>
      </c>
      <c r="AC281" s="212" t="s">
        <v>1361</v>
      </c>
      <c r="AD281" s="204" t="s">
        <v>1341</v>
      </c>
      <c r="AE281" s="204" t="s">
        <v>1566</v>
      </c>
      <c r="AF281" s="74"/>
      <c r="AG281" s="148" t="s">
        <v>2692</v>
      </c>
      <c r="AH281" s="160"/>
      <c r="AI281" s="148" t="s">
        <v>2693</v>
      </c>
      <c r="AJ281" s="148" t="s">
        <v>6467</v>
      </c>
      <c r="AK281" s="160"/>
      <c r="AL281" s="160"/>
      <c r="AM281" s="160"/>
      <c r="AN281" s="148" t="s">
        <v>2883</v>
      </c>
      <c r="AO281" s="160"/>
      <c r="AP281" s="148" t="s">
        <v>2694</v>
      </c>
      <c r="AQ281" s="148" t="s">
        <v>2639</v>
      </c>
      <c r="AR281" s="3" t="s">
        <v>6588</v>
      </c>
      <c r="AS281" s="4" t="s">
        <v>6800</v>
      </c>
      <c r="AT281" s="55"/>
      <c r="AU281" s="55"/>
      <c r="AV281" s="5" t="s">
        <v>6508</v>
      </c>
      <c r="AW281" s="18">
        <v>8</v>
      </c>
    </row>
    <row r="282" spans="1:49" ht="14">
      <c r="A282" s="2"/>
      <c r="B282" s="48" t="s">
        <v>6255</v>
      </c>
      <c r="C282" s="23"/>
      <c r="D282" s="23"/>
      <c r="E282" s="2"/>
      <c r="F282" s="2"/>
      <c r="G282" s="5"/>
      <c r="H282" s="11"/>
      <c r="I282" s="11"/>
      <c r="J282" s="124"/>
      <c r="K282" s="84"/>
      <c r="L282" s="204"/>
      <c r="M282" s="204"/>
      <c r="N282" s="204"/>
      <c r="O282" s="204"/>
      <c r="P282" s="204"/>
      <c r="Q282" s="204"/>
      <c r="R282" s="204"/>
      <c r="S282" s="204"/>
      <c r="T282" s="204"/>
      <c r="U282" s="204" t="s">
        <v>1342</v>
      </c>
      <c r="V282" s="204" t="s">
        <v>5217</v>
      </c>
      <c r="W282" s="204" t="s">
        <v>5083</v>
      </c>
      <c r="X282" s="204"/>
      <c r="Y282" s="204" t="s">
        <v>5079</v>
      </c>
      <c r="Z282" s="211"/>
      <c r="AA282" s="204" t="s">
        <v>5039</v>
      </c>
      <c r="AB282" s="204"/>
      <c r="AC282" s="212"/>
      <c r="AD282" s="204"/>
      <c r="AE282" s="204"/>
      <c r="AF282" s="77"/>
      <c r="AG282" s="148"/>
      <c r="AH282" s="160"/>
      <c r="AI282" s="148"/>
      <c r="AJ282" s="148"/>
      <c r="AK282" s="160"/>
      <c r="AL282" s="160"/>
      <c r="AM282" s="160"/>
      <c r="AN282" s="148"/>
      <c r="AO282" s="160"/>
      <c r="AP282" s="148"/>
      <c r="AQ282" s="148"/>
      <c r="AR282" s="3"/>
      <c r="AS282" s="4"/>
      <c r="AT282" s="55"/>
      <c r="AU282" s="55"/>
      <c r="AV282" s="5"/>
      <c r="AW282" s="18"/>
    </row>
    <row r="283" spans="1:49" ht="28">
      <c r="A283" s="2"/>
      <c r="B283" s="48" t="s">
        <v>6255</v>
      </c>
      <c r="C283" s="23"/>
      <c r="D283" s="23"/>
      <c r="E283" s="2"/>
      <c r="F283" s="2"/>
      <c r="G283" s="5"/>
      <c r="H283" s="11"/>
      <c r="I283" s="11"/>
      <c r="J283" s="126"/>
      <c r="K283" s="84"/>
      <c r="L283" s="204"/>
      <c r="M283" s="204"/>
      <c r="N283" s="204"/>
      <c r="O283" s="204"/>
      <c r="P283" s="204"/>
      <c r="Q283" s="204"/>
      <c r="R283" s="204"/>
      <c r="S283" s="204"/>
      <c r="T283" s="204"/>
      <c r="U283" s="204" t="s">
        <v>1343</v>
      </c>
      <c r="V283" s="204" t="s">
        <v>5100</v>
      </c>
      <c r="W283" s="204" t="s">
        <v>5085</v>
      </c>
      <c r="X283" s="204" t="s">
        <v>1344</v>
      </c>
      <c r="Y283" s="204" t="s">
        <v>1344</v>
      </c>
      <c r="Z283" s="211"/>
      <c r="AA283" s="204" t="s">
        <v>4983</v>
      </c>
      <c r="AB283" s="204"/>
      <c r="AC283" s="212"/>
      <c r="AD283" s="204"/>
      <c r="AE283" s="204"/>
      <c r="AF283" s="81"/>
      <c r="AG283" s="148"/>
      <c r="AH283" s="160"/>
      <c r="AI283" s="148"/>
      <c r="AJ283" s="148"/>
      <c r="AK283" s="160"/>
      <c r="AL283" s="160"/>
      <c r="AM283" s="160"/>
      <c r="AN283" s="148"/>
      <c r="AO283" s="160"/>
      <c r="AP283" s="148"/>
      <c r="AQ283" s="148"/>
      <c r="AR283" s="3"/>
      <c r="AS283" s="4"/>
      <c r="AT283" s="55"/>
      <c r="AU283" s="55"/>
      <c r="AV283" s="5"/>
      <c r="AW283" s="18"/>
    </row>
    <row r="284" spans="1:49" ht="28">
      <c r="A284" s="2"/>
      <c r="B284" s="48" t="s">
        <v>6255</v>
      </c>
      <c r="C284" s="23"/>
      <c r="D284" s="23"/>
      <c r="E284" s="2"/>
      <c r="F284" s="2"/>
      <c r="G284" s="5"/>
      <c r="H284" s="11"/>
      <c r="I284" s="11"/>
      <c r="J284" s="113"/>
      <c r="K284" s="84"/>
      <c r="L284" s="204"/>
      <c r="M284" s="204"/>
      <c r="N284" s="204"/>
      <c r="O284" s="204"/>
      <c r="P284" s="204"/>
      <c r="Q284" s="204"/>
      <c r="R284" s="204"/>
      <c r="S284" s="204"/>
      <c r="T284" s="204"/>
      <c r="U284" s="204" t="s">
        <v>1345</v>
      </c>
      <c r="V284" s="204" t="s">
        <v>5141</v>
      </c>
      <c r="W284" s="204" t="s">
        <v>5086</v>
      </c>
      <c r="X284" s="204"/>
      <c r="Y284" s="204" t="s">
        <v>5166</v>
      </c>
      <c r="Z284" s="211"/>
      <c r="AA284" s="204" t="s">
        <v>4918</v>
      </c>
      <c r="AB284" s="204"/>
      <c r="AC284" s="212"/>
      <c r="AD284" s="204"/>
      <c r="AE284" s="204"/>
      <c r="AF284" s="71"/>
      <c r="AG284" s="148"/>
      <c r="AH284" s="160"/>
      <c r="AI284" s="148"/>
      <c r="AJ284" s="148"/>
      <c r="AK284" s="160"/>
      <c r="AL284" s="160"/>
      <c r="AM284" s="160"/>
      <c r="AN284" s="148"/>
      <c r="AO284" s="160"/>
      <c r="AP284" s="148"/>
      <c r="AQ284" s="148"/>
      <c r="AR284" s="3"/>
      <c r="AS284" s="4"/>
      <c r="AT284" s="55"/>
      <c r="AU284" s="55"/>
      <c r="AV284" s="5"/>
      <c r="AW284" s="18"/>
    </row>
    <row r="285" spans="1:49" ht="42">
      <c r="A285" s="2"/>
      <c r="B285" s="48" t="s">
        <v>6255</v>
      </c>
      <c r="C285" s="23"/>
      <c r="D285" s="23"/>
      <c r="E285" s="2"/>
      <c r="F285" s="2"/>
      <c r="G285" s="5"/>
      <c r="H285" s="11"/>
      <c r="I285" s="11"/>
      <c r="J285" s="120"/>
      <c r="K285" s="84"/>
      <c r="L285" s="204"/>
      <c r="M285" s="204"/>
      <c r="N285" s="204"/>
      <c r="O285" s="204"/>
      <c r="P285" s="204"/>
      <c r="Q285" s="204"/>
      <c r="R285" s="204"/>
      <c r="S285" s="204"/>
      <c r="T285" s="204"/>
      <c r="U285" s="204" t="s">
        <v>1346</v>
      </c>
      <c r="V285" s="204" t="s">
        <v>5101</v>
      </c>
      <c r="W285" s="204" t="s">
        <v>5081</v>
      </c>
      <c r="X285" s="204" t="s">
        <v>1347</v>
      </c>
      <c r="Y285" s="204" t="s">
        <v>4910</v>
      </c>
      <c r="Z285" s="211"/>
      <c r="AA285" s="204" t="s">
        <v>5041</v>
      </c>
      <c r="AB285" s="204"/>
      <c r="AC285" s="212"/>
      <c r="AD285" s="204"/>
      <c r="AE285" s="204"/>
      <c r="AF285" s="73"/>
      <c r="AG285" s="148"/>
      <c r="AH285" s="160"/>
      <c r="AI285" s="148"/>
      <c r="AJ285" s="148"/>
      <c r="AK285" s="160"/>
      <c r="AL285" s="160"/>
      <c r="AM285" s="160"/>
      <c r="AN285" s="148"/>
      <c r="AO285" s="160"/>
      <c r="AP285" s="148"/>
      <c r="AQ285" s="148"/>
      <c r="AR285" s="3"/>
      <c r="AS285" s="4"/>
      <c r="AT285" s="55"/>
      <c r="AU285" s="55"/>
      <c r="AV285" s="5"/>
      <c r="AW285" s="18"/>
    </row>
    <row r="286" spans="1:49" ht="42">
      <c r="A286" s="2"/>
      <c r="B286" s="48" t="s">
        <v>6255</v>
      </c>
      <c r="C286" s="23"/>
      <c r="D286" s="23"/>
      <c r="E286" s="2"/>
      <c r="F286" s="2"/>
      <c r="G286" s="5"/>
      <c r="H286" s="11"/>
      <c r="I286" s="11"/>
      <c r="J286" s="121"/>
      <c r="K286" s="84"/>
      <c r="L286" s="204"/>
      <c r="M286" s="204"/>
      <c r="N286" s="204"/>
      <c r="O286" s="204"/>
      <c r="P286" s="204"/>
      <c r="Q286" s="204"/>
      <c r="R286" s="204"/>
      <c r="S286" s="204"/>
      <c r="T286" s="204"/>
      <c r="U286" s="204" t="s">
        <v>1348</v>
      </c>
      <c r="V286" s="204"/>
      <c r="W286" s="204" t="s">
        <v>5024</v>
      </c>
      <c r="X286" s="204" t="s">
        <v>1349</v>
      </c>
      <c r="Y286" s="204" t="s">
        <v>4979</v>
      </c>
      <c r="Z286" s="211"/>
      <c r="AA286" s="204" t="s">
        <v>5106</v>
      </c>
      <c r="AB286" s="204"/>
      <c r="AC286" s="212"/>
      <c r="AD286" s="204"/>
      <c r="AE286" s="204"/>
      <c r="AF286" s="74"/>
      <c r="AG286" s="148"/>
      <c r="AH286" s="160"/>
      <c r="AI286" s="148"/>
      <c r="AJ286" s="148"/>
      <c r="AK286" s="160"/>
      <c r="AL286" s="160"/>
      <c r="AM286" s="160"/>
      <c r="AN286" s="148"/>
      <c r="AO286" s="160"/>
      <c r="AP286" s="148"/>
      <c r="AQ286" s="148"/>
      <c r="AR286" s="3"/>
      <c r="AS286" s="4"/>
      <c r="AT286" s="55"/>
      <c r="AU286" s="55"/>
      <c r="AV286" s="5"/>
      <c r="AW286" s="18"/>
    </row>
    <row r="287" spans="1:49" ht="42">
      <c r="A287" s="2"/>
      <c r="B287" s="48" t="s">
        <v>6255</v>
      </c>
      <c r="C287" s="23"/>
      <c r="D287" s="23"/>
      <c r="E287" s="2"/>
      <c r="F287" s="2"/>
      <c r="G287" s="5"/>
      <c r="H287" s="11"/>
      <c r="I287" s="11"/>
      <c r="J287" s="122"/>
      <c r="K287" s="84"/>
      <c r="L287" s="204"/>
      <c r="M287" s="204"/>
      <c r="N287" s="204"/>
      <c r="O287" s="204"/>
      <c r="P287" s="204"/>
      <c r="Q287" s="204"/>
      <c r="R287" s="204"/>
      <c r="S287" s="204"/>
      <c r="T287" s="204"/>
      <c r="U287" s="204" t="s">
        <v>1350</v>
      </c>
      <c r="V287" s="204" t="s">
        <v>5456</v>
      </c>
      <c r="W287" s="204" t="s">
        <v>5019</v>
      </c>
      <c r="X287" s="204" t="s">
        <v>1351</v>
      </c>
      <c r="Y287" s="204" t="s">
        <v>1351</v>
      </c>
      <c r="Z287" s="211"/>
      <c r="AA287" s="210"/>
      <c r="AB287" s="204"/>
      <c r="AC287" s="212"/>
      <c r="AD287" s="204"/>
      <c r="AE287" s="204"/>
      <c r="AF287" s="77"/>
      <c r="AG287" s="148"/>
      <c r="AH287" s="160"/>
      <c r="AI287" s="148"/>
      <c r="AJ287" s="148"/>
      <c r="AK287" s="160"/>
      <c r="AL287" s="160"/>
      <c r="AM287" s="160"/>
      <c r="AN287" s="148"/>
      <c r="AO287" s="160"/>
      <c r="AP287" s="148"/>
      <c r="AQ287" s="148"/>
      <c r="AR287" s="3"/>
      <c r="AS287" s="4"/>
      <c r="AT287" s="55"/>
      <c r="AU287" s="55"/>
      <c r="AV287" s="5"/>
      <c r="AW287" s="18"/>
    </row>
    <row r="288" spans="1:49" ht="28">
      <c r="A288" s="2"/>
      <c r="B288" s="48" t="s">
        <v>6255</v>
      </c>
      <c r="C288" s="23"/>
      <c r="D288" s="23"/>
      <c r="E288" s="2"/>
      <c r="F288" s="2"/>
      <c r="G288" s="5"/>
      <c r="H288" s="11"/>
      <c r="I288" s="11"/>
      <c r="J288" s="123"/>
      <c r="K288" s="84"/>
      <c r="L288" s="204"/>
      <c r="M288" s="204"/>
      <c r="N288" s="204"/>
      <c r="O288" s="204"/>
      <c r="P288" s="204"/>
      <c r="Q288" s="204"/>
      <c r="R288" s="204"/>
      <c r="S288" s="204"/>
      <c r="T288" s="204"/>
      <c r="U288" s="204" t="s">
        <v>1352</v>
      </c>
      <c r="V288" s="204" t="s">
        <v>5531</v>
      </c>
      <c r="W288" s="204" t="s">
        <v>5087</v>
      </c>
      <c r="X288" s="204"/>
      <c r="Y288" s="204" t="s">
        <v>5104</v>
      </c>
      <c r="Z288" s="211"/>
      <c r="AA288" s="204" t="s">
        <v>5048</v>
      </c>
      <c r="AB288" s="204"/>
      <c r="AC288" s="212"/>
      <c r="AD288" s="204"/>
      <c r="AE288" s="204"/>
      <c r="AF288" s="81"/>
      <c r="AG288" s="148"/>
      <c r="AH288" s="160"/>
      <c r="AI288" s="148"/>
      <c r="AJ288" s="148"/>
      <c r="AK288" s="160"/>
      <c r="AL288" s="160"/>
      <c r="AM288" s="160"/>
      <c r="AN288" s="148"/>
      <c r="AO288" s="160"/>
      <c r="AP288" s="148"/>
      <c r="AQ288" s="148"/>
      <c r="AR288" s="3"/>
      <c r="AS288" s="4"/>
      <c r="AT288" s="55"/>
      <c r="AU288" s="55"/>
      <c r="AV288" s="5"/>
      <c r="AW288" s="18"/>
    </row>
    <row r="289" spans="1:49" ht="14">
      <c r="A289" s="2"/>
      <c r="B289" s="48" t="s">
        <v>6255</v>
      </c>
      <c r="C289" s="23"/>
      <c r="D289" s="23"/>
      <c r="E289" s="2"/>
      <c r="F289" s="2"/>
      <c r="G289" s="5"/>
      <c r="H289" s="11"/>
      <c r="I289" s="11"/>
      <c r="J289" s="124"/>
      <c r="K289" s="84"/>
      <c r="L289" s="204"/>
      <c r="M289" s="204"/>
      <c r="N289" s="204"/>
      <c r="O289" s="204"/>
      <c r="P289" s="204"/>
      <c r="Q289" s="204"/>
      <c r="R289" s="204"/>
      <c r="S289" s="204"/>
      <c r="T289" s="204"/>
      <c r="U289" s="204" t="s">
        <v>1353</v>
      </c>
      <c r="V289" s="204" t="s">
        <v>5532</v>
      </c>
      <c r="W289" s="204" t="s">
        <v>5164</v>
      </c>
      <c r="X289" s="204"/>
      <c r="Y289" s="204"/>
      <c r="Z289" s="211"/>
      <c r="AA289" s="204"/>
      <c r="AB289" s="204"/>
      <c r="AC289" s="212"/>
      <c r="AD289" s="204"/>
      <c r="AE289" s="204"/>
      <c r="AF289" s="71"/>
      <c r="AG289" s="148"/>
      <c r="AH289" s="160"/>
      <c r="AI289" s="148"/>
      <c r="AJ289" s="148"/>
      <c r="AK289" s="160"/>
      <c r="AL289" s="160"/>
      <c r="AM289" s="160"/>
      <c r="AN289" s="148"/>
      <c r="AO289" s="160"/>
      <c r="AP289" s="148"/>
      <c r="AQ289" s="148"/>
      <c r="AR289" s="3"/>
      <c r="AS289" s="4"/>
      <c r="AT289" s="55"/>
      <c r="AU289" s="55"/>
      <c r="AV289" s="5"/>
      <c r="AW289" s="18"/>
    </row>
    <row r="290" spans="1:49" ht="28">
      <c r="A290" s="2"/>
      <c r="B290" s="48" t="s">
        <v>6255</v>
      </c>
      <c r="C290" s="23"/>
      <c r="D290" s="23"/>
      <c r="E290" s="2"/>
      <c r="F290" s="2"/>
      <c r="G290" s="5"/>
      <c r="H290" s="11"/>
      <c r="I290" s="11"/>
      <c r="J290" s="126"/>
      <c r="K290" s="84"/>
      <c r="L290" s="204"/>
      <c r="M290" s="204"/>
      <c r="N290" s="204"/>
      <c r="O290" s="204"/>
      <c r="P290" s="204"/>
      <c r="Q290" s="204"/>
      <c r="R290" s="204"/>
      <c r="S290" s="204"/>
      <c r="T290" s="204"/>
      <c r="U290" s="204" t="s">
        <v>1354</v>
      </c>
      <c r="V290" s="204" t="s">
        <v>5664</v>
      </c>
      <c r="W290" s="204" t="s">
        <v>5031</v>
      </c>
      <c r="X290" s="204"/>
      <c r="Y290" s="204" t="s">
        <v>5038</v>
      </c>
      <c r="Z290" s="211"/>
      <c r="AA290" s="204" t="s">
        <v>5043</v>
      </c>
      <c r="AB290" s="204"/>
      <c r="AC290" s="212"/>
      <c r="AD290" s="204"/>
      <c r="AE290" s="204"/>
      <c r="AF290" s="73"/>
      <c r="AG290" s="148"/>
      <c r="AH290" s="160"/>
      <c r="AI290" s="148"/>
      <c r="AJ290" s="148"/>
      <c r="AK290" s="160"/>
      <c r="AL290" s="160"/>
      <c r="AM290" s="160"/>
      <c r="AN290" s="148"/>
      <c r="AO290" s="160"/>
      <c r="AP290" s="148"/>
      <c r="AQ290" s="148"/>
      <c r="AR290" s="3"/>
      <c r="AS290" s="4"/>
      <c r="AT290" s="55"/>
      <c r="AU290" s="55"/>
      <c r="AV290" s="5"/>
      <c r="AW290" s="18"/>
    </row>
    <row r="291" spans="1:49" ht="409.6">
      <c r="A291" s="49" t="s">
        <v>8241</v>
      </c>
      <c r="B291" s="23"/>
      <c r="C291" s="48" t="s">
        <v>7660</v>
      </c>
      <c r="D291" s="23"/>
      <c r="E291" s="2"/>
      <c r="F291" s="2"/>
      <c r="G291" s="5"/>
      <c r="H291" s="8" t="s">
        <v>6509</v>
      </c>
      <c r="I291" s="8"/>
      <c r="J291" s="113" t="s">
        <v>9182</v>
      </c>
      <c r="K291" s="174"/>
      <c r="L291" s="204" t="s">
        <v>5304</v>
      </c>
      <c r="M291" s="204" t="s">
        <v>1355</v>
      </c>
      <c r="N291" s="240" t="s">
        <v>5305</v>
      </c>
      <c r="O291" s="204" t="s">
        <v>1356</v>
      </c>
      <c r="P291" s="204" t="s">
        <v>1357</v>
      </c>
      <c r="Q291" s="204" t="s">
        <v>1358</v>
      </c>
      <c r="R291" s="204" t="s">
        <v>1359</v>
      </c>
      <c r="S291" s="204"/>
      <c r="T291" s="239" t="s">
        <v>9379</v>
      </c>
      <c r="U291" s="239" t="s">
        <v>9378</v>
      </c>
      <c r="V291" s="204"/>
      <c r="W291" s="204"/>
      <c r="X291" s="204"/>
      <c r="Y291" s="204"/>
      <c r="Z291" s="211">
        <v>5</v>
      </c>
      <c r="AA291" s="204"/>
      <c r="AB291" s="204" t="s">
        <v>1360</v>
      </c>
      <c r="AC291" s="238" t="s">
        <v>9377</v>
      </c>
      <c r="AD291" s="204" t="s">
        <v>37</v>
      </c>
      <c r="AE291" s="204" t="s">
        <v>1319</v>
      </c>
      <c r="AF291" s="74"/>
      <c r="AG291" s="148" t="s">
        <v>2640</v>
      </c>
      <c r="AH291" s="148" t="s">
        <v>2858</v>
      </c>
      <c r="AI291" s="148" t="s">
        <v>2615</v>
      </c>
      <c r="AJ291" s="148" t="s">
        <v>2641</v>
      </c>
      <c r="AK291" s="148" t="s">
        <v>2635</v>
      </c>
      <c r="AL291" s="148" t="s">
        <v>2816</v>
      </c>
      <c r="AM291" s="148" t="s">
        <v>2858</v>
      </c>
      <c r="AN291" s="148" t="s">
        <v>2574</v>
      </c>
      <c r="AO291" s="148" t="s">
        <v>2579</v>
      </c>
      <c r="AP291" s="148" t="s">
        <v>2580</v>
      </c>
      <c r="AQ291" s="148" t="s">
        <v>2576</v>
      </c>
      <c r="AR291" s="3"/>
      <c r="AS291" s="4"/>
      <c r="AT291" s="55"/>
      <c r="AU291" s="55"/>
      <c r="AV291" s="5"/>
      <c r="AW291" s="18"/>
    </row>
    <row r="292" spans="1:49" ht="14">
      <c r="A292" s="49"/>
      <c r="B292" s="23"/>
      <c r="C292" s="48" t="s">
        <v>6255</v>
      </c>
      <c r="D292" s="23"/>
      <c r="E292" s="2"/>
      <c r="F292" s="2"/>
      <c r="G292" s="5"/>
      <c r="H292" s="8"/>
      <c r="I292" s="8"/>
      <c r="J292" s="120"/>
      <c r="K292" s="84"/>
      <c r="L292" s="204"/>
      <c r="M292" s="204"/>
      <c r="N292" s="204"/>
      <c r="O292" s="204"/>
      <c r="P292" s="204"/>
      <c r="Q292" s="204"/>
      <c r="R292" s="204"/>
      <c r="S292" s="204"/>
      <c r="T292" s="215"/>
      <c r="U292" s="215" t="s">
        <v>9344</v>
      </c>
      <c r="V292" s="204" t="s">
        <v>5139</v>
      </c>
      <c r="W292" s="204" t="s">
        <v>5183</v>
      </c>
      <c r="X292" s="204"/>
      <c r="Y292" s="204"/>
      <c r="Z292" s="211"/>
      <c r="AA292" s="204"/>
      <c r="AB292" s="204"/>
      <c r="AC292" s="212"/>
      <c r="AD292" s="204"/>
      <c r="AE292" s="204"/>
      <c r="AF292" s="77"/>
      <c r="AG292" s="148"/>
      <c r="AH292" s="148"/>
      <c r="AI292" s="148"/>
      <c r="AJ292" s="148"/>
      <c r="AK292" s="148"/>
      <c r="AL292" s="148"/>
      <c r="AM292" s="148"/>
      <c r="AN292" s="148"/>
      <c r="AO292" s="148"/>
      <c r="AP292" s="148"/>
      <c r="AQ292" s="148"/>
      <c r="AR292" s="3"/>
      <c r="AS292" s="4"/>
      <c r="AT292" s="55"/>
      <c r="AU292" s="55"/>
      <c r="AV292" s="5"/>
      <c r="AW292" s="18"/>
    </row>
    <row r="293" spans="1:49" ht="28">
      <c r="A293" s="49"/>
      <c r="B293" s="23"/>
      <c r="C293" s="48" t="s">
        <v>6255</v>
      </c>
      <c r="D293" s="23"/>
      <c r="E293" s="2"/>
      <c r="F293" s="2"/>
      <c r="G293" s="5"/>
      <c r="H293" s="8"/>
      <c r="I293" s="8"/>
      <c r="J293" s="121"/>
      <c r="K293" s="84"/>
      <c r="L293" s="204"/>
      <c r="M293" s="204"/>
      <c r="N293" s="204"/>
      <c r="O293" s="204"/>
      <c r="P293" s="204"/>
      <c r="Q293" s="204"/>
      <c r="R293" s="204"/>
      <c r="S293" s="204"/>
      <c r="T293" s="215"/>
      <c r="U293" s="215" t="s">
        <v>1320</v>
      </c>
      <c r="V293" s="204" t="s">
        <v>5140</v>
      </c>
      <c r="W293" s="204" t="s">
        <v>4850</v>
      </c>
      <c r="X293" s="204"/>
      <c r="Y293" s="204"/>
      <c r="Z293" s="211"/>
      <c r="AA293" s="204"/>
      <c r="AB293" s="204"/>
      <c r="AC293" s="212"/>
      <c r="AD293" s="204"/>
      <c r="AE293" s="204"/>
      <c r="AF293" s="81"/>
      <c r="AG293" s="148"/>
      <c r="AH293" s="148"/>
      <c r="AI293" s="148"/>
      <c r="AJ293" s="148"/>
      <c r="AK293" s="148"/>
      <c r="AL293" s="148"/>
      <c r="AM293" s="148"/>
      <c r="AN293" s="148"/>
      <c r="AO293" s="148"/>
      <c r="AP293" s="148"/>
      <c r="AQ293" s="148"/>
      <c r="AR293" s="3"/>
      <c r="AS293" s="4"/>
      <c r="AT293" s="55"/>
      <c r="AU293" s="55"/>
      <c r="AV293" s="5"/>
      <c r="AW293" s="18"/>
    </row>
    <row r="294" spans="1:49" ht="14">
      <c r="A294" s="49"/>
      <c r="B294" s="23"/>
      <c r="C294" s="48" t="s">
        <v>6255</v>
      </c>
      <c r="D294" s="23"/>
      <c r="E294" s="2"/>
      <c r="F294" s="2"/>
      <c r="G294" s="5"/>
      <c r="H294" s="8"/>
      <c r="I294" s="8"/>
      <c r="J294" s="122"/>
      <c r="K294" s="84"/>
      <c r="L294" s="204"/>
      <c r="M294" s="204"/>
      <c r="N294" s="204"/>
      <c r="O294" s="204"/>
      <c r="P294" s="204"/>
      <c r="Q294" s="204"/>
      <c r="R294" s="204"/>
      <c r="S294" s="204"/>
      <c r="T294" s="215"/>
      <c r="U294" s="215" t="s">
        <v>1321</v>
      </c>
      <c r="V294" s="204" t="s">
        <v>5141</v>
      </c>
      <c r="W294" s="204" t="s">
        <v>5186</v>
      </c>
      <c r="X294" s="204"/>
      <c r="Y294" s="204" t="s">
        <v>5051</v>
      </c>
      <c r="Z294" s="211"/>
      <c r="AA294" s="204" t="s">
        <v>4991</v>
      </c>
      <c r="AB294" s="204"/>
      <c r="AC294" s="212"/>
      <c r="AD294" s="204"/>
      <c r="AE294" s="204"/>
      <c r="AF294" s="71"/>
      <c r="AG294" s="148"/>
      <c r="AH294" s="148"/>
      <c r="AI294" s="148"/>
      <c r="AJ294" s="148"/>
      <c r="AK294" s="148"/>
      <c r="AL294" s="148"/>
      <c r="AM294" s="148"/>
      <c r="AN294" s="148"/>
      <c r="AO294" s="148"/>
      <c r="AP294" s="148"/>
      <c r="AQ294" s="148"/>
      <c r="AR294" s="3"/>
      <c r="AS294" s="4"/>
      <c r="AT294" s="55"/>
      <c r="AU294" s="55"/>
      <c r="AV294" s="5"/>
      <c r="AW294" s="18"/>
    </row>
    <row r="295" spans="1:49" ht="28">
      <c r="A295" s="49"/>
      <c r="B295" s="23"/>
      <c r="C295" s="48" t="s">
        <v>6255</v>
      </c>
      <c r="D295" s="23"/>
      <c r="E295" s="2"/>
      <c r="F295" s="2"/>
      <c r="G295" s="5"/>
      <c r="H295" s="8"/>
      <c r="I295" s="8"/>
      <c r="J295" s="123"/>
      <c r="K295" s="84"/>
      <c r="L295" s="204"/>
      <c r="M295" s="204"/>
      <c r="N295" s="204"/>
      <c r="O295" s="204"/>
      <c r="P295" s="204"/>
      <c r="Q295" s="204"/>
      <c r="R295" s="204"/>
      <c r="S295" s="204"/>
      <c r="T295" s="215"/>
      <c r="U295" s="215" t="s">
        <v>1322</v>
      </c>
      <c r="V295" s="204" t="s">
        <v>5101</v>
      </c>
      <c r="W295" s="215" t="s">
        <v>5052</v>
      </c>
      <c r="X295" s="215" t="s">
        <v>1323</v>
      </c>
      <c r="Y295" s="215" t="s">
        <v>1323</v>
      </c>
      <c r="Z295" s="211"/>
      <c r="AA295" s="204" t="s">
        <v>5134</v>
      </c>
      <c r="AB295" s="204"/>
      <c r="AC295" s="212"/>
      <c r="AD295" s="204"/>
      <c r="AE295" s="204"/>
      <c r="AF295" s="73"/>
      <c r="AG295" s="148"/>
      <c r="AH295" s="148"/>
      <c r="AI295" s="148"/>
      <c r="AJ295" s="148"/>
      <c r="AK295" s="148"/>
      <c r="AL295" s="148"/>
      <c r="AM295" s="148"/>
      <c r="AN295" s="148"/>
      <c r="AO295" s="148"/>
      <c r="AP295" s="148"/>
      <c r="AQ295" s="148"/>
      <c r="AR295" s="3"/>
      <c r="AS295" s="4"/>
      <c r="AT295" s="55"/>
      <c r="AU295" s="55"/>
      <c r="AV295" s="5"/>
      <c r="AW295" s="18"/>
    </row>
    <row r="296" spans="1:49" ht="14">
      <c r="A296" s="49"/>
      <c r="B296" s="23"/>
      <c r="C296" s="48" t="s">
        <v>6255</v>
      </c>
      <c r="D296" s="23"/>
      <c r="E296" s="2"/>
      <c r="F296" s="2"/>
      <c r="G296" s="5"/>
      <c r="H296" s="8"/>
      <c r="I296" s="8"/>
      <c r="J296" s="124"/>
      <c r="K296" s="84"/>
      <c r="L296" s="204"/>
      <c r="M296" s="204"/>
      <c r="N296" s="204"/>
      <c r="O296" s="204"/>
      <c r="P296" s="204"/>
      <c r="Q296" s="204"/>
      <c r="R296" s="204"/>
      <c r="S296" s="204"/>
      <c r="T296" s="215"/>
      <c r="U296" s="215" t="s">
        <v>1324</v>
      </c>
      <c r="V296" s="204" t="s">
        <v>1325</v>
      </c>
      <c r="W296" s="204" t="s">
        <v>4987</v>
      </c>
      <c r="X296" s="201"/>
      <c r="Y296" s="210"/>
      <c r="Z296" s="211"/>
      <c r="AA296" s="210"/>
      <c r="AB296" s="204"/>
      <c r="AC296" s="212"/>
      <c r="AD296" s="204"/>
      <c r="AE296" s="204"/>
      <c r="AF296" s="74"/>
      <c r="AG296" s="148"/>
      <c r="AH296" s="148"/>
      <c r="AI296" s="148"/>
      <c r="AJ296" s="148"/>
      <c r="AK296" s="148"/>
      <c r="AL296" s="148"/>
      <c r="AM296" s="148"/>
      <c r="AN296" s="148"/>
      <c r="AO296" s="148"/>
      <c r="AP296" s="148"/>
      <c r="AQ296" s="148"/>
      <c r="AR296" s="3"/>
      <c r="AS296" s="4"/>
      <c r="AT296" s="55"/>
      <c r="AU296" s="55"/>
      <c r="AV296" s="5"/>
      <c r="AW296" s="18"/>
    </row>
    <row r="297" spans="1:49" ht="28">
      <c r="A297" s="49"/>
      <c r="B297" s="23"/>
      <c r="C297" s="48" t="s">
        <v>6255</v>
      </c>
      <c r="D297" s="23"/>
      <c r="E297" s="2"/>
      <c r="F297" s="2"/>
      <c r="G297" s="5"/>
      <c r="H297" s="8"/>
      <c r="I297" s="8"/>
      <c r="J297" s="126"/>
      <c r="K297" s="84"/>
      <c r="L297" s="204"/>
      <c r="M297" s="204"/>
      <c r="N297" s="204"/>
      <c r="O297" s="204"/>
      <c r="P297" s="204"/>
      <c r="Q297" s="204"/>
      <c r="R297" s="204"/>
      <c r="S297" s="204"/>
      <c r="T297" s="215"/>
      <c r="U297" s="215" t="s">
        <v>1326</v>
      </c>
      <c r="V297" s="204" t="s">
        <v>1327</v>
      </c>
      <c r="W297" s="215" t="s">
        <v>1328</v>
      </c>
      <c r="X297" s="215"/>
      <c r="Y297" s="219"/>
      <c r="Z297" s="211"/>
      <c r="AA297" s="210"/>
      <c r="AB297" s="204"/>
      <c r="AC297" s="212"/>
      <c r="AD297" s="204"/>
      <c r="AE297" s="204"/>
      <c r="AF297" s="77"/>
      <c r="AG297" s="148"/>
      <c r="AH297" s="148"/>
      <c r="AI297" s="148"/>
      <c r="AJ297" s="148"/>
      <c r="AK297" s="148"/>
      <c r="AL297" s="148"/>
      <c r="AM297" s="148"/>
      <c r="AN297" s="148"/>
      <c r="AO297" s="148"/>
      <c r="AP297" s="148"/>
      <c r="AQ297" s="148"/>
      <c r="AR297" s="3"/>
      <c r="AS297" s="4"/>
      <c r="AT297" s="55"/>
      <c r="AU297" s="55"/>
      <c r="AV297" s="5"/>
      <c r="AW297" s="18"/>
    </row>
    <row r="298" spans="1:49" ht="28">
      <c r="A298" s="49"/>
      <c r="B298" s="23"/>
      <c r="C298" s="48" t="s">
        <v>6255</v>
      </c>
      <c r="D298" s="23"/>
      <c r="E298" s="2"/>
      <c r="F298" s="2"/>
      <c r="G298" s="5"/>
      <c r="H298" s="8"/>
      <c r="I298" s="8"/>
      <c r="J298" s="113"/>
      <c r="K298" s="84"/>
      <c r="L298" s="204"/>
      <c r="M298" s="204"/>
      <c r="N298" s="204"/>
      <c r="O298" s="204"/>
      <c r="P298" s="204"/>
      <c r="Q298" s="204"/>
      <c r="R298" s="204"/>
      <c r="S298" s="204"/>
      <c r="T298" s="215"/>
      <c r="U298" s="215" t="s">
        <v>1329</v>
      </c>
      <c r="V298" s="204" t="s">
        <v>5101</v>
      </c>
      <c r="W298" s="215" t="s">
        <v>5187</v>
      </c>
      <c r="X298" s="215" t="s">
        <v>1330</v>
      </c>
      <c r="Y298" s="215" t="s">
        <v>1330</v>
      </c>
      <c r="Z298" s="211"/>
      <c r="AA298" s="204" t="s">
        <v>4993</v>
      </c>
      <c r="AB298" s="204"/>
      <c r="AC298" s="212"/>
      <c r="AD298" s="204"/>
      <c r="AE298" s="204"/>
      <c r="AF298" s="81"/>
      <c r="AG298" s="148"/>
      <c r="AH298" s="148"/>
      <c r="AI298" s="148"/>
      <c r="AJ298" s="148"/>
      <c r="AK298" s="148"/>
      <c r="AL298" s="148"/>
      <c r="AM298" s="148"/>
      <c r="AN298" s="148"/>
      <c r="AO298" s="148"/>
      <c r="AP298" s="148"/>
      <c r="AQ298" s="148"/>
      <c r="AR298" s="3"/>
      <c r="AS298" s="4"/>
      <c r="AT298" s="55"/>
      <c r="AU298" s="55"/>
      <c r="AV298" s="5"/>
      <c r="AW298" s="18"/>
    </row>
    <row r="299" spans="1:49" ht="28">
      <c r="A299" s="49"/>
      <c r="B299" s="23"/>
      <c r="C299" s="48" t="s">
        <v>6255</v>
      </c>
      <c r="D299" s="23"/>
      <c r="E299" s="2"/>
      <c r="F299" s="2"/>
      <c r="G299" s="5"/>
      <c r="H299" s="8"/>
      <c r="I299" s="8"/>
      <c r="J299" s="120"/>
      <c r="K299" s="84"/>
      <c r="L299" s="204"/>
      <c r="M299" s="204"/>
      <c r="N299" s="204"/>
      <c r="O299" s="204"/>
      <c r="P299" s="204"/>
      <c r="Q299" s="204"/>
      <c r="R299" s="204"/>
      <c r="S299" s="204"/>
      <c r="T299" s="215"/>
      <c r="U299" s="215" t="s">
        <v>1331</v>
      </c>
      <c r="V299" s="204" t="s">
        <v>5456</v>
      </c>
      <c r="W299" s="204" t="s">
        <v>4989</v>
      </c>
      <c r="X299" s="232" t="s">
        <v>36</v>
      </c>
      <c r="Y299" s="232" t="s">
        <v>36</v>
      </c>
      <c r="Z299" s="211"/>
      <c r="AA299" s="204" t="s">
        <v>5050</v>
      </c>
      <c r="AB299" s="204"/>
      <c r="AC299" s="212"/>
      <c r="AD299" s="204"/>
      <c r="AE299" s="204"/>
      <c r="AF299" s="71"/>
      <c r="AG299" s="148"/>
      <c r="AH299" s="148"/>
      <c r="AI299" s="148"/>
      <c r="AJ299" s="148"/>
      <c r="AK299" s="148"/>
      <c r="AL299" s="148"/>
      <c r="AM299" s="148"/>
      <c r="AN299" s="148"/>
      <c r="AO299" s="148"/>
      <c r="AP299" s="148"/>
      <c r="AQ299" s="148"/>
      <c r="AR299" s="3"/>
      <c r="AS299" s="4"/>
      <c r="AT299" s="55"/>
      <c r="AU299" s="55"/>
      <c r="AV299" s="5"/>
      <c r="AW299" s="18"/>
    </row>
    <row r="300" spans="1:49" ht="14">
      <c r="A300" s="49"/>
      <c r="B300" s="23"/>
      <c r="C300" s="48" t="s">
        <v>6255</v>
      </c>
      <c r="D300" s="23"/>
      <c r="E300" s="2"/>
      <c r="F300" s="2"/>
      <c r="G300" s="5"/>
      <c r="H300" s="8"/>
      <c r="I300" s="8"/>
      <c r="J300" s="121"/>
      <c r="K300" s="84"/>
      <c r="L300" s="204"/>
      <c r="M300" s="204"/>
      <c r="N300" s="204"/>
      <c r="O300" s="204"/>
      <c r="P300" s="204"/>
      <c r="Q300" s="204"/>
      <c r="R300" s="204"/>
      <c r="S300" s="204"/>
      <c r="T300" s="215"/>
      <c r="U300" s="215"/>
      <c r="V300" s="204" t="s">
        <v>5531</v>
      </c>
      <c r="W300" s="204" t="s">
        <v>4990</v>
      </c>
      <c r="X300" s="204"/>
      <c r="Y300" s="204"/>
      <c r="Z300" s="211"/>
      <c r="AA300" s="204"/>
      <c r="AB300" s="204"/>
      <c r="AC300" s="212"/>
      <c r="AD300" s="204"/>
      <c r="AE300" s="204"/>
      <c r="AF300" s="73"/>
      <c r="AG300" s="148"/>
      <c r="AH300" s="148"/>
      <c r="AI300" s="148"/>
      <c r="AJ300" s="148"/>
      <c r="AK300" s="148"/>
      <c r="AL300" s="148"/>
      <c r="AM300" s="148"/>
      <c r="AN300" s="148"/>
      <c r="AO300" s="148"/>
      <c r="AP300" s="148"/>
      <c r="AQ300" s="148"/>
      <c r="AR300" s="3"/>
      <c r="AS300" s="4"/>
      <c r="AT300" s="55"/>
      <c r="AU300" s="55"/>
      <c r="AV300" s="5"/>
      <c r="AW300" s="18"/>
    </row>
    <row r="301" spans="1:49" ht="14">
      <c r="A301" s="49"/>
      <c r="B301" s="23"/>
      <c r="C301" s="48" t="s">
        <v>6255</v>
      </c>
      <c r="D301" s="23"/>
      <c r="E301" s="2"/>
      <c r="F301" s="2"/>
      <c r="G301" s="5"/>
      <c r="H301" s="8"/>
      <c r="I301" s="8"/>
      <c r="J301" s="122"/>
      <c r="K301" s="84"/>
      <c r="L301" s="204"/>
      <c r="M301" s="204"/>
      <c r="N301" s="204"/>
      <c r="O301" s="204"/>
      <c r="P301" s="204"/>
      <c r="Q301" s="204"/>
      <c r="R301" s="204"/>
      <c r="S301" s="204"/>
      <c r="T301" s="215"/>
      <c r="U301" s="215" t="s">
        <v>1332</v>
      </c>
      <c r="V301" s="204" t="s">
        <v>5532</v>
      </c>
      <c r="W301" s="204" t="s">
        <v>4999</v>
      </c>
      <c r="X301" s="204"/>
      <c r="Y301" s="204"/>
      <c r="Z301" s="211"/>
      <c r="AA301" s="204"/>
      <c r="AB301" s="204"/>
      <c r="AC301" s="212"/>
      <c r="AD301" s="204"/>
      <c r="AE301" s="204"/>
      <c r="AF301" s="74"/>
      <c r="AG301" s="148"/>
      <c r="AH301" s="148"/>
      <c r="AI301" s="148"/>
      <c r="AJ301" s="148"/>
      <c r="AK301" s="148"/>
      <c r="AL301" s="148"/>
      <c r="AM301" s="148"/>
      <c r="AN301" s="148"/>
      <c r="AO301" s="148"/>
      <c r="AP301" s="148"/>
      <c r="AQ301" s="148"/>
      <c r="AR301" s="3"/>
      <c r="AS301" s="4"/>
      <c r="AT301" s="55"/>
      <c r="AU301" s="55"/>
      <c r="AV301" s="5"/>
      <c r="AW301" s="18"/>
    </row>
    <row r="302" spans="1:49" ht="14">
      <c r="A302" s="49"/>
      <c r="B302" s="23"/>
      <c r="C302" s="48" t="s">
        <v>6255</v>
      </c>
      <c r="D302" s="23"/>
      <c r="E302" s="2"/>
      <c r="F302" s="2"/>
      <c r="G302" s="5"/>
      <c r="H302" s="8"/>
      <c r="I302" s="8"/>
      <c r="J302" s="123"/>
      <c r="K302" s="84"/>
      <c r="L302" s="204"/>
      <c r="M302" s="204"/>
      <c r="N302" s="204"/>
      <c r="O302" s="204"/>
      <c r="P302" s="204"/>
      <c r="Q302" s="204"/>
      <c r="R302" s="204"/>
      <c r="S302" s="204"/>
      <c r="T302" s="215"/>
      <c r="U302" s="215" t="s">
        <v>1333</v>
      </c>
      <c r="V302" s="204" t="s">
        <v>5664</v>
      </c>
      <c r="W302" s="204" t="s">
        <v>5001</v>
      </c>
      <c r="X302" s="204"/>
      <c r="Y302" s="204" t="s">
        <v>5263</v>
      </c>
      <c r="Z302" s="211"/>
      <c r="AA302" s="204" t="s">
        <v>5002</v>
      </c>
      <c r="AB302" s="204"/>
      <c r="AC302" s="212"/>
      <c r="AD302" s="204"/>
      <c r="AE302" s="204"/>
      <c r="AF302" s="77"/>
      <c r="AG302" s="148"/>
      <c r="AH302" s="148"/>
      <c r="AI302" s="148"/>
      <c r="AJ302" s="148"/>
      <c r="AK302" s="148"/>
      <c r="AL302" s="148"/>
      <c r="AM302" s="148"/>
      <c r="AN302" s="148"/>
      <c r="AO302" s="148"/>
      <c r="AP302" s="148"/>
      <c r="AQ302" s="148"/>
      <c r="AR302" s="3"/>
      <c r="AS302" s="4"/>
      <c r="AT302" s="55"/>
      <c r="AU302" s="55"/>
      <c r="AV302" s="5"/>
      <c r="AW302" s="18"/>
    </row>
    <row r="303" spans="1:49" ht="212" customHeight="1">
      <c r="A303" s="49" t="s">
        <v>7663</v>
      </c>
      <c r="B303" s="23"/>
      <c r="C303" s="48" t="s">
        <v>6255</v>
      </c>
      <c r="D303" s="23"/>
      <c r="E303" s="2"/>
      <c r="F303" s="2"/>
      <c r="G303" s="5"/>
      <c r="H303" s="8" t="s">
        <v>6509</v>
      </c>
      <c r="I303" s="8"/>
      <c r="J303" s="124" t="s">
        <v>9183</v>
      </c>
      <c r="K303" s="174"/>
      <c r="L303" s="204" t="s">
        <v>5428</v>
      </c>
      <c r="M303" s="204" t="s">
        <v>1334</v>
      </c>
      <c r="N303" s="204" t="s">
        <v>1335</v>
      </c>
      <c r="O303" s="204" t="s">
        <v>1336</v>
      </c>
      <c r="P303" s="204" t="s">
        <v>1337</v>
      </c>
      <c r="Q303" s="204" t="s">
        <v>1338</v>
      </c>
      <c r="R303" s="204" t="s">
        <v>2909</v>
      </c>
      <c r="S303" s="204"/>
      <c r="T303" s="205" t="s">
        <v>1339</v>
      </c>
      <c r="U303" s="205" t="s">
        <v>1870</v>
      </c>
      <c r="V303" s="204"/>
      <c r="W303" s="204"/>
      <c r="X303" s="204" t="s">
        <v>9106</v>
      </c>
      <c r="Y303" s="204"/>
      <c r="Z303" s="211">
        <v>4</v>
      </c>
      <c r="AA303" s="204"/>
      <c r="AB303" s="204" t="s">
        <v>1340</v>
      </c>
      <c r="AC303" s="236" t="s">
        <v>9374</v>
      </c>
      <c r="AD303" s="204" t="s">
        <v>1886</v>
      </c>
      <c r="AE303" s="213" t="s">
        <v>9312</v>
      </c>
      <c r="AF303" s="81"/>
      <c r="AG303" s="148" t="s">
        <v>2577</v>
      </c>
      <c r="AH303" s="148" t="s">
        <v>2578</v>
      </c>
      <c r="AI303" s="148" t="s">
        <v>2805</v>
      </c>
      <c r="AJ303" s="148" t="s">
        <v>2584</v>
      </c>
      <c r="AK303" s="148" t="s">
        <v>8258</v>
      </c>
      <c r="AL303" s="148" t="s">
        <v>8383</v>
      </c>
      <c r="AM303" s="148" t="s">
        <v>2858</v>
      </c>
      <c r="AN303" s="148" t="s">
        <v>2780</v>
      </c>
      <c r="AO303" s="148" t="s">
        <v>2781</v>
      </c>
      <c r="AP303" s="148" t="s">
        <v>2716</v>
      </c>
      <c r="AQ303" s="148" t="s">
        <v>2852</v>
      </c>
      <c r="AR303" s="3"/>
      <c r="AS303" s="4"/>
      <c r="AT303" s="55"/>
      <c r="AU303" s="55"/>
      <c r="AV303" s="5"/>
      <c r="AW303" s="18"/>
    </row>
    <row r="304" spans="1:49" ht="28">
      <c r="A304" s="49"/>
      <c r="B304" s="23"/>
      <c r="C304" s="48" t="s">
        <v>6255</v>
      </c>
      <c r="D304" s="23"/>
      <c r="E304" s="2"/>
      <c r="F304" s="2"/>
      <c r="G304" s="5"/>
      <c r="H304" s="8"/>
      <c r="I304" s="8"/>
      <c r="J304" s="126"/>
      <c r="K304" s="84"/>
      <c r="L304" s="204"/>
      <c r="M304" s="204"/>
      <c r="N304" s="204"/>
      <c r="O304" s="204"/>
      <c r="P304" s="204"/>
      <c r="Q304" s="204"/>
      <c r="R304" s="204"/>
      <c r="S304" s="204"/>
      <c r="T304" s="204"/>
      <c r="U304" s="204" t="s">
        <v>1696</v>
      </c>
      <c r="V304" s="204" t="s">
        <v>5139</v>
      </c>
      <c r="W304" s="204" t="s">
        <v>5008</v>
      </c>
      <c r="X304" s="204"/>
      <c r="Y304" s="204"/>
      <c r="Z304" s="211"/>
      <c r="AA304" s="204"/>
      <c r="AB304" s="204"/>
      <c r="AC304" s="212"/>
      <c r="AD304" s="204"/>
      <c r="AE304" s="204"/>
      <c r="AF304" s="71"/>
      <c r="AG304" s="148"/>
      <c r="AH304" s="148"/>
      <c r="AI304" s="148"/>
      <c r="AJ304" s="148"/>
      <c r="AK304" s="148"/>
      <c r="AL304" s="148"/>
      <c r="AM304" s="148"/>
      <c r="AN304" s="148"/>
      <c r="AO304" s="148"/>
      <c r="AP304" s="148"/>
      <c r="AQ304" s="148"/>
      <c r="AR304" s="3"/>
      <c r="AS304" s="4"/>
      <c r="AT304" s="55"/>
      <c r="AU304" s="55"/>
      <c r="AV304" s="5"/>
      <c r="AW304" s="18"/>
    </row>
    <row r="305" spans="1:49" ht="28">
      <c r="A305" s="49"/>
      <c r="B305" s="23"/>
      <c r="C305" s="48" t="s">
        <v>6255</v>
      </c>
      <c r="D305" s="23"/>
      <c r="E305" s="2"/>
      <c r="F305" s="2"/>
      <c r="G305" s="5"/>
      <c r="H305" s="8"/>
      <c r="I305" s="8"/>
      <c r="J305" s="113"/>
      <c r="K305" s="84"/>
      <c r="L305" s="204"/>
      <c r="M305" s="204"/>
      <c r="N305" s="204"/>
      <c r="O305" s="204"/>
      <c r="P305" s="204"/>
      <c r="Q305" s="204"/>
      <c r="R305" s="204"/>
      <c r="S305" s="204"/>
      <c r="T305" s="204"/>
      <c r="U305" s="204" t="s">
        <v>1297</v>
      </c>
      <c r="V305" s="204" t="s">
        <v>5140</v>
      </c>
      <c r="W305" s="204" t="s">
        <v>1298</v>
      </c>
      <c r="X305" s="204"/>
      <c r="Y305" s="204"/>
      <c r="Z305" s="211"/>
      <c r="AA305" s="204"/>
      <c r="AB305" s="204"/>
      <c r="AC305" s="212"/>
      <c r="AD305" s="204"/>
      <c r="AE305" s="204"/>
      <c r="AF305" s="73"/>
      <c r="AG305" s="148"/>
      <c r="AH305" s="148"/>
      <c r="AI305" s="148"/>
      <c r="AJ305" s="148"/>
      <c r="AK305" s="148"/>
      <c r="AL305" s="148"/>
      <c r="AM305" s="148"/>
      <c r="AN305" s="148"/>
      <c r="AO305" s="148"/>
      <c r="AP305" s="148"/>
      <c r="AQ305" s="148"/>
      <c r="AR305" s="3"/>
      <c r="AS305" s="4"/>
      <c r="AT305" s="55"/>
      <c r="AU305" s="55"/>
      <c r="AV305" s="5"/>
      <c r="AW305" s="18"/>
    </row>
    <row r="306" spans="1:49" ht="28">
      <c r="A306" s="49"/>
      <c r="B306" s="23"/>
      <c r="C306" s="48" t="s">
        <v>6255</v>
      </c>
      <c r="D306" s="23"/>
      <c r="E306" s="2"/>
      <c r="F306" s="2"/>
      <c r="G306" s="5"/>
      <c r="H306" s="8"/>
      <c r="I306" s="8"/>
      <c r="J306" s="120"/>
      <c r="K306" s="84"/>
      <c r="L306" s="204"/>
      <c r="M306" s="204"/>
      <c r="N306" s="204"/>
      <c r="O306" s="204"/>
      <c r="P306" s="204"/>
      <c r="Q306" s="204"/>
      <c r="R306" s="204"/>
      <c r="S306" s="204"/>
      <c r="T306" s="204"/>
      <c r="U306" s="204" t="s">
        <v>1299</v>
      </c>
      <c r="V306" s="204" t="s">
        <v>5100</v>
      </c>
      <c r="W306" s="204" t="s">
        <v>1300</v>
      </c>
      <c r="X306" s="204"/>
      <c r="Y306" s="204" t="s">
        <v>4946</v>
      </c>
      <c r="Z306" s="211"/>
      <c r="AA306" s="204" t="s">
        <v>5155</v>
      </c>
      <c r="AB306" s="204"/>
      <c r="AC306" s="212"/>
      <c r="AD306" s="204"/>
      <c r="AE306" s="204"/>
      <c r="AF306" s="74"/>
      <c r="AG306" s="148"/>
      <c r="AH306" s="148"/>
      <c r="AI306" s="148"/>
      <c r="AJ306" s="148"/>
      <c r="AK306" s="148"/>
      <c r="AL306" s="148"/>
      <c r="AM306" s="148"/>
      <c r="AN306" s="148"/>
      <c r="AO306" s="148"/>
      <c r="AP306" s="148"/>
      <c r="AQ306" s="148"/>
      <c r="AR306" s="3"/>
      <c r="AS306" s="4"/>
      <c r="AT306" s="55"/>
      <c r="AU306" s="55"/>
      <c r="AV306" s="5"/>
      <c r="AW306" s="18"/>
    </row>
    <row r="307" spans="1:49" ht="28">
      <c r="A307" s="49"/>
      <c r="B307" s="23"/>
      <c r="C307" s="48" t="s">
        <v>6255</v>
      </c>
      <c r="D307" s="23"/>
      <c r="E307" s="2"/>
      <c r="F307" s="2"/>
      <c r="G307" s="5"/>
      <c r="H307" s="8"/>
      <c r="I307" s="8"/>
      <c r="J307" s="121"/>
      <c r="K307" s="84"/>
      <c r="L307" s="204"/>
      <c r="M307" s="204"/>
      <c r="N307" s="204"/>
      <c r="O307" s="204"/>
      <c r="P307" s="204"/>
      <c r="Q307" s="204"/>
      <c r="R307" s="204"/>
      <c r="S307" s="204"/>
      <c r="T307" s="204"/>
      <c r="U307" s="204" t="s">
        <v>1301</v>
      </c>
      <c r="V307" s="204" t="s">
        <v>5141</v>
      </c>
      <c r="W307" s="204" t="s">
        <v>5005</v>
      </c>
      <c r="X307" s="204"/>
      <c r="Y307" s="204" t="s">
        <v>5153</v>
      </c>
      <c r="Z307" s="211"/>
      <c r="AA307" s="204" t="s">
        <v>5027</v>
      </c>
      <c r="AB307" s="204"/>
      <c r="AC307" s="212"/>
      <c r="AD307" s="204"/>
      <c r="AE307" s="204"/>
      <c r="AF307" s="77"/>
      <c r="AG307" s="148"/>
      <c r="AH307" s="148"/>
      <c r="AI307" s="148"/>
      <c r="AJ307" s="148"/>
      <c r="AK307" s="148"/>
      <c r="AL307" s="148"/>
      <c r="AM307" s="148"/>
      <c r="AN307" s="148"/>
      <c r="AO307" s="148"/>
      <c r="AP307" s="148"/>
      <c r="AQ307" s="148"/>
      <c r="AR307" s="3"/>
      <c r="AS307" s="4"/>
      <c r="AT307" s="55"/>
      <c r="AU307" s="55"/>
      <c r="AV307" s="5"/>
      <c r="AW307" s="18"/>
    </row>
    <row r="308" spans="1:49" ht="14">
      <c r="A308" s="49"/>
      <c r="B308" s="23"/>
      <c r="C308" s="48" t="s">
        <v>6255</v>
      </c>
      <c r="D308" s="23"/>
      <c r="E308" s="2"/>
      <c r="F308" s="2"/>
      <c r="G308" s="5"/>
      <c r="H308" s="8"/>
      <c r="I308" s="8"/>
      <c r="J308" s="122"/>
      <c r="K308" s="84"/>
      <c r="L308" s="204"/>
      <c r="M308" s="204"/>
      <c r="N308" s="204"/>
      <c r="O308" s="204"/>
      <c r="P308" s="204"/>
      <c r="Q308" s="204"/>
      <c r="R308" s="204"/>
      <c r="S308" s="204"/>
      <c r="T308" s="204"/>
      <c r="U308" s="204" t="s">
        <v>1302</v>
      </c>
      <c r="V308" s="204" t="s">
        <v>5456</v>
      </c>
      <c r="W308" s="204" t="s">
        <v>4876</v>
      </c>
      <c r="X308" s="204"/>
      <c r="Y308" s="204" t="s">
        <v>4816</v>
      </c>
      <c r="Z308" s="211"/>
      <c r="AA308" s="204" t="s">
        <v>4956</v>
      </c>
      <c r="AB308" s="204"/>
      <c r="AC308" s="212"/>
      <c r="AD308" s="204"/>
      <c r="AE308" s="204"/>
      <c r="AF308" s="81"/>
      <c r="AG308" s="148"/>
      <c r="AH308" s="148"/>
      <c r="AI308" s="148"/>
      <c r="AJ308" s="148"/>
      <c r="AK308" s="148"/>
      <c r="AL308" s="148"/>
      <c r="AM308" s="148"/>
      <c r="AN308" s="148"/>
      <c r="AO308" s="148"/>
      <c r="AP308" s="148"/>
      <c r="AQ308" s="148"/>
      <c r="AR308" s="3"/>
      <c r="AS308" s="4"/>
      <c r="AT308" s="55"/>
      <c r="AU308" s="55"/>
      <c r="AV308" s="5"/>
      <c r="AW308" s="18"/>
    </row>
    <row r="309" spans="1:49" ht="14">
      <c r="A309" s="49"/>
      <c r="B309" s="23"/>
      <c r="C309" s="48" t="s">
        <v>6255</v>
      </c>
      <c r="D309" s="23"/>
      <c r="E309" s="2"/>
      <c r="F309" s="2"/>
      <c r="G309" s="5"/>
      <c r="H309" s="8"/>
      <c r="I309" s="8"/>
      <c r="J309" s="123"/>
      <c r="K309" s="84"/>
      <c r="L309" s="204"/>
      <c r="M309" s="204"/>
      <c r="N309" s="204"/>
      <c r="O309" s="204"/>
      <c r="P309" s="204"/>
      <c r="Q309" s="204"/>
      <c r="R309" s="204"/>
      <c r="S309" s="204"/>
      <c r="T309" s="204"/>
      <c r="U309" s="204" t="s">
        <v>1303</v>
      </c>
      <c r="V309" s="204" t="s">
        <v>1304</v>
      </c>
      <c r="W309" s="204" t="s">
        <v>5016</v>
      </c>
      <c r="X309" s="204"/>
      <c r="Y309" s="210"/>
      <c r="Z309" s="211"/>
      <c r="AA309" s="210"/>
      <c r="AB309" s="204"/>
      <c r="AC309" s="212"/>
      <c r="AD309" s="204"/>
      <c r="AE309" s="204"/>
      <c r="AF309" s="71"/>
      <c r="AG309" s="148"/>
      <c r="AH309" s="148"/>
      <c r="AI309" s="148"/>
      <c r="AJ309" s="148"/>
      <c r="AK309" s="148"/>
      <c r="AL309" s="148"/>
      <c r="AM309" s="148"/>
      <c r="AN309" s="148"/>
      <c r="AO309" s="148"/>
      <c r="AP309" s="148"/>
      <c r="AQ309" s="148"/>
      <c r="AR309" s="3"/>
      <c r="AS309" s="4"/>
      <c r="AT309" s="55"/>
      <c r="AU309" s="55"/>
      <c r="AV309" s="5"/>
      <c r="AW309" s="18"/>
    </row>
    <row r="310" spans="1:49" ht="28">
      <c r="A310" s="49"/>
      <c r="B310" s="23"/>
      <c r="C310" s="48"/>
      <c r="D310" s="23"/>
      <c r="E310" s="2"/>
      <c r="F310" s="2"/>
      <c r="G310" s="5"/>
      <c r="H310" s="8"/>
      <c r="I310" s="8"/>
      <c r="J310" s="123"/>
      <c r="K310" s="84"/>
      <c r="L310" s="204"/>
      <c r="M310" s="204"/>
      <c r="N310" s="204"/>
      <c r="O310" s="204"/>
      <c r="P310" s="204"/>
      <c r="Q310" s="204"/>
      <c r="R310" s="204"/>
      <c r="S310" s="204"/>
      <c r="T310" s="204"/>
      <c r="U310" s="204" t="s">
        <v>1305</v>
      </c>
      <c r="V310" s="204" t="s">
        <v>1306</v>
      </c>
      <c r="W310" s="204" t="s">
        <v>1307</v>
      </c>
      <c r="X310" s="204"/>
      <c r="Y310" s="210"/>
      <c r="Z310" s="211"/>
      <c r="AA310" s="210"/>
      <c r="AB310" s="204"/>
      <c r="AC310" s="212"/>
      <c r="AD310" s="204"/>
      <c r="AE310" s="204"/>
      <c r="AF310" s="71"/>
      <c r="AG310" s="148"/>
      <c r="AH310" s="148"/>
      <c r="AI310" s="148"/>
      <c r="AJ310" s="148"/>
      <c r="AK310" s="148"/>
      <c r="AL310" s="148"/>
      <c r="AM310" s="148"/>
      <c r="AN310" s="148"/>
      <c r="AO310" s="148"/>
      <c r="AP310" s="148"/>
      <c r="AQ310" s="148"/>
      <c r="AR310" s="3"/>
      <c r="AS310" s="4"/>
      <c r="AT310" s="55"/>
      <c r="AU310" s="55"/>
      <c r="AV310" s="5"/>
      <c r="AW310" s="18"/>
    </row>
    <row r="311" spans="1:49" ht="14">
      <c r="A311" s="49"/>
      <c r="B311" s="23"/>
      <c r="C311" s="48"/>
      <c r="D311" s="23"/>
      <c r="E311" s="2"/>
      <c r="F311" s="2"/>
      <c r="G311" s="5"/>
      <c r="H311" s="8"/>
      <c r="I311" s="8"/>
      <c r="J311" s="123"/>
      <c r="K311" s="84"/>
      <c r="L311" s="204"/>
      <c r="M311" s="204"/>
      <c r="N311" s="204"/>
      <c r="O311" s="204"/>
      <c r="P311" s="204"/>
      <c r="Q311" s="204"/>
      <c r="R311" s="204"/>
      <c r="S311" s="204"/>
      <c r="T311" s="204"/>
      <c r="U311" s="204" t="s">
        <v>1308</v>
      </c>
      <c r="V311" s="204" t="s">
        <v>1309</v>
      </c>
      <c r="W311" s="204" t="s">
        <v>1310</v>
      </c>
      <c r="X311" s="204"/>
      <c r="Y311" s="210"/>
      <c r="Z311" s="211"/>
      <c r="AA311" s="210"/>
      <c r="AB311" s="204"/>
      <c r="AC311" s="212"/>
      <c r="AD311" s="204"/>
      <c r="AE311" s="204"/>
      <c r="AF311" s="71"/>
      <c r="AG311" s="148"/>
      <c r="AH311" s="148"/>
      <c r="AI311" s="148"/>
      <c r="AJ311" s="148"/>
      <c r="AK311" s="148"/>
      <c r="AL311" s="148"/>
      <c r="AM311" s="148"/>
      <c r="AN311" s="148"/>
      <c r="AO311" s="148"/>
      <c r="AP311" s="148"/>
      <c r="AQ311" s="148"/>
      <c r="AR311" s="3"/>
      <c r="AS311" s="4"/>
      <c r="AT311" s="55"/>
      <c r="AU311" s="55"/>
      <c r="AV311" s="5"/>
      <c r="AW311" s="18"/>
    </row>
    <row r="312" spans="1:49" ht="28">
      <c r="A312" s="49"/>
      <c r="B312" s="23"/>
      <c r="C312" s="48" t="s">
        <v>6255</v>
      </c>
      <c r="D312" s="23"/>
      <c r="E312" s="2"/>
      <c r="F312" s="2"/>
      <c r="G312" s="5"/>
      <c r="H312" s="8"/>
      <c r="I312" s="8"/>
      <c r="J312" s="124"/>
      <c r="K312" s="84"/>
      <c r="L312" s="204"/>
      <c r="M312" s="204"/>
      <c r="N312" s="204"/>
      <c r="O312" s="204"/>
      <c r="P312" s="204"/>
      <c r="Q312" s="204"/>
      <c r="R312" s="204"/>
      <c r="S312" s="204"/>
      <c r="T312" s="204"/>
      <c r="U312" s="204"/>
      <c r="V312" s="204" t="s">
        <v>5531</v>
      </c>
      <c r="W312" s="204" t="s">
        <v>5073</v>
      </c>
      <c r="X312" s="204"/>
      <c r="Y312" s="204"/>
      <c r="Z312" s="211"/>
      <c r="AA312" s="204"/>
      <c r="AB312" s="204"/>
      <c r="AC312" s="212"/>
      <c r="AD312" s="204"/>
      <c r="AE312" s="204"/>
      <c r="AF312" s="73"/>
      <c r="AG312" s="148"/>
      <c r="AH312" s="148"/>
      <c r="AI312" s="148"/>
      <c r="AJ312" s="148"/>
      <c r="AK312" s="148"/>
      <c r="AL312" s="148"/>
      <c r="AM312" s="148"/>
      <c r="AN312" s="148"/>
      <c r="AO312" s="148"/>
      <c r="AP312" s="148"/>
      <c r="AQ312" s="148"/>
      <c r="AR312" s="3"/>
      <c r="AS312" s="4"/>
      <c r="AT312" s="55"/>
      <c r="AU312" s="55"/>
      <c r="AV312" s="5"/>
      <c r="AW312" s="18"/>
    </row>
    <row r="313" spans="1:49" ht="14">
      <c r="A313" s="49"/>
      <c r="B313" s="23"/>
      <c r="C313" s="48" t="s">
        <v>6255</v>
      </c>
      <c r="D313" s="23"/>
      <c r="E313" s="2"/>
      <c r="F313" s="2"/>
      <c r="G313" s="5"/>
      <c r="H313" s="8"/>
      <c r="I313" s="8"/>
      <c r="J313" s="126"/>
      <c r="K313" s="84"/>
      <c r="L313" s="204"/>
      <c r="M313" s="204"/>
      <c r="N313" s="204"/>
      <c r="O313" s="204"/>
      <c r="P313" s="204"/>
      <c r="Q313" s="204"/>
      <c r="R313" s="204"/>
      <c r="S313" s="204"/>
      <c r="T313" s="204"/>
      <c r="U313" s="204"/>
      <c r="V313" s="204" t="s">
        <v>5532</v>
      </c>
      <c r="W313" s="204" t="s">
        <v>4883</v>
      </c>
      <c r="X313" s="204"/>
      <c r="Y313" s="204"/>
      <c r="Z313" s="211"/>
      <c r="AA313" s="204"/>
      <c r="AB313" s="204"/>
      <c r="AC313" s="212"/>
      <c r="AD313" s="204"/>
      <c r="AE313" s="204"/>
      <c r="AF313" s="74"/>
      <c r="AG313" s="148"/>
      <c r="AH313" s="148"/>
      <c r="AI313" s="148"/>
      <c r="AJ313" s="148"/>
      <c r="AK313" s="148"/>
      <c r="AL313" s="148"/>
      <c r="AM313" s="148"/>
      <c r="AN313" s="148"/>
      <c r="AO313" s="148"/>
      <c r="AP313" s="148"/>
      <c r="AQ313" s="148"/>
      <c r="AR313" s="3"/>
      <c r="AS313" s="4"/>
      <c r="AT313" s="55"/>
      <c r="AU313" s="55"/>
      <c r="AV313" s="5"/>
      <c r="AW313" s="18"/>
    </row>
    <row r="314" spans="1:49" ht="14">
      <c r="A314" s="49"/>
      <c r="B314" s="23"/>
      <c r="C314" s="48" t="s">
        <v>6255</v>
      </c>
      <c r="D314" s="23"/>
      <c r="E314" s="2"/>
      <c r="F314" s="2"/>
      <c r="G314" s="5"/>
      <c r="H314" s="8"/>
      <c r="I314" s="8"/>
      <c r="J314" s="113"/>
      <c r="K314" s="84"/>
      <c r="L314" s="204"/>
      <c r="M314" s="204"/>
      <c r="N314" s="204"/>
      <c r="O314" s="204"/>
      <c r="P314" s="204"/>
      <c r="Q314" s="204"/>
      <c r="R314" s="204"/>
      <c r="S314" s="204"/>
      <c r="T314" s="204"/>
      <c r="U314" s="204" t="s">
        <v>1311</v>
      </c>
      <c r="V314" s="204" t="s">
        <v>5664</v>
      </c>
      <c r="W314" s="204" t="s">
        <v>4884</v>
      </c>
      <c r="X314" s="204"/>
      <c r="Y314" s="204" t="s">
        <v>4885</v>
      </c>
      <c r="Z314" s="211"/>
      <c r="AA314" s="204" t="s">
        <v>5023</v>
      </c>
      <c r="AB314" s="204"/>
      <c r="AC314" s="212"/>
      <c r="AD314" s="204"/>
      <c r="AE314" s="204"/>
      <c r="AF314" s="77"/>
      <c r="AG314" s="148"/>
      <c r="AH314" s="148"/>
      <c r="AI314" s="148"/>
      <c r="AJ314" s="148"/>
      <c r="AK314" s="148"/>
      <c r="AL314" s="148"/>
      <c r="AM314" s="148"/>
      <c r="AN314" s="148"/>
      <c r="AO314" s="148"/>
      <c r="AP314" s="148"/>
      <c r="AQ314" s="148"/>
      <c r="AR314" s="3"/>
      <c r="AS314" s="4"/>
      <c r="AT314" s="55"/>
      <c r="AU314" s="55"/>
      <c r="AV314" s="5"/>
      <c r="AW314" s="18"/>
    </row>
    <row r="315" spans="1:49" ht="154">
      <c r="A315" s="2">
        <v>161</v>
      </c>
      <c r="B315" s="23"/>
      <c r="C315" s="23"/>
      <c r="D315" s="23"/>
      <c r="E315" s="2"/>
      <c r="F315" s="2"/>
      <c r="G315" s="2"/>
      <c r="H315" s="11" t="s">
        <v>6508</v>
      </c>
      <c r="I315" s="11"/>
      <c r="J315" s="120" t="s">
        <v>6840</v>
      </c>
      <c r="K315" s="72"/>
      <c r="L315" s="204" t="s">
        <v>6797</v>
      </c>
      <c r="M315" s="205" t="s">
        <v>7028</v>
      </c>
      <c r="N315" s="205" t="s">
        <v>6831</v>
      </c>
      <c r="O315" s="204" t="s">
        <v>7052</v>
      </c>
      <c r="P315" s="205" t="s">
        <v>6548</v>
      </c>
      <c r="Q315" s="206" t="s">
        <v>1587</v>
      </c>
      <c r="R315" s="206" t="s">
        <v>6256</v>
      </c>
      <c r="S315" s="206"/>
      <c r="T315" s="206"/>
      <c r="U315" s="206"/>
      <c r="V315" s="206" t="s">
        <v>1312</v>
      </c>
      <c r="W315" s="207" t="s">
        <v>1588</v>
      </c>
      <c r="X315" s="206" t="s">
        <v>1589</v>
      </c>
      <c r="Y315" s="206" t="s">
        <v>1590</v>
      </c>
      <c r="Z315" s="208">
        <v>4</v>
      </c>
      <c r="AA315" s="206" t="s">
        <v>7750</v>
      </c>
      <c r="AB315" s="206" t="s">
        <v>1313</v>
      </c>
      <c r="AC315" s="209"/>
      <c r="AD315" s="206"/>
      <c r="AE315" s="206" t="s">
        <v>1591</v>
      </c>
      <c r="AF315" s="81"/>
      <c r="AG315" s="150" t="s">
        <v>2653</v>
      </c>
      <c r="AH315" s="150" t="s">
        <v>2717</v>
      </c>
      <c r="AI315" s="150" t="s">
        <v>2522</v>
      </c>
      <c r="AJ315" s="150" t="s">
        <v>2523</v>
      </c>
      <c r="AK315" s="150" t="s">
        <v>2592</v>
      </c>
      <c r="AL315" s="150" t="s">
        <v>2712</v>
      </c>
      <c r="AM315" s="150" t="s">
        <v>2712</v>
      </c>
      <c r="AN315" s="150" t="s">
        <v>2461</v>
      </c>
      <c r="AO315" s="150" t="s">
        <v>2462</v>
      </c>
      <c r="AP315" s="150" t="s">
        <v>2647</v>
      </c>
      <c r="AQ315" s="150" t="s">
        <v>2648</v>
      </c>
      <c r="AR315" s="3" t="s">
        <v>6588</v>
      </c>
      <c r="AS315" s="4" t="s">
        <v>6800</v>
      </c>
      <c r="AT315" s="55"/>
      <c r="AU315" s="55"/>
      <c r="AV315" s="11" t="s">
        <v>6508</v>
      </c>
      <c r="AW315" s="17">
        <v>4</v>
      </c>
    </row>
    <row r="316" spans="1:49" ht="164" customHeight="1">
      <c r="A316" s="2">
        <v>162</v>
      </c>
      <c r="B316" s="48" t="s">
        <v>7643</v>
      </c>
      <c r="C316" s="48" t="s">
        <v>6253</v>
      </c>
      <c r="D316" s="23"/>
      <c r="E316" s="2"/>
      <c r="F316" s="2"/>
      <c r="G316" s="2"/>
      <c r="H316" s="11" t="s">
        <v>6508</v>
      </c>
      <c r="I316" s="11"/>
      <c r="J316" s="121" t="s">
        <v>6589</v>
      </c>
      <c r="K316" s="57"/>
      <c r="L316" s="204" t="s">
        <v>6791</v>
      </c>
      <c r="M316" s="205" t="s">
        <v>7028</v>
      </c>
      <c r="N316" s="205" t="s">
        <v>6792</v>
      </c>
      <c r="O316" s="204" t="s">
        <v>1314</v>
      </c>
      <c r="P316" s="205" t="s">
        <v>6548</v>
      </c>
      <c r="Q316" s="205" t="s">
        <v>1587</v>
      </c>
      <c r="R316" s="204" t="s">
        <v>6087</v>
      </c>
      <c r="S316" s="204" t="s">
        <v>1315</v>
      </c>
      <c r="T316" s="204" t="s">
        <v>1316</v>
      </c>
      <c r="U316" s="204" t="s">
        <v>1317</v>
      </c>
      <c r="V316" s="204"/>
      <c r="W316" s="204"/>
      <c r="X316" s="204"/>
      <c r="Y316" s="204"/>
      <c r="Z316" s="211">
        <v>6</v>
      </c>
      <c r="AA316" s="204"/>
      <c r="AB316" s="204" t="s">
        <v>1318</v>
      </c>
      <c r="AC316" s="212" t="s">
        <v>1296</v>
      </c>
      <c r="AD316" s="204" t="s">
        <v>1284</v>
      </c>
      <c r="AE316" s="204" t="s">
        <v>1591</v>
      </c>
      <c r="AF316" s="73"/>
      <c r="AG316" s="148" t="s">
        <v>2526</v>
      </c>
      <c r="AH316" s="160"/>
      <c r="AI316" s="148" t="s">
        <v>3053</v>
      </c>
      <c r="AJ316" s="148" t="s">
        <v>2527</v>
      </c>
      <c r="AK316" s="160"/>
      <c r="AL316" s="160"/>
      <c r="AM316" s="160"/>
      <c r="AN316" s="148" t="s">
        <v>2528</v>
      </c>
      <c r="AO316" s="160"/>
      <c r="AP316" s="148" t="s">
        <v>2530</v>
      </c>
      <c r="AQ316" s="148" t="s">
        <v>2531</v>
      </c>
      <c r="AR316" s="3" t="s">
        <v>6588</v>
      </c>
      <c r="AS316" s="4" t="s">
        <v>6800</v>
      </c>
      <c r="AT316" s="55"/>
      <c r="AU316" s="55"/>
      <c r="AV316" s="11" t="s">
        <v>6508</v>
      </c>
      <c r="AW316" s="18">
        <v>6</v>
      </c>
    </row>
    <row r="317" spans="1:49" ht="14">
      <c r="A317" s="2"/>
      <c r="B317" s="48" t="s">
        <v>6255</v>
      </c>
      <c r="C317" s="48" t="s">
        <v>6255</v>
      </c>
      <c r="D317" s="23"/>
      <c r="E317" s="2"/>
      <c r="F317" s="2"/>
      <c r="G317" s="2"/>
      <c r="H317" s="11"/>
      <c r="I317" s="11"/>
      <c r="J317" s="122"/>
      <c r="K317" s="40"/>
      <c r="L317" s="204"/>
      <c r="M317" s="205"/>
      <c r="N317" s="205"/>
      <c r="O317" s="204"/>
      <c r="P317" s="205"/>
      <c r="Q317" s="205"/>
      <c r="R317" s="204"/>
      <c r="S317" s="204"/>
      <c r="T317" s="204"/>
      <c r="U317" s="204" t="s">
        <v>1285</v>
      </c>
      <c r="V317" s="204" t="s">
        <v>5139</v>
      </c>
      <c r="W317" s="204" t="s">
        <v>4889</v>
      </c>
      <c r="X317" s="204"/>
      <c r="Y317" s="204"/>
      <c r="Z317" s="211"/>
      <c r="AA317" s="204"/>
      <c r="AB317" s="204"/>
      <c r="AC317" s="212"/>
      <c r="AD317" s="204"/>
      <c r="AE317" s="204"/>
      <c r="AF317" s="77"/>
      <c r="AG317" s="148"/>
      <c r="AH317" s="160"/>
      <c r="AI317" s="148"/>
      <c r="AJ317" s="148"/>
      <c r="AK317" s="160"/>
      <c r="AL317" s="160"/>
      <c r="AM317" s="160"/>
      <c r="AN317" s="148"/>
      <c r="AO317" s="160"/>
      <c r="AP317" s="148"/>
      <c r="AQ317" s="148"/>
      <c r="AR317" s="3"/>
      <c r="AS317" s="4"/>
      <c r="AT317" s="55"/>
      <c r="AU317" s="55"/>
      <c r="AV317" s="11"/>
      <c r="AW317" s="18"/>
    </row>
    <row r="318" spans="1:49" ht="14">
      <c r="A318" s="2"/>
      <c r="B318" s="48" t="s">
        <v>6255</v>
      </c>
      <c r="C318" s="48" t="s">
        <v>6255</v>
      </c>
      <c r="D318" s="23"/>
      <c r="E318" s="2"/>
      <c r="F318" s="2"/>
      <c r="G318" s="2"/>
      <c r="H318" s="11"/>
      <c r="I318" s="11"/>
      <c r="J318" s="123"/>
      <c r="K318" s="9"/>
      <c r="L318" s="204"/>
      <c r="M318" s="205"/>
      <c r="N318" s="205"/>
      <c r="O318" s="204"/>
      <c r="P318" s="205"/>
      <c r="Q318" s="205"/>
      <c r="R318" s="204"/>
      <c r="S318" s="204"/>
      <c r="T318" s="204"/>
      <c r="U318" s="204" t="s">
        <v>1286</v>
      </c>
      <c r="V318" s="204" t="s">
        <v>5140</v>
      </c>
      <c r="W318" s="204" t="s">
        <v>4971</v>
      </c>
      <c r="X318" s="204"/>
      <c r="Y318" s="204"/>
      <c r="Z318" s="211"/>
      <c r="AA318" s="204"/>
      <c r="AB318" s="204"/>
      <c r="AC318" s="212"/>
      <c r="AD318" s="204"/>
      <c r="AE318" s="204"/>
      <c r="AF318" s="71"/>
      <c r="AG318" s="148"/>
      <c r="AH318" s="160"/>
      <c r="AI318" s="148"/>
      <c r="AJ318" s="148"/>
      <c r="AK318" s="160"/>
      <c r="AL318" s="160"/>
      <c r="AM318" s="160"/>
      <c r="AN318" s="148"/>
      <c r="AO318" s="160"/>
      <c r="AP318" s="148"/>
      <c r="AQ318" s="148"/>
      <c r="AR318" s="3"/>
      <c r="AS318" s="4"/>
      <c r="AT318" s="55"/>
      <c r="AU318" s="55"/>
      <c r="AV318" s="11"/>
      <c r="AW318" s="18"/>
    </row>
    <row r="319" spans="1:49" ht="28">
      <c r="A319" s="2"/>
      <c r="B319" s="48" t="s">
        <v>6255</v>
      </c>
      <c r="C319" s="48" t="s">
        <v>6255</v>
      </c>
      <c r="D319" s="23"/>
      <c r="E319" s="2"/>
      <c r="F319" s="2"/>
      <c r="G319" s="2"/>
      <c r="H319" s="11"/>
      <c r="I319" s="11"/>
      <c r="J319" s="124"/>
      <c r="K319" s="152"/>
      <c r="L319" s="204"/>
      <c r="M319" s="205"/>
      <c r="N319" s="205"/>
      <c r="O319" s="204"/>
      <c r="P319" s="205"/>
      <c r="Q319" s="205"/>
      <c r="R319" s="204"/>
      <c r="S319" s="204"/>
      <c r="T319" s="204"/>
      <c r="U319" s="204" t="s">
        <v>1287</v>
      </c>
      <c r="V319" s="204" t="s">
        <v>5141</v>
      </c>
      <c r="W319" s="204" t="s">
        <v>4954</v>
      </c>
      <c r="X319" s="204"/>
      <c r="Y319" s="204" t="s">
        <v>5044</v>
      </c>
      <c r="Z319" s="211"/>
      <c r="AA319" s="204" t="s">
        <v>4975</v>
      </c>
      <c r="AB319" s="204"/>
      <c r="AC319" s="212"/>
      <c r="AD319" s="204"/>
      <c r="AE319" s="204"/>
      <c r="AF319" s="74"/>
      <c r="AG319" s="148"/>
      <c r="AH319" s="160"/>
      <c r="AI319" s="148"/>
      <c r="AJ319" s="148"/>
      <c r="AK319" s="160"/>
      <c r="AL319" s="160"/>
      <c r="AM319" s="160"/>
      <c r="AN319" s="148"/>
      <c r="AO319" s="160"/>
      <c r="AP319" s="148"/>
      <c r="AQ319" s="148"/>
      <c r="AR319" s="3"/>
      <c r="AS319" s="4"/>
      <c r="AT319" s="55"/>
      <c r="AU319" s="55"/>
      <c r="AV319" s="11"/>
      <c r="AW319" s="18"/>
    </row>
    <row r="320" spans="1:49" ht="28">
      <c r="A320" s="2"/>
      <c r="B320" s="48" t="s">
        <v>6255</v>
      </c>
      <c r="C320" s="48" t="s">
        <v>6255</v>
      </c>
      <c r="D320" s="23"/>
      <c r="E320" s="2"/>
      <c r="F320" s="2"/>
      <c r="G320" s="2"/>
      <c r="H320" s="11"/>
      <c r="I320" s="11"/>
      <c r="J320" s="126"/>
      <c r="K320" s="131"/>
      <c r="L320" s="204"/>
      <c r="M320" s="205"/>
      <c r="N320" s="205"/>
      <c r="O320" s="204"/>
      <c r="P320" s="205"/>
      <c r="Q320" s="205"/>
      <c r="R320" s="204"/>
      <c r="S320" s="204"/>
      <c r="T320" s="204"/>
      <c r="U320" s="204" t="s">
        <v>1288</v>
      </c>
      <c r="V320" s="204" t="s">
        <v>5101</v>
      </c>
      <c r="W320" s="204" t="s">
        <v>4886</v>
      </c>
      <c r="X320" s="204" t="s">
        <v>4909</v>
      </c>
      <c r="Y320" s="204" t="s">
        <v>4909</v>
      </c>
      <c r="Z320" s="211"/>
      <c r="AA320" s="204" t="s">
        <v>4968</v>
      </c>
      <c r="AB320" s="204"/>
      <c r="AC320" s="212"/>
      <c r="AD320" s="204"/>
      <c r="AE320" s="204"/>
      <c r="AF320" s="81"/>
      <c r="AG320" s="148"/>
      <c r="AH320" s="160"/>
      <c r="AI320" s="148"/>
      <c r="AJ320" s="148"/>
      <c r="AK320" s="160"/>
      <c r="AL320" s="160"/>
      <c r="AM320" s="160"/>
      <c r="AN320" s="148"/>
      <c r="AO320" s="160"/>
      <c r="AP320" s="148"/>
      <c r="AQ320" s="148"/>
      <c r="AR320" s="3"/>
      <c r="AS320" s="4"/>
      <c r="AT320" s="55"/>
      <c r="AU320" s="55"/>
      <c r="AV320" s="11"/>
      <c r="AW320" s="18"/>
    </row>
    <row r="321" spans="1:49" ht="28">
      <c r="A321" s="2"/>
      <c r="B321" s="48" t="s">
        <v>6255</v>
      </c>
      <c r="C321" s="48" t="s">
        <v>6255</v>
      </c>
      <c r="D321" s="23"/>
      <c r="E321" s="2"/>
      <c r="F321" s="2"/>
      <c r="G321" s="2"/>
      <c r="H321" s="11"/>
      <c r="I321" s="11"/>
      <c r="J321" s="113"/>
      <c r="K321" s="132"/>
      <c r="L321" s="204"/>
      <c r="M321" s="205"/>
      <c r="N321" s="205"/>
      <c r="O321" s="204"/>
      <c r="P321" s="205"/>
      <c r="Q321" s="205"/>
      <c r="R321" s="204"/>
      <c r="S321" s="204"/>
      <c r="T321" s="204"/>
      <c r="U321" s="204" t="s">
        <v>1289</v>
      </c>
      <c r="V321" s="204"/>
      <c r="W321" s="204" t="s">
        <v>5013</v>
      </c>
      <c r="X321" s="204" t="s">
        <v>5228</v>
      </c>
      <c r="Y321" s="204" t="s">
        <v>5228</v>
      </c>
      <c r="Z321" s="211"/>
      <c r="AA321" s="204" t="s">
        <v>4974</v>
      </c>
      <c r="AB321" s="204"/>
      <c r="AC321" s="212"/>
      <c r="AD321" s="204"/>
      <c r="AE321" s="204"/>
      <c r="AF321" s="73"/>
      <c r="AG321" s="148"/>
      <c r="AH321" s="160"/>
      <c r="AI321" s="148"/>
      <c r="AJ321" s="148"/>
      <c r="AK321" s="160"/>
      <c r="AL321" s="160"/>
      <c r="AM321" s="160"/>
      <c r="AN321" s="148"/>
      <c r="AO321" s="160"/>
      <c r="AP321" s="148"/>
      <c r="AQ321" s="148"/>
      <c r="AR321" s="3"/>
      <c r="AS321" s="4"/>
      <c r="AT321" s="55"/>
      <c r="AU321" s="55"/>
      <c r="AV321" s="11"/>
      <c r="AW321" s="18"/>
    </row>
    <row r="322" spans="1:49" ht="28">
      <c r="A322" s="2"/>
      <c r="B322" s="48" t="s">
        <v>6255</v>
      </c>
      <c r="C322" s="48" t="s">
        <v>6255</v>
      </c>
      <c r="D322" s="23"/>
      <c r="E322" s="2"/>
      <c r="F322" s="2"/>
      <c r="G322" s="2"/>
      <c r="H322" s="11"/>
      <c r="I322" s="11"/>
      <c r="J322" s="120"/>
      <c r="K322" s="86"/>
      <c r="L322" s="204"/>
      <c r="M322" s="205"/>
      <c r="N322" s="205"/>
      <c r="O322" s="204"/>
      <c r="P322" s="205"/>
      <c r="Q322" s="205"/>
      <c r="R322" s="204"/>
      <c r="S322" s="204"/>
      <c r="T322" s="204"/>
      <c r="U322" s="204" t="s">
        <v>1290</v>
      </c>
      <c r="V322" s="204" t="s">
        <v>5456</v>
      </c>
      <c r="W322" s="204" t="s">
        <v>5078</v>
      </c>
      <c r="X322" s="204" t="s">
        <v>5163</v>
      </c>
      <c r="Y322" s="204" t="s">
        <v>5163</v>
      </c>
      <c r="Z322" s="211"/>
      <c r="AA322" s="204" t="s">
        <v>4985</v>
      </c>
      <c r="AB322" s="204"/>
      <c r="AC322" s="212"/>
      <c r="AD322" s="204"/>
      <c r="AE322" s="204"/>
      <c r="AF322" s="77"/>
      <c r="AG322" s="148"/>
      <c r="AH322" s="160"/>
      <c r="AI322" s="148"/>
      <c r="AJ322" s="148"/>
      <c r="AK322" s="160"/>
      <c r="AL322" s="160"/>
      <c r="AM322" s="160"/>
      <c r="AN322" s="148"/>
      <c r="AO322" s="160"/>
      <c r="AP322" s="148"/>
      <c r="AQ322" s="148"/>
      <c r="AR322" s="3"/>
      <c r="AS322" s="4"/>
      <c r="AT322" s="55"/>
      <c r="AU322" s="55"/>
      <c r="AV322" s="11"/>
      <c r="AW322" s="18"/>
    </row>
    <row r="323" spans="1:49" ht="28">
      <c r="A323" s="2"/>
      <c r="B323" s="48" t="s">
        <v>6255</v>
      </c>
      <c r="C323" s="48" t="s">
        <v>6255</v>
      </c>
      <c r="D323" s="23"/>
      <c r="E323" s="2"/>
      <c r="F323" s="2"/>
      <c r="G323" s="2"/>
      <c r="H323" s="11"/>
      <c r="I323" s="11"/>
      <c r="J323" s="121"/>
      <c r="K323" s="87"/>
      <c r="L323" s="204"/>
      <c r="M323" s="205"/>
      <c r="N323" s="205"/>
      <c r="O323" s="204"/>
      <c r="P323" s="205"/>
      <c r="Q323" s="205"/>
      <c r="R323" s="204"/>
      <c r="S323" s="204"/>
      <c r="T323" s="204"/>
      <c r="U323" s="204" t="s">
        <v>1291</v>
      </c>
      <c r="V323" s="204"/>
      <c r="W323" s="204" t="s">
        <v>1292</v>
      </c>
      <c r="X323" s="204" t="s">
        <v>4911</v>
      </c>
      <c r="Y323" s="204" t="s">
        <v>4911</v>
      </c>
      <c r="Z323" s="211"/>
      <c r="AA323" s="204" t="s">
        <v>4919</v>
      </c>
      <c r="AB323" s="204"/>
      <c r="AC323" s="212"/>
      <c r="AD323" s="204"/>
      <c r="AE323" s="204"/>
      <c r="AF323" s="71"/>
      <c r="AG323" s="148"/>
      <c r="AH323" s="160"/>
      <c r="AI323" s="148"/>
      <c r="AJ323" s="148"/>
      <c r="AK323" s="160"/>
      <c r="AL323" s="160"/>
      <c r="AM323" s="160"/>
      <c r="AN323" s="148"/>
      <c r="AO323" s="160"/>
      <c r="AP323" s="148"/>
      <c r="AQ323" s="148"/>
      <c r="AR323" s="3"/>
      <c r="AS323" s="4"/>
      <c r="AT323" s="55"/>
      <c r="AU323" s="55"/>
      <c r="AV323" s="11"/>
      <c r="AW323" s="18"/>
    </row>
    <row r="324" spans="1:49" ht="28">
      <c r="A324" s="2"/>
      <c r="B324" s="48" t="s">
        <v>6255</v>
      </c>
      <c r="C324" s="48" t="s">
        <v>6255</v>
      </c>
      <c r="D324" s="23"/>
      <c r="E324" s="2"/>
      <c r="F324" s="2"/>
      <c r="G324" s="2"/>
      <c r="H324" s="11"/>
      <c r="I324" s="11"/>
      <c r="J324" s="122"/>
      <c r="K324" s="57"/>
      <c r="L324" s="204"/>
      <c r="M324" s="205"/>
      <c r="N324" s="205"/>
      <c r="O324" s="204"/>
      <c r="P324" s="205"/>
      <c r="Q324" s="205"/>
      <c r="R324" s="204"/>
      <c r="S324" s="204"/>
      <c r="T324" s="204"/>
      <c r="U324" s="204"/>
      <c r="V324" s="204" t="s">
        <v>5531</v>
      </c>
      <c r="W324" s="204" t="s">
        <v>5080</v>
      </c>
      <c r="X324" s="204"/>
      <c r="Y324" s="210"/>
      <c r="Z324" s="211"/>
      <c r="AA324" s="210"/>
      <c r="AB324" s="204"/>
      <c r="AC324" s="212"/>
      <c r="AD324" s="204"/>
      <c r="AE324" s="204"/>
      <c r="AF324" s="74"/>
      <c r="AG324" s="148"/>
      <c r="AH324" s="160"/>
      <c r="AI324" s="148"/>
      <c r="AJ324" s="148"/>
      <c r="AK324" s="160"/>
      <c r="AL324" s="160"/>
      <c r="AM324" s="160"/>
      <c r="AN324" s="148"/>
      <c r="AO324" s="160"/>
      <c r="AP324" s="148"/>
      <c r="AQ324" s="148"/>
      <c r="AR324" s="3"/>
      <c r="AS324" s="4"/>
      <c r="AT324" s="55"/>
      <c r="AU324" s="55"/>
      <c r="AV324" s="11"/>
      <c r="AW324" s="18"/>
    </row>
    <row r="325" spans="1:49" ht="14">
      <c r="A325" s="2"/>
      <c r="B325" s="48" t="s">
        <v>6255</v>
      </c>
      <c r="C325" s="48" t="s">
        <v>6255</v>
      </c>
      <c r="D325" s="23"/>
      <c r="E325" s="2"/>
      <c r="F325" s="2"/>
      <c r="G325" s="2"/>
      <c r="H325" s="11"/>
      <c r="I325" s="11"/>
      <c r="J325" s="123"/>
      <c r="K325" s="40"/>
      <c r="L325" s="204"/>
      <c r="M325" s="205"/>
      <c r="N325" s="205"/>
      <c r="O325" s="204"/>
      <c r="P325" s="205"/>
      <c r="Q325" s="205"/>
      <c r="R325" s="204"/>
      <c r="S325" s="204"/>
      <c r="T325" s="204"/>
      <c r="U325" s="204" t="s">
        <v>1293</v>
      </c>
      <c r="V325" s="204" t="s">
        <v>5532</v>
      </c>
      <c r="W325" s="204" t="s">
        <v>4976</v>
      </c>
      <c r="X325" s="204"/>
      <c r="Y325" s="204"/>
      <c r="Z325" s="211"/>
      <c r="AA325" s="204"/>
      <c r="AB325" s="204"/>
      <c r="AC325" s="212"/>
      <c r="AD325" s="204"/>
      <c r="AE325" s="204"/>
      <c r="AF325" s="81"/>
      <c r="AG325" s="148"/>
      <c r="AH325" s="160"/>
      <c r="AI325" s="148"/>
      <c r="AJ325" s="148"/>
      <c r="AK325" s="160"/>
      <c r="AL325" s="160"/>
      <c r="AM325" s="160"/>
      <c r="AN325" s="148"/>
      <c r="AO325" s="160"/>
      <c r="AP325" s="148"/>
      <c r="AQ325" s="148"/>
      <c r="AR325" s="3"/>
      <c r="AS325" s="4"/>
      <c r="AT325" s="55"/>
      <c r="AU325" s="55"/>
      <c r="AV325" s="11"/>
      <c r="AW325" s="18"/>
    </row>
    <row r="326" spans="1:49" ht="14">
      <c r="A326" s="2"/>
      <c r="B326" s="48" t="s">
        <v>6255</v>
      </c>
      <c r="C326" s="48" t="s">
        <v>6255</v>
      </c>
      <c r="D326" s="23"/>
      <c r="E326" s="2"/>
      <c r="F326" s="2"/>
      <c r="G326" s="2"/>
      <c r="H326" s="11"/>
      <c r="I326" s="11"/>
      <c r="J326" s="124"/>
      <c r="K326" s="9"/>
      <c r="L326" s="204"/>
      <c r="M326" s="205"/>
      <c r="N326" s="205"/>
      <c r="O326" s="204"/>
      <c r="P326" s="205"/>
      <c r="Q326" s="205"/>
      <c r="R326" s="204"/>
      <c r="S326" s="204"/>
      <c r="T326" s="204"/>
      <c r="U326" s="204" t="s">
        <v>1294</v>
      </c>
      <c r="V326" s="204" t="s">
        <v>5664</v>
      </c>
      <c r="W326" s="204" t="s">
        <v>4977</v>
      </c>
      <c r="X326" s="204"/>
      <c r="Y326" s="204" t="s">
        <v>4842</v>
      </c>
      <c r="Z326" s="211"/>
      <c r="AA326" s="204" t="s">
        <v>4986</v>
      </c>
      <c r="AB326" s="204"/>
      <c r="AC326" s="212"/>
      <c r="AD326" s="204"/>
      <c r="AE326" s="204"/>
      <c r="AF326" s="73"/>
      <c r="AG326" s="148"/>
      <c r="AH326" s="160"/>
      <c r="AI326" s="148"/>
      <c r="AJ326" s="148"/>
      <c r="AK326" s="160"/>
      <c r="AL326" s="160"/>
      <c r="AM326" s="160"/>
      <c r="AN326" s="148"/>
      <c r="AO326" s="160"/>
      <c r="AP326" s="148"/>
      <c r="AQ326" s="148"/>
      <c r="AR326" s="3"/>
      <c r="AS326" s="4"/>
      <c r="AT326" s="55"/>
      <c r="AU326" s="55"/>
      <c r="AV326" s="11"/>
      <c r="AW326" s="18"/>
    </row>
    <row r="327" spans="1:49" ht="238">
      <c r="A327" s="2">
        <v>163</v>
      </c>
      <c r="B327" s="23"/>
      <c r="C327" s="23"/>
      <c r="D327" s="48" t="s">
        <v>7721</v>
      </c>
      <c r="E327" s="2"/>
      <c r="F327" s="2"/>
      <c r="G327" s="2"/>
      <c r="H327" s="11" t="s">
        <v>6508</v>
      </c>
      <c r="I327" s="11"/>
      <c r="J327" s="126" t="s">
        <v>6693</v>
      </c>
      <c r="K327" s="78"/>
      <c r="L327" s="204" t="s">
        <v>7021</v>
      </c>
      <c r="M327" s="205" t="s">
        <v>6676</v>
      </c>
      <c r="N327" s="205" t="s">
        <v>6858</v>
      </c>
      <c r="O327" s="204" t="s">
        <v>6882</v>
      </c>
      <c r="P327" s="205" t="s">
        <v>6721</v>
      </c>
      <c r="Q327" s="206" t="s">
        <v>1367</v>
      </c>
      <c r="R327" s="206" t="s">
        <v>6288</v>
      </c>
      <c r="S327" s="206"/>
      <c r="T327" s="206"/>
      <c r="U327" s="206"/>
      <c r="V327" s="206" t="s">
        <v>1295</v>
      </c>
      <c r="W327" s="207" t="s">
        <v>1274</v>
      </c>
      <c r="X327" s="206" t="s">
        <v>1564</v>
      </c>
      <c r="Y327" s="206" t="s">
        <v>7641</v>
      </c>
      <c r="Z327" s="208">
        <v>7</v>
      </c>
      <c r="AA327" s="207" t="s">
        <v>7667</v>
      </c>
      <c r="AB327" s="207" t="s">
        <v>1275</v>
      </c>
      <c r="AC327" s="209"/>
      <c r="AD327" s="207"/>
      <c r="AE327" s="207" t="s">
        <v>1566</v>
      </c>
      <c r="AF327" s="74"/>
      <c r="AG327" s="151" t="s">
        <v>2836</v>
      </c>
      <c r="AH327" s="151" t="s">
        <v>2532</v>
      </c>
      <c r="AI327" s="151" t="s">
        <v>2660</v>
      </c>
      <c r="AJ327" s="151" t="s">
        <v>3046</v>
      </c>
      <c r="AK327" s="160"/>
      <c r="AL327" s="160"/>
      <c r="AM327" s="160"/>
      <c r="AN327" s="151" t="s">
        <v>2661</v>
      </c>
      <c r="AO327" s="160"/>
      <c r="AP327" s="151" t="s">
        <v>2662</v>
      </c>
      <c r="AQ327" s="151" t="s">
        <v>2664</v>
      </c>
      <c r="AR327" s="3" t="s">
        <v>6793</v>
      </c>
      <c r="AS327" s="4" t="s">
        <v>6800</v>
      </c>
      <c r="AT327" s="55"/>
      <c r="AU327" s="55"/>
      <c r="AV327" s="11" t="s">
        <v>6508</v>
      </c>
      <c r="AW327" s="17">
        <v>7</v>
      </c>
    </row>
    <row r="328" spans="1:49" ht="138" customHeight="1">
      <c r="A328" s="2">
        <v>164</v>
      </c>
      <c r="B328" s="48" t="s">
        <v>7826</v>
      </c>
      <c r="C328" s="48" t="s">
        <v>7720</v>
      </c>
      <c r="D328" s="48" t="s">
        <v>7720</v>
      </c>
      <c r="E328" s="2"/>
      <c r="F328" s="2"/>
      <c r="G328" s="2"/>
      <c r="H328" s="11" t="s">
        <v>6508</v>
      </c>
      <c r="I328" s="11"/>
      <c r="J328" s="121" t="s">
        <v>2941</v>
      </c>
      <c r="K328" s="152"/>
      <c r="L328" s="204" t="s">
        <v>7084</v>
      </c>
      <c r="M328" s="205" t="s">
        <v>1276</v>
      </c>
      <c r="N328" s="205" t="s">
        <v>6971</v>
      </c>
      <c r="O328" s="204" t="s">
        <v>1277</v>
      </c>
      <c r="P328" s="205" t="s">
        <v>1278</v>
      </c>
      <c r="Q328" s="205" t="s">
        <v>1279</v>
      </c>
      <c r="R328" s="204" t="s">
        <v>6162</v>
      </c>
      <c r="S328" s="204" t="s">
        <v>1280</v>
      </c>
      <c r="T328" s="204" t="s">
        <v>1281</v>
      </c>
      <c r="U328" s="204" t="s">
        <v>1282</v>
      </c>
      <c r="V328" s="205"/>
      <c r="W328" s="204"/>
      <c r="X328" s="204" t="s">
        <v>1642</v>
      </c>
      <c r="Y328" s="204"/>
      <c r="Z328" s="211">
        <v>4</v>
      </c>
      <c r="AA328" s="204"/>
      <c r="AB328" s="204" t="s">
        <v>1283</v>
      </c>
      <c r="AC328" s="212" t="s">
        <v>1273</v>
      </c>
      <c r="AD328" s="204" t="s">
        <v>1241</v>
      </c>
      <c r="AE328" s="204" t="s">
        <v>1802</v>
      </c>
      <c r="AF328" s="74"/>
      <c r="AG328" s="148" t="s">
        <v>2665</v>
      </c>
      <c r="AH328" s="160"/>
      <c r="AI328" s="148" t="s">
        <v>2663</v>
      </c>
      <c r="AJ328" s="148" t="s">
        <v>2609</v>
      </c>
      <c r="AK328" s="160"/>
      <c r="AL328" s="160"/>
      <c r="AM328" s="160"/>
      <c r="AN328" s="160"/>
      <c r="AO328" s="160"/>
      <c r="AP328" s="148" t="s">
        <v>2478</v>
      </c>
      <c r="AQ328" s="148" t="s">
        <v>2549</v>
      </c>
      <c r="AR328" s="3" t="s">
        <v>6588</v>
      </c>
      <c r="AS328" s="4" t="s">
        <v>6800</v>
      </c>
      <c r="AT328" s="55"/>
      <c r="AU328" s="55"/>
      <c r="AV328" s="11" t="s">
        <v>6508</v>
      </c>
      <c r="AW328" s="18">
        <v>5</v>
      </c>
    </row>
    <row r="329" spans="1:49" ht="28">
      <c r="A329" s="2"/>
      <c r="B329" s="48" t="s">
        <v>6255</v>
      </c>
      <c r="C329" s="48" t="s">
        <v>6255</v>
      </c>
      <c r="D329" s="23"/>
      <c r="E329" s="2"/>
      <c r="F329" s="2"/>
      <c r="G329" s="2"/>
      <c r="H329" s="11"/>
      <c r="I329" s="11"/>
      <c r="J329" s="122"/>
      <c r="K329" s="131"/>
      <c r="L329" s="204"/>
      <c r="M329" s="205"/>
      <c r="N329" s="205"/>
      <c r="O329" s="204"/>
      <c r="P329" s="205"/>
      <c r="Q329" s="205"/>
      <c r="R329" s="204"/>
      <c r="S329" s="214"/>
      <c r="T329" s="205"/>
      <c r="U329" s="205" t="s">
        <v>1696</v>
      </c>
      <c r="V329" s="205" t="s">
        <v>5139</v>
      </c>
      <c r="W329" s="204" t="s">
        <v>1242</v>
      </c>
      <c r="X329" s="204"/>
      <c r="Y329" s="204"/>
      <c r="Z329" s="211"/>
      <c r="AA329" s="220"/>
      <c r="AB329" s="204"/>
      <c r="AC329" s="212"/>
      <c r="AD329" s="204"/>
      <c r="AE329" s="204"/>
      <c r="AF329" s="81"/>
      <c r="AG329" s="148"/>
      <c r="AH329" s="160"/>
      <c r="AI329" s="148"/>
      <c r="AJ329" s="148"/>
      <c r="AK329" s="160"/>
      <c r="AL329" s="160"/>
      <c r="AM329" s="160"/>
      <c r="AN329" s="160"/>
      <c r="AO329" s="160"/>
      <c r="AP329" s="148"/>
      <c r="AQ329" s="148"/>
      <c r="AR329" s="3"/>
      <c r="AS329" s="4"/>
      <c r="AT329" s="55"/>
      <c r="AU329" s="55"/>
      <c r="AV329" s="11"/>
      <c r="AW329" s="18"/>
    </row>
    <row r="330" spans="1:49" ht="28">
      <c r="A330" s="2"/>
      <c r="B330" s="48" t="s">
        <v>6255</v>
      </c>
      <c r="C330" s="48" t="s">
        <v>6255</v>
      </c>
      <c r="D330" s="23"/>
      <c r="E330" s="2"/>
      <c r="F330" s="2"/>
      <c r="G330" s="2"/>
      <c r="H330" s="11"/>
      <c r="I330" s="11"/>
      <c r="J330" s="123"/>
      <c r="K330" s="132"/>
      <c r="L330" s="204"/>
      <c r="M330" s="205"/>
      <c r="N330" s="205"/>
      <c r="O330" s="204"/>
      <c r="P330" s="205"/>
      <c r="Q330" s="205"/>
      <c r="R330" s="204"/>
      <c r="S330" s="214"/>
      <c r="T330" s="205"/>
      <c r="U330" s="205" t="s">
        <v>1243</v>
      </c>
      <c r="V330" s="205" t="s">
        <v>1244</v>
      </c>
      <c r="W330" s="204" t="s">
        <v>1245</v>
      </c>
      <c r="X330" s="204"/>
      <c r="Y330" s="204"/>
      <c r="Z330" s="211"/>
      <c r="AA330" s="204"/>
      <c r="AB330" s="204"/>
      <c r="AC330" s="212"/>
      <c r="AD330" s="204"/>
      <c r="AE330" s="204"/>
      <c r="AF330" s="73"/>
      <c r="AG330" s="148"/>
      <c r="AH330" s="160"/>
      <c r="AI330" s="148"/>
      <c r="AJ330" s="148"/>
      <c r="AK330" s="160"/>
      <c r="AL330" s="160"/>
      <c r="AM330" s="160"/>
      <c r="AN330" s="160"/>
      <c r="AO330" s="160"/>
      <c r="AP330" s="148"/>
      <c r="AQ330" s="148"/>
      <c r="AR330" s="3"/>
      <c r="AS330" s="4"/>
      <c r="AT330" s="55"/>
      <c r="AU330" s="55"/>
      <c r="AV330" s="11"/>
      <c r="AW330" s="18"/>
    </row>
    <row r="331" spans="1:49" ht="28">
      <c r="A331" s="2"/>
      <c r="B331" s="48" t="s">
        <v>6255</v>
      </c>
      <c r="C331" s="48" t="s">
        <v>6255</v>
      </c>
      <c r="D331" s="23"/>
      <c r="E331" s="2"/>
      <c r="F331" s="2"/>
      <c r="G331" s="2"/>
      <c r="H331" s="11"/>
      <c r="I331" s="11"/>
      <c r="J331" s="124"/>
      <c r="K331" s="86"/>
      <c r="L331" s="204"/>
      <c r="M331" s="205"/>
      <c r="N331" s="205"/>
      <c r="O331" s="204"/>
      <c r="P331" s="205"/>
      <c r="Q331" s="205"/>
      <c r="R331" s="204"/>
      <c r="S331" s="214" t="s">
        <v>1246</v>
      </c>
      <c r="T331" s="205"/>
      <c r="U331" s="205" t="s">
        <v>1247</v>
      </c>
      <c r="V331" s="205" t="s">
        <v>5100</v>
      </c>
      <c r="W331" s="204" t="s">
        <v>5045</v>
      </c>
      <c r="X331" s="204" t="s">
        <v>1248</v>
      </c>
      <c r="Y331" s="204" t="s">
        <v>1248</v>
      </c>
      <c r="Z331" s="211"/>
      <c r="AA331" s="204" t="s">
        <v>5117</v>
      </c>
      <c r="AB331" s="204"/>
      <c r="AC331" s="212"/>
      <c r="AD331" s="204"/>
      <c r="AE331" s="204"/>
      <c r="AF331" s="77"/>
      <c r="AG331" s="148"/>
      <c r="AH331" s="160"/>
      <c r="AI331" s="148"/>
      <c r="AJ331" s="148"/>
      <c r="AK331" s="160"/>
      <c r="AL331" s="160"/>
      <c r="AM331" s="160"/>
      <c r="AN331" s="160"/>
      <c r="AO331" s="160"/>
      <c r="AP331" s="148"/>
      <c r="AQ331" s="148"/>
      <c r="AR331" s="3"/>
      <c r="AS331" s="4"/>
      <c r="AT331" s="55"/>
      <c r="AU331" s="55"/>
      <c r="AV331" s="11"/>
      <c r="AW331" s="18"/>
    </row>
    <row r="332" spans="1:49" ht="28">
      <c r="A332" s="2"/>
      <c r="B332" s="48" t="s">
        <v>6255</v>
      </c>
      <c r="C332" s="48" t="s">
        <v>6255</v>
      </c>
      <c r="D332" s="23"/>
      <c r="E332" s="2"/>
      <c r="F332" s="2"/>
      <c r="G332" s="2"/>
      <c r="H332" s="11"/>
      <c r="I332" s="11"/>
      <c r="J332" s="126"/>
      <c r="K332" s="87"/>
      <c r="L332" s="204"/>
      <c r="M332" s="205"/>
      <c r="N332" s="205"/>
      <c r="O332" s="204"/>
      <c r="P332" s="205"/>
      <c r="Q332" s="205"/>
      <c r="R332" s="204"/>
      <c r="S332" s="214"/>
      <c r="T332" s="205"/>
      <c r="U332" s="205" t="s">
        <v>1249</v>
      </c>
      <c r="V332" s="205" t="s">
        <v>1249</v>
      </c>
      <c r="W332" s="204" t="s">
        <v>1250</v>
      </c>
      <c r="X332" s="204"/>
      <c r="Y332" s="204" t="s">
        <v>1251</v>
      </c>
      <c r="Z332" s="211"/>
      <c r="AA332" s="204" t="s">
        <v>1252</v>
      </c>
      <c r="AB332" s="204"/>
      <c r="AC332" s="212"/>
      <c r="AD332" s="204"/>
      <c r="AE332" s="204"/>
      <c r="AF332" s="71"/>
      <c r="AG332" s="148"/>
      <c r="AH332" s="160"/>
      <c r="AI332" s="148"/>
      <c r="AJ332" s="148"/>
      <c r="AK332" s="160"/>
      <c r="AL332" s="160"/>
      <c r="AM332" s="160"/>
      <c r="AN332" s="160"/>
      <c r="AO332" s="160"/>
      <c r="AP332" s="148"/>
      <c r="AQ332" s="148"/>
      <c r="AR332" s="3"/>
      <c r="AS332" s="4"/>
      <c r="AT332" s="55"/>
      <c r="AU332" s="55"/>
      <c r="AV332" s="11"/>
      <c r="AW332" s="18"/>
    </row>
    <row r="333" spans="1:49" ht="42">
      <c r="A333" s="2"/>
      <c r="B333" s="48" t="s">
        <v>6255</v>
      </c>
      <c r="C333" s="48" t="s">
        <v>6255</v>
      </c>
      <c r="D333" s="23"/>
      <c r="E333" s="2"/>
      <c r="F333" s="2"/>
      <c r="G333" s="2"/>
      <c r="H333" s="11"/>
      <c r="I333" s="11"/>
      <c r="J333" s="113"/>
      <c r="K333" s="57"/>
      <c r="L333" s="204"/>
      <c r="M333" s="205"/>
      <c r="N333" s="205"/>
      <c r="O333" s="204"/>
      <c r="P333" s="205"/>
      <c r="Q333" s="205"/>
      <c r="R333" s="204"/>
      <c r="S333" s="214" t="s">
        <v>1253</v>
      </c>
      <c r="T333" s="205"/>
      <c r="U333" s="205" t="s">
        <v>1254</v>
      </c>
      <c r="V333" s="205" t="s">
        <v>5101</v>
      </c>
      <c r="W333" s="204" t="s">
        <v>1255</v>
      </c>
      <c r="X333" s="204"/>
      <c r="Y333" s="204" t="s">
        <v>1256</v>
      </c>
      <c r="Z333" s="211"/>
      <c r="AA333" s="204" t="s">
        <v>1257</v>
      </c>
      <c r="AB333" s="204"/>
      <c r="AC333" s="212"/>
      <c r="AD333" s="204"/>
      <c r="AE333" s="204"/>
      <c r="AF333" s="74"/>
      <c r="AG333" s="148"/>
      <c r="AH333" s="160"/>
      <c r="AI333" s="148"/>
      <c r="AJ333" s="148"/>
      <c r="AK333" s="160"/>
      <c r="AL333" s="160"/>
      <c r="AM333" s="160"/>
      <c r="AN333" s="160"/>
      <c r="AO333" s="160"/>
      <c r="AP333" s="148"/>
      <c r="AQ333" s="148"/>
      <c r="AR333" s="3"/>
      <c r="AS333" s="4"/>
      <c r="AT333" s="55"/>
      <c r="AU333" s="55"/>
      <c r="AV333" s="11"/>
      <c r="AW333" s="18"/>
    </row>
    <row r="334" spans="1:49" ht="28">
      <c r="A334" s="2"/>
      <c r="B334" s="48" t="s">
        <v>6255</v>
      </c>
      <c r="C334" s="48" t="s">
        <v>6255</v>
      </c>
      <c r="D334" s="23"/>
      <c r="E334" s="2"/>
      <c r="F334" s="2"/>
      <c r="G334" s="2"/>
      <c r="H334" s="11"/>
      <c r="I334" s="11"/>
      <c r="J334" s="120"/>
      <c r="K334" s="40"/>
      <c r="L334" s="204"/>
      <c r="M334" s="205"/>
      <c r="N334" s="205"/>
      <c r="O334" s="204"/>
      <c r="P334" s="205"/>
      <c r="Q334" s="205"/>
      <c r="R334" s="204"/>
      <c r="S334" s="214"/>
      <c r="T334" s="205"/>
      <c r="U334" s="205"/>
      <c r="V334" s="205" t="s">
        <v>5456</v>
      </c>
      <c r="W334" s="204" t="s">
        <v>5185</v>
      </c>
      <c r="X334" s="204"/>
      <c r="Y334" s="204"/>
      <c r="Z334" s="211"/>
      <c r="AA334" s="204"/>
      <c r="AB334" s="204"/>
      <c r="AC334" s="212"/>
      <c r="AD334" s="204"/>
      <c r="AE334" s="204"/>
      <c r="AF334" s="81"/>
      <c r="AG334" s="148"/>
      <c r="AH334" s="160"/>
      <c r="AI334" s="148"/>
      <c r="AJ334" s="148"/>
      <c r="AK334" s="160"/>
      <c r="AL334" s="160"/>
      <c r="AM334" s="160"/>
      <c r="AN334" s="160"/>
      <c r="AO334" s="160"/>
      <c r="AP334" s="148"/>
      <c r="AQ334" s="148"/>
      <c r="AR334" s="3"/>
      <c r="AS334" s="4"/>
      <c r="AT334" s="55"/>
      <c r="AU334" s="55"/>
      <c r="AV334" s="11"/>
      <c r="AW334" s="18"/>
    </row>
    <row r="335" spans="1:49" ht="28">
      <c r="A335" s="2"/>
      <c r="B335" s="48" t="s">
        <v>6255</v>
      </c>
      <c r="C335" s="48" t="s">
        <v>6255</v>
      </c>
      <c r="D335" s="23"/>
      <c r="E335" s="2"/>
      <c r="F335" s="2"/>
      <c r="G335" s="2"/>
      <c r="H335" s="11"/>
      <c r="I335" s="11"/>
      <c r="J335" s="121"/>
      <c r="K335" s="9"/>
      <c r="L335" s="204"/>
      <c r="M335" s="205"/>
      <c r="N335" s="205"/>
      <c r="O335" s="204"/>
      <c r="P335" s="205"/>
      <c r="Q335" s="205"/>
      <c r="R335" s="204"/>
      <c r="S335" s="214" t="s">
        <v>3111</v>
      </c>
      <c r="T335" s="205"/>
      <c r="U335" s="205" t="s">
        <v>1258</v>
      </c>
      <c r="V335" s="205" t="s">
        <v>1259</v>
      </c>
      <c r="W335" s="204" t="s">
        <v>4921</v>
      </c>
      <c r="X335" s="204"/>
      <c r="Y335" s="204"/>
      <c r="Z335" s="211"/>
      <c r="AA335" s="204"/>
      <c r="AB335" s="204"/>
      <c r="AC335" s="212"/>
      <c r="AD335" s="204"/>
      <c r="AE335" s="204"/>
      <c r="AF335" s="73"/>
      <c r="AG335" s="148"/>
      <c r="AH335" s="160"/>
      <c r="AI335" s="148"/>
      <c r="AJ335" s="148"/>
      <c r="AK335" s="160"/>
      <c r="AL335" s="160"/>
      <c r="AM335" s="160"/>
      <c r="AN335" s="160"/>
      <c r="AO335" s="160"/>
      <c r="AP335" s="148"/>
      <c r="AQ335" s="148"/>
      <c r="AR335" s="3"/>
      <c r="AS335" s="4"/>
      <c r="AT335" s="55"/>
      <c r="AU335" s="55"/>
      <c r="AV335" s="11"/>
      <c r="AW335" s="18"/>
    </row>
    <row r="336" spans="1:49" ht="28">
      <c r="A336" s="2"/>
      <c r="B336" s="48" t="s">
        <v>6255</v>
      </c>
      <c r="C336" s="48" t="s">
        <v>6255</v>
      </c>
      <c r="D336" s="23"/>
      <c r="E336" s="2"/>
      <c r="F336" s="2"/>
      <c r="G336" s="2"/>
      <c r="H336" s="11"/>
      <c r="I336" s="11"/>
      <c r="J336" s="122"/>
      <c r="K336" s="152"/>
      <c r="L336" s="204"/>
      <c r="M336" s="205"/>
      <c r="N336" s="205"/>
      <c r="O336" s="204"/>
      <c r="P336" s="205"/>
      <c r="Q336" s="205"/>
      <c r="R336" s="204"/>
      <c r="S336" s="214"/>
      <c r="T336" s="205"/>
      <c r="U336" s="205" t="s">
        <v>1260</v>
      </c>
      <c r="V336" s="205" t="s">
        <v>1261</v>
      </c>
      <c r="W336" s="204" t="s">
        <v>4982</v>
      </c>
      <c r="X336" s="204"/>
      <c r="Y336" s="204"/>
      <c r="Z336" s="211"/>
      <c r="AA336" s="204"/>
      <c r="AB336" s="204"/>
      <c r="AC336" s="212"/>
      <c r="AD336" s="204"/>
      <c r="AE336" s="204"/>
      <c r="AF336" s="77"/>
      <c r="AG336" s="148"/>
      <c r="AH336" s="160"/>
      <c r="AI336" s="148"/>
      <c r="AJ336" s="148"/>
      <c r="AK336" s="160"/>
      <c r="AL336" s="160"/>
      <c r="AM336" s="160"/>
      <c r="AN336" s="160"/>
      <c r="AO336" s="160"/>
      <c r="AP336" s="148"/>
      <c r="AQ336" s="148"/>
      <c r="AR336" s="3"/>
      <c r="AS336" s="4"/>
      <c r="AT336" s="55"/>
      <c r="AU336" s="55"/>
      <c r="AV336" s="11"/>
      <c r="AW336" s="18"/>
    </row>
    <row r="337" spans="1:49" ht="14">
      <c r="A337" s="2"/>
      <c r="B337" s="48" t="s">
        <v>6255</v>
      </c>
      <c r="C337" s="48" t="s">
        <v>6255</v>
      </c>
      <c r="D337" s="23"/>
      <c r="E337" s="2"/>
      <c r="F337" s="2"/>
      <c r="G337" s="2"/>
      <c r="H337" s="11"/>
      <c r="I337" s="11"/>
      <c r="J337" s="123"/>
      <c r="K337" s="131"/>
      <c r="L337" s="204"/>
      <c r="M337" s="205"/>
      <c r="N337" s="205"/>
      <c r="O337" s="204"/>
      <c r="P337" s="205"/>
      <c r="Q337" s="205"/>
      <c r="R337" s="204"/>
      <c r="S337" s="214"/>
      <c r="T337" s="205"/>
      <c r="U337" s="205" t="s">
        <v>1262</v>
      </c>
      <c r="V337" s="205" t="s">
        <v>5532</v>
      </c>
      <c r="W337" s="204" t="s">
        <v>4849</v>
      </c>
      <c r="X337" s="204"/>
      <c r="Y337" s="204"/>
      <c r="Z337" s="211"/>
      <c r="AA337" s="204"/>
      <c r="AB337" s="204"/>
      <c r="AC337" s="212"/>
      <c r="AD337" s="204"/>
      <c r="AE337" s="204"/>
      <c r="AF337" s="71"/>
      <c r="AG337" s="148"/>
      <c r="AH337" s="160"/>
      <c r="AI337" s="148"/>
      <c r="AJ337" s="148"/>
      <c r="AK337" s="160"/>
      <c r="AL337" s="160"/>
      <c r="AM337" s="160"/>
      <c r="AN337" s="160"/>
      <c r="AO337" s="160"/>
      <c r="AP337" s="148"/>
      <c r="AQ337" s="148"/>
      <c r="AR337" s="3"/>
      <c r="AS337" s="4"/>
      <c r="AT337" s="55"/>
      <c r="AU337" s="55"/>
      <c r="AV337" s="11"/>
      <c r="AW337" s="18"/>
    </row>
    <row r="338" spans="1:49" ht="14">
      <c r="A338" s="2"/>
      <c r="B338" s="48" t="s">
        <v>6255</v>
      </c>
      <c r="C338" s="48" t="s">
        <v>6255</v>
      </c>
      <c r="D338" s="23"/>
      <c r="E338" s="2"/>
      <c r="F338" s="2"/>
      <c r="G338" s="2"/>
      <c r="H338" s="11"/>
      <c r="I338" s="11"/>
      <c r="J338" s="124"/>
      <c r="K338" s="132"/>
      <c r="L338" s="204"/>
      <c r="M338" s="205"/>
      <c r="N338" s="205"/>
      <c r="O338" s="204"/>
      <c r="P338" s="205"/>
      <c r="Q338" s="205"/>
      <c r="R338" s="204"/>
      <c r="S338" s="214" t="s">
        <v>3036</v>
      </c>
      <c r="T338" s="205"/>
      <c r="U338" s="205" t="s">
        <v>1263</v>
      </c>
      <c r="V338" s="205" t="s">
        <v>5664</v>
      </c>
      <c r="W338" s="204" t="s">
        <v>5053</v>
      </c>
      <c r="X338" s="204"/>
      <c r="Y338" s="204" t="s">
        <v>1264</v>
      </c>
      <c r="Z338" s="211"/>
      <c r="AA338" s="204" t="s">
        <v>5118</v>
      </c>
      <c r="AB338" s="204"/>
      <c r="AC338" s="212"/>
      <c r="AD338" s="204"/>
      <c r="AE338" s="204"/>
      <c r="AF338" s="74"/>
      <c r="AG338" s="148"/>
      <c r="AH338" s="160"/>
      <c r="AI338" s="148"/>
      <c r="AJ338" s="148"/>
      <c r="AK338" s="160"/>
      <c r="AL338" s="160"/>
      <c r="AM338" s="160"/>
      <c r="AN338" s="160"/>
      <c r="AO338" s="160"/>
      <c r="AP338" s="148"/>
      <c r="AQ338" s="148"/>
      <c r="AR338" s="3"/>
      <c r="AS338" s="4"/>
      <c r="AT338" s="55"/>
      <c r="AU338" s="55"/>
      <c r="AV338" s="11"/>
      <c r="AW338" s="18"/>
    </row>
    <row r="339" spans="1:49" ht="170" customHeight="1">
      <c r="A339" s="2">
        <v>165</v>
      </c>
      <c r="B339" s="48" t="s">
        <v>7628</v>
      </c>
      <c r="C339" s="48" t="s">
        <v>7720</v>
      </c>
      <c r="D339" s="48" t="s">
        <v>7720</v>
      </c>
      <c r="E339" s="2"/>
      <c r="F339" s="2"/>
      <c r="G339" s="2"/>
      <c r="H339" s="11" t="s">
        <v>6508</v>
      </c>
      <c r="I339" s="11"/>
      <c r="J339" s="121" t="s">
        <v>2913</v>
      </c>
      <c r="K339" s="86"/>
      <c r="L339" s="204" t="s">
        <v>7603</v>
      </c>
      <c r="M339" s="205" t="s">
        <v>1265</v>
      </c>
      <c r="N339" s="205" t="s">
        <v>7780</v>
      </c>
      <c r="O339" s="204" t="s">
        <v>1266</v>
      </c>
      <c r="P339" s="205" t="s">
        <v>1267</v>
      </c>
      <c r="Q339" s="205" t="s">
        <v>1268</v>
      </c>
      <c r="R339" s="204" t="s">
        <v>6052</v>
      </c>
      <c r="S339" s="220"/>
      <c r="T339" s="204" t="s">
        <v>1269</v>
      </c>
      <c r="U339" s="204" t="s">
        <v>1270</v>
      </c>
      <c r="V339" s="205"/>
      <c r="W339" s="204"/>
      <c r="X339" s="204" t="s">
        <v>1271</v>
      </c>
      <c r="Y339" s="204"/>
      <c r="Z339" s="211">
        <v>4</v>
      </c>
      <c r="AA339" s="204"/>
      <c r="AB339" s="204" t="s">
        <v>1272</v>
      </c>
      <c r="AC339" s="212" t="s">
        <v>1240</v>
      </c>
      <c r="AD339" s="204" t="s">
        <v>1219</v>
      </c>
      <c r="AE339" s="204" t="s">
        <v>1220</v>
      </c>
      <c r="AF339" s="81"/>
      <c r="AG339" s="148" t="s">
        <v>2550</v>
      </c>
      <c r="AH339" s="160"/>
      <c r="AI339" s="148" t="s">
        <v>2749</v>
      </c>
      <c r="AJ339" s="148" t="s">
        <v>2744</v>
      </c>
      <c r="AK339" s="160"/>
      <c r="AL339" s="160"/>
      <c r="AM339" s="160"/>
      <c r="AN339" s="160"/>
      <c r="AO339" s="160"/>
      <c r="AP339" s="148" t="s">
        <v>2683</v>
      </c>
      <c r="AQ339" s="148" t="s">
        <v>2492</v>
      </c>
      <c r="AR339" s="3" t="s">
        <v>7652</v>
      </c>
      <c r="AS339" s="4" t="s">
        <v>7595</v>
      </c>
      <c r="AT339" s="55"/>
      <c r="AU339" s="55"/>
      <c r="AV339" s="11" t="s">
        <v>6508</v>
      </c>
      <c r="AW339" s="18">
        <v>5</v>
      </c>
    </row>
    <row r="340" spans="1:49" ht="14">
      <c r="A340" s="2"/>
      <c r="B340" s="48" t="s">
        <v>6255</v>
      </c>
      <c r="C340" s="48" t="s">
        <v>6255</v>
      </c>
      <c r="D340" s="23"/>
      <c r="E340" s="2"/>
      <c r="F340" s="2"/>
      <c r="G340" s="2"/>
      <c r="H340" s="11"/>
      <c r="I340" s="11"/>
      <c r="J340" s="122"/>
      <c r="K340" s="87"/>
      <c r="L340" s="204"/>
      <c r="M340" s="205"/>
      <c r="N340" s="205"/>
      <c r="O340" s="204"/>
      <c r="P340" s="205"/>
      <c r="Q340" s="205"/>
      <c r="R340" s="204"/>
      <c r="S340" s="204"/>
      <c r="T340" s="204"/>
      <c r="U340" s="204" t="s">
        <v>1696</v>
      </c>
      <c r="V340" s="205" t="s">
        <v>5139</v>
      </c>
      <c r="W340" s="204" t="s">
        <v>1221</v>
      </c>
      <c r="X340" s="204"/>
      <c r="Y340" s="204"/>
      <c r="Z340" s="211"/>
      <c r="AA340" s="220"/>
      <c r="AB340" s="204"/>
      <c r="AC340" s="212"/>
      <c r="AD340" s="204"/>
      <c r="AE340" s="204"/>
      <c r="AF340" s="73"/>
      <c r="AG340" s="148"/>
      <c r="AH340" s="160"/>
      <c r="AI340" s="148"/>
      <c r="AJ340" s="148"/>
      <c r="AK340" s="160"/>
      <c r="AL340" s="160"/>
      <c r="AM340" s="160"/>
      <c r="AN340" s="160"/>
      <c r="AO340" s="160"/>
      <c r="AP340" s="148"/>
      <c r="AQ340" s="148"/>
      <c r="AR340" s="3"/>
      <c r="AS340" s="4"/>
      <c r="AT340" s="55"/>
      <c r="AU340" s="55"/>
      <c r="AV340" s="11"/>
      <c r="AW340" s="18"/>
    </row>
    <row r="341" spans="1:49" ht="28">
      <c r="A341" s="2"/>
      <c r="B341" s="48" t="s">
        <v>6255</v>
      </c>
      <c r="C341" s="48" t="s">
        <v>6255</v>
      </c>
      <c r="D341" s="23"/>
      <c r="E341" s="2"/>
      <c r="F341" s="2"/>
      <c r="G341" s="2"/>
      <c r="H341" s="11"/>
      <c r="I341" s="11"/>
      <c r="J341" s="123"/>
      <c r="K341" s="57"/>
      <c r="L341" s="204"/>
      <c r="M341" s="205"/>
      <c r="N341" s="205"/>
      <c r="O341" s="204"/>
      <c r="P341" s="205"/>
      <c r="Q341" s="205"/>
      <c r="R341" s="204"/>
      <c r="S341" s="204" t="s">
        <v>1222</v>
      </c>
      <c r="T341" s="204"/>
      <c r="U341" s="204" t="s">
        <v>1223</v>
      </c>
      <c r="V341" s="205" t="s">
        <v>1224</v>
      </c>
      <c r="W341" s="204" t="s">
        <v>1159</v>
      </c>
      <c r="X341" s="204"/>
      <c r="Y341" s="204"/>
      <c r="Z341" s="211"/>
      <c r="AA341" s="204"/>
      <c r="AB341" s="204"/>
      <c r="AC341" s="212"/>
      <c r="AD341" s="204"/>
      <c r="AE341" s="204"/>
      <c r="AF341" s="77"/>
      <c r="AG341" s="148"/>
      <c r="AH341" s="160"/>
      <c r="AI341" s="148"/>
      <c r="AJ341" s="148"/>
      <c r="AK341" s="160"/>
      <c r="AL341" s="160"/>
      <c r="AM341" s="160"/>
      <c r="AN341" s="160"/>
      <c r="AO341" s="160"/>
      <c r="AP341" s="148"/>
      <c r="AQ341" s="148"/>
      <c r="AR341" s="3"/>
      <c r="AS341" s="4"/>
      <c r="AT341" s="55"/>
      <c r="AU341" s="55"/>
      <c r="AV341" s="11"/>
      <c r="AW341" s="18"/>
    </row>
    <row r="342" spans="1:49" ht="28">
      <c r="A342" s="2"/>
      <c r="B342" s="48" t="s">
        <v>6255</v>
      </c>
      <c r="C342" s="48" t="s">
        <v>6255</v>
      </c>
      <c r="D342" s="23"/>
      <c r="E342" s="2"/>
      <c r="F342" s="2"/>
      <c r="G342" s="2"/>
      <c r="H342" s="11"/>
      <c r="I342" s="11"/>
      <c r="J342" s="124"/>
      <c r="K342" s="40"/>
      <c r="L342" s="204"/>
      <c r="M342" s="205"/>
      <c r="N342" s="205"/>
      <c r="O342" s="204"/>
      <c r="P342" s="205"/>
      <c r="Q342" s="205"/>
      <c r="R342" s="204"/>
      <c r="S342" s="204" t="s">
        <v>1246</v>
      </c>
      <c r="T342" s="204"/>
      <c r="U342" s="204" t="s">
        <v>1247</v>
      </c>
      <c r="V342" s="205" t="s">
        <v>5100</v>
      </c>
      <c r="W342" s="204" t="s">
        <v>1160</v>
      </c>
      <c r="X342" s="204" t="s">
        <v>9154</v>
      </c>
      <c r="Y342" s="204" t="s">
        <v>1161</v>
      </c>
      <c r="Z342" s="211"/>
      <c r="AA342" s="204" t="s">
        <v>1162</v>
      </c>
      <c r="AB342" s="204"/>
      <c r="AC342" s="212"/>
      <c r="AD342" s="204"/>
      <c r="AE342" s="204"/>
      <c r="AF342" s="71"/>
      <c r="AG342" s="148"/>
      <c r="AH342" s="160"/>
      <c r="AI342" s="148"/>
      <c r="AJ342" s="148"/>
      <c r="AK342" s="160"/>
      <c r="AL342" s="160"/>
      <c r="AM342" s="160"/>
      <c r="AN342" s="160"/>
      <c r="AO342" s="160"/>
      <c r="AP342" s="148"/>
      <c r="AQ342" s="148"/>
      <c r="AR342" s="3"/>
      <c r="AS342" s="4"/>
      <c r="AT342" s="55"/>
      <c r="AU342" s="55"/>
      <c r="AV342" s="11"/>
      <c r="AW342" s="18"/>
    </row>
    <row r="343" spans="1:49" ht="28">
      <c r="A343" s="2"/>
      <c r="B343" s="48" t="s">
        <v>6255</v>
      </c>
      <c r="C343" s="48" t="s">
        <v>6255</v>
      </c>
      <c r="D343" s="23"/>
      <c r="E343" s="2"/>
      <c r="F343" s="2"/>
      <c r="G343" s="2"/>
      <c r="H343" s="11"/>
      <c r="I343" s="11"/>
      <c r="J343" s="126"/>
      <c r="K343" s="9"/>
      <c r="L343" s="204"/>
      <c r="M343" s="205"/>
      <c r="N343" s="205"/>
      <c r="O343" s="204"/>
      <c r="P343" s="205"/>
      <c r="Q343" s="205"/>
      <c r="R343" s="204"/>
      <c r="S343" s="204"/>
      <c r="T343" s="204"/>
      <c r="U343" s="204" t="s">
        <v>1163</v>
      </c>
      <c r="V343" s="205" t="s">
        <v>1163</v>
      </c>
      <c r="W343" s="204" t="s">
        <v>1164</v>
      </c>
      <c r="X343" s="204"/>
      <c r="Y343" s="204" t="s">
        <v>1165</v>
      </c>
      <c r="Z343" s="211"/>
      <c r="AA343" s="204" t="s">
        <v>1166</v>
      </c>
      <c r="AB343" s="204"/>
      <c r="AC343" s="212"/>
      <c r="AD343" s="204"/>
      <c r="AE343" s="204"/>
      <c r="AF343" s="74"/>
      <c r="AG343" s="148"/>
      <c r="AH343" s="160"/>
      <c r="AI343" s="148"/>
      <c r="AJ343" s="148"/>
      <c r="AK343" s="160"/>
      <c r="AL343" s="160"/>
      <c r="AM343" s="160"/>
      <c r="AN343" s="160"/>
      <c r="AO343" s="160"/>
      <c r="AP343" s="148"/>
      <c r="AQ343" s="148"/>
      <c r="AR343" s="3"/>
      <c r="AS343" s="4"/>
      <c r="AT343" s="55"/>
      <c r="AU343" s="55"/>
      <c r="AV343" s="11"/>
      <c r="AW343" s="18"/>
    </row>
    <row r="344" spans="1:49" ht="14">
      <c r="A344" s="2"/>
      <c r="B344" s="48" t="s">
        <v>6255</v>
      </c>
      <c r="C344" s="48" t="s">
        <v>6255</v>
      </c>
      <c r="D344" s="23"/>
      <c r="E344" s="2"/>
      <c r="F344" s="2"/>
      <c r="G344" s="2"/>
      <c r="H344" s="11"/>
      <c r="I344" s="11"/>
      <c r="J344" s="113"/>
      <c r="K344" s="152"/>
      <c r="L344" s="204"/>
      <c r="M344" s="205"/>
      <c r="N344" s="205"/>
      <c r="O344" s="204"/>
      <c r="P344" s="205"/>
      <c r="Q344" s="205"/>
      <c r="R344" s="204"/>
      <c r="S344" s="204" t="s">
        <v>1167</v>
      </c>
      <c r="T344" s="204"/>
      <c r="U344" s="204" t="s">
        <v>1168</v>
      </c>
      <c r="V344" s="205" t="s">
        <v>5101</v>
      </c>
      <c r="W344" s="204" t="s">
        <v>1169</v>
      </c>
      <c r="X344" s="204"/>
      <c r="Y344" s="204" t="s">
        <v>1256</v>
      </c>
      <c r="Z344" s="211"/>
      <c r="AA344" s="204" t="s">
        <v>1170</v>
      </c>
      <c r="AB344" s="204"/>
      <c r="AC344" s="212"/>
      <c r="AD344" s="204"/>
      <c r="AE344" s="204"/>
      <c r="AF344" s="81"/>
      <c r="AG344" s="148"/>
      <c r="AH344" s="160"/>
      <c r="AI344" s="148"/>
      <c r="AJ344" s="148"/>
      <c r="AK344" s="160"/>
      <c r="AL344" s="160"/>
      <c r="AM344" s="160"/>
      <c r="AN344" s="160"/>
      <c r="AO344" s="160"/>
      <c r="AP344" s="148"/>
      <c r="AQ344" s="148"/>
      <c r="AR344" s="3"/>
      <c r="AS344" s="4"/>
      <c r="AT344" s="55"/>
      <c r="AU344" s="55"/>
      <c r="AV344" s="11"/>
      <c r="AW344" s="18"/>
    </row>
    <row r="345" spans="1:49" ht="28">
      <c r="A345" s="2"/>
      <c r="B345" s="48" t="s">
        <v>6255</v>
      </c>
      <c r="C345" s="48" t="s">
        <v>6255</v>
      </c>
      <c r="D345" s="23"/>
      <c r="E345" s="2"/>
      <c r="F345" s="2"/>
      <c r="G345" s="2"/>
      <c r="H345" s="11"/>
      <c r="I345" s="11"/>
      <c r="J345" s="120"/>
      <c r="K345" s="131"/>
      <c r="L345" s="204"/>
      <c r="M345" s="205"/>
      <c r="N345" s="205"/>
      <c r="O345" s="204"/>
      <c r="P345" s="205"/>
      <c r="Q345" s="205"/>
      <c r="R345" s="204"/>
      <c r="S345" s="204"/>
      <c r="T345" s="204"/>
      <c r="U345" s="204"/>
      <c r="V345" s="205" t="s">
        <v>5456</v>
      </c>
      <c r="W345" s="204" t="s">
        <v>1171</v>
      </c>
      <c r="X345" s="204"/>
      <c r="Y345" s="204"/>
      <c r="Z345" s="211"/>
      <c r="AA345" s="204"/>
      <c r="AB345" s="204"/>
      <c r="AC345" s="212"/>
      <c r="AD345" s="204"/>
      <c r="AE345" s="204"/>
      <c r="AF345" s="73"/>
      <c r="AG345" s="148"/>
      <c r="AH345" s="160"/>
      <c r="AI345" s="148"/>
      <c r="AJ345" s="148"/>
      <c r="AK345" s="160"/>
      <c r="AL345" s="160"/>
      <c r="AM345" s="160"/>
      <c r="AN345" s="160"/>
      <c r="AO345" s="160"/>
      <c r="AP345" s="148"/>
      <c r="AQ345" s="148"/>
      <c r="AR345" s="3"/>
      <c r="AS345" s="4"/>
      <c r="AT345" s="55"/>
      <c r="AU345" s="55"/>
      <c r="AV345" s="11"/>
      <c r="AW345" s="18"/>
    </row>
    <row r="346" spans="1:49" ht="28">
      <c r="A346" s="2"/>
      <c r="B346" s="48" t="s">
        <v>6255</v>
      </c>
      <c r="C346" s="48" t="s">
        <v>6255</v>
      </c>
      <c r="D346" s="23"/>
      <c r="E346" s="2"/>
      <c r="F346" s="2"/>
      <c r="G346" s="2"/>
      <c r="H346" s="11"/>
      <c r="I346" s="11"/>
      <c r="J346" s="121"/>
      <c r="K346" s="132"/>
      <c r="L346" s="204"/>
      <c r="M346" s="205"/>
      <c r="N346" s="205"/>
      <c r="O346" s="204"/>
      <c r="P346" s="205"/>
      <c r="Q346" s="205"/>
      <c r="R346" s="204"/>
      <c r="S346" s="204" t="s">
        <v>1172</v>
      </c>
      <c r="T346" s="204"/>
      <c r="U346" s="204" t="s">
        <v>1173</v>
      </c>
      <c r="V346" s="205" t="s">
        <v>1259</v>
      </c>
      <c r="W346" s="204" t="s">
        <v>4807</v>
      </c>
      <c r="X346" s="204"/>
      <c r="Y346" s="204"/>
      <c r="Z346" s="211"/>
      <c r="AA346" s="204"/>
      <c r="AB346" s="204"/>
      <c r="AC346" s="212"/>
      <c r="AD346" s="204"/>
      <c r="AE346" s="204"/>
      <c r="AF346" s="77"/>
      <c r="AG346" s="148"/>
      <c r="AH346" s="160"/>
      <c r="AI346" s="148"/>
      <c r="AJ346" s="148"/>
      <c r="AK346" s="160"/>
      <c r="AL346" s="160"/>
      <c r="AM346" s="160"/>
      <c r="AN346" s="160"/>
      <c r="AO346" s="160"/>
      <c r="AP346" s="148"/>
      <c r="AQ346" s="148"/>
      <c r="AR346" s="3"/>
      <c r="AS346" s="4"/>
      <c r="AT346" s="55"/>
      <c r="AU346" s="55"/>
      <c r="AV346" s="11"/>
      <c r="AW346" s="18"/>
    </row>
    <row r="347" spans="1:49" ht="28">
      <c r="A347" s="2"/>
      <c r="B347" s="48" t="s">
        <v>6255</v>
      </c>
      <c r="C347" s="48" t="s">
        <v>6255</v>
      </c>
      <c r="D347" s="23"/>
      <c r="E347" s="2"/>
      <c r="F347" s="2"/>
      <c r="G347" s="2"/>
      <c r="H347" s="11"/>
      <c r="I347" s="11"/>
      <c r="J347" s="122"/>
      <c r="K347" s="86"/>
      <c r="L347" s="204"/>
      <c r="M347" s="205"/>
      <c r="N347" s="205"/>
      <c r="O347" s="204"/>
      <c r="P347" s="205"/>
      <c r="Q347" s="205"/>
      <c r="R347" s="204"/>
      <c r="S347" s="204" t="s">
        <v>1239</v>
      </c>
      <c r="T347" s="204"/>
      <c r="U347" s="204" t="s">
        <v>1190</v>
      </c>
      <c r="V347" s="205" t="s">
        <v>1191</v>
      </c>
      <c r="W347" s="204" t="s">
        <v>4936</v>
      </c>
      <c r="X347" s="204"/>
      <c r="Y347" s="204"/>
      <c r="Z347" s="211"/>
      <c r="AA347" s="204"/>
      <c r="AB347" s="204"/>
      <c r="AC347" s="212"/>
      <c r="AD347" s="204"/>
      <c r="AE347" s="204"/>
      <c r="AF347" s="71"/>
      <c r="AG347" s="148"/>
      <c r="AH347" s="160"/>
      <c r="AI347" s="148"/>
      <c r="AJ347" s="148"/>
      <c r="AK347" s="160"/>
      <c r="AL347" s="160"/>
      <c r="AM347" s="160"/>
      <c r="AN347" s="160"/>
      <c r="AO347" s="160"/>
      <c r="AP347" s="148"/>
      <c r="AQ347" s="148"/>
      <c r="AR347" s="3"/>
      <c r="AS347" s="4"/>
      <c r="AT347" s="55"/>
      <c r="AU347" s="55"/>
      <c r="AV347" s="11"/>
      <c r="AW347" s="18"/>
    </row>
    <row r="348" spans="1:49" ht="28">
      <c r="A348" s="2"/>
      <c r="B348" s="48" t="s">
        <v>6255</v>
      </c>
      <c r="C348" s="48" t="s">
        <v>6255</v>
      </c>
      <c r="D348" s="23"/>
      <c r="E348" s="2"/>
      <c r="F348" s="2"/>
      <c r="G348" s="2"/>
      <c r="H348" s="11"/>
      <c r="I348" s="11"/>
      <c r="J348" s="123"/>
      <c r="K348" s="87"/>
      <c r="L348" s="204"/>
      <c r="M348" s="205"/>
      <c r="N348" s="205"/>
      <c r="O348" s="204"/>
      <c r="P348" s="205"/>
      <c r="Q348" s="205"/>
      <c r="R348" s="204"/>
      <c r="S348" s="204" t="s">
        <v>1192</v>
      </c>
      <c r="T348" s="204"/>
      <c r="U348" s="204" t="s">
        <v>1193</v>
      </c>
      <c r="V348" s="205" t="s">
        <v>1194</v>
      </c>
      <c r="W348" s="204" t="s">
        <v>1195</v>
      </c>
      <c r="X348" s="204"/>
      <c r="Y348" s="204"/>
      <c r="Z348" s="211"/>
      <c r="AA348" s="204"/>
      <c r="AB348" s="204"/>
      <c r="AC348" s="212"/>
      <c r="AD348" s="204"/>
      <c r="AE348" s="204"/>
      <c r="AF348" s="74"/>
      <c r="AG348" s="148"/>
      <c r="AH348" s="160"/>
      <c r="AI348" s="148"/>
      <c r="AJ348" s="148"/>
      <c r="AK348" s="160"/>
      <c r="AL348" s="160"/>
      <c r="AM348" s="160"/>
      <c r="AN348" s="160"/>
      <c r="AO348" s="160"/>
      <c r="AP348" s="148"/>
      <c r="AQ348" s="148"/>
      <c r="AR348" s="3"/>
      <c r="AS348" s="4"/>
      <c r="AT348" s="55"/>
      <c r="AU348" s="55"/>
      <c r="AV348" s="11"/>
      <c r="AW348" s="18"/>
    </row>
    <row r="349" spans="1:49" ht="14">
      <c r="A349" s="2"/>
      <c r="B349" s="48" t="s">
        <v>6255</v>
      </c>
      <c r="C349" s="48" t="s">
        <v>6255</v>
      </c>
      <c r="D349" s="23"/>
      <c r="E349" s="2"/>
      <c r="F349" s="2"/>
      <c r="G349" s="2"/>
      <c r="H349" s="11"/>
      <c r="I349" s="11"/>
      <c r="J349" s="124"/>
      <c r="K349" s="57"/>
      <c r="L349" s="204"/>
      <c r="M349" s="205"/>
      <c r="N349" s="205"/>
      <c r="O349" s="204"/>
      <c r="P349" s="205"/>
      <c r="Q349" s="205"/>
      <c r="R349" s="204"/>
      <c r="S349" s="204"/>
      <c r="T349" s="204"/>
      <c r="U349" s="204" t="s">
        <v>1196</v>
      </c>
      <c r="V349" s="205" t="s">
        <v>5532</v>
      </c>
      <c r="W349" s="204" t="s">
        <v>1197</v>
      </c>
      <c r="X349" s="204"/>
      <c r="Y349" s="204"/>
      <c r="Z349" s="211"/>
      <c r="AA349" s="204"/>
      <c r="AB349" s="204"/>
      <c r="AC349" s="212"/>
      <c r="AD349" s="204"/>
      <c r="AE349" s="204"/>
      <c r="AF349" s="81"/>
      <c r="AG349" s="148"/>
      <c r="AH349" s="160"/>
      <c r="AI349" s="148"/>
      <c r="AJ349" s="148"/>
      <c r="AK349" s="160"/>
      <c r="AL349" s="160"/>
      <c r="AM349" s="160"/>
      <c r="AN349" s="160"/>
      <c r="AO349" s="160"/>
      <c r="AP349" s="148"/>
      <c r="AQ349" s="148"/>
      <c r="AR349" s="3"/>
      <c r="AS349" s="4"/>
      <c r="AT349" s="55"/>
      <c r="AU349" s="55"/>
      <c r="AV349" s="11"/>
      <c r="AW349" s="18"/>
    </row>
    <row r="350" spans="1:49" ht="14">
      <c r="A350" s="2"/>
      <c r="B350" s="48" t="s">
        <v>6255</v>
      </c>
      <c r="C350" s="48" t="s">
        <v>6255</v>
      </c>
      <c r="D350" s="23"/>
      <c r="E350" s="2"/>
      <c r="F350" s="2"/>
      <c r="G350" s="2"/>
      <c r="H350" s="11"/>
      <c r="I350" s="11"/>
      <c r="J350" s="126"/>
      <c r="K350" s="40"/>
      <c r="L350" s="204"/>
      <c r="M350" s="205"/>
      <c r="N350" s="205"/>
      <c r="O350" s="204"/>
      <c r="P350" s="205"/>
      <c r="Q350" s="205"/>
      <c r="R350" s="204"/>
      <c r="S350" s="204" t="s">
        <v>1198</v>
      </c>
      <c r="T350" s="204"/>
      <c r="U350" s="204" t="s">
        <v>1199</v>
      </c>
      <c r="V350" s="205" t="s">
        <v>5664</v>
      </c>
      <c r="W350" s="204" t="s">
        <v>1200</v>
      </c>
      <c r="X350" s="204"/>
      <c r="Y350" s="204" t="s">
        <v>1264</v>
      </c>
      <c r="Z350" s="211"/>
      <c r="AA350" s="204" t="s">
        <v>1201</v>
      </c>
      <c r="AB350" s="204"/>
      <c r="AC350" s="212"/>
      <c r="AD350" s="204"/>
      <c r="AE350" s="204"/>
      <c r="AF350" s="73"/>
      <c r="AG350" s="148"/>
      <c r="AH350" s="160"/>
      <c r="AI350" s="148"/>
      <c r="AJ350" s="148"/>
      <c r="AK350" s="160"/>
      <c r="AL350" s="160"/>
      <c r="AM350" s="160"/>
      <c r="AN350" s="160"/>
      <c r="AO350" s="160"/>
      <c r="AP350" s="148"/>
      <c r="AQ350" s="148"/>
      <c r="AR350" s="3"/>
      <c r="AS350" s="4"/>
      <c r="AT350" s="55"/>
      <c r="AU350" s="55"/>
      <c r="AV350" s="11"/>
      <c r="AW350" s="18"/>
    </row>
    <row r="351" spans="1:49" ht="182">
      <c r="A351" s="49" t="s">
        <v>7796</v>
      </c>
      <c r="B351" s="23"/>
      <c r="C351" s="48" t="s">
        <v>7660</v>
      </c>
      <c r="D351" s="23"/>
      <c r="E351" s="2"/>
      <c r="F351" s="2"/>
      <c r="G351" s="2"/>
      <c r="H351" s="11" t="s">
        <v>8760</v>
      </c>
      <c r="I351" s="11"/>
      <c r="J351" s="113" t="s">
        <v>9287</v>
      </c>
      <c r="K351" s="175"/>
      <c r="L351" s="204" t="s">
        <v>1202</v>
      </c>
      <c r="M351" s="205" t="s">
        <v>1203</v>
      </c>
      <c r="N351" s="205" t="s">
        <v>1204</v>
      </c>
      <c r="O351" s="204" t="s">
        <v>2911</v>
      </c>
      <c r="P351" s="205" t="s">
        <v>1237</v>
      </c>
      <c r="Q351" s="205" t="s">
        <v>1238</v>
      </c>
      <c r="R351" s="204" t="s">
        <v>1149</v>
      </c>
      <c r="S351" s="204"/>
      <c r="T351" s="221" t="s">
        <v>1150</v>
      </c>
      <c r="U351" s="204"/>
      <c r="V351" s="205"/>
      <c r="W351" s="204"/>
      <c r="X351" s="204" t="s">
        <v>1151</v>
      </c>
      <c r="Y351" s="204"/>
      <c r="Z351" s="211">
        <v>5</v>
      </c>
      <c r="AA351" s="204"/>
      <c r="AB351" s="204" t="s">
        <v>1152</v>
      </c>
      <c r="AC351" s="212"/>
      <c r="AD351" s="204"/>
      <c r="AE351" s="204" t="s">
        <v>1153</v>
      </c>
      <c r="AF351" s="77"/>
      <c r="AG351" s="148" t="s">
        <v>2557</v>
      </c>
      <c r="AH351" s="160"/>
      <c r="AI351" s="148" t="s">
        <v>2493</v>
      </c>
      <c r="AJ351" s="148" t="s">
        <v>2494</v>
      </c>
      <c r="AK351" s="160"/>
      <c r="AL351" s="160"/>
      <c r="AM351" s="160"/>
      <c r="AN351" s="160"/>
      <c r="AO351" s="160"/>
      <c r="AP351" s="148" t="s">
        <v>2432</v>
      </c>
      <c r="AQ351" s="148" t="s">
        <v>2495</v>
      </c>
      <c r="AR351" s="3"/>
      <c r="AS351" s="4"/>
      <c r="AT351" s="55"/>
      <c r="AU351" s="55"/>
      <c r="AV351" s="11"/>
      <c r="AW351" s="18"/>
    </row>
    <row r="352" spans="1:49" ht="14">
      <c r="A352" s="49"/>
      <c r="B352" s="23"/>
      <c r="C352" s="48" t="s">
        <v>6255</v>
      </c>
      <c r="D352" s="23"/>
      <c r="E352" s="2"/>
      <c r="F352" s="2"/>
      <c r="G352" s="2"/>
      <c r="H352" s="11"/>
      <c r="I352" s="11"/>
      <c r="J352" s="120"/>
      <c r="K352" s="152"/>
      <c r="L352" s="204"/>
      <c r="M352" s="205"/>
      <c r="N352" s="205"/>
      <c r="O352" s="204"/>
      <c r="P352" s="205"/>
      <c r="Q352" s="205"/>
      <c r="R352" s="204"/>
      <c r="S352" s="204"/>
      <c r="T352" s="204"/>
      <c r="U352" s="204"/>
      <c r="V352" s="205" t="s">
        <v>5217</v>
      </c>
      <c r="W352" s="204" t="s">
        <v>4881</v>
      </c>
      <c r="X352" s="204"/>
      <c r="Y352" s="204" t="s">
        <v>4826</v>
      </c>
      <c r="Z352" s="211"/>
      <c r="AA352" s="204" t="s">
        <v>4890</v>
      </c>
      <c r="AB352" s="204"/>
      <c r="AC352" s="212"/>
      <c r="AD352" s="204"/>
      <c r="AE352" s="204"/>
      <c r="AF352" s="71"/>
      <c r="AG352" s="148"/>
      <c r="AH352" s="160"/>
      <c r="AI352" s="148"/>
      <c r="AJ352" s="148"/>
      <c r="AK352" s="160"/>
      <c r="AL352" s="160"/>
      <c r="AM352" s="160"/>
      <c r="AN352" s="160"/>
      <c r="AO352" s="160"/>
      <c r="AP352" s="148"/>
      <c r="AQ352" s="148"/>
      <c r="AR352" s="3"/>
      <c r="AS352" s="4"/>
      <c r="AT352" s="55"/>
      <c r="AU352" s="55"/>
      <c r="AV352" s="11"/>
      <c r="AW352" s="18"/>
    </row>
    <row r="353" spans="1:49" ht="28">
      <c r="A353" s="49"/>
      <c r="B353" s="23"/>
      <c r="C353" s="48" t="s">
        <v>6255</v>
      </c>
      <c r="D353" s="23"/>
      <c r="E353" s="2"/>
      <c r="F353" s="2"/>
      <c r="G353" s="2"/>
      <c r="H353" s="11"/>
      <c r="I353" s="11"/>
      <c r="J353" s="121"/>
      <c r="K353" s="131"/>
      <c r="L353" s="204"/>
      <c r="M353" s="205"/>
      <c r="N353" s="205"/>
      <c r="O353" s="204"/>
      <c r="P353" s="205"/>
      <c r="Q353" s="205"/>
      <c r="R353" s="204"/>
      <c r="S353" s="204"/>
      <c r="T353" s="204"/>
      <c r="U353" s="204"/>
      <c r="V353" s="205" t="s">
        <v>1154</v>
      </c>
      <c r="W353" s="204" t="s">
        <v>4882</v>
      </c>
      <c r="X353" s="204"/>
      <c r="Y353" s="210"/>
      <c r="Z353" s="211"/>
      <c r="AA353" s="210"/>
      <c r="AB353" s="204"/>
      <c r="AC353" s="212"/>
      <c r="AD353" s="204"/>
      <c r="AE353" s="204"/>
      <c r="AF353" s="74"/>
      <c r="AG353" s="148"/>
      <c r="AH353" s="160"/>
      <c r="AI353" s="148"/>
      <c r="AJ353" s="148"/>
      <c r="AK353" s="160"/>
      <c r="AL353" s="160"/>
      <c r="AM353" s="160"/>
      <c r="AN353" s="160"/>
      <c r="AO353" s="160"/>
      <c r="AP353" s="148"/>
      <c r="AQ353" s="148"/>
      <c r="AR353" s="3"/>
      <c r="AS353" s="4"/>
      <c r="AT353" s="55"/>
      <c r="AU353" s="55"/>
      <c r="AV353" s="11"/>
      <c r="AW353" s="18"/>
    </row>
    <row r="354" spans="1:49" ht="28">
      <c r="A354" s="49"/>
      <c r="B354" s="23"/>
      <c r="C354" s="48" t="s">
        <v>6255</v>
      </c>
      <c r="D354" s="23"/>
      <c r="E354" s="2"/>
      <c r="F354" s="2"/>
      <c r="G354" s="2"/>
      <c r="H354" s="11"/>
      <c r="I354" s="11"/>
      <c r="J354" s="122"/>
      <c r="K354" s="132"/>
      <c r="L354" s="204"/>
      <c r="M354" s="205"/>
      <c r="N354" s="205"/>
      <c r="O354" s="204"/>
      <c r="P354" s="205"/>
      <c r="Q354" s="205"/>
      <c r="R354" s="204"/>
      <c r="S354" s="204"/>
      <c r="T354" s="204"/>
      <c r="U354" s="204"/>
      <c r="V354" s="205" t="s">
        <v>1155</v>
      </c>
      <c r="W354" s="204" t="s">
        <v>4951</v>
      </c>
      <c r="X354" s="204"/>
      <c r="Y354" s="210"/>
      <c r="Z354" s="211"/>
      <c r="AA354" s="210"/>
      <c r="AB354" s="204"/>
      <c r="AC354" s="212"/>
      <c r="AD354" s="204"/>
      <c r="AE354" s="204"/>
      <c r="AF354" s="81"/>
      <c r="AG354" s="148"/>
      <c r="AH354" s="160"/>
      <c r="AI354" s="148"/>
      <c r="AJ354" s="148"/>
      <c r="AK354" s="160"/>
      <c r="AL354" s="160"/>
      <c r="AM354" s="160"/>
      <c r="AN354" s="160"/>
      <c r="AO354" s="160"/>
      <c r="AP354" s="148"/>
      <c r="AQ354" s="148"/>
      <c r="AR354" s="3"/>
      <c r="AS354" s="4"/>
      <c r="AT354" s="55"/>
      <c r="AU354" s="55"/>
      <c r="AV354" s="11"/>
      <c r="AW354" s="18"/>
    </row>
    <row r="355" spans="1:49" ht="14">
      <c r="A355" s="49"/>
      <c r="B355" s="23"/>
      <c r="C355" s="48" t="s">
        <v>6255</v>
      </c>
      <c r="D355" s="23"/>
      <c r="E355" s="2"/>
      <c r="F355" s="2"/>
      <c r="G355" s="2"/>
      <c r="H355" s="11"/>
      <c r="I355" s="11"/>
      <c r="J355" s="123"/>
      <c r="K355" s="86"/>
      <c r="L355" s="204"/>
      <c r="M355" s="205"/>
      <c r="N355" s="205"/>
      <c r="O355" s="204"/>
      <c r="P355" s="205"/>
      <c r="Q355" s="205"/>
      <c r="R355" s="204"/>
      <c r="S355" s="204"/>
      <c r="T355" s="204"/>
      <c r="U355" s="204"/>
      <c r="V355" s="205" t="s">
        <v>5100</v>
      </c>
      <c r="W355" s="204" t="s">
        <v>4814</v>
      </c>
      <c r="X355" s="204"/>
      <c r="Y355" s="204" t="s">
        <v>4892</v>
      </c>
      <c r="Z355" s="211"/>
      <c r="AA355" s="204" t="s">
        <v>5018</v>
      </c>
      <c r="AB355" s="204"/>
      <c r="AC355" s="212"/>
      <c r="AD355" s="204"/>
      <c r="AE355" s="204"/>
      <c r="AF355" s="73"/>
      <c r="AG355" s="148"/>
      <c r="AH355" s="160"/>
      <c r="AI355" s="148"/>
      <c r="AJ355" s="148"/>
      <c r="AK355" s="160"/>
      <c r="AL355" s="160"/>
      <c r="AM355" s="160"/>
      <c r="AN355" s="160"/>
      <c r="AO355" s="160"/>
      <c r="AP355" s="148"/>
      <c r="AQ355" s="148"/>
      <c r="AR355" s="3"/>
      <c r="AS355" s="4"/>
      <c r="AT355" s="55"/>
      <c r="AU355" s="55"/>
      <c r="AV355" s="11"/>
      <c r="AW355" s="18"/>
    </row>
    <row r="356" spans="1:49" ht="28">
      <c r="A356" s="49"/>
      <c r="B356" s="23"/>
      <c r="C356" s="48" t="s">
        <v>6255</v>
      </c>
      <c r="D356" s="23"/>
      <c r="E356" s="2"/>
      <c r="F356" s="2"/>
      <c r="G356" s="2"/>
      <c r="H356" s="11"/>
      <c r="I356" s="11"/>
      <c r="J356" s="124"/>
      <c r="K356" s="87"/>
      <c r="L356" s="204"/>
      <c r="M356" s="205"/>
      <c r="N356" s="205"/>
      <c r="O356" s="204"/>
      <c r="P356" s="205"/>
      <c r="Q356" s="205"/>
      <c r="R356" s="204"/>
      <c r="S356" s="204"/>
      <c r="T356" s="204"/>
      <c r="U356" s="204"/>
      <c r="V356" s="205" t="s">
        <v>5101</v>
      </c>
      <c r="W356" s="204" t="s">
        <v>5012</v>
      </c>
      <c r="X356" s="204"/>
      <c r="Y356" s="204" t="s">
        <v>4952</v>
      </c>
      <c r="Z356" s="211"/>
      <c r="AA356" s="204" t="s">
        <v>5026</v>
      </c>
      <c r="AB356" s="204"/>
      <c r="AC356" s="212"/>
      <c r="AD356" s="204"/>
      <c r="AE356" s="204"/>
      <c r="AF356" s="77"/>
      <c r="AG356" s="148"/>
      <c r="AH356" s="160"/>
      <c r="AI356" s="148"/>
      <c r="AJ356" s="148"/>
      <c r="AK356" s="160"/>
      <c r="AL356" s="160"/>
      <c r="AM356" s="160"/>
      <c r="AN356" s="160"/>
      <c r="AO356" s="160"/>
      <c r="AP356" s="148"/>
      <c r="AQ356" s="148"/>
      <c r="AR356" s="3"/>
      <c r="AS356" s="4"/>
      <c r="AT356" s="55"/>
      <c r="AU356" s="55"/>
      <c r="AV356" s="11"/>
      <c r="AW356" s="18"/>
    </row>
    <row r="357" spans="1:49" ht="28">
      <c r="A357" s="49"/>
      <c r="B357" s="23"/>
      <c r="C357" s="48" t="s">
        <v>6255</v>
      </c>
      <c r="D357" s="23"/>
      <c r="E357" s="2"/>
      <c r="F357" s="2"/>
      <c r="G357" s="2"/>
      <c r="H357" s="11"/>
      <c r="I357" s="11"/>
      <c r="J357" s="126"/>
      <c r="K357" s="57"/>
      <c r="L357" s="204"/>
      <c r="M357" s="205"/>
      <c r="N357" s="205"/>
      <c r="O357" s="204"/>
      <c r="P357" s="205"/>
      <c r="Q357" s="205"/>
      <c r="R357" s="204"/>
      <c r="S357" s="204"/>
      <c r="T357" s="204"/>
      <c r="U357" s="204"/>
      <c r="V357" s="205" t="s">
        <v>5456</v>
      </c>
      <c r="W357" s="204" t="s">
        <v>4955</v>
      </c>
      <c r="X357" s="204"/>
      <c r="Y357" s="204" t="s">
        <v>4953</v>
      </c>
      <c r="Z357" s="211"/>
      <c r="AA357" s="204" t="s">
        <v>4957</v>
      </c>
      <c r="AB357" s="204"/>
      <c r="AC357" s="212"/>
      <c r="AD357" s="204"/>
      <c r="AE357" s="204"/>
      <c r="AF357" s="71"/>
      <c r="AG357" s="148"/>
      <c r="AH357" s="160"/>
      <c r="AI357" s="148"/>
      <c r="AJ357" s="148"/>
      <c r="AK357" s="160"/>
      <c r="AL357" s="160"/>
      <c r="AM357" s="160"/>
      <c r="AN357" s="160"/>
      <c r="AO357" s="160"/>
      <c r="AP357" s="148"/>
      <c r="AQ357" s="148"/>
      <c r="AR357" s="3"/>
      <c r="AS357" s="4"/>
      <c r="AT357" s="55"/>
      <c r="AU357" s="55"/>
      <c r="AV357" s="11"/>
      <c r="AW357" s="18"/>
    </row>
    <row r="358" spans="1:49" ht="28">
      <c r="A358" s="49"/>
      <c r="B358" s="23"/>
      <c r="C358" s="48" t="s">
        <v>6255</v>
      </c>
      <c r="D358" s="23"/>
      <c r="E358" s="2"/>
      <c r="F358" s="2"/>
      <c r="G358" s="2"/>
      <c r="H358" s="11"/>
      <c r="I358" s="11"/>
      <c r="J358" s="113"/>
      <c r="K358" s="40"/>
      <c r="L358" s="204"/>
      <c r="M358" s="205"/>
      <c r="N358" s="205"/>
      <c r="O358" s="204"/>
      <c r="P358" s="205"/>
      <c r="Q358" s="205"/>
      <c r="R358" s="204"/>
      <c r="S358" s="204"/>
      <c r="T358" s="204"/>
      <c r="U358" s="204"/>
      <c r="V358" s="205" t="s">
        <v>1156</v>
      </c>
      <c r="W358" s="204" t="s">
        <v>4969</v>
      </c>
      <c r="X358" s="204"/>
      <c r="Y358" s="204"/>
      <c r="Z358" s="211"/>
      <c r="AA358" s="204"/>
      <c r="AB358" s="204"/>
      <c r="AC358" s="212"/>
      <c r="AD358" s="204"/>
      <c r="AE358" s="204"/>
      <c r="AF358" s="74"/>
      <c r="AG358" s="148"/>
      <c r="AH358" s="160"/>
      <c r="AI358" s="148"/>
      <c r="AJ358" s="148"/>
      <c r="AK358" s="160"/>
      <c r="AL358" s="160"/>
      <c r="AM358" s="160"/>
      <c r="AN358" s="160"/>
      <c r="AO358" s="160"/>
      <c r="AP358" s="148"/>
      <c r="AQ358" s="148"/>
      <c r="AR358" s="3"/>
      <c r="AS358" s="4"/>
      <c r="AT358" s="55"/>
      <c r="AU358" s="55"/>
      <c r="AV358" s="11"/>
      <c r="AW358" s="18"/>
    </row>
    <row r="359" spans="1:49" ht="14">
      <c r="A359" s="49"/>
      <c r="B359" s="23"/>
      <c r="C359" s="48" t="s">
        <v>6255</v>
      </c>
      <c r="D359" s="23"/>
      <c r="E359" s="2"/>
      <c r="F359" s="2"/>
      <c r="G359" s="2"/>
      <c r="H359" s="11"/>
      <c r="I359" s="11"/>
      <c r="J359" s="120"/>
      <c r="K359" s="9"/>
      <c r="L359" s="204"/>
      <c r="M359" s="205"/>
      <c r="N359" s="205"/>
      <c r="O359" s="204"/>
      <c r="P359" s="205"/>
      <c r="Q359" s="205"/>
      <c r="R359" s="204"/>
      <c r="S359" s="204"/>
      <c r="T359" s="204"/>
      <c r="U359" s="204"/>
      <c r="V359" s="205" t="s">
        <v>5532</v>
      </c>
      <c r="W359" s="204" t="s">
        <v>4970</v>
      </c>
      <c r="X359" s="204"/>
      <c r="Y359" s="204"/>
      <c r="Z359" s="211"/>
      <c r="AA359" s="204"/>
      <c r="AB359" s="204"/>
      <c r="AC359" s="212"/>
      <c r="AD359" s="204"/>
      <c r="AE359" s="204"/>
      <c r="AF359" s="81"/>
      <c r="AG359" s="148"/>
      <c r="AH359" s="160"/>
      <c r="AI359" s="148"/>
      <c r="AJ359" s="148"/>
      <c r="AK359" s="160"/>
      <c r="AL359" s="160"/>
      <c r="AM359" s="160"/>
      <c r="AN359" s="160"/>
      <c r="AO359" s="160"/>
      <c r="AP359" s="148"/>
      <c r="AQ359" s="148"/>
      <c r="AR359" s="3"/>
      <c r="AS359" s="4"/>
      <c r="AT359" s="55"/>
      <c r="AU359" s="55"/>
      <c r="AV359" s="11"/>
      <c r="AW359" s="18"/>
    </row>
    <row r="360" spans="1:49" ht="14">
      <c r="A360" s="49"/>
      <c r="B360" s="23"/>
      <c r="C360" s="48" t="s">
        <v>6255</v>
      </c>
      <c r="D360" s="23"/>
      <c r="E360" s="2"/>
      <c r="F360" s="2"/>
      <c r="G360" s="2"/>
      <c r="H360" s="11"/>
      <c r="I360" s="11"/>
      <c r="J360" s="121"/>
      <c r="K360" s="152"/>
      <c r="L360" s="204"/>
      <c r="M360" s="205"/>
      <c r="N360" s="205"/>
      <c r="O360" s="204"/>
      <c r="P360" s="205"/>
      <c r="Q360" s="205"/>
      <c r="R360" s="204"/>
      <c r="S360" s="204"/>
      <c r="T360" s="204"/>
      <c r="U360" s="204"/>
      <c r="V360" s="205" t="s">
        <v>5664</v>
      </c>
      <c r="W360" s="204" t="s">
        <v>4825</v>
      </c>
      <c r="X360" s="204"/>
      <c r="Y360" s="204" t="s">
        <v>5020</v>
      </c>
      <c r="Z360" s="211"/>
      <c r="AA360" s="204" t="s">
        <v>4960</v>
      </c>
      <c r="AB360" s="204"/>
      <c r="AC360" s="212"/>
      <c r="AD360" s="204"/>
      <c r="AE360" s="204"/>
      <c r="AF360" s="73"/>
      <c r="AG360" s="148"/>
      <c r="AH360" s="160"/>
      <c r="AI360" s="148"/>
      <c r="AJ360" s="148"/>
      <c r="AK360" s="160"/>
      <c r="AL360" s="160"/>
      <c r="AM360" s="160"/>
      <c r="AN360" s="160"/>
      <c r="AO360" s="160"/>
      <c r="AP360" s="148"/>
      <c r="AQ360" s="148"/>
      <c r="AR360" s="3"/>
      <c r="AS360" s="4"/>
      <c r="AT360" s="55"/>
      <c r="AU360" s="55"/>
      <c r="AV360" s="11"/>
      <c r="AW360" s="18"/>
    </row>
    <row r="361" spans="1:49" ht="175" customHeight="1">
      <c r="A361" s="49" t="s">
        <v>7663</v>
      </c>
      <c r="B361" s="23"/>
      <c r="C361" s="48" t="s">
        <v>6255</v>
      </c>
      <c r="D361" s="23"/>
      <c r="E361" s="2"/>
      <c r="F361" s="2"/>
      <c r="G361" s="2"/>
      <c r="H361" s="8" t="s">
        <v>9031</v>
      </c>
      <c r="I361" s="8"/>
      <c r="J361" s="122" t="s">
        <v>1869</v>
      </c>
      <c r="K361" s="171"/>
      <c r="L361" s="204" t="s">
        <v>1206</v>
      </c>
      <c r="M361" s="205" t="s">
        <v>1207</v>
      </c>
      <c r="N361" s="205" t="s">
        <v>1208</v>
      </c>
      <c r="O361" s="204" t="s">
        <v>1209</v>
      </c>
      <c r="P361" s="205" t="s">
        <v>1210</v>
      </c>
      <c r="Q361" s="205" t="s">
        <v>1211</v>
      </c>
      <c r="R361" s="204" t="s">
        <v>1205</v>
      </c>
      <c r="S361" s="204"/>
      <c r="T361" s="204" t="s">
        <v>1215</v>
      </c>
      <c r="U361" s="204" t="s">
        <v>1216</v>
      </c>
      <c r="V361" s="205"/>
      <c r="W361" s="204"/>
      <c r="X361" s="204" t="s">
        <v>1217</v>
      </c>
      <c r="Y361" s="204"/>
      <c r="Z361" s="211">
        <v>5</v>
      </c>
      <c r="AA361" s="204"/>
      <c r="AB361" s="204" t="s">
        <v>1218</v>
      </c>
      <c r="AC361" s="238" t="s">
        <v>9376</v>
      </c>
      <c r="AD361" s="204" t="s">
        <v>25</v>
      </c>
      <c r="AE361" s="215" t="s">
        <v>1175</v>
      </c>
      <c r="AF361" s="77"/>
      <c r="AG361" s="155" t="s">
        <v>2550</v>
      </c>
      <c r="AH361" s="155" t="s">
        <v>2329</v>
      </c>
      <c r="AI361" s="155" t="s">
        <v>8446</v>
      </c>
      <c r="AJ361" s="155" t="s">
        <v>2330</v>
      </c>
      <c r="AK361" s="155" t="s">
        <v>2497</v>
      </c>
      <c r="AL361" s="155" t="s">
        <v>2498</v>
      </c>
      <c r="AM361" s="155" t="s">
        <v>2499</v>
      </c>
      <c r="AN361" s="155" t="s">
        <v>8450</v>
      </c>
      <c r="AO361" s="155" t="s">
        <v>2561</v>
      </c>
      <c r="AP361" s="155" t="s">
        <v>2501</v>
      </c>
      <c r="AQ361" s="155" t="s">
        <v>2502</v>
      </c>
      <c r="AR361" s="3"/>
      <c r="AS361" s="4"/>
      <c r="AT361" s="196" t="s">
        <v>1865</v>
      </c>
      <c r="AU361" s="55"/>
      <c r="AV361" s="11"/>
      <c r="AW361" s="18"/>
    </row>
    <row r="362" spans="1:49" ht="28">
      <c r="A362" s="49"/>
      <c r="B362" s="23"/>
      <c r="C362" s="48" t="s">
        <v>6255</v>
      </c>
      <c r="D362" s="23"/>
      <c r="E362" s="2"/>
      <c r="F362" s="2"/>
      <c r="G362" s="2"/>
      <c r="H362" s="8"/>
      <c r="I362" s="8"/>
      <c r="J362" s="123"/>
      <c r="K362" s="132"/>
      <c r="L362" s="204"/>
      <c r="M362" s="205"/>
      <c r="N362" s="205"/>
      <c r="O362" s="204"/>
      <c r="P362" s="205"/>
      <c r="Q362" s="205"/>
      <c r="R362" s="204"/>
      <c r="S362" s="222"/>
      <c r="T362" s="204"/>
      <c r="U362" s="204" t="s">
        <v>9296</v>
      </c>
      <c r="V362" s="205" t="s">
        <v>5139</v>
      </c>
      <c r="W362" s="204" t="s">
        <v>4832</v>
      </c>
      <c r="X362" s="204"/>
      <c r="Y362" s="204"/>
      <c r="Z362" s="211"/>
      <c r="AA362" s="204"/>
      <c r="AB362" s="204"/>
      <c r="AC362" s="212"/>
      <c r="AD362" s="204"/>
      <c r="AE362" s="204"/>
      <c r="AF362" s="71"/>
      <c r="AG362" s="155"/>
      <c r="AH362" s="155"/>
      <c r="AI362" s="155"/>
      <c r="AJ362" s="155"/>
      <c r="AK362" s="155"/>
      <c r="AL362" s="155"/>
      <c r="AM362" s="155"/>
      <c r="AN362" s="155"/>
      <c r="AO362" s="155"/>
      <c r="AP362" s="155"/>
      <c r="AQ362" s="155"/>
      <c r="AR362" s="3"/>
      <c r="AS362" s="4"/>
      <c r="AT362" s="55"/>
      <c r="AU362" s="55"/>
      <c r="AV362" s="11"/>
      <c r="AW362" s="18"/>
    </row>
    <row r="363" spans="1:49" ht="28">
      <c r="A363" s="49"/>
      <c r="B363" s="23"/>
      <c r="C363" s="48" t="s">
        <v>6255</v>
      </c>
      <c r="D363" s="23"/>
      <c r="E363" s="2"/>
      <c r="F363" s="2"/>
      <c r="G363" s="2"/>
      <c r="H363" s="8"/>
      <c r="I363" s="8"/>
      <c r="J363" s="124"/>
      <c r="K363" s="86"/>
      <c r="L363" s="204"/>
      <c r="M363" s="205"/>
      <c r="N363" s="205"/>
      <c r="O363" s="204"/>
      <c r="P363" s="205"/>
      <c r="Q363" s="205"/>
      <c r="R363" s="204"/>
      <c r="S363" s="222"/>
      <c r="T363" s="204"/>
      <c r="U363" s="204" t="s">
        <v>1176</v>
      </c>
      <c r="V363" s="205" t="s">
        <v>5140</v>
      </c>
      <c r="W363" s="204" t="s">
        <v>4980</v>
      </c>
      <c r="X363" s="204"/>
      <c r="Y363" s="204"/>
      <c r="Z363" s="211"/>
      <c r="AA363" s="204"/>
      <c r="AB363" s="204"/>
      <c r="AC363" s="212"/>
      <c r="AD363" s="204"/>
      <c r="AE363" s="204"/>
      <c r="AF363" s="74"/>
      <c r="AG363" s="155"/>
      <c r="AH363" s="155"/>
      <c r="AI363" s="155"/>
      <c r="AJ363" s="155"/>
      <c r="AK363" s="155"/>
      <c r="AL363" s="155"/>
      <c r="AM363" s="155"/>
      <c r="AN363" s="155"/>
      <c r="AO363" s="155"/>
      <c r="AP363" s="155"/>
      <c r="AQ363" s="155"/>
      <c r="AR363" s="3"/>
      <c r="AS363" s="4"/>
      <c r="AT363" s="55"/>
      <c r="AU363" s="55"/>
      <c r="AV363" s="11"/>
      <c r="AW363" s="18"/>
    </row>
    <row r="364" spans="1:49" ht="14">
      <c r="A364" s="49"/>
      <c r="B364" s="23"/>
      <c r="C364" s="48" t="s">
        <v>6255</v>
      </c>
      <c r="D364" s="23"/>
      <c r="E364" s="2"/>
      <c r="F364" s="2"/>
      <c r="G364" s="2"/>
      <c r="H364" s="8"/>
      <c r="I364" s="8"/>
      <c r="J364" s="126"/>
      <c r="K364" s="87"/>
      <c r="L364" s="204"/>
      <c r="M364" s="205"/>
      <c r="N364" s="205"/>
      <c r="O364" s="204"/>
      <c r="P364" s="205"/>
      <c r="Q364" s="205"/>
      <c r="R364" s="204"/>
      <c r="S364" s="222"/>
      <c r="T364" s="204"/>
      <c r="U364" s="204" t="s">
        <v>1177</v>
      </c>
      <c r="V364" s="205" t="s">
        <v>5100</v>
      </c>
      <c r="W364" s="204" t="s">
        <v>5092</v>
      </c>
      <c r="X364" s="204"/>
      <c r="Y364" s="204" t="s">
        <v>4914</v>
      </c>
      <c r="Z364" s="211"/>
      <c r="AA364" s="204" t="s">
        <v>4788</v>
      </c>
      <c r="AB364" s="204"/>
      <c r="AC364" s="212"/>
      <c r="AD364" s="204"/>
      <c r="AE364" s="204"/>
      <c r="AF364" s="81"/>
      <c r="AG364" s="155"/>
      <c r="AH364" s="155"/>
      <c r="AI364" s="155"/>
      <c r="AJ364" s="155"/>
      <c r="AK364" s="155"/>
      <c r="AL364" s="155"/>
      <c r="AM364" s="155"/>
      <c r="AN364" s="155"/>
      <c r="AO364" s="155"/>
      <c r="AP364" s="155"/>
      <c r="AQ364" s="155"/>
      <c r="AR364" s="3"/>
      <c r="AS364" s="4"/>
      <c r="AT364" s="55"/>
      <c r="AU364" s="55"/>
      <c r="AV364" s="11"/>
      <c r="AW364" s="18"/>
    </row>
    <row r="365" spans="1:49" ht="28">
      <c r="A365" s="49"/>
      <c r="B365" s="23"/>
      <c r="C365" s="48" t="s">
        <v>6255</v>
      </c>
      <c r="D365" s="23"/>
      <c r="E365" s="2"/>
      <c r="F365" s="2"/>
      <c r="G365" s="2"/>
      <c r="H365" s="8"/>
      <c r="I365" s="8"/>
      <c r="J365" s="113"/>
      <c r="K365" s="57"/>
      <c r="L365" s="204"/>
      <c r="M365" s="205"/>
      <c r="N365" s="205"/>
      <c r="O365" s="204"/>
      <c r="P365" s="205"/>
      <c r="Q365" s="205"/>
      <c r="R365" s="204"/>
      <c r="S365" s="222"/>
      <c r="T365" s="204"/>
      <c r="U365" s="204" t="s">
        <v>1178</v>
      </c>
      <c r="V365" s="205" t="s">
        <v>5141</v>
      </c>
      <c r="W365" s="204" t="s">
        <v>4973</v>
      </c>
      <c r="X365" s="204"/>
      <c r="Y365" s="204" t="s">
        <v>1179</v>
      </c>
      <c r="Z365" s="211"/>
      <c r="AA365" s="204" t="s">
        <v>4923</v>
      </c>
      <c r="AB365" s="204"/>
      <c r="AC365" s="212"/>
      <c r="AD365" s="204"/>
      <c r="AE365" s="204"/>
      <c r="AF365" s="73"/>
      <c r="AG365" s="155"/>
      <c r="AH365" s="155"/>
      <c r="AI365" s="155"/>
      <c r="AJ365" s="155"/>
      <c r="AK365" s="155"/>
      <c r="AL365" s="155"/>
      <c r="AM365" s="155"/>
      <c r="AN365" s="155"/>
      <c r="AO365" s="155"/>
      <c r="AP365" s="155"/>
      <c r="AQ365" s="155"/>
      <c r="AR365" s="3"/>
      <c r="AS365" s="4"/>
      <c r="AT365" s="55"/>
      <c r="AU365" s="55"/>
      <c r="AV365" s="11"/>
      <c r="AW365" s="18"/>
    </row>
    <row r="366" spans="1:49" ht="28">
      <c r="A366" s="49"/>
      <c r="B366" s="23"/>
      <c r="C366" s="48" t="s">
        <v>6255</v>
      </c>
      <c r="D366" s="23"/>
      <c r="E366" s="2"/>
      <c r="F366" s="2"/>
      <c r="G366" s="2"/>
      <c r="H366" s="8"/>
      <c r="I366" s="8"/>
      <c r="J366" s="120"/>
      <c r="K366" s="40"/>
      <c r="L366" s="204"/>
      <c r="M366" s="205"/>
      <c r="N366" s="205"/>
      <c r="O366" s="204"/>
      <c r="P366" s="205"/>
      <c r="Q366" s="205"/>
      <c r="R366" s="204"/>
      <c r="S366" s="222"/>
      <c r="T366" s="204"/>
      <c r="U366" s="204" t="s">
        <v>1180</v>
      </c>
      <c r="V366" s="205" t="s">
        <v>8962</v>
      </c>
      <c r="W366" s="204" t="s">
        <v>1868</v>
      </c>
      <c r="X366" s="232" t="s">
        <v>38</v>
      </c>
      <c r="Y366" s="232" t="s">
        <v>38</v>
      </c>
      <c r="Z366" s="211"/>
      <c r="AA366" s="204" t="s">
        <v>1181</v>
      </c>
      <c r="AB366" s="204"/>
      <c r="AC366" s="212"/>
      <c r="AD366" s="204"/>
      <c r="AE366" s="204"/>
      <c r="AF366" s="77"/>
      <c r="AG366" s="155"/>
      <c r="AH366" s="155"/>
      <c r="AI366" s="155"/>
      <c r="AJ366" s="155"/>
      <c r="AK366" s="155"/>
      <c r="AL366" s="155"/>
      <c r="AM366" s="155"/>
      <c r="AN366" s="155"/>
      <c r="AO366" s="155"/>
      <c r="AP366" s="155"/>
      <c r="AQ366" s="155"/>
      <c r="AR366" s="3"/>
      <c r="AS366" s="4"/>
      <c r="AT366" s="55"/>
      <c r="AU366" s="55"/>
      <c r="AV366" s="11"/>
      <c r="AW366" s="18"/>
    </row>
    <row r="367" spans="1:49" ht="28">
      <c r="A367" s="49"/>
      <c r="B367" s="23"/>
      <c r="C367" s="48" t="s">
        <v>6255</v>
      </c>
      <c r="D367" s="23"/>
      <c r="E367" s="2"/>
      <c r="F367" s="2"/>
      <c r="G367" s="2"/>
      <c r="H367" s="8"/>
      <c r="I367" s="8"/>
      <c r="J367" s="121"/>
      <c r="K367" s="9"/>
      <c r="L367" s="204"/>
      <c r="M367" s="205"/>
      <c r="N367" s="205"/>
      <c r="O367" s="204"/>
      <c r="P367" s="205"/>
      <c r="Q367" s="205"/>
      <c r="R367" s="204"/>
      <c r="S367" s="222"/>
      <c r="T367" s="204"/>
      <c r="U367" s="204" t="s">
        <v>9342</v>
      </c>
      <c r="V367" s="205" t="s">
        <v>5456</v>
      </c>
      <c r="W367" s="204" t="s">
        <v>1182</v>
      </c>
      <c r="X367" s="232" t="s">
        <v>39</v>
      </c>
      <c r="Y367" s="232" t="s">
        <v>39</v>
      </c>
      <c r="Z367" s="211"/>
      <c r="AA367" s="204" t="s">
        <v>1183</v>
      </c>
      <c r="AB367" s="204"/>
      <c r="AC367" s="212"/>
      <c r="AD367" s="204"/>
      <c r="AE367" s="204"/>
      <c r="AF367" s="71"/>
      <c r="AG367" s="155"/>
      <c r="AH367" s="155"/>
      <c r="AI367" s="155"/>
      <c r="AJ367" s="155"/>
      <c r="AK367" s="155"/>
      <c r="AL367" s="155"/>
      <c r="AM367" s="155"/>
      <c r="AN367" s="155"/>
      <c r="AO367" s="155"/>
      <c r="AP367" s="155"/>
      <c r="AQ367" s="155"/>
      <c r="AR367" s="3"/>
      <c r="AS367" s="4"/>
      <c r="AT367" s="55"/>
      <c r="AU367" s="55"/>
      <c r="AV367" s="11"/>
      <c r="AW367" s="18"/>
    </row>
    <row r="368" spans="1:49" ht="14">
      <c r="A368" s="49"/>
      <c r="B368" s="23"/>
      <c r="C368" s="48" t="s">
        <v>6255</v>
      </c>
      <c r="D368" s="23"/>
      <c r="E368" s="2"/>
      <c r="F368" s="2"/>
      <c r="G368" s="2"/>
      <c r="H368" s="8"/>
      <c r="I368" s="8"/>
      <c r="J368" s="122"/>
      <c r="K368" s="152"/>
      <c r="L368" s="204"/>
      <c r="M368" s="205"/>
      <c r="N368" s="205"/>
      <c r="O368" s="204"/>
      <c r="P368" s="205"/>
      <c r="Q368" s="205"/>
      <c r="R368" s="204"/>
      <c r="S368" s="222"/>
      <c r="T368" s="204"/>
      <c r="U368" s="204" t="s">
        <v>1184</v>
      </c>
      <c r="V368" s="205" t="s">
        <v>1185</v>
      </c>
      <c r="W368" s="204" t="s">
        <v>1186</v>
      </c>
      <c r="X368" s="204"/>
      <c r="Y368" s="210"/>
      <c r="Z368" s="211"/>
      <c r="AA368" s="210"/>
      <c r="AB368" s="204"/>
      <c r="AC368" s="212"/>
      <c r="AD368" s="204"/>
      <c r="AE368" s="204"/>
      <c r="AF368" s="74"/>
      <c r="AG368" s="155"/>
      <c r="AH368" s="155"/>
      <c r="AI368" s="155"/>
      <c r="AJ368" s="155"/>
      <c r="AK368" s="155"/>
      <c r="AL368" s="155"/>
      <c r="AM368" s="155"/>
      <c r="AN368" s="155"/>
      <c r="AO368" s="155"/>
      <c r="AP368" s="155"/>
      <c r="AQ368" s="155"/>
      <c r="AR368" s="3"/>
      <c r="AS368" s="4"/>
      <c r="AT368" s="55"/>
      <c r="AU368" s="55"/>
      <c r="AV368" s="11"/>
      <c r="AW368" s="18"/>
    </row>
    <row r="369" spans="1:49" ht="14">
      <c r="A369" s="49"/>
      <c r="B369" s="23"/>
      <c r="C369" s="48"/>
      <c r="D369" s="23"/>
      <c r="E369" s="2"/>
      <c r="F369" s="2"/>
      <c r="G369" s="2"/>
      <c r="H369" s="8"/>
      <c r="I369" s="8"/>
      <c r="J369" s="122"/>
      <c r="K369" s="152"/>
      <c r="L369" s="204"/>
      <c r="M369" s="205"/>
      <c r="N369" s="205"/>
      <c r="O369" s="204"/>
      <c r="P369" s="205"/>
      <c r="Q369" s="205"/>
      <c r="R369" s="204"/>
      <c r="S369" s="222"/>
      <c r="T369" s="204"/>
      <c r="U369" s="204" t="s">
        <v>1187</v>
      </c>
      <c r="V369" s="205" t="s">
        <v>1188</v>
      </c>
      <c r="W369" s="204" t="s">
        <v>1189</v>
      </c>
      <c r="X369" s="204"/>
      <c r="Y369" s="210"/>
      <c r="Z369" s="211"/>
      <c r="AA369" s="210"/>
      <c r="AB369" s="204"/>
      <c r="AC369" s="212"/>
      <c r="AD369" s="204"/>
      <c r="AE369" s="204"/>
      <c r="AF369" s="74"/>
      <c r="AG369" s="155"/>
      <c r="AH369" s="155"/>
      <c r="AI369" s="155"/>
      <c r="AJ369" s="155"/>
      <c r="AK369" s="155"/>
      <c r="AL369" s="155"/>
      <c r="AM369" s="155"/>
      <c r="AN369" s="155"/>
      <c r="AO369" s="155"/>
      <c r="AP369" s="155"/>
      <c r="AQ369" s="155"/>
      <c r="AR369" s="3"/>
      <c r="AS369" s="4"/>
      <c r="AT369" s="55"/>
      <c r="AU369" s="55"/>
      <c r="AV369" s="11"/>
      <c r="AW369" s="18"/>
    </row>
    <row r="370" spans="1:49" ht="28">
      <c r="A370" s="49"/>
      <c r="B370" s="23"/>
      <c r="C370" s="48"/>
      <c r="D370" s="23"/>
      <c r="E370" s="2"/>
      <c r="F370" s="2"/>
      <c r="G370" s="2"/>
      <c r="H370" s="8"/>
      <c r="I370" s="8"/>
      <c r="J370" s="122"/>
      <c r="K370" s="152"/>
      <c r="L370" s="204"/>
      <c r="M370" s="205"/>
      <c r="N370" s="205"/>
      <c r="O370" s="204"/>
      <c r="P370" s="205"/>
      <c r="Q370" s="205"/>
      <c r="R370" s="204"/>
      <c r="S370" s="222"/>
      <c r="T370" s="204"/>
      <c r="U370" s="204" t="s">
        <v>1144</v>
      </c>
      <c r="V370" s="205" t="s">
        <v>1145</v>
      </c>
      <c r="W370" s="204" t="s">
        <v>1146</v>
      </c>
      <c r="X370" s="204"/>
      <c r="Y370" s="210"/>
      <c r="Z370" s="211"/>
      <c r="AA370" s="210"/>
      <c r="AB370" s="204"/>
      <c r="AC370" s="212"/>
      <c r="AD370" s="204"/>
      <c r="AE370" s="204"/>
      <c r="AF370" s="74"/>
      <c r="AG370" s="155"/>
      <c r="AH370" s="155"/>
      <c r="AI370" s="155"/>
      <c r="AJ370" s="155"/>
      <c r="AK370" s="155"/>
      <c r="AL370" s="155"/>
      <c r="AM370" s="155"/>
      <c r="AN370" s="155"/>
      <c r="AO370" s="155"/>
      <c r="AP370" s="155"/>
      <c r="AQ370" s="155"/>
      <c r="AR370" s="3"/>
      <c r="AS370" s="4"/>
      <c r="AT370" s="55"/>
      <c r="AU370" s="55"/>
      <c r="AV370" s="11"/>
      <c r="AW370" s="18"/>
    </row>
    <row r="371" spans="1:49" ht="28">
      <c r="A371" s="49"/>
      <c r="B371" s="23"/>
      <c r="C371" s="48"/>
      <c r="D371" s="23"/>
      <c r="E371" s="2"/>
      <c r="F371" s="2"/>
      <c r="G371" s="2"/>
      <c r="H371" s="8"/>
      <c r="I371" s="8"/>
      <c r="J371" s="122"/>
      <c r="K371" s="152"/>
      <c r="L371" s="204"/>
      <c r="M371" s="205"/>
      <c r="N371" s="205"/>
      <c r="O371" s="204"/>
      <c r="P371" s="205"/>
      <c r="Q371" s="205"/>
      <c r="R371" s="204"/>
      <c r="S371" s="222"/>
      <c r="T371" s="204"/>
      <c r="U371" s="204" t="s">
        <v>1147</v>
      </c>
      <c r="V371" s="205" t="s">
        <v>1148</v>
      </c>
      <c r="W371" s="204" t="s">
        <v>1225</v>
      </c>
      <c r="X371" s="204"/>
      <c r="Y371" s="210"/>
      <c r="Z371" s="211"/>
      <c r="AA371" s="210"/>
      <c r="AB371" s="204"/>
      <c r="AC371" s="212"/>
      <c r="AD371" s="204"/>
      <c r="AE371" s="204"/>
      <c r="AF371" s="74"/>
      <c r="AG371" s="155"/>
      <c r="AH371" s="155"/>
      <c r="AI371" s="155"/>
      <c r="AJ371" s="155"/>
      <c r="AK371" s="155"/>
      <c r="AL371" s="155"/>
      <c r="AM371" s="155"/>
      <c r="AN371" s="155"/>
      <c r="AO371" s="155"/>
      <c r="AP371" s="155"/>
      <c r="AQ371" s="155"/>
      <c r="AR371" s="3"/>
      <c r="AS371" s="4"/>
      <c r="AT371" s="55"/>
      <c r="AU371" s="55"/>
      <c r="AV371" s="11"/>
      <c r="AW371" s="18"/>
    </row>
    <row r="372" spans="1:49" ht="14">
      <c r="A372" s="49"/>
      <c r="B372" s="23"/>
      <c r="C372" s="48"/>
      <c r="D372" s="23"/>
      <c r="E372" s="2"/>
      <c r="F372" s="2"/>
      <c r="G372" s="2"/>
      <c r="H372" s="8"/>
      <c r="I372" s="8"/>
      <c r="J372" s="122"/>
      <c r="K372" s="152"/>
      <c r="L372" s="204"/>
      <c r="M372" s="205"/>
      <c r="N372" s="205"/>
      <c r="O372" s="204"/>
      <c r="P372" s="205"/>
      <c r="Q372" s="205"/>
      <c r="R372" s="204"/>
      <c r="S372" s="222"/>
      <c r="T372" s="204"/>
      <c r="U372" s="204" t="s">
        <v>1226</v>
      </c>
      <c r="V372" s="205" t="s">
        <v>1227</v>
      </c>
      <c r="W372" s="204" t="s">
        <v>1228</v>
      </c>
      <c r="X372" s="204"/>
      <c r="Y372" s="210"/>
      <c r="Z372" s="211"/>
      <c r="AA372" s="210"/>
      <c r="AB372" s="204"/>
      <c r="AC372" s="212"/>
      <c r="AD372" s="204"/>
      <c r="AE372" s="204"/>
      <c r="AF372" s="74"/>
      <c r="AG372" s="155"/>
      <c r="AH372" s="155"/>
      <c r="AI372" s="155"/>
      <c r="AJ372" s="155"/>
      <c r="AK372" s="155"/>
      <c r="AL372" s="155"/>
      <c r="AM372" s="155"/>
      <c r="AN372" s="155"/>
      <c r="AO372" s="155"/>
      <c r="AP372" s="155"/>
      <c r="AQ372" s="155"/>
      <c r="AR372" s="3"/>
      <c r="AS372" s="4"/>
      <c r="AT372" s="55"/>
      <c r="AU372" s="55"/>
      <c r="AV372" s="11"/>
      <c r="AW372" s="18"/>
    </row>
    <row r="373" spans="1:49" ht="14">
      <c r="A373" s="49"/>
      <c r="B373" s="23"/>
      <c r="C373" s="48"/>
      <c r="D373" s="23"/>
      <c r="E373" s="2"/>
      <c r="F373" s="2"/>
      <c r="G373" s="2"/>
      <c r="H373" s="8"/>
      <c r="I373" s="8"/>
      <c r="J373" s="122"/>
      <c r="K373" s="152"/>
      <c r="L373" s="204"/>
      <c r="M373" s="205"/>
      <c r="N373" s="205"/>
      <c r="O373" s="204"/>
      <c r="P373" s="205"/>
      <c r="Q373" s="205"/>
      <c r="R373" s="204"/>
      <c r="S373" s="222"/>
      <c r="T373" s="204"/>
      <c r="U373" s="204" t="s">
        <v>1229</v>
      </c>
      <c r="V373" s="205" t="s">
        <v>1230</v>
      </c>
      <c r="W373" s="204" t="s">
        <v>1231</v>
      </c>
      <c r="X373" s="204"/>
      <c r="Y373" s="210"/>
      <c r="Z373" s="211"/>
      <c r="AA373" s="210"/>
      <c r="AB373" s="204"/>
      <c r="AC373" s="212"/>
      <c r="AD373" s="204"/>
      <c r="AE373" s="204"/>
      <c r="AF373" s="74"/>
      <c r="AG373" s="155"/>
      <c r="AH373" s="155"/>
      <c r="AI373" s="155"/>
      <c r="AJ373" s="155"/>
      <c r="AK373" s="155"/>
      <c r="AL373" s="155"/>
      <c r="AM373" s="155"/>
      <c r="AN373" s="155"/>
      <c r="AO373" s="155"/>
      <c r="AP373" s="155"/>
      <c r="AQ373" s="155"/>
      <c r="AR373" s="3"/>
      <c r="AS373" s="4"/>
      <c r="AT373" s="55"/>
      <c r="AU373" s="55"/>
      <c r="AV373" s="11"/>
      <c r="AW373" s="18"/>
    </row>
    <row r="374" spans="1:49" ht="14">
      <c r="A374" s="49"/>
      <c r="B374" s="23"/>
      <c r="C374" s="48" t="s">
        <v>6255</v>
      </c>
      <c r="D374" s="23"/>
      <c r="E374" s="2"/>
      <c r="F374" s="2"/>
      <c r="G374" s="2"/>
      <c r="H374" s="8"/>
      <c r="I374" s="8"/>
      <c r="J374" s="124"/>
      <c r="K374" s="132"/>
      <c r="L374" s="204"/>
      <c r="M374" s="205"/>
      <c r="N374" s="205"/>
      <c r="O374" s="204"/>
      <c r="P374" s="205"/>
      <c r="Q374" s="205"/>
      <c r="R374" s="204"/>
      <c r="S374" s="222"/>
      <c r="T374" s="204"/>
      <c r="U374" s="204" t="s">
        <v>1232</v>
      </c>
      <c r="V374" s="205" t="s">
        <v>5532</v>
      </c>
      <c r="W374" s="204" t="s">
        <v>4908</v>
      </c>
      <c r="X374" s="204"/>
      <c r="Y374" s="204"/>
      <c r="Z374" s="211"/>
      <c r="AA374" s="204"/>
      <c r="AB374" s="204"/>
      <c r="AC374" s="212"/>
      <c r="AD374" s="204"/>
      <c r="AE374" s="204"/>
      <c r="AF374" s="73"/>
      <c r="AG374" s="155"/>
      <c r="AH374" s="155"/>
      <c r="AI374" s="155"/>
      <c r="AJ374" s="155"/>
      <c r="AK374" s="155"/>
      <c r="AL374" s="155"/>
      <c r="AM374" s="155"/>
      <c r="AN374" s="155"/>
      <c r="AO374" s="155"/>
      <c r="AP374" s="155"/>
      <c r="AQ374" s="155"/>
      <c r="AR374" s="3"/>
      <c r="AS374" s="4"/>
      <c r="AT374" s="55"/>
      <c r="AU374" s="55"/>
      <c r="AV374" s="11"/>
      <c r="AW374" s="18"/>
    </row>
    <row r="375" spans="1:49" ht="28">
      <c r="A375" s="49"/>
      <c r="B375" s="23"/>
      <c r="C375" s="48" t="s">
        <v>6255</v>
      </c>
      <c r="D375" s="23"/>
      <c r="E375" s="2"/>
      <c r="F375" s="2"/>
      <c r="G375" s="2"/>
      <c r="H375" s="8"/>
      <c r="I375" s="8"/>
      <c r="J375" s="126"/>
      <c r="K375" s="86"/>
      <c r="L375" s="204"/>
      <c r="M375" s="205"/>
      <c r="N375" s="205"/>
      <c r="O375" s="204"/>
      <c r="P375" s="205"/>
      <c r="Q375" s="205"/>
      <c r="R375" s="204"/>
      <c r="S375" s="222"/>
      <c r="T375" s="204"/>
      <c r="U375" s="204" t="s">
        <v>1233</v>
      </c>
      <c r="V375" s="205" t="s">
        <v>5664</v>
      </c>
      <c r="W375" s="204" t="s">
        <v>4913</v>
      </c>
      <c r="X375" s="232" t="s">
        <v>24</v>
      </c>
      <c r="Y375" s="232" t="s">
        <v>24</v>
      </c>
      <c r="Z375" s="211"/>
      <c r="AA375" s="204" t="s">
        <v>5114</v>
      </c>
      <c r="AB375" s="204"/>
      <c r="AC375" s="212"/>
      <c r="AD375" s="204"/>
      <c r="AE375" s="204"/>
      <c r="AF375" s="77"/>
      <c r="AG375" s="155"/>
      <c r="AH375" s="155"/>
      <c r="AI375" s="155"/>
      <c r="AJ375" s="155"/>
      <c r="AK375" s="155"/>
      <c r="AL375" s="155"/>
      <c r="AM375" s="155"/>
      <c r="AN375" s="155"/>
      <c r="AO375" s="155"/>
      <c r="AP375" s="155"/>
      <c r="AQ375" s="155"/>
      <c r="AR375" s="3"/>
      <c r="AS375" s="4"/>
      <c r="AT375" s="55"/>
      <c r="AU375" s="55"/>
      <c r="AV375" s="11"/>
      <c r="AW375" s="18"/>
    </row>
    <row r="376" spans="1:49" ht="42">
      <c r="A376" s="2">
        <v>166</v>
      </c>
      <c r="B376" s="23"/>
      <c r="C376" s="23"/>
      <c r="D376" s="23"/>
      <c r="E376" s="2"/>
      <c r="F376" s="2"/>
      <c r="G376" s="2" t="s">
        <v>6458</v>
      </c>
      <c r="H376" s="2"/>
      <c r="I376" s="2"/>
      <c r="J376" s="112"/>
      <c r="K376" s="70"/>
      <c r="L376" s="201"/>
      <c r="M376" s="201"/>
      <c r="N376" s="201"/>
      <c r="O376" s="201"/>
      <c r="P376" s="201"/>
      <c r="Q376" s="201"/>
      <c r="R376" s="201"/>
      <c r="S376" s="201"/>
      <c r="T376" s="201"/>
      <c r="U376" s="201"/>
      <c r="V376" s="201"/>
      <c r="W376" s="201"/>
      <c r="X376" s="201"/>
      <c r="Y376" s="201"/>
      <c r="Z376" s="202">
        <v>0</v>
      </c>
      <c r="AA376" s="201"/>
      <c r="AB376" s="201"/>
      <c r="AC376" s="203"/>
      <c r="AD376" s="201"/>
      <c r="AE376" s="201"/>
      <c r="AF376" s="81"/>
      <c r="AG376" s="147"/>
      <c r="AH376" s="147"/>
      <c r="AI376" s="147"/>
      <c r="AJ376" s="147"/>
      <c r="AK376" s="147"/>
      <c r="AL376" s="147"/>
      <c r="AM376" s="147"/>
      <c r="AN376" s="147"/>
      <c r="AO376" s="147"/>
      <c r="AP376" s="147"/>
      <c r="AQ376" s="147"/>
      <c r="AR376" s="2"/>
      <c r="AS376" s="2"/>
      <c r="AT376" s="55"/>
      <c r="AU376" s="55"/>
      <c r="AV376" s="2"/>
      <c r="AW376" s="16">
        <v>0</v>
      </c>
    </row>
    <row r="377" spans="1:49" ht="238">
      <c r="A377" s="2">
        <v>167</v>
      </c>
      <c r="B377" s="23"/>
      <c r="C377" s="23"/>
      <c r="D377" s="23"/>
      <c r="E377" s="2"/>
      <c r="F377" s="2"/>
      <c r="G377" s="2"/>
      <c r="H377" s="8" t="s">
        <v>6509</v>
      </c>
      <c r="I377" s="8"/>
      <c r="J377" s="120" t="s">
        <v>6837</v>
      </c>
      <c r="K377" s="70"/>
      <c r="L377" s="204" t="s">
        <v>7389</v>
      </c>
      <c r="M377" s="205" t="s">
        <v>6676</v>
      </c>
      <c r="N377" s="205" t="s">
        <v>7390</v>
      </c>
      <c r="O377" s="204" t="s">
        <v>7202</v>
      </c>
      <c r="P377" s="205" t="s">
        <v>6721</v>
      </c>
      <c r="Q377" s="206" t="s">
        <v>1234</v>
      </c>
      <c r="R377" s="206" t="s">
        <v>6288</v>
      </c>
      <c r="S377" s="206"/>
      <c r="T377" s="206"/>
      <c r="U377" s="206"/>
      <c r="V377" s="206" t="s">
        <v>1235</v>
      </c>
      <c r="W377" s="207" t="s">
        <v>1236</v>
      </c>
      <c r="X377" s="206" t="s">
        <v>1793</v>
      </c>
      <c r="Y377" s="206" t="s">
        <v>7641</v>
      </c>
      <c r="Z377" s="208">
        <v>7</v>
      </c>
      <c r="AA377" s="207" t="s">
        <v>7667</v>
      </c>
      <c r="AB377" s="207" t="s">
        <v>1212</v>
      </c>
      <c r="AC377" s="209"/>
      <c r="AD377" s="207"/>
      <c r="AE377" s="207" t="s">
        <v>1845</v>
      </c>
      <c r="AF377" s="71"/>
      <c r="AG377" s="151" t="s">
        <v>2836</v>
      </c>
      <c r="AH377" s="151" t="s">
        <v>2532</v>
      </c>
      <c r="AI377" s="151" t="s">
        <v>2660</v>
      </c>
      <c r="AJ377" s="151" t="s">
        <v>3046</v>
      </c>
      <c r="AK377" s="160"/>
      <c r="AL377" s="160"/>
      <c r="AM377" s="160"/>
      <c r="AN377" s="151" t="s">
        <v>2661</v>
      </c>
      <c r="AO377" s="160"/>
      <c r="AP377" s="151" t="s">
        <v>2662</v>
      </c>
      <c r="AQ377" s="151" t="s">
        <v>2664</v>
      </c>
      <c r="AR377" s="3" t="s">
        <v>6894</v>
      </c>
      <c r="AS377" s="4" t="s">
        <v>6800</v>
      </c>
      <c r="AT377" s="55"/>
      <c r="AU377" s="55"/>
      <c r="AV377" s="8" t="s">
        <v>6509</v>
      </c>
      <c r="AW377" s="17">
        <v>7</v>
      </c>
    </row>
    <row r="378" spans="1:49" ht="154" customHeight="1">
      <c r="A378" s="2">
        <v>168</v>
      </c>
      <c r="B378" s="48" t="s">
        <v>7827</v>
      </c>
      <c r="C378" s="23"/>
      <c r="D378" s="23"/>
      <c r="E378" s="2"/>
      <c r="F378" s="2"/>
      <c r="G378" s="2"/>
      <c r="H378" s="8" t="s">
        <v>6509</v>
      </c>
      <c r="I378" s="8"/>
      <c r="J378" s="121" t="s">
        <v>6691</v>
      </c>
      <c r="K378" s="87"/>
      <c r="L378" s="204" t="s">
        <v>6804</v>
      </c>
      <c r="M378" s="205" t="s">
        <v>6783</v>
      </c>
      <c r="N378" s="205" t="s">
        <v>6873</v>
      </c>
      <c r="O378" s="204" t="s">
        <v>1213</v>
      </c>
      <c r="P378" s="205" t="s">
        <v>6762</v>
      </c>
      <c r="Q378" s="205" t="s">
        <v>1406</v>
      </c>
      <c r="R378" s="204" t="s">
        <v>6123</v>
      </c>
      <c r="S378" s="204" t="s">
        <v>1214</v>
      </c>
      <c r="T378" s="204" t="s">
        <v>1157</v>
      </c>
      <c r="U378" s="204" t="s">
        <v>1158</v>
      </c>
      <c r="V378" s="205"/>
      <c r="W378" s="204"/>
      <c r="X378" s="204"/>
      <c r="Y378" s="204"/>
      <c r="Z378" s="211">
        <v>5</v>
      </c>
      <c r="AA378" s="204"/>
      <c r="AB378" s="204" t="s">
        <v>1174</v>
      </c>
      <c r="AC378" s="212" t="s">
        <v>1143</v>
      </c>
      <c r="AD378" s="204" t="s">
        <v>1128</v>
      </c>
      <c r="AE378" s="204" t="s">
        <v>1566</v>
      </c>
      <c r="AF378" s="74"/>
      <c r="AG378" s="148" t="s">
        <v>2628</v>
      </c>
      <c r="AH378" s="148" t="s">
        <v>2629</v>
      </c>
      <c r="AI378" s="148" t="s">
        <v>2630</v>
      </c>
      <c r="AJ378" s="148" t="s">
        <v>2631</v>
      </c>
      <c r="AK378" s="148" t="s">
        <v>2858</v>
      </c>
      <c r="AL378" s="160"/>
      <c r="AM378" s="160"/>
      <c r="AN378" s="148" t="s">
        <v>2986</v>
      </c>
      <c r="AO378" s="160"/>
      <c r="AP378" s="148" t="s">
        <v>2632</v>
      </c>
      <c r="AQ378" s="148" t="s">
        <v>2633</v>
      </c>
      <c r="AR378" s="3" t="s">
        <v>6883</v>
      </c>
      <c r="AS378" s="4" t="s">
        <v>6800</v>
      </c>
      <c r="AT378" s="55"/>
      <c r="AU378" s="55"/>
      <c r="AV378" s="8" t="s">
        <v>6509</v>
      </c>
      <c r="AW378" s="18">
        <v>5</v>
      </c>
    </row>
    <row r="379" spans="1:49" ht="28">
      <c r="A379" s="2"/>
      <c r="B379" s="48" t="s">
        <v>6255</v>
      </c>
      <c r="C379" s="23"/>
      <c r="D379" s="23"/>
      <c r="E379" s="2"/>
      <c r="F379" s="2"/>
      <c r="G379" s="2"/>
      <c r="H379" s="8"/>
      <c r="I379" s="8"/>
      <c r="J379" s="122"/>
      <c r="K379" s="57"/>
      <c r="L379" s="204"/>
      <c r="M379" s="205"/>
      <c r="N379" s="205"/>
      <c r="O379" s="204"/>
      <c r="P379" s="205"/>
      <c r="Q379" s="205"/>
      <c r="R379" s="204"/>
      <c r="S379" s="204"/>
      <c r="T379" s="204"/>
      <c r="U379" s="204" t="s">
        <v>1696</v>
      </c>
      <c r="V379" s="205" t="s">
        <v>5139</v>
      </c>
      <c r="W379" s="204" t="s">
        <v>4926</v>
      </c>
      <c r="X379" s="204"/>
      <c r="Y379" s="204"/>
      <c r="Z379" s="211"/>
      <c r="AA379" s="204"/>
      <c r="AB379" s="204"/>
      <c r="AC379" s="212"/>
      <c r="AD379" s="204"/>
      <c r="AE379" s="204"/>
      <c r="AF379" s="81"/>
      <c r="AG379" s="148"/>
      <c r="AH379" s="148"/>
      <c r="AI379" s="148"/>
      <c r="AJ379" s="148"/>
      <c r="AK379" s="148"/>
      <c r="AL379" s="160"/>
      <c r="AM379" s="160"/>
      <c r="AN379" s="148"/>
      <c r="AO379" s="160"/>
      <c r="AP379" s="148"/>
      <c r="AQ379" s="148"/>
      <c r="AR379" s="3"/>
      <c r="AS379" s="4"/>
      <c r="AT379" s="55"/>
      <c r="AU379" s="55"/>
      <c r="AV379" s="8"/>
      <c r="AW379" s="18"/>
    </row>
    <row r="380" spans="1:49" ht="28">
      <c r="A380" s="2"/>
      <c r="B380" s="48" t="s">
        <v>6255</v>
      </c>
      <c r="C380" s="23"/>
      <c r="D380" s="23"/>
      <c r="E380" s="2"/>
      <c r="F380" s="2"/>
      <c r="G380" s="2"/>
      <c r="H380" s="8"/>
      <c r="I380" s="8"/>
      <c r="J380" s="123"/>
      <c r="K380" s="40"/>
      <c r="L380" s="204"/>
      <c r="M380" s="205"/>
      <c r="N380" s="205"/>
      <c r="O380" s="204"/>
      <c r="P380" s="205"/>
      <c r="Q380" s="205"/>
      <c r="R380" s="204"/>
      <c r="S380" s="204"/>
      <c r="T380" s="204"/>
      <c r="U380" s="204" t="s">
        <v>1129</v>
      </c>
      <c r="V380" s="205" t="s">
        <v>5140</v>
      </c>
      <c r="W380" s="204" t="s">
        <v>4925</v>
      </c>
      <c r="X380" s="204"/>
      <c r="Y380" s="204"/>
      <c r="Z380" s="211"/>
      <c r="AA380" s="204"/>
      <c r="AB380" s="204"/>
      <c r="AC380" s="212"/>
      <c r="AD380" s="204"/>
      <c r="AE380" s="204"/>
      <c r="AF380" s="73"/>
      <c r="AG380" s="148"/>
      <c r="AH380" s="148"/>
      <c r="AI380" s="148"/>
      <c r="AJ380" s="148"/>
      <c r="AK380" s="148"/>
      <c r="AL380" s="160"/>
      <c r="AM380" s="160"/>
      <c r="AN380" s="148"/>
      <c r="AO380" s="160"/>
      <c r="AP380" s="148"/>
      <c r="AQ380" s="148"/>
      <c r="AR380" s="3"/>
      <c r="AS380" s="4"/>
      <c r="AT380" s="55"/>
      <c r="AU380" s="55"/>
      <c r="AV380" s="8"/>
      <c r="AW380" s="18"/>
    </row>
    <row r="381" spans="1:49" ht="14">
      <c r="A381" s="2"/>
      <c r="B381" s="48" t="s">
        <v>6255</v>
      </c>
      <c r="C381" s="23"/>
      <c r="D381" s="23"/>
      <c r="E381" s="2"/>
      <c r="F381" s="2"/>
      <c r="G381" s="2"/>
      <c r="H381" s="8"/>
      <c r="I381" s="8"/>
      <c r="J381" s="124"/>
      <c r="K381" s="9"/>
      <c r="L381" s="204"/>
      <c r="M381" s="205"/>
      <c r="N381" s="205"/>
      <c r="O381" s="204"/>
      <c r="P381" s="205"/>
      <c r="Q381" s="205"/>
      <c r="R381" s="204"/>
      <c r="S381" s="204"/>
      <c r="T381" s="204"/>
      <c r="U381" s="204" t="s">
        <v>1130</v>
      </c>
      <c r="V381" s="205" t="s">
        <v>5100</v>
      </c>
      <c r="W381" s="204" t="s">
        <v>4859</v>
      </c>
      <c r="X381" s="204"/>
      <c r="Y381" s="204" t="s">
        <v>5049</v>
      </c>
      <c r="Z381" s="211"/>
      <c r="AA381" s="204" t="s">
        <v>5060</v>
      </c>
      <c r="AB381" s="204"/>
      <c r="AC381" s="212"/>
      <c r="AD381" s="204"/>
      <c r="AE381" s="204"/>
      <c r="AF381" s="77"/>
      <c r="AG381" s="148"/>
      <c r="AH381" s="148"/>
      <c r="AI381" s="148"/>
      <c r="AJ381" s="148"/>
      <c r="AK381" s="148"/>
      <c r="AL381" s="160"/>
      <c r="AM381" s="160"/>
      <c r="AN381" s="148"/>
      <c r="AO381" s="160"/>
      <c r="AP381" s="148"/>
      <c r="AQ381" s="148"/>
      <c r="AR381" s="3"/>
      <c r="AS381" s="4"/>
      <c r="AT381" s="55"/>
      <c r="AU381" s="55"/>
      <c r="AV381" s="8"/>
      <c r="AW381" s="18"/>
    </row>
    <row r="382" spans="1:49" ht="28">
      <c r="A382" s="2"/>
      <c r="B382" s="48" t="s">
        <v>6255</v>
      </c>
      <c r="C382" s="23"/>
      <c r="D382" s="23"/>
      <c r="E382" s="2"/>
      <c r="F382" s="2"/>
      <c r="G382" s="2"/>
      <c r="H382" s="8"/>
      <c r="I382" s="8"/>
      <c r="J382" s="126"/>
      <c r="K382" s="152"/>
      <c r="L382" s="204"/>
      <c r="M382" s="205"/>
      <c r="N382" s="205"/>
      <c r="O382" s="204"/>
      <c r="P382" s="205"/>
      <c r="Q382" s="205"/>
      <c r="R382" s="204"/>
      <c r="S382" s="204"/>
      <c r="T382" s="204"/>
      <c r="U382" s="204" t="s">
        <v>1131</v>
      </c>
      <c r="V382" s="205" t="s">
        <v>5141</v>
      </c>
      <c r="W382" s="204" t="s">
        <v>4857</v>
      </c>
      <c r="X382" s="204"/>
      <c r="Y382" s="204" t="s">
        <v>4992</v>
      </c>
      <c r="Z382" s="211"/>
      <c r="AA382" s="204" t="s">
        <v>5065</v>
      </c>
      <c r="AB382" s="204"/>
      <c r="AC382" s="212"/>
      <c r="AD382" s="204"/>
      <c r="AE382" s="204"/>
      <c r="AF382" s="71"/>
      <c r="AG382" s="148"/>
      <c r="AH382" s="148"/>
      <c r="AI382" s="148"/>
      <c r="AJ382" s="148"/>
      <c r="AK382" s="148"/>
      <c r="AL382" s="160"/>
      <c r="AM382" s="160"/>
      <c r="AN382" s="148"/>
      <c r="AO382" s="160"/>
      <c r="AP382" s="148"/>
      <c r="AQ382" s="148"/>
      <c r="AR382" s="3"/>
      <c r="AS382" s="4"/>
      <c r="AT382" s="55"/>
      <c r="AU382" s="55"/>
      <c r="AV382" s="8"/>
      <c r="AW382" s="18"/>
    </row>
    <row r="383" spans="1:49" ht="28">
      <c r="A383" s="2"/>
      <c r="B383" s="48" t="s">
        <v>6255</v>
      </c>
      <c r="C383" s="23"/>
      <c r="D383" s="23"/>
      <c r="E383" s="2"/>
      <c r="F383" s="2"/>
      <c r="G383" s="2"/>
      <c r="H383" s="8"/>
      <c r="I383" s="8"/>
      <c r="J383" s="113"/>
      <c r="K383" s="131"/>
      <c r="L383" s="204"/>
      <c r="M383" s="205"/>
      <c r="N383" s="205"/>
      <c r="O383" s="204"/>
      <c r="P383" s="205"/>
      <c r="Q383" s="205"/>
      <c r="R383" s="204"/>
      <c r="S383" s="204" t="s">
        <v>3375</v>
      </c>
      <c r="T383" s="204"/>
      <c r="U383" s="204" t="s">
        <v>1132</v>
      </c>
      <c r="V383" s="205" t="s">
        <v>5115</v>
      </c>
      <c r="W383" s="204" t="s">
        <v>2049</v>
      </c>
      <c r="X383" s="204" t="s">
        <v>2047</v>
      </c>
      <c r="Y383" s="204" t="s">
        <v>2047</v>
      </c>
      <c r="Z383" s="211"/>
      <c r="AA383" s="204" t="s">
        <v>1133</v>
      </c>
      <c r="AB383" s="204"/>
      <c r="AC383" s="212"/>
      <c r="AD383" s="204"/>
      <c r="AE383" s="204"/>
      <c r="AF383" s="74"/>
      <c r="AG383" s="148"/>
      <c r="AH383" s="148"/>
      <c r="AI383" s="148"/>
      <c r="AJ383" s="148"/>
      <c r="AK383" s="148"/>
      <c r="AL383" s="160"/>
      <c r="AM383" s="160"/>
      <c r="AN383" s="148"/>
      <c r="AO383" s="160"/>
      <c r="AP383" s="148"/>
      <c r="AQ383" s="148"/>
      <c r="AR383" s="3"/>
      <c r="AS383" s="4"/>
      <c r="AT383" s="55"/>
      <c r="AU383" s="55"/>
      <c r="AV383" s="8"/>
      <c r="AW383" s="18"/>
    </row>
    <row r="384" spans="1:49" ht="14">
      <c r="A384" s="2"/>
      <c r="B384" s="48" t="s">
        <v>6255</v>
      </c>
      <c r="C384" s="23"/>
      <c r="D384" s="23"/>
      <c r="E384" s="2"/>
      <c r="F384" s="2"/>
      <c r="G384" s="2"/>
      <c r="H384" s="8"/>
      <c r="I384" s="8"/>
      <c r="J384" s="120"/>
      <c r="K384" s="132"/>
      <c r="L384" s="204"/>
      <c r="M384" s="205"/>
      <c r="N384" s="205"/>
      <c r="O384" s="204"/>
      <c r="P384" s="205"/>
      <c r="Q384" s="205"/>
      <c r="R384" s="204"/>
      <c r="S384" s="204"/>
      <c r="T384" s="204"/>
      <c r="U384" s="204" t="s">
        <v>1134</v>
      </c>
      <c r="V384" s="205" t="s">
        <v>5532</v>
      </c>
      <c r="W384" s="204" t="s">
        <v>4929</v>
      </c>
      <c r="X384" s="204"/>
      <c r="Y384" s="210"/>
      <c r="Z384" s="211"/>
      <c r="AA384" s="210"/>
      <c r="AB384" s="204"/>
      <c r="AC384" s="212"/>
      <c r="AD384" s="204"/>
      <c r="AE384" s="204"/>
      <c r="AF384" s="73"/>
      <c r="AG384" s="148"/>
      <c r="AH384" s="148"/>
      <c r="AI384" s="148"/>
      <c r="AJ384" s="148"/>
      <c r="AK384" s="148"/>
      <c r="AL384" s="160"/>
      <c r="AM384" s="160"/>
      <c r="AN384" s="148"/>
      <c r="AO384" s="160"/>
      <c r="AP384" s="148"/>
      <c r="AQ384" s="148"/>
      <c r="AR384" s="3"/>
      <c r="AS384" s="4"/>
      <c r="AT384" s="55"/>
      <c r="AU384" s="55"/>
      <c r="AV384" s="8"/>
      <c r="AW384" s="18"/>
    </row>
    <row r="385" spans="1:49" ht="14">
      <c r="A385" s="2"/>
      <c r="B385" s="48" t="s">
        <v>6255</v>
      </c>
      <c r="C385" s="23"/>
      <c r="D385" s="23"/>
      <c r="E385" s="2"/>
      <c r="F385" s="2"/>
      <c r="G385" s="2"/>
      <c r="H385" s="8"/>
      <c r="I385" s="8"/>
      <c r="J385" s="121"/>
      <c r="K385" s="86"/>
      <c r="L385" s="204"/>
      <c r="M385" s="205"/>
      <c r="N385" s="205"/>
      <c r="O385" s="204"/>
      <c r="P385" s="205"/>
      <c r="Q385" s="205"/>
      <c r="R385" s="204"/>
      <c r="S385" s="204"/>
      <c r="T385" s="204"/>
      <c r="U385" s="204" t="s">
        <v>1135</v>
      </c>
      <c r="V385" s="205" t="s">
        <v>5664</v>
      </c>
      <c r="W385" s="204" t="s">
        <v>4930</v>
      </c>
      <c r="X385" s="204"/>
      <c r="Y385" s="204" t="s">
        <v>5128</v>
      </c>
      <c r="Z385" s="211"/>
      <c r="AA385" s="204" t="s">
        <v>5004</v>
      </c>
      <c r="AB385" s="204"/>
      <c r="AC385" s="212"/>
      <c r="AD385" s="204"/>
      <c r="AE385" s="204"/>
      <c r="AF385" s="77"/>
      <c r="AG385" s="148"/>
      <c r="AH385" s="148"/>
      <c r="AI385" s="148"/>
      <c r="AJ385" s="148"/>
      <c r="AK385" s="148"/>
      <c r="AL385" s="160"/>
      <c r="AM385" s="160"/>
      <c r="AN385" s="148"/>
      <c r="AO385" s="160"/>
      <c r="AP385" s="148"/>
      <c r="AQ385" s="148"/>
      <c r="AR385" s="3"/>
      <c r="AS385" s="4"/>
      <c r="AT385" s="55"/>
      <c r="AU385" s="55"/>
      <c r="AV385" s="8"/>
      <c r="AW385" s="18"/>
    </row>
    <row r="386" spans="1:49" ht="153" customHeight="1">
      <c r="A386" s="2">
        <v>169</v>
      </c>
      <c r="B386" s="48" t="s">
        <v>6255</v>
      </c>
      <c r="C386" s="23"/>
      <c r="D386" s="23"/>
      <c r="E386" s="2"/>
      <c r="F386" s="2"/>
      <c r="G386" s="2"/>
      <c r="H386" s="8" t="s">
        <v>6509</v>
      </c>
      <c r="I386" s="8"/>
      <c r="J386" s="122" t="s">
        <v>6782</v>
      </c>
      <c r="K386" s="87"/>
      <c r="L386" s="204" t="s">
        <v>6920</v>
      </c>
      <c r="M386" s="205" t="s">
        <v>6632</v>
      </c>
      <c r="N386" s="205" t="s">
        <v>6873</v>
      </c>
      <c r="O386" s="204" t="s">
        <v>1136</v>
      </c>
      <c r="P386" s="205" t="s">
        <v>6477</v>
      </c>
      <c r="Q386" s="205" t="s">
        <v>1137</v>
      </c>
      <c r="R386" s="204" t="s">
        <v>6280</v>
      </c>
      <c r="S386" s="204" t="s">
        <v>1138</v>
      </c>
      <c r="T386" s="204" t="s">
        <v>1139</v>
      </c>
      <c r="U386" s="204" t="s">
        <v>1140</v>
      </c>
      <c r="V386" s="205"/>
      <c r="W386" s="204"/>
      <c r="X386" s="204" t="s">
        <v>1141</v>
      </c>
      <c r="Y386" s="204"/>
      <c r="Z386" s="211">
        <v>4</v>
      </c>
      <c r="AA386" s="204"/>
      <c r="AB386" s="204" t="s">
        <v>1142</v>
      </c>
      <c r="AC386" s="212" t="s">
        <v>1127</v>
      </c>
      <c r="AD386" s="204" t="s">
        <v>1101</v>
      </c>
      <c r="AE386" s="204" t="s">
        <v>1102</v>
      </c>
      <c r="AF386" s="71"/>
      <c r="AG386" s="160"/>
      <c r="AH386" s="148" t="s">
        <v>2513</v>
      </c>
      <c r="AI386" s="148" t="s">
        <v>2509</v>
      </c>
      <c r="AJ386" s="148" t="s">
        <v>2512</v>
      </c>
      <c r="AK386" s="148" t="s">
        <v>2712</v>
      </c>
      <c r="AL386" s="148" t="s">
        <v>2712</v>
      </c>
      <c r="AM386" s="148" t="s">
        <v>2712</v>
      </c>
      <c r="AN386" s="148" t="s">
        <v>2515</v>
      </c>
      <c r="AO386" s="160"/>
      <c r="AP386" s="148" t="s">
        <v>2585</v>
      </c>
      <c r="AQ386" s="148" t="s">
        <v>2646</v>
      </c>
      <c r="AR386" s="3" t="s">
        <v>6883</v>
      </c>
      <c r="AS386" s="4" t="s">
        <v>6800</v>
      </c>
      <c r="AT386" s="55"/>
      <c r="AU386" s="55"/>
      <c r="AV386" s="8" t="s">
        <v>6509</v>
      </c>
      <c r="AW386" s="18">
        <v>4</v>
      </c>
    </row>
    <row r="387" spans="1:49" ht="28">
      <c r="A387" s="2"/>
      <c r="B387" s="48" t="s">
        <v>6255</v>
      </c>
      <c r="C387" s="23"/>
      <c r="D387" s="23"/>
      <c r="E387" s="2"/>
      <c r="F387" s="2"/>
      <c r="G387" s="2"/>
      <c r="H387" s="8"/>
      <c r="I387" s="8"/>
      <c r="J387" s="123"/>
      <c r="K387" s="57"/>
      <c r="L387" s="204"/>
      <c r="M387" s="205"/>
      <c r="N387" s="205"/>
      <c r="O387" s="204"/>
      <c r="P387" s="205"/>
      <c r="Q387" s="205"/>
      <c r="R387" s="204"/>
      <c r="S387" s="204" t="s">
        <v>9342</v>
      </c>
      <c r="T387" s="204"/>
      <c r="U387" s="204" t="s">
        <v>1103</v>
      </c>
      <c r="V387" s="205" t="s">
        <v>5139</v>
      </c>
      <c r="W387" s="204" t="s">
        <v>4938</v>
      </c>
      <c r="X387" s="204"/>
      <c r="Y387" s="204"/>
      <c r="Z387" s="211"/>
      <c r="AA387" s="204"/>
      <c r="AB387" s="204"/>
      <c r="AC387" s="212"/>
      <c r="AD387" s="204"/>
      <c r="AE387" s="204"/>
      <c r="AF387" s="74"/>
      <c r="AG387" s="160"/>
      <c r="AH387" s="148"/>
      <c r="AI387" s="148"/>
      <c r="AJ387" s="148"/>
      <c r="AK387" s="148"/>
      <c r="AL387" s="148"/>
      <c r="AM387" s="148"/>
      <c r="AN387" s="148"/>
      <c r="AO387" s="160"/>
      <c r="AP387" s="148"/>
      <c r="AQ387" s="148"/>
      <c r="AR387" s="3"/>
      <c r="AS387" s="4"/>
      <c r="AT387" s="55"/>
      <c r="AU387" s="55"/>
      <c r="AV387" s="8"/>
      <c r="AW387" s="18"/>
    </row>
    <row r="388" spans="1:49" ht="28">
      <c r="A388" s="2"/>
      <c r="B388" s="48" t="s">
        <v>6255</v>
      </c>
      <c r="C388" s="23"/>
      <c r="D388" s="23"/>
      <c r="E388" s="2"/>
      <c r="F388" s="2"/>
      <c r="G388" s="2"/>
      <c r="H388" s="8"/>
      <c r="I388" s="8"/>
      <c r="J388" s="124"/>
      <c r="K388" s="40"/>
      <c r="L388" s="204"/>
      <c r="M388" s="205"/>
      <c r="N388" s="205"/>
      <c r="O388" s="204"/>
      <c r="P388" s="205"/>
      <c r="Q388" s="205"/>
      <c r="R388" s="204"/>
      <c r="S388" s="204" t="s">
        <v>1104</v>
      </c>
      <c r="T388" s="204"/>
      <c r="U388" s="204" t="s">
        <v>1103</v>
      </c>
      <c r="V388" s="205" t="s">
        <v>1105</v>
      </c>
      <c r="W388" s="204" t="s">
        <v>4873</v>
      </c>
      <c r="X388" s="204"/>
      <c r="Y388" s="204"/>
      <c r="Z388" s="211"/>
      <c r="AA388" s="204"/>
      <c r="AB388" s="204"/>
      <c r="AC388" s="212"/>
      <c r="AD388" s="204"/>
      <c r="AE388" s="204"/>
      <c r="AF388" s="81"/>
      <c r="AG388" s="160"/>
      <c r="AH388" s="148"/>
      <c r="AI388" s="148"/>
      <c r="AJ388" s="148"/>
      <c r="AK388" s="148"/>
      <c r="AL388" s="148"/>
      <c r="AM388" s="148"/>
      <c r="AN388" s="148"/>
      <c r="AO388" s="160"/>
      <c r="AP388" s="148"/>
      <c r="AQ388" s="148"/>
      <c r="AR388" s="3"/>
      <c r="AS388" s="4"/>
      <c r="AT388" s="55"/>
      <c r="AU388" s="55"/>
      <c r="AV388" s="8"/>
      <c r="AW388" s="18"/>
    </row>
    <row r="389" spans="1:49" ht="28">
      <c r="A389" s="2"/>
      <c r="B389" s="48" t="s">
        <v>6255</v>
      </c>
      <c r="C389" s="23"/>
      <c r="D389" s="23"/>
      <c r="E389" s="2"/>
      <c r="F389" s="2"/>
      <c r="G389" s="2"/>
      <c r="H389" s="8"/>
      <c r="I389" s="8"/>
      <c r="J389" s="126"/>
      <c r="K389" s="9"/>
      <c r="L389" s="204"/>
      <c r="M389" s="205"/>
      <c r="N389" s="205"/>
      <c r="O389" s="204"/>
      <c r="P389" s="205"/>
      <c r="Q389" s="205"/>
      <c r="R389" s="204"/>
      <c r="S389" s="204" t="s">
        <v>1106</v>
      </c>
      <c r="T389" s="204"/>
      <c r="U389" s="204" t="s">
        <v>1106</v>
      </c>
      <c r="V389" s="205" t="s">
        <v>5100</v>
      </c>
      <c r="W389" s="204" t="s">
        <v>4943</v>
      </c>
      <c r="X389" s="204" t="s">
        <v>1107</v>
      </c>
      <c r="Y389" s="204" t="s">
        <v>1107</v>
      </c>
      <c r="Z389" s="211"/>
      <c r="AA389" s="204" t="s">
        <v>4824</v>
      </c>
      <c r="AB389" s="204"/>
      <c r="AC389" s="212"/>
      <c r="AD389" s="204"/>
      <c r="AE389" s="204"/>
      <c r="AF389" s="73"/>
      <c r="AG389" s="160"/>
      <c r="AH389" s="148"/>
      <c r="AI389" s="148"/>
      <c r="AJ389" s="148"/>
      <c r="AK389" s="148"/>
      <c r="AL389" s="148"/>
      <c r="AM389" s="148"/>
      <c r="AN389" s="148"/>
      <c r="AO389" s="160"/>
      <c r="AP389" s="148"/>
      <c r="AQ389" s="148"/>
      <c r="AR389" s="3"/>
      <c r="AS389" s="4"/>
      <c r="AT389" s="55"/>
      <c r="AU389" s="55"/>
      <c r="AV389" s="8"/>
      <c r="AW389" s="18"/>
    </row>
    <row r="390" spans="1:49" ht="14">
      <c r="A390" s="2"/>
      <c r="B390" s="48" t="s">
        <v>6255</v>
      </c>
      <c r="C390" s="23"/>
      <c r="D390" s="23"/>
      <c r="E390" s="2"/>
      <c r="F390" s="2"/>
      <c r="G390" s="2"/>
      <c r="H390" s="8"/>
      <c r="I390" s="8"/>
      <c r="J390" s="113"/>
      <c r="K390" s="152"/>
      <c r="L390" s="204"/>
      <c r="M390" s="205"/>
      <c r="N390" s="205"/>
      <c r="O390" s="204"/>
      <c r="P390" s="205"/>
      <c r="Q390" s="205"/>
      <c r="R390" s="204"/>
      <c r="S390" s="204" t="s">
        <v>1104</v>
      </c>
      <c r="T390" s="204"/>
      <c r="U390" s="204" t="s">
        <v>1108</v>
      </c>
      <c r="V390" s="205" t="s">
        <v>5141</v>
      </c>
      <c r="W390" s="204" t="s">
        <v>4875</v>
      </c>
      <c r="X390" s="204"/>
      <c r="Y390" s="204" t="s">
        <v>4948</v>
      </c>
      <c r="Z390" s="211"/>
      <c r="AA390" s="204" t="s">
        <v>4756</v>
      </c>
      <c r="AB390" s="204"/>
      <c r="AC390" s="212"/>
      <c r="AD390" s="204"/>
      <c r="AE390" s="204"/>
      <c r="AF390" s="77"/>
      <c r="AG390" s="160"/>
      <c r="AH390" s="148"/>
      <c r="AI390" s="148"/>
      <c r="AJ390" s="148"/>
      <c r="AK390" s="148"/>
      <c r="AL390" s="148"/>
      <c r="AM390" s="148"/>
      <c r="AN390" s="148"/>
      <c r="AO390" s="160"/>
      <c r="AP390" s="148"/>
      <c r="AQ390" s="148"/>
      <c r="AR390" s="3"/>
      <c r="AS390" s="4"/>
      <c r="AT390" s="55"/>
      <c r="AU390" s="55"/>
      <c r="AV390" s="8"/>
      <c r="AW390" s="18"/>
    </row>
    <row r="391" spans="1:49" ht="28">
      <c r="A391" s="2"/>
      <c r="B391" s="48"/>
      <c r="C391" s="23"/>
      <c r="D391" s="23"/>
      <c r="E391" s="2"/>
      <c r="F391" s="2"/>
      <c r="G391" s="2"/>
      <c r="H391" s="8"/>
      <c r="I391" s="8"/>
      <c r="J391" s="120"/>
      <c r="K391" s="131"/>
      <c r="L391" s="204"/>
      <c r="M391" s="205"/>
      <c r="N391" s="205"/>
      <c r="O391" s="204"/>
      <c r="P391" s="205"/>
      <c r="Q391" s="205"/>
      <c r="R391" s="204"/>
      <c r="S391" s="204" t="s">
        <v>1109</v>
      </c>
      <c r="T391" s="204"/>
      <c r="U391" s="204" t="s">
        <v>1109</v>
      </c>
      <c r="V391" s="205" t="s">
        <v>5456</v>
      </c>
      <c r="W391" s="204" t="s">
        <v>4805</v>
      </c>
      <c r="X391" s="204" t="s">
        <v>1110</v>
      </c>
      <c r="Y391" s="204" t="s">
        <v>1110</v>
      </c>
      <c r="Z391" s="211"/>
      <c r="AA391" s="204" t="s">
        <v>4757</v>
      </c>
      <c r="AB391" s="204"/>
      <c r="AC391" s="212"/>
      <c r="AD391" s="204"/>
      <c r="AE391" s="204"/>
      <c r="AF391" s="77"/>
      <c r="AG391" s="160"/>
      <c r="AH391" s="148"/>
      <c r="AI391" s="148"/>
      <c r="AJ391" s="148"/>
      <c r="AK391" s="148"/>
      <c r="AL391" s="148"/>
      <c r="AM391" s="148"/>
      <c r="AN391" s="148"/>
      <c r="AO391" s="160"/>
      <c r="AP391" s="148"/>
      <c r="AQ391" s="148"/>
      <c r="AR391" s="3"/>
      <c r="AS391" s="4"/>
      <c r="AT391" s="55"/>
      <c r="AU391" s="55"/>
      <c r="AV391" s="8"/>
      <c r="AW391" s="18"/>
    </row>
    <row r="392" spans="1:49" ht="28">
      <c r="A392" s="2"/>
      <c r="B392" s="48" t="s">
        <v>6255</v>
      </c>
      <c r="C392" s="23"/>
      <c r="D392" s="23"/>
      <c r="E392" s="2"/>
      <c r="F392" s="2"/>
      <c r="G392" s="2"/>
      <c r="H392" s="8"/>
      <c r="I392" s="8"/>
      <c r="J392" s="121"/>
      <c r="K392" s="132"/>
      <c r="L392" s="204"/>
      <c r="M392" s="205"/>
      <c r="N392" s="205"/>
      <c r="O392" s="204"/>
      <c r="P392" s="205"/>
      <c r="Q392" s="205"/>
      <c r="R392" s="204"/>
      <c r="S392" s="204" t="s">
        <v>1111</v>
      </c>
      <c r="T392" s="204"/>
      <c r="U392" s="204" t="s">
        <v>1112</v>
      </c>
      <c r="V392" s="205" t="s">
        <v>5456</v>
      </c>
      <c r="W392" s="204" t="s">
        <v>1113</v>
      </c>
      <c r="X392" s="204" t="s">
        <v>1114</v>
      </c>
      <c r="Y392" s="204" t="s">
        <v>1114</v>
      </c>
      <c r="Z392" s="211"/>
      <c r="AA392" s="204" t="s">
        <v>1115</v>
      </c>
      <c r="AB392" s="204"/>
      <c r="AC392" s="212"/>
      <c r="AD392" s="204"/>
      <c r="AE392" s="204"/>
      <c r="AF392" s="71"/>
      <c r="AG392" s="160"/>
      <c r="AH392" s="148"/>
      <c r="AI392" s="148"/>
      <c r="AJ392" s="148"/>
      <c r="AK392" s="148"/>
      <c r="AL392" s="148"/>
      <c r="AM392" s="148"/>
      <c r="AN392" s="148"/>
      <c r="AO392" s="160"/>
      <c r="AP392" s="148"/>
      <c r="AQ392" s="148"/>
      <c r="AR392" s="3"/>
      <c r="AS392" s="4"/>
      <c r="AT392" s="55"/>
      <c r="AU392" s="55"/>
      <c r="AV392" s="8"/>
      <c r="AW392" s="18"/>
    </row>
    <row r="393" spans="1:49" ht="28">
      <c r="A393" s="2"/>
      <c r="B393" s="48"/>
      <c r="C393" s="23"/>
      <c r="D393" s="23"/>
      <c r="E393" s="2"/>
      <c r="F393" s="2"/>
      <c r="G393" s="2"/>
      <c r="H393" s="8"/>
      <c r="I393" s="8"/>
      <c r="J393" s="122"/>
      <c r="K393" s="86"/>
      <c r="L393" s="204"/>
      <c r="M393" s="205"/>
      <c r="N393" s="205"/>
      <c r="O393" s="204"/>
      <c r="P393" s="205"/>
      <c r="Q393" s="205"/>
      <c r="R393" s="204"/>
      <c r="S393" s="204"/>
      <c r="T393" s="204"/>
      <c r="U393" s="204" t="s">
        <v>1116</v>
      </c>
      <c r="V393" s="205" t="s">
        <v>1117</v>
      </c>
      <c r="W393" s="204" t="s">
        <v>1118</v>
      </c>
      <c r="X393" s="204"/>
      <c r="Y393" s="204" t="s">
        <v>1119</v>
      </c>
      <c r="Z393" s="211"/>
      <c r="AA393" s="204" t="s">
        <v>1120</v>
      </c>
      <c r="AB393" s="204"/>
      <c r="AC393" s="212"/>
      <c r="AD393" s="204"/>
      <c r="AE393" s="204"/>
      <c r="AF393" s="71"/>
      <c r="AG393" s="160"/>
      <c r="AH393" s="148"/>
      <c r="AI393" s="148"/>
      <c r="AJ393" s="148"/>
      <c r="AK393" s="148"/>
      <c r="AL393" s="148"/>
      <c r="AM393" s="148"/>
      <c r="AN393" s="148"/>
      <c r="AO393" s="160"/>
      <c r="AP393" s="148"/>
      <c r="AQ393" s="148"/>
      <c r="AR393" s="3"/>
      <c r="AS393" s="4"/>
      <c r="AT393" s="55"/>
      <c r="AU393" s="55"/>
      <c r="AV393" s="8"/>
      <c r="AW393" s="18"/>
    </row>
    <row r="394" spans="1:49" ht="14">
      <c r="A394" s="2"/>
      <c r="B394" s="48" t="s">
        <v>6255</v>
      </c>
      <c r="C394" s="23"/>
      <c r="D394" s="23"/>
      <c r="E394" s="2"/>
      <c r="F394" s="2"/>
      <c r="G394" s="2"/>
      <c r="H394" s="8"/>
      <c r="I394" s="8"/>
      <c r="J394" s="123"/>
      <c r="K394" s="87"/>
      <c r="L394" s="204"/>
      <c r="M394" s="205"/>
      <c r="N394" s="205"/>
      <c r="O394" s="204"/>
      <c r="P394" s="205"/>
      <c r="Q394" s="205"/>
      <c r="R394" s="204"/>
      <c r="S394" s="204"/>
      <c r="T394" s="204"/>
      <c r="U394" s="204" t="s">
        <v>1121</v>
      </c>
      <c r="V394" s="205" t="s">
        <v>4940</v>
      </c>
      <c r="W394" s="204" t="s">
        <v>4879</v>
      </c>
      <c r="X394" s="204"/>
      <c r="Y394" s="210"/>
      <c r="Z394" s="211"/>
      <c r="AA394" s="210"/>
      <c r="AB394" s="204"/>
      <c r="AC394" s="212"/>
      <c r="AD394" s="204"/>
      <c r="AE394" s="204"/>
      <c r="AF394" s="74"/>
      <c r="AG394" s="160"/>
      <c r="AH394" s="148"/>
      <c r="AI394" s="148"/>
      <c r="AJ394" s="148"/>
      <c r="AK394" s="148"/>
      <c r="AL394" s="148"/>
      <c r="AM394" s="148"/>
      <c r="AN394" s="148"/>
      <c r="AO394" s="160"/>
      <c r="AP394" s="148"/>
      <c r="AQ394" s="148"/>
      <c r="AR394" s="3"/>
      <c r="AS394" s="4"/>
      <c r="AT394" s="55"/>
      <c r="AU394" s="55"/>
      <c r="AV394" s="8"/>
      <c r="AW394" s="18"/>
    </row>
    <row r="395" spans="1:49" ht="28">
      <c r="A395" s="2"/>
      <c r="B395" s="48" t="s">
        <v>6255</v>
      </c>
      <c r="C395" s="23"/>
      <c r="D395" s="23"/>
      <c r="E395" s="2"/>
      <c r="F395" s="2"/>
      <c r="G395" s="2"/>
      <c r="H395" s="8"/>
      <c r="I395" s="8"/>
      <c r="J395" s="124"/>
      <c r="K395" s="57"/>
      <c r="L395" s="204"/>
      <c r="M395" s="205"/>
      <c r="N395" s="205"/>
      <c r="O395" s="204"/>
      <c r="P395" s="205"/>
      <c r="Q395" s="205"/>
      <c r="R395" s="204"/>
      <c r="S395" s="204" t="s">
        <v>1331</v>
      </c>
      <c r="T395" s="204"/>
      <c r="U395" s="204"/>
      <c r="V395" s="205" t="s">
        <v>5531</v>
      </c>
      <c r="W395" s="204" t="s">
        <v>4944</v>
      </c>
      <c r="X395" s="204"/>
      <c r="Y395" s="204"/>
      <c r="Z395" s="211"/>
      <c r="AA395" s="204"/>
      <c r="AB395" s="204"/>
      <c r="AC395" s="212"/>
      <c r="AD395" s="204"/>
      <c r="AE395" s="204"/>
      <c r="AF395" s="81"/>
      <c r="AG395" s="160"/>
      <c r="AH395" s="148"/>
      <c r="AI395" s="148"/>
      <c r="AJ395" s="148"/>
      <c r="AK395" s="148"/>
      <c r="AL395" s="148"/>
      <c r="AM395" s="148"/>
      <c r="AN395" s="148"/>
      <c r="AO395" s="160"/>
      <c r="AP395" s="148"/>
      <c r="AQ395" s="148"/>
      <c r="AR395" s="3"/>
      <c r="AS395" s="4"/>
      <c r="AT395" s="55"/>
      <c r="AU395" s="55"/>
      <c r="AV395" s="8"/>
      <c r="AW395" s="18"/>
    </row>
    <row r="396" spans="1:49" ht="14">
      <c r="A396" s="2"/>
      <c r="B396" s="48" t="s">
        <v>6255</v>
      </c>
      <c r="C396" s="23"/>
      <c r="D396" s="23"/>
      <c r="E396" s="2"/>
      <c r="F396" s="2"/>
      <c r="G396" s="2"/>
      <c r="H396" s="8"/>
      <c r="I396" s="8"/>
      <c r="J396" s="126"/>
      <c r="K396" s="40"/>
      <c r="L396" s="204"/>
      <c r="M396" s="205"/>
      <c r="N396" s="205"/>
      <c r="O396" s="204"/>
      <c r="P396" s="205"/>
      <c r="Q396" s="205"/>
      <c r="R396" s="204"/>
      <c r="S396" s="204" t="s">
        <v>1465</v>
      </c>
      <c r="T396" s="204"/>
      <c r="U396" s="204" t="s">
        <v>1103</v>
      </c>
      <c r="V396" s="205" t="s">
        <v>5532</v>
      </c>
      <c r="W396" s="204" t="s">
        <v>4949</v>
      </c>
      <c r="X396" s="204"/>
      <c r="Y396" s="204"/>
      <c r="Z396" s="211"/>
      <c r="AA396" s="204"/>
      <c r="AB396" s="204"/>
      <c r="AC396" s="212"/>
      <c r="AD396" s="204"/>
      <c r="AE396" s="204"/>
      <c r="AF396" s="73"/>
      <c r="AG396" s="160"/>
      <c r="AH396" s="148"/>
      <c r="AI396" s="148"/>
      <c r="AJ396" s="148"/>
      <c r="AK396" s="148"/>
      <c r="AL396" s="148"/>
      <c r="AM396" s="148"/>
      <c r="AN396" s="148"/>
      <c r="AO396" s="160"/>
      <c r="AP396" s="148"/>
      <c r="AQ396" s="148"/>
      <c r="AR396" s="3"/>
      <c r="AS396" s="4"/>
      <c r="AT396" s="55"/>
      <c r="AU396" s="55"/>
      <c r="AV396" s="8"/>
      <c r="AW396" s="18"/>
    </row>
    <row r="397" spans="1:49" ht="14">
      <c r="A397" s="2"/>
      <c r="B397" s="48" t="s">
        <v>6255</v>
      </c>
      <c r="C397" s="23"/>
      <c r="D397" s="23"/>
      <c r="E397" s="2"/>
      <c r="F397" s="2"/>
      <c r="G397" s="2"/>
      <c r="H397" s="8"/>
      <c r="I397" s="8"/>
      <c r="J397" s="113"/>
      <c r="K397" s="9"/>
      <c r="L397" s="204"/>
      <c r="M397" s="205"/>
      <c r="N397" s="205"/>
      <c r="O397" s="204"/>
      <c r="P397" s="205"/>
      <c r="Q397" s="205"/>
      <c r="R397" s="204"/>
      <c r="S397" s="204" t="s">
        <v>1332</v>
      </c>
      <c r="T397" s="204"/>
      <c r="U397" s="204" t="s">
        <v>1332</v>
      </c>
      <c r="V397" s="205" t="s">
        <v>5664</v>
      </c>
      <c r="W397" s="204" t="s">
        <v>4947</v>
      </c>
      <c r="X397" s="204"/>
      <c r="Y397" s="204" t="s">
        <v>4823</v>
      </c>
      <c r="Z397" s="211"/>
      <c r="AA397" s="204" t="s">
        <v>4821</v>
      </c>
      <c r="AB397" s="204"/>
      <c r="AC397" s="212"/>
      <c r="AD397" s="204"/>
      <c r="AE397" s="204"/>
      <c r="AF397" s="77"/>
      <c r="AG397" s="160"/>
      <c r="AH397" s="148"/>
      <c r="AI397" s="148"/>
      <c r="AJ397" s="148"/>
      <c r="AK397" s="148"/>
      <c r="AL397" s="148"/>
      <c r="AM397" s="148"/>
      <c r="AN397" s="148"/>
      <c r="AO397" s="160"/>
      <c r="AP397" s="148"/>
      <c r="AQ397" s="148"/>
      <c r="AR397" s="3"/>
      <c r="AS397" s="4"/>
      <c r="AT397" s="55"/>
      <c r="AU397" s="55"/>
      <c r="AV397" s="8"/>
      <c r="AW397" s="18"/>
    </row>
    <row r="398" spans="1:49" ht="277" customHeight="1">
      <c r="A398" s="2">
        <v>170</v>
      </c>
      <c r="B398" s="23"/>
      <c r="C398" s="48" t="s">
        <v>7647</v>
      </c>
      <c r="D398" s="48" t="s">
        <v>7721</v>
      </c>
      <c r="E398" s="2"/>
      <c r="F398" s="2"/>
      <c r="G398" s="2"/>
      <c r="H398" s="11" t="s">
        <v>6508</v>
      </c>
      <c r="I398" s="11"/>
      <c r="J398" s="120" t="s">
        <v>7312</v>
      </c>
      <c r="K398" s="168"/>
      <c r="L398" s="204" t="s">
        <v>7345</v>
      </c>
      <c r="M398" s="205" t="s">
        <v>6735</v>
      </c>
      <c r="N398" s="205" t="s">
        <v>7450</v>
      </c>
      <c r="O398" s="204" t="s">
        <v>1122</v>
      </c>
      <c r="P398" s="205" t="s">
        <v>6715</v>
      </c>
      <c r="Q398" s="214" t="s">
        <v>1123</v>
      </c>
      <c r="R398" s="215" t="s">
        <v>1124</v>
      </c>
      <c r="S398" s="215"/>
      <c r="T398" s="205" t="s">
        <v>1125</v>
      </c>
      <c r="U398" s="205" t="s">
        <v>1126</v>
      </c>
      <c r="V398" s="205"/>
      <c r="W398" s="215"/>
      <c r="X398" s="215" t="s">
        <v>1401</v>
      </c>
      <c r="Y398" s="215"/>
      <c r="Z398" s="216">
        <v>6</v>
      </c>
      <c r="AA398" s="215"/>
      <c r="AB398" s="215" t="s">
        <v>7904</v>
      </c>
      <c r="AC398" s="213" t="s">
        <v>1100</v>
      </c>
      <c r="AD398" s="204" t="s">
        <v>1071</v>
      </c>
      <c r="AE398" s="213" t="s">
        <v>1402</v>
      </c>
      <c r="AF398" s="81"/>
      <c r="AG398" s="155" t="s">
        <v>2779</v>
      </c>
      <c r="AH398" s="155" t="s">
        <v>2590</v>
      </c>
      <c r="AI398" s="155" t="s">
        <v>2763</v>
      </c>
      <c r="AJ398" s="155" t="s">
        <v>2591</v>
      </c>
      <c r="AK398" s="155" t="s">
        <v>2589</v>
      </c>
      <c r="AL398" s="155" t="s">
        <v>2457</v>
      </c>
      <c r="AM398" s="155" t="s">
        <v>2525</v>
      </c>
      <c r="AN398" s="155" t="s">
        <v>2858</v>
      </c>
      <c r="AO398" s="155" t="s">
        <v>2588</v>
      </c>
      <c r="AP398" s="155" t="s">
        <v>2520</v>
      </c>
      <c r="AQ398" s="155" t="s">
        <v>2521</v>
      </c>
      <c r="AR398" s="3" t="s">
        <v>7481</v>
      </c>
      <c r="AS398" s="4" t="s">
        <v>7595</v>
      </c>
      <c r="AT398" s="55"/>
      <c r="AU398" s="55"/>
      <c r="AV398" s="11" t="s">
        <v>6508</v>
      </c>
      <c r="AW398" s="17">
        <v>5</v>
      </c>
    </row>
    <row r="399" spans="1:49" ht="14">
      <c r="A399" s="2"/>
      <c r="B399" s="23"/>
      <c r="C399" s="48" t="s">
        <v>6255</v>
      </c>
      <c r="D399" s="23"/>
      <c r="E399" s="2"/>
      <c r="F399" s="2"/>
      <c r="G399" s="2"/>
      <c r="H399" s="11"/>
      <c r="I399" s="11"/>
      <c r="J399" s="121"/>
      <c r="K399" s="78"/>
      <c r="L399" s="204"/>
      <c r="M399" s="205"/>
      <c r="N399" s="205"/>
      <c r="O399" s="204"/>
      <c r="P399" s="205"/>
      <c r="Q399" s="214"/>
      <c r="R399" s="215"/>
      <c r="S399" s="215"/>
      <c r="T399" s="215"/>
      <c r="U399" s="215" t="s">
        <v>9296</v>
      </c>
      <c r="V399" s="214" t="s">
        <v>5139</v>
      </c>
      <c r="W399" s="215" t="s">
        <v>4894</v>
      </c>
      <c r="X399" s="215"/>
      <c r="Y399" s="215"/>
      <c r="Z399" s="216"/>
      <c r="AA399" s="215"/>
      <c r="AB399" s="215"/>
      <c r="AC399" s="217"/>
      <c r="AD399" s="215"/>
      <c r="AE399" s="215"/>
      <c r="AF399" s="71"/>
      <c r="AG399" s="155"/>
      <c r="AH399" s="155"/>
      <c r="AI399" s="155"/>
      <c r="AJ399" s="155"/>
      <c r="AK399" s="155"/>
      <c r="AL399" s="155"/>
      <c r="AM399" s="155"/>
      <c r="AN399" s="155"/>
      <c r="AO399" s="155"/>
      <c r="AP399" s="155"/>
      <c r="AQ399" s="155"/>
      <c r="AR399" s="3"/>
      <c r="AS399" s="4"/>
      <c r="AT399" s="55"/>
      <c r="AU399" s="55"/>
      <c r="AV399" s="11"/>
      <c r="AW399" s="17"/>
    </row>
    <row r="400" spans="1:49" ht="28">
      <c r="A400" s="2"/>
      <c r="B400" s="23"/>
      <c r="C400" s="48" t="s">
        <v>6255</v>
      </c>
      <c r="D400" s="23"/>
      <c r="E400" s="2"/>
      <c r="F400" s="2"/>
      <c r="G400" s="2"/>
      <c r="H400" s="11"/>
      <c r="I400" s="11"/>
      <c r="J400" s="122"/>
      <c r="K400" s="78"/>
      <c r="L400" s="204"/>
      <c r="M400" s="205"/>
      <c r="N400" s="205"/>
      <c r="O400" s="204"/>
      <c r="P400" s="205"/>
      <c r="Q400" s="214"/>
      <c r="R400" s="215"/>
      <c r="S400" s="215"/>
      <c r="T400" s="215"/>
      <c r="U400" s="215" t="s">
        <v>1072</v>
      </c>
      <c r="V400" s="214" t="s">
        <v>5140</v>
      </c>
      <c r="W400" s="215" t="s">
        <v>4822</v>
      </c>
      <c r="X400" s="215"/>
      <c r="Y400" s="215"/>
      <c r="Z400" s="216"/>
      <c r="AA400" s="215"/>
      <c r="AB400" s="215"/>
      <c r="AC400" s="217"/>
      <c r="AD400" s="215"/>
      <c r="AE400" s="215"/>
      <c r="AF400" s="73"/>
      <c r="AG400" s="155"/>
      <c r="AH400" s="155"/>
      <c r="AI400" s="155"/>
      <c r="AJ400" s="155"/>
      <c r="AK400" s="155"/>
      <c r="AL400" s="155"/>
      <c r="AM400" s="155"/>
      <c r="AN400" s="155"/>
      <c r="AO400" s="155"/>
      <c r="AP400" s="155"/>
      <c r="AQ400" s="155"/>
      <c r="AR400" s="3"/>
      <c r="AS400" s="4"/>
      <c r="AT400" s="55"/>
      <c r="AU400" s="55"/>
      <c r="AV400" s="11"/>
      <c r="AW400" s="17"/>
    </row>
    <row r="401" spans="1:49" ht="28">
      <c r="A401" s="2"/>
      <c r="B401" s="23"/>
      <c r="C401" s="48" t="s">
        <v>6255</v>
      </c>
      <c r="D401" s="23"/>
      <c r="E401" s="2"/>
      <c r="F401" s="2"/>
      <c r="G401" s="2"/>
      <c r="H401" s="11"/>
      <c r="I401" s="11"/>
      <c r="J401" s="123"/>
      <c r="K401" s="78"/>
      <c r="L401" s="204"/>
      <c r="M401" s="205"/>
      <c r="N401" s="205"/>
      <c r="O401" s="204"/>
      <c r="P401" s="205"/>
      <c r="Q401" s="214"/>
      <c r="R401" s="215"/>
      <c r="S401" s="215"/>
      <c r="T401" s="215"/>
      <c r="U401" s="215" t="s">
        <v>1073</v>
      </c>
      <c r="V401" s="214" t="s">
        <v>5100</v>
      </c>
      <c r="W401" s="215" t="s">
        <v>4887</v>
      </c>
      <c r="X401" s="215"/>
      <c r="Y401" s="215" t="s">
        <v>4835</v>
      </c>
      <c r="Z401" s="216"/>
      <c r="AA401" s="215" t="s">
        <v>5033</v>
      </c>
      <c r="AB401" s="215"/>
      <c r="AC401" s="217"/>
      <c r="AD401" s="215"/>
      <c r="AE401" s="215"/>
      <c r="AF401" s="74"/>
      <c r="AG401" s="155"/>
      <c r="AH401" s="155"/>
      <c r="AI401" s="155"/>
      <c r="AJ401" s="155"/>
      <c r="AK401" s="155"/>
      <c r="AL401" s="155"/>
      <c r="AM401" s="155"/>
      <c r="AN401" s="155"/>
      <c r="AO401" s="155"/>
      <c r="AP401" s="155"/>
      <c r="AQ401" s="155"/>
      <c r="AR401" s="3"/>
      <c r="AS401" s="4"/>
      <c r="AT401" s="55"/>
      <c r="AU401" s="55"/>
      <c r="AV401" s="11"/>
      <c r="AW401" s="17"/>
    </row>
    <row r="402" spans="1:49" ht="28">
      <c r="A402" s="2"/>
      <c r="B402" s="23"/>
      <c r="C402" s="48" t="s">
        <v>6255</v>
      </c>
      <c r="D402" s="23"/>
      <c r="E402" s="2"/>
      <c r="F402" s="2"/>
      <c r="G402" s="2"/>
      <c r="H402" s="11"/>
      <c r="I402" s="11"/>
      <c r="J402" s="124"/>
      <c r="K402" s="78"/>
      <c r="L402" s="204"/>
      <c r="M402" s="205"/>
      <c r="N402" s="205"/>
      <c r="O402" s="204"/>
      <c r="P402" s="205"/>
      <c r="Q402" s="214"/>
      <c r="R402" s="215"/>
      <c r="S402" s="215"/>
      <c r="T402" s="215"/>
      <c r="U402" s="215" t="s">
        <v>1074</v>
      </c>
      <c r="V402" s="214" t="s">
        <v>5141</v>
      </c>
      <c r="W402" s="215" t="s">
        <v>4891</v>
      </c>
      <c r="X402" s="215"/>
      <c r="Y402" s="215" t="s">
        <v>4958</v>
      </c>
      <c r="Z402" s="216"/>
      <c r="AA402" s="215" t="s">
        <v>4844</v>
      </c>
      <c r="AB402" s="215"/>
      <c r="AC402" s="217"/>
      <c r="AD402" s="215"/>
      <c r="AE402" s="215"/>
      <c r="AF402" s="77"/>
      <c r="AG402" s="155"/>
      <c r="AH402" s="155"/>
      <c r="AI402" s="155"/>
      <c r="AJ402" s="155"/>
      <c r="AK402" s="155"/>
      <c r="AL402" s="155"/>
      <c r="AM402" s="155"/>
      <c r="AN402" s="155"/>
      <c r="AO402" s="155"/>
      <c r="AP402" s="155"/>
      <c r="AQ402" s="155"/>
      <c r="AR402" s="3"/>
      <c r="AS402" s="4"/>
      <c r="AT402" s="55"/>
      <c r="AU402" s="55"/>
      <c r="AV402" s="11"/>
      <c r="AW402" s="17"/>
    </row>
    <row r="403" spans="1:49" ht="28">
      <c r="A403" s="2"/>
      <c r="B403" s="23"/>
      <c r="C403" s="48" t="s">
        <v>6255</v>
      </c>
      <c r="D403" s="23"/>
      <c r="E403" s="2"/>
      <c r="F403" s="2"/>
      <c r="G403" s="2"/>
      <c r="H403" s="11"/>
      <c r="I403" s="11"/>
      <c r="J403" s="126"/>
      <c r="K403" s="78"/>
      <c r="L403" s="204"/>
      <c r="M403" s="205"/>
      <c r="N403" s="205"/>
      <c r="O403" s="204"/>
      <c r="P403" s="205"/>
      <c r="Q403" s="214"/>
      <c r="R403" s="215"/>
      <c r="S403" s="215"/>
      <c r="T403" s="215"/>
      <c r="U403" s="215" t="s">
        <v>1075</v>
      </c>
      <c r="V403" s="214" t="s">
        <v>5101</v>
      </c>
      <c r="W403" s="215" t="s">
        <v>5017</v>
      </c>
      <c r="X403" s="215"/>
      <c r="Y403" s="215" t="s">
        <v>4961</v>
      </c>
      <c r="Z403" s="216"/>
      <c r="AA403" s="215" t="s">
        <v>4845</v>
      </c>
      <c r="AB403" s="215"/>
      <c r="AC403" s="217"/>
      <c r="AD403" s="215"/>
      <c r="AE403" s="215"/>
      <c r="AF403" s="81"/>
      <c r="AG403" s="155"/>
      <c r="AH403" s="155"/>
      <c r="AI403" s="155"/>
      <c r="AJ403" s="155"/>
      <c r="AK403" s="155"/>
      <c r="AL403" s="155"/>
      <c r="AM403" s="155"/>
      <c r="AN403" s="155"/>
      <c r="AO403" s="155"/>
      <c r="AP403" s="155"/>
      <c r="AQ403" s="155"/>
      <c r="AR403" s="3"/>
      <c r="AS403" s="4"/>
      <c r="AT403" s="55"/>
      <c r="AU403" s="55"/>
      <c r="AV403" s="11"/>
      <c r="AW403" s="17"/>
    </row>
    <row r="404" spans="1:49" ht="28">
      <c r="A404" s="2"/>
      <c r="B404" s="23"/>
      <c r="C404" s="48"/>
      <c r="D404" s="23"/>
      <c r="E404" s="2"/>
      <c r="F404" s="2"/>
      <c r="G404" s="2"/>
      <c r="H404" s="11"/>
      <c r="I404" s="11"/>
      <c r="J404" s="126"/>
      <c r="K404" s="78"/>
      <c r="L404" s="204"/>
      <c r="M404" s="205"/>
      <c r="N404" s="205"/>
      <c r="O404" s="204"/>
      <c r="P404" s="205"/>
      <c r="Q404" s="214"/>
      <c r="R404" s="215"/>
      <c r="S404" s="215"/>
      <c r="T404" s="215"/>
      <c r="U404" s="215" t="s">
        <v>1076</v>
      </c>
      <c r="V404" s="214" t="s">
        <v>1077</v>
      </c>
      <c r="W404" s="215" t="s">
        <v>1078</v>
      </c>
      <c r="X404" s="215"/>
      <c r="Y404" s="215"/>
      <c r="Z404" s="216"/>
      <c r="AA404" s="215"/>
      <c r="AB404" s="215"/>
      <c r="AC404" s="217"/>
      <c r="AD404" s="215"/>
      <c r="AE404" s="215"/>
      <c r="AF404" s="81"/>
      <c r="AG404" s="155"/>
      <c r="AH404" s="155"/>
      <c r="AI404" s="155"/>
      <c r="AJ404" s="155"/>
      <c r="AK404" s="155"/>
      <c r="AL404" s="155"/>
      <c r="AM404" s="155"/>
      <c r="AN404" s="155"/>
      <c r="AO404" s="155"/>
      <c r="AP404" s="155"/>
      <c r="AQ404" s="155"/>
      <c r="AR404" s="3"/>
      <c r="AS404" s="4"/>
      <c r="AT404" s="55"/>
      <c r="AU404" s="55"/>
      <c r="AV404" s="11"/>
      <c r="AW404" s="17"/>
    </row>
    <row r="405" spans="1:49" ht="14">
      <c r="A405" s="2"/>
      <c r="B405" s="23"/>
      <c r="C405" s="48"/>
      <c r="D405" s="23"/>
      <c r="E405" s="2"/>
      <c r="F405" s="2"/>
      <c r="G405" s="2"/>
      <c r="H405" s="11"/>
      <c r="I405" s="11"/>
      <c r="J405" s="126"/>
      <c r="K405" s="78"/>
      <c r="L405" s="204"/>
      <c r="M405" s="205"/>
      <c r="N405" s="205"/>
      <c r="O405" s="204"/>
      <c r="P405" s="205"/>
      <c r="Q405" s="214"/>
      <c r="R405" s="215"/>
      <c r="S405" s="215"/>
      <c r="T405" s="215"/>
      <c r="U405" s="215" t="s">
        <v>1079</v>
      </c>
      <c r="V405" s="214" t="s">
        <v>1080</v>
      </c>
      <c r="W405" s="215" t="s">
        <v>1081</v>
      </c>
      <c r="X405" s="215"/>
      <c r="Y405" s="215"/>
      <c r="Z405" s="216"/>
      <c r="AA405" s="215"/>
      <c r="AB405" s="215"/>
      <c r="AC405" s="217"/>
      <c r="AD405" s="215"/>
      <c r="AE405" s="215"/>
      <c r="AF405" s="81"/>
      <c r="AG405" s="155"/>
      <c r="AH405" s="155"/>
      <c r="AI405" s="155"/>
      <c r="AJ405" s="155"/>
      <c r="AK405" s="155"/>
      <c r="AL405" s="155"/>
      <c r="AM405" s="155"/>
      <c r="AN405" s="155"/>
      <c r="AO405" s="155"/>
      <c r="AP405" s="155"/>
      <c r="AQ405" s="155"/>
      <c r="AR405" s="3"/>
      <c r="AS405" s="4"/>
      <c r="AT405" s="55"/>
      <c r="AU405" s="55"/>
      <c r="AV405" s="11"/>
      <c r="AW405" s="17"/>
    </row>
    <row r="406" spans="1:49" ht="14">
      <c r="A406" s="2"/>
      <c r="B406" s="23"/>
      <c r="C406" s="48" t="s">
        <v>6255</v>
      </c>
      <c r="D406" s="23"/>
      <c r="E406" s="2"/>
      <c r="F406" s="2"/>
      <c r="G406" s="2"/>
      <c r="H406" s="11"/>
      <c r="I406" s="11"/>
      <c r="J406" s="113"/>
      <c r="K406" s="78"/>
      <c r="L406" s="204"/>
      <c r="M406" s="205"/>
      <c r="N406" s="205"/>
      <c r="O406" s="204"/>
      <c r="P406" s="205"/>
      <c r="Q406" s="214"/>
      <c r="R406" s="215"/>
      <c r="S406" s="215"/>
      <c r="T406" s="215"/>
      <c r="U406" s="215" t="s">
        <v>1082</v>
      </c>
      <c r="V406" s="214" t="s">
        <v>4940</v>
      </c>
      <c r="W406" s="215" t="s">
        <v>4896</v>
      </c>
      <c r="X406" s="215"/>
      <c r="Y406" s="210"/>
      <c r="Z406" s="216"/>
      <c r="AA406" s="210"/>
      <c r="AB406" s="215"/>
      <c r="AC406" s="217"/>
      <c r="AD406" s="215"/>
      <c r="AE406" s="215"/>
      <c r="AF406" s="71"/>
      <c r="AG406" s="155"/>
      <c r="AH406" s="155"/>
      <c r="AI406" s="155"/>
      <c r="AJ406" s="155"/>
      <c r="AK406" s="155"/>
      <c r="AL406" s="155"/>
      <c r="AM406" s="155"/>
      <c r="AN406" s="155"/>
      <c r="AO406" s="155"/>
      <c r="AP406" s="155"/>
      <c r="AQ406" s="155"/>
      <c r="AR406" s="3"/>
      <c r="AS406" s="4"/>
      <c r="AT406" s="55"/>
      <c r="AU406" s="55"/>
      <c r="AV406" s="11"/>
      <c r="AW406" s="17"/>
    </row>
    <row r="407" spans="1:49" ht="28">
      <c r="A407" s="2"/>
      <c r="B407" s="23"/>
      <c r="C407" s="48" t="s">
        <v>6255</v>
      </c>
      <c r="D407" s="23"/>
      <c r="E407" s="2"/>
      <c r="F407" s="2"/>
      <c r="G407" s="2"/>
      <c r="H407" s="11"/>
      <c r="I407" s="11"/>
      <c r="J407" s="120"/>
      <c r="K407" s="78"/>
      <c r="L407" s="204"/>
      <c r="M407" s="205"/>
      <c r="N407" s="205"/>
      <c r="O407" s="204"/>
      <c r="P407" s="205"/>
      <c r="Q407" s="214"/>
      <c r="R407" s="215"/>
      <c r="S407" s="215"/>
      <c r="T407" s="215"/>
      <c r="U407" s="215" t="s">
        <v>1083</v>
      </c>
      <c r="V407" s="214" t="s">
        <v>4940</v>
      </c>
      <c r="W407" s="215" t="s">
        <v>5022</v>
      </c>
      <c r="X407" s="215"/>
      <c r="Y407" s="210"/>
      <c r="Z407" s="216"/>
      <c r="AA407" s="210"/>
      <c r="AB407" s="215"/>
      <c r="AC407" s="217"/>
      <c r="AD407" s="215"/>
      <c r="AE407" s="215"/>
      <c r="AF407" s="73"/>
      <c r="AG407" s="155"/>
      <c r="AH407" s="155"/>
      <c r="AI407" s="155"/>
      <c r="AJ407" s="155"/>
      <c r="AK407" s="155"/>
      <c r="AL407" s="155"/>
      <c r="AM407" s="155"/>
      <c r="AN407" s="155"/>
      <c r="AO407" s="155"/>
      <c r="AP407" s="155"/>
      <c r="AQ407" s="155"/>
      <c r="AR407" s="3"/>
      <c r="AS407" s="4"/>
      <c r="AT407" s="55"/>
      <c r="AU407" s="55"/>
      <c r="AV407" s="11"/>
      <c r="AW407" s="17"/>
    </row>
    <row r="408" spans="1:49" ht="14">
      <c r="A408" s="2"/>
      <c r="B408" s="23"/>
      <c r="C408" s="48"/>
      <c r="D408" s="23"/>
      <c r="E408" s="2"/>
      <c r="F408" s="2"/>
      <c r="G408" s="2"/>
      <c r="H408" s="11"/>
      <c r="I408" s="11"/>
      <c r="J408" s="120"/>
      <c r="K408" s="78"/>
      <c r="L408" s="204"/>
      <c r="M408" s="205"/>
      <c r="N408" s="205"/>
      <c r="O408" s="204"/>
      <c r="P408" s="205"/>
      <c r="Q408" s="214"/>
      <c r="R408" s="215"/>
      <c r="S408" s="215"/>
      <c r="T408" s="215"/>
      <c r="U408" s="215" t="s">
        <v>1084</v>
      </c>
      <c r="V408" s="214" t="s">
        <v>1080</v>
      </c>
      <c r="W408" s="215" t="s">
        <v>1085</v>
      </c>
      <c r="X408" s="215"/>
      <c r="Y408" s="210"/>
      <c r="Z408" s="216"/>
      <c r="AA408" s="210"/>
      <c r="AB408" s="215"/>
      <c r="AC408" s="217"/>
      <c r="AD408" s="215"/>
      <c r="AE408" s="215"/>
      <c r="AF408" s="73"/>
      <c r="AG408" s="155"/>
      <c r="AH408" s="155"/>
      <c r="AI408" s="155"/>
      <c r="AJ408" s="155"/>
      <c r="AK408" s="155"/>
      <c r="AL408" s="155"/>
      <c r="AM408" s="155"/>
      <c r="AN408" s="155"/>
      <c r="AO408" s="155"/>
      <c r="AP408" s="155"/>
      <c r="AQ408" s="155"/>
      <c r="AR408" s="3"/>
      <c r="AS408" s="4"/>
      <c r="AT408" s="55"/>
      <c r="AU408" s="55"/>
      <c r="AV408" s="11"/>
      <c r="AW408" s="17"/>
    </row>
    <row r="409" spans="1:49" ht="28">
      <c r="A409" s="2"/>
      <c r="B409" s="23"/>
      <c r="C409" s="48" t="s">
        <v>6255</v>
      </c>
      <c r="D409" s="23"/>
      <c r="E409" s="2"/>
      <c r="F409" s="2"/>
      <c r="G409" s="2"/>
      <c r="H409" s="11"/>
      <c r="I409" s="11"/>
      <c r="J409" s="121"/>
      <c r="K409" s="78"/>
      <c r="L409" s="204"/>
      <c r="M409" s="205"/>
      <c r="N409" s="205"/>
      <c r="O409" s="204"/>
      <c r="P409" s="205"/>
      <c r="Q409" s="214"/>
      <c r="R409" s="215"/>
      <c r="S409" s="215"/>
      <c r="T409" s="215"/>
      <c r="U409" s="215" t="s">
        <v>1086</v>
      </c>
      <c r="V409" s="214" t="s">
        <v>5456</v>
      </c>
      <c r="W409" s="215" t="s">
        <v>5025</v>
      </c>
      <c r="X409" s="215"/>
      <c r="Y409" s="215" t="s">
        <v>4900</v>
      </c>
      <c r="Z409" s="216"/>
      <c r="AA409" s="215" t="s">
        <v>4916</v>
      </c>
      <c r="AB409" s="215"/>
      <c r="AC409" s="217"/>
      <c r="AD409" s="215"/>
      <c r="AE409" s="215"/>
      <c r="AF409" s="74"/>
      <c r="AG409" s="155"/>
      <c r="AH409" s="155"/>
      <c r="AI409" s="155"/>
      <c r="AJ409" s="155"/>
      <c r="AK409" s="155"/>
      <c r="AL409" s="155"/>
      <c r="AM409" s="155"/>
      <c r="AN409" s="155"/>
      <c r="AO409" s="155"/>
      <c r="AP409" s="155"/>
      <c r="AQ409" s="155"/>
      <c r="AR409" s="3"/>
      <c r="AS409" s="4"/>
      <c r="AT409" s="55"/>
      <c r="AU409" s="55"/>
      <c r="AV409" s="11"/>
      <c r="AW409" s="17"/>
    </row>
    <row r="410" spans="1:49" ht="28">
      <c r="A410" s="2"/>
      <c r="B410" s="23"/>
      <c r="C410" s="48" t="s">
        <v>6255</v>
      </c>
      <c r="D410" s="23"/>
      <c r="E410" s="2"/>
      <c r="F410" s="2"/>
      <c r="G410" s="2"/>
      <c r="H410" s="11"/>
      <c r="I410" s="11"/>
      <c r="J410" s="122"/>
      <c r="K410" s="78"/>
      <c r="L410" s="204"/>
      <c r="M410" s="205"/>
      <c r="N410" s="205"/>
      <c r="O410" s="204"/>
      <c r="P410" s="205"/>
      <c r="Q410" s="214"/>
      <c r="R410" s="215"/>
      <c r="S410" s="215"/>
      <c r="T410" s="215"/>
      <c r="U410" s="215" t="s">
        <v>1087</v>
      </c>
      <c r="V410" s="214" t="s">
        <v>5532</v>
      </c>
      <c r="W410" s="215" t="s">
        <v>5091</v>
      </c>
      <c r="X410" s="215"/>
      <c r="Y410" s="215" t="s">
        <v>4901</v>
      </c>
      <c r="Z410" s="216"/>
      <c r="AA410" s="215" t="s">
        <v>4791</v>
      </c>
      <c r="AB410" s="215"/>
      <c r="AC410" s="217"/>
      <c r="AD410" s="215"/>
      <c r="AE410" s="215"/>
      <c r="AF410" s="77"/>
      <c r="AG410" s="155"/>
      <c r="AH410" s="155"/>
      <c r="AI410" s="155"/>
      <c r="AJ410" s="155"/>
      <c r="AK410" s="155"/>
      <c r="AL410" s="155"/>
      <c r="AM410" s="155"/>
      <c r="AN410" s="155"/>
      <c r="AO410" s="155"/>
      <c r="AP410" s="155"/>
      <c r="AQ410" s="155"/>
      <c r="AR410" s="3"/>
      <c r="AS410" s="4"/>
      <c r="AT410" s="55"/>
      <c r="AU410" s="55"/>
      <c r="AV410" s="11"/>
      <c r="AW410" s="17"/>
    </row>
    <row r="411" spans="1:49" ht="14">
      <c r="A411" s="2"/>
      <c r="B411" s="23"/>
      <c r="C411" s="48" t="s">
        <v>6255</v>
      </c>
      <c r="D411" s="23"/>
      <c r="E411" s="2"/>
      <c r="F411" s="2"/>
      <c r="G411" s="2"/>
      <c r="H411" s="11"/>
      <c r="I411" s="11"/>
      <c r="J411" s="123"/>
      <c r="K411" s="78"/>
      <c r="L411" s="204"/>
      <c r="M411" s="205"/>
      <c r="N411" s="205"/>
      <c r="O411" s="204"/>
      <c r="P411" s="205"/>
      <c r="Q411" s="214"/>
      <c r="R411" s="215"/>
      <c r="S411" s="215"/>
      <c r="T411" s="215"/>
      <c r="U411" s="215" t="s">
        <v>1088</v>
      </c>
      <c r="V411" s="214" t="s">
        <v>5664</v>
      </c>
      <c r="W411" s="215" t="s">
        <v>5082</v>
      </c>
      <c r="X411" s="215"/>
      <c r="Y411" s="215" t="s">
        <v>5032</v>
      </c>
      <c r="Z411" s="216"/>
      <c r="AA411" s="215" t="s">
        <v>4792</v>
      </c>
      <c r="AB411" s="215"/>
      <c r="AC411" s="217"/>
      <c r="AD411" s="215"/>
      <c r="AE411" s="215"/>
      <c r="AF411" s="81"/>
      <c r="AG411" s="155"/>
      <c r="AH411" s="155"/>
      <c r="AI411" s="155"/>
      <c r="AJ411" s="155"/>
      <c r="AK411" s="155"/>
      <c r="AL411" s="155"/>
      <c r="AM411" s="155"/>
      <c r="AN411" s="155"/>
      <c r="AO411" s="155"/>
      <c r="AP411" s="155"/>
      <c r="AQ411" s="155"/>
      <c r="AR411" s="3"/>
      <c r="AS411" s="4"/>
      <c r="AT411" s="55"/>
      <c r="AU411" s="55"/>
      <c r="AV411" s="11"/>
      <c r="AW411" s="17"/>
    </row>
    <row r="412" spans="1:49" ht="140">
      <c r="A412" s="2">
        <v>171</v>
      </c>
      <c r="B412" s="23"/>
      <c r="C412" s="23"/>
      <c r="D412" s="23"/>
      <c r="E412" s="2"/>
      <c r="F412" s="2"/>
      <c r="G412" s="2"/>
      <c r="H412" s="11" t="s">
        <v>6508</v>
      </c>
      <c r="I412" s="11"/>
      <c r="J412" s="124" t="s">
        <v>6500</v>
      </c>
      <c r="K412" s="78"/>
      <c r="L412" s="204" t="s">
        <v>6876</v>
      </c>
      <c r="M412" s="205" t="s">
        <v>6735</v>
      </c>
      <c r="N412" s="205" t="s">
        <v>6568</v>
      </c>
      <c r="O412" s="204" t="s">
        <v>6846</v>
      </c>
      <c r="P412" s="205" t="s">
        <v>6715</v>
      </c>
      <c r="Q412" s="206" t="s">
        <v>1089</v>
      </c>
      <c r="R412" s="207" t="s">
        <v>6227</v>
      </c>
      <c r="S412" s="207"/>
      <c r="T412" s="207"/>
      <c r="U412" s="207"/>
      <c r="V412" s="206" t="s">
        <v>1090</v>
      </c>
      <c r="W412" s="207" t="s">
        <v>7557</v>
      </c>
      <c r="X412" s="207" t="s">
        <v>1091</v>
      </c>
      <c r="Y412" s="207" t="s">
        <v>1092</v>
      </c>
      <c r="Z412" s="208">
        <v>5</v>
      </c>
      <c r="AA412" s="207" t="s">
        <v>1093</v>
      </c>
      <c r="AB412" s="207" t="s">
        <v>7556</v>
      </c>
      <c r="AC412" s="209"/>
      <c r="AD412" s="207"/>
      <c r="AE412" s="207" t="s">
        <v>1094</v>
      </c>
      <c r="AF412" s="71"/>
      <c r="AG412" s="151" t="s">
        <v>2836</v>
      </c>
      <c r="AH412" s="151" t="s">
        <v>2934</v>
      </c>
      <c r="AI412" s="151" t="s">
        <v>2763</v>
      </c>
      <c r="AJ412" s="151" t="s">
        <v>2705</v>
      </c>
      <c r="AK412" s="151" t="s">
        <v>2706</v>
      </c>
      <c r="AL412" s="151" t="s">
        <v>2707</v>
      </c>
      <c r="AM412" s="151" t="s">
        <v>2901</v>
      </c>
      <c r="AN412" s="151" t="s">
        <v>2902</v>
      </c>
      <c r="AO412" s="151" t="s">
        <v>2903</v>
      </c>
      <c r="AP412" s="151" t="s">
        <v>2734</v>
      </c>
      <c r="AQ412" s="151" t="s">
        <v>2735</v>
      </c>
      <c r="AR412" s="3" t="s">
        <v>6883</v>
      </c>
      <c r="AS412" s="4" t="s">
        <v>6800</v>
      </c>
      <c r="AT412" s="55"/>
      <c r="AU412" s="55"/>
      <c r="AV412" s="11" t="s">
        <v>6508</v>
      </c>
      <c r="AW412" s="17">
        <v>5</v>
      </c>
    </row>
    <row r="413" spans="1:49" ht="144" customHeight="1">
      <c r="A413" s="2">
        <v>172</v>
      </c>
      <c r="B413" s="48" t="s">
        <v>7643</v>
      </c>
      <c r="C413" s="48" t="s">
        <v>6253</v>
      </c>
      <c r="D413" s="48" t="s">
        <v>7721</v>
      </c>
      <c r="E413" s="2"/>
      <c r="F413" s="2"/>
      <c r="G413" s="2"/>
      <c r="H413" s="11" t="s">
        <v>6508</v>
      </c>
      <c r="I413" s="11"/>
      <c r="J413" s="126" t="s">
        <v>6817</v>
      </c>
      <c r="K413" s="152"/>
      <c r="L413" s="204" t="s">
        <v>6471</v>
      </c>
      <c r="M413" s="205" t="s">
        <v>7028</v>
      </c>
      <c r="N413" s="205" t="s">
        <v>6539</v>
      </c>
      <c r="O413" s="204" t="s">
        <v>1095</v>
      </c>
      <c r="P413" s="205" t="s">
        <v>6548</v>
      </c>
      <c r="Q413" s="205" t="s">
        <v>1587</v>
      </c>
      <c r="R413" s="205" t="s">
        <v>6386</v>
      </c>
      <c r="S413" s="205" t="s">
        <v>1096</v>
      </c>
      <c r="T413" s="205" t="s">
        <v>1097</v>
      </c>
      <c r="U413" s="205" t="s">
        <v>1098</v>
      </c>
      <c r="V413" s="205"/>
      <c r="W413" s="204"/>
      <c r="X413" s="204"/>
      <c r="Y413" s="204"/>
      <c r="Z413" s="211">
        <v>7</v>
      </c>
      <c r="AA413" s="204"/>
      <c r="AB413" s="204" t="s">
        <v>1099</v>
      </c>
      <c r="AC413" s="213" t="s">
        <v>1070</v>
      </c>
      <c r="AD413" s="213" t="s">
        <v>1044</v>
      </c>
      <c r="AE413" s="204" t="s">
        <v>1591</v>
      </c>
      <c r="AF413" s="74"/>
      <c r="AG413" s="148" t="s">
        <v>6398</v>
      </c>
      <c r="AH413" s="148" t="s">
        <v>2458</v>
      </c>
      <c r="AI413" s="148" t="s">
        <v>2303</v>
      </c>
      <c r="AJ413" s="148" t="s">
        <v>2359</v>
      </c>
      <c r="AK413" s="148" t="s">
        <v>2999</v>
      </c>
      <c r="AL413" s="148" t="s">
        <v>2468</v>
      </c>
      <c r="AM413" s="148" t="s">
        <v>2712</v>
      </c>
      <c r="AN413" s="148" t="s">
        <v>2466</v>
      </c>
      <c r="AO413" s="148" t="s">
        <v>6316</v>
      </c>
      <c r="AP413" s="148" t="s">
        <v>2600</v>
      </c>
      <c r="AQ413" s="148" t="s">
        <v>2657</v>
      </c>
      <c r="AR413" s="3" t="s">
        <v>6701</v>
      </c>
      <c r="AS413" s="4" t="s">
        <v>6364</v>
      </c>
      <c r="AT413" s="55"/>
      <c r="AU413" s="55"/>
      <c r="AV413" s="11" t="s">
        <v>6508</v>
      </c>
      <c r="AW413" s="18">
        <v>6</v>
      </c>
    </row>
    <row r="414" spans="1:49" ht="14">
      <c r="A414" s="2"/>
      <c r="B414" s="48" t="s">
        <v>6255</v>
      </c>
      <c r="C414" s="48" t="s">
        <v>6255</v>
      </c>
      <c r="D414" s="23"/>
      <c r="E414" s="2"/>
      <c r="F414" s="2"/>
      <c r="G414" s="2"/>
      <c r="H414" s="11"/>
      <c r="I414" s="11"/>
      <c r="J414" s="113"/>
      <c r="K414" s="131"/>
      <c r="L414" s="204"/>
      <c r="M414" s="205"/>
      <c r="N414" s="205"/>
      <c r="O414" s="204"/>
      <c r="P414" s="205"/>
      <c r="Q414" s="205"/>
      <c r="R414" s="205"/>
      <c r="S414" s="205"/>
      <c r="T414" s="205"/>
      <c r="U414" s="205" t="s">
        <v>1285</v>
      </c>
      <c r="V414" s="205" t="s">
        <v>5139</v>
      </c>
      <c r="W414" s="204" t="s">
        <v>4858</v>
      </c>
      <c r="X414" s="204"/>
      <c r="Y414" s="204"/>
      <c r="Z414" s="211"/>
      <c r="AA414" s="204"/>
      <c r="AB414" s="204"/>
      <c r="AC414" s="212"/>
      <c r="AD414" s="204"/>
      <c r="AE414" s="204"/>
      <c r="AF414" s="81"/>
      <c r="AG414" s="148"/>
      <c r="AH414" s="148"/>
      <c r="AI414" s="148"/>
      <c r="AJ414" s="148"/>
      <c r="AK414" s="148"/>
      <c r="AL414" s="148"/>
      <c r="AM414" s="148"/>
      <c r="AN414" s="148"/>
      <c r="AO414" s="148"/>
      <c r="AP414" s="148"/>
      <c r="AQ414" s="148"/>
      <c r="AR414" s="3"/>
      <c r="AS414" s="4"/>
      <c r="AT414" s="55"/>
      <c r="AU414" s="55"/>
      <c r="AV414" s="11"/>
      <c r="AW414" s="18"/>
    </row>
    <row r="415" spans="1:49" ht="28">
      <c r="A415" s="2"/>
      <c r="B415" s="48" t="s">
        <v>6255</v>
      </c>
      <c r="C415" s="48" t="s">
        <v>6255</v>
      </c>
      <c r="D415" s="23"/>
      <c r="E415" s="2"/>
      <c r="F415" s="2"/>
      <c r="G415" s="2"/>
      <c r="H415" s="11"/>
      <c r="I415" s="11"/>
      <c r="J415" s="120"/>
      <c r="K415" s="132"/>
      <c r="L415" s="204"/>
      <c r="M415" s="205"/>
      <c r="N415" s="205"/>
      <c r="O415" s="204"/>
      <c r="P415" s="205"/>
      <c r="Q415" s="205"/>
      <c r="R415" s="205"/>
      <c r="S415" s="205"/>
      <c r="T415" s="205"/>
      <c r="U415" s="205" t="s">
        <v>1045</v>
      </c>
      <c r="V415" s="205" t="s">
        <v>5140</v>
      </c>
      <c r="W415" s="204" t="s">
        <v>4855</v>
      </c>
      <c r="X415" s="204"/>
      <c r="Y415" s="204"/>
      <c r="Z415" s="211"/>
      <c r="AA415" s="204"/>
      <c r="AB415" s="204"/>
      <c r="AC415" s="212"/>
      <c r="AD415" s="204"/>
      <c r="AE415" s="204"/>
      <c r="AF415" s="73"/>
      <c r="AG415" s="148"/>
      <c r="AH415" s="148"/>
      <c r="AI415" s="148"/>
      <c r="AJ415" s="148"/>
      <c r="AK415" s="148"/>
      <c r="AL415" s="148"/>
      <c r="AM415" s="148"/>
      <c r="AN415" s="148"/>
      <c r="AO415" s="148"/>
      <c r="AP415" s="148"/>
      <c r="AQ415" s="148"/>
      <c r="AR415" s="3"/>
      <c r="AS415" s="4"/>
      <c r="AT415" s="55"/>
      <c r="AU415" s="55"/>
      <c r="AV415" s="11"/>
      <c r="AW415" s="18"/>
    </row>
    <row r="416" spans="1:49" ht="14">
      <c r="A416" s="2"/>
      <c r="B416" s="48" t="s">
        <v>6255</v>
      </c>
      <c r="C416" s="48" t="s">
        <v>6255</v>
      </c>
      <c r="D416" s="23"/>
      <c r="E416" s="2"/>
      <c r="F416" s="2"/>
      <c r="G416" s="2"/>
      <c r="H416" s="11"/>
      <c r="I416" s="11"/>
      <c r="J416" s="121"/>
      <c r="K416" s="86"/>
      <c r="L416" s="204"/>
      <c r="M416" s="205"/>
      <c r="N416" s="205"/>
      <c r="O416" s="204"/>
      <c r="P416" s="205"/>
      <c r="Q416" s="205"/>
      <c r="R416" s="205"/>
      <c r="S416" s="205"/>
      <c r="T416" s="205"/>
      <c r="U416" s="205" t="s">
        <v>1046</v>
      </c>
      <c r="V416" s="205" t="s">
        <v>5141</v>
      </c>
      <c r="W416" s="204" t="s">
        <v>4856</v>
      </c>
      <c r="X416" s="204"/>
      <c r="Y416" s="204" t="s">
        <v>4907</v>
      </c>
      <c r="Z416" s="211"/>
      <c r="AA416" s="204" t="s">
        <v>4770</v>
      </c>
      <c r="AB416" s="204"/>
      <c r="AC416" s="212"/>
      <c r="AD416" s="204"/>
      <c r="AE416" s="204"/>
      <c r="AF416" s="77"/>
      <c r="AG416" s="148"/>
      <c r="AH416" s="148"/>
      <c r="AI416" s="148"/>
      <c r="AJ416" s="148"/>
      <c r="AK416" s="148"/>
      <c r="AL416" s="148"/>
      <c r="AM416" s="148"/>
      <c r="AN416" s="148"/>
      <c r="AO416" s="148"/>
      <c r="AP416" s="148"/>
      <c r="AQ416" s="148"/>
      <c r="AR416" s="3"/>
      <c r="AS416" s="4"/>
      <c r="AT416" s="55"/>
      <c r="AU416" s="55"/>
      <c r="AV416" s="11"/>
      <c r="AW416" s="18"/>
    </row>
    <row r="417" spans="1:49" ht="28">
      <c r="A417" s="2"/>
      <c r="B417" s="48" t="s">
        <v>6255</v>
      </c>
      <c r="C417" s="48" t="s">
        <v>6255</v>
      </c>
      <c r="D417" s="23"/>
      <c r="E417" s="2"/>
      <c r="F417" s="2"/>
      <c r="G417" s="2"/>
      <c r="H417" s="11"/>
      <c r="I417" s="11"/>
      <c r="J417" s="122"/>
      <c r="K417" s="87"/>
      <c r="L417" s="204"/>
      <c r="M417" s="205"/>
      <c r="N417" s="205"/>
      <c r="O417" s="204"/>
      <c r="P417" s="205"/>
      <c r="Q417" s="205"/>
      <c r="R417" s="205"/>
      <c r="S417" s="205"/>
      <c r="T417" s="205"/>
      <c r="U417" s="205" t="s">
        <v>9342</v>
      </c>
      <c r="V417" s="205" t="s">
        <v>5101</v>
      </c>
      <c r="W417" s="204" t="s">
        <v>4790</v>
      </c>
      <c r="X417" s="204" t="s">
        <v>1047</v>
      </c>
      <c r="Y417" s="204" t="s">
        <v>5003</v>
      </c>
      <c r="Z417" s="211"/>
      <c r="AA417" s="204" t="s">
        <v>4843</v>
      </c>
      <c r="AB417" s="204"/>
      <c r="AC417" s="212"/>
      <c r="AD417" s="204"/>
      <c r="AE417" s="204"/>
      <c r="AF417" s="71"/>
      <c r="AG417" s="148"/>
      <c r="AH417" s="148"/>
      <c r="AI417" s="148"/>
      <c r="AJ417" s="148"/>
      <c r="AK417" s="148"/>
      <c r="AL417" s="148"/>
      <c r="AM417" s="148"/>
      <c r="AN417" s="148"/>
      <c r="AO417" s="148"/>
      <c r="AP417" s="148"/>
      <c r="AQ417" s="148"/>
      <c r="AR417" s="3"/>
      <c r="AS417" s="4"/>
      <c r="AT417" s="55"/>
      <c r="AU417" s="55"/>
      <c r="AV417" s="11"/>
      <c r="AW417" s="18"/>
    </row>
    <row r="418" spans="1:49" ht="28">
      <c r="A418" s="2"/>
      <c r="B418" s="48" t="s">
        <v>6255</v>
      </c>
      <c r="C418" s="48" t="s">
        <v>6255</v>
      </c>
      <c r="D418" s="23"/>
      <c r="E418" s="2"/>
      <c r="F418" s="2"/>
      <c r="G418" s="2"/>
      <c r="H418" s="11"/>
      <c r="I418" s="11"/>
      <c r="J418" s="123"/>
      <c r="K418" s="57"/>
      <c r="L418" s="204"/>
      <c r="M418" s="205"/>
      <c r="N418" s="205"/>
      <c r="O418" s="204"/>
      <c r="P418" s="205"/>
      <c r="Q418" s="205"/>
      <c r="R418" s="205"/>
      <c r="S418" s="205"/>
      <c r="T418" s="205"/>
      <c r="U418" s="205" t="s">
        <v>1048</v>
      </c>
      <c r="V418" s="205"/>
      <c r="W418" s="204" t="s">
        <v>4922</v>
      </c>
      <c r="X418" s="204" t="s">
        <v>1049</v>
      </c>
      <c r="Y418" s="204" t="s">
        <v>1049</v>
      </c>
      <c r="Z418" s="211"/>
      <c r="AA418" s="204" t="s">
        <v>1050</v>
      </c>
      <c r="AB418" s="204"/>
      <c r="AC418" s="212"/>
      <c r="AD418" s="204"/>
      <c r="AE418" s="204"/>
      <c r="AF418" s="74"/>
      <c r="AG418" s="148"/>
      <c r="AH418" s="148"/>
      <c r="AI418" s="148"/>
      <c r="AJ418" s="148"/>
      <c r="AK418" s="148"/>
      <c r="AL418" s="148"/>
      <c r="AM418" s="148"/>
      <c r="AN418" s="148"/>
      <c r="AO418" s="148"/>
      <c r="AP418" s="148"/>
      <c r="AQ418" s="148"/>
      <c r="AR418" s="3"/>
      <c r="AS418" s="4"/>
      <c r="AT418" s="55"/>
      <c r="AU418" s="55"/>
      <c r="AV418" s="11"/>
      <c r="AW418" s="18"/>
    </row>
    <row r="419" spans="1:49" ht="28">
      <c r="A419" s="2"/>
      <c r="B419" s="48" t="s">
        <v>6255</v>
      </c>
      <c r="C419" s="48" t="s">
        <v>6255</v>
      </c>
      <c r="D419" s="23"/>
      <c r="E419" s="2"/>
      <c r="F419" s="2"/>
      <c r="G419" s="2"/>
      <c r="H419" s="11"/>
      <c r="I419" s="11"/>
      <c r="J419" s="124"/>
      <c r="K419" s="40"/>
      <c r="L419" s="204"/>
      <c r="M419" s="205"/>
      <c r="N419" s="205"/>
      <c r="O419" s="204"/>
      <c r="P419" s="205"/>
      <c r="Q419" s="205"/>
      <c r="R419" s="205"/>
      <c r="S419" s="205"/>
      <c r="T419" s="205"/>
      <c r="U419" s="205" t="s">
        <v>1051</v>
      </c>
      <c r="V419" s="205"/>
      <c r="W419" s="204" t="s">
        <v>4928</v>
      </c>
      <c r="X419" s="204" t="s">
        <v>4865</v>
      </c>
      <c r="Y419" s="204" t="s">
        <v>4865</v>
      </c>
      <c r="Z419" s="211"/>
      <c r="AA419" s="204" t="s">
        <v>4915</v>
      </c>
      <c r="AB419" s="204"/>
      <c r="AC419" s="212"/>
      <c r="AD419" s="204"/>
      <c r="AE419" s="204"/>
      <c r="AF419" s="81"/>
      <c r="AG419" s="148"/>
      <c r="AH419" s="148"/>
      <c r="AI419" s="148"/>
      <c r="AJ419" s="148"/>
      <c r="AK419" s="148"/>
      <c r="AL419" s="148"/>
      <c r="AM419" s="148"/>
      <c r="AN419" s="148"/>
      <c r="AO419" s="148"/>
      <c r="AP419" s="148"/>
      <c r="AQ419" s="148"/>
      <c r="AR419" s="3"/>
      <c r="AS419" s="4"/>
      <c r="AT419" s="55"/>
      <c r="AU419" s="55"/>
      <c r="AV419" s="11"/>
      <c r="AW419" s="18"/>
    </row>
    <row r="420" spans="1:49" ht="28">
      <c r="A420" s="2"/>
      <c r="B420" s="48" t="s">
        <v>6255</v>
      </c>
      <c r="C420" s="48" t="s">
        <v>6255</v>
      </c>
      <c r="D420" s="23"/>
      <c r="E420" s="2"/>
      <c r="F420" s="2"/>
      <c r="G420" s="2"/>
      <c r="H420" s="11"/>
      <c r="I420" s="11"/>
      <c r="J420" s="126"/>
      <c r="K420" s="9"/>
      <c r="L420" s="204"/>
      <c r="M420" s="205"/>
      <c r="N420" s="205"/>
      <c r="O420" s="204"/>
      <c r="P420" s="205"/>
      <c r="Q420" s="205"/>
      <c r="R420" s="205"/>
      <c r="S420" s="205"/>
      <c r="T420" s="205"/>
      <c r="U420" s="205" t="s">
        <v>1052</v>
      </c>
      <c r="V420" s="205" t="s">
        <v>5456</v>
      </c>
      <c r="W420" s="204" t="s">
        <v>4932</v>
      </c>
      <c r="X420" s="204" t="s">
        <v>4924</v>
      </c>
      <c r="Y420" s="204" t="s">
        <v>4924</v>
      </c>
      <c r="Z420" s="211"/>
      <c r="AA420" s="204" t="s">
        <v>4848</v>
      </c>
      <c r="AB420" s="204"/>
      <c r="AC420" s="212"/>
      <c r="AD420" s="204"/>
      <c r="AE420" s="204"/>
      <c r="AF420" s="73"/>
      <c r="AG420" s="148"/>
      <c r="AH420" s="148"/>
      <c r="AI420" s="148"/>
      <c r="AJ420" s="148"/>
      <c r="AK420" s="148"/>
      <c r="AL420" s="148"/>
      <c r="AM420" s="148"/>
      <c r="AN420" s="148"/>
      <c r="AO420" s="148"/>
      <c r="AP420" s="148"/>
      <c r="AQ420" s="148"/>
      <c r="AR420" s="3"/>
      <c r="AS420" s="4"/>
      <c r="AT420" s="55"/>
      <c r="AU420" s="55"/>
      <c r="AV420" s="11"/>
      <c r="AW420" s="18"/>
    </row>
    <row r="421" spans="1:49" ht="28">
      <c r="A421" s="2"/>
      <c r="B421" s="48" t="s">
        <v>6255</v>
      </c>
      <c r="C421" s="48" t="s">
        <v>6255</v>
      </c>
      <c r="D421" s="23"/>
      <c r="E421" s="2"/>
      <c r="F421" s="2"/>
      <c r="G421" s="2"/>
      <c r="H421" s="11"/>
      <c r="I421" s="11"/>
      <c r="J421" s="113"/>
      <c r="K421" s="152"/>
      <c r="L421" s="204"/>
      <c r="M421" s="205"/>
      <c r="N421" s="205"/>
      <c r="O421" s="204"/>
      <c r="P421" s="205"/>
      <c r="Q421" s="205"/>
      <c r="R421" s="205"/>
      <c r="S421" s="205"/>
      <c r="T421" s="205"/>
      <c r="U421" s="205" t="s">
        <v>1053</v>
      </c>
      <c r="V421" s="205"/>
      <c r="W421" s="204" t="s">
        <v>4927</v>
      </c>
      <c r="X421" s="204" t="s">
        <v>4937</v>
      </c>
      <c r="Y421" s="204" t="s">
        <v>4937</v>
      </c>
      <c r="Z421" s="211"/>
      <c r="AA421" s="204" t="s">
        <v>1054</v>
      </c>
      <c r="AB421" s="204"/>
      <c r="AC421" s="212"/>
      <c r="AD421" s="204"/>
      <c r="AE421" s="204"/>
      <c r="AF421" s="77"/>
      <c r="AG421" s="148"/>
      <c r="AH421" s="148"/>
      <c r="AI421" s="148"/>
      <c r="AJ421" s="148"/>
      <c r="AK421" s="148"/>
      <c r="AL421" s="148"/>
      <c r="AM421" s="148"/>
      <c r="AN421" s="148"/>
      <c r="AO421" s="148"/>
      <c r="AP421" s="148"/>
      <c r="AQ421" s="148"/>
      <c r="AR421" s="3"/>
      <c r="AS421" s="4"/>
      <c r="AT421" s="55"/>
      <c r="AU421" s="55"/>
      <c r="AV421" s="11"/>
      <c r="AW421" s="18"/>
    </row>
    <row r="422" spans="1:49" ht="14">
      <c r="A422" s="2"/>
      <c r="B422" s="48" t="s">
        <v>6255</v>
      </c>
      <c r="C422" s="48" t="s">
        <v>6255</v>
      </c>
      <c r="D422" s="23"/>
      <c r="E422" s="2"/>
      <c r="F422" s="2"/>
      <c r="G422" s="2"/>
      <c r="H422" s="11"/>
      <c r="I422" s="11"/>
      <c r="J422" s="120"/>
      <c r="K422" s="131"/>
      <c r="L422" s="204"/>
      <c r="M422" s="205"/>
      <c r="N422" s="205"/>
      <c r="O422" s="204"/>
      <c r="P422" s="205"/>
      <c r="Q422" s="205"/>
      <c r="R422" s="205"/>
      <c r="S422" s="205"/>
      <c r="T422" s="205"/>
      <c r="U422" s="205" t="s">
        <v>1055</v>
      </c>
      <c r="V422" s="205" t="s">
        <v>9335</v>
      </c>
      <c r="W422" s="204" t="s">
        <v>4730</v>
      </c>
      <c r="X422" s="204"/>
      <c r="Y422" s="210"/>
      <c r="Z422" s="211"/>
      <c r="AA422" s="210"/>
      <c r="AB422" s="204"/>
      <c r="AC422" s="212"/>
      <c r="AD422" s="204"/>
      <c r="AE422" s="204"/>
      <c r="AF422" s="71"/>
      <c r="AG422" s="148"/>
      <c r="AH422" s="148"/>
      <c r="AI422" s="148"/>
      <c r="AJ422" s="148"/>
      <c r="AK422" s="148"/>
      <c r="AL422" s="148"/>
      <c r="AM422" s="148"/>
      <c r="AN422" s="148"/>
      <c r="AO422" s="148"/>
      <c r="AP422" s="148"/>
      <c r="AQ422" s="148"/>
      <c r="AR422" s="3"/>
      <c r="AS422" s="4"/>
      <c r="AT422" s="55"/>
      <c r="AU422" s="55"/>
      <c r="AV422" s="11"/>
      <c r="AW422" s="18"/>
    </row>
    <row r="423" spans="1:49" ht="28">
      <c r="A423" s="2"/>
      <c r="B423" s="48" t="s">
        <v>6255</v>
      </c>
      <c r="C423" s="48" t="s">
        <v>6255</v>
      </c>
      <c r="D423" s="23"/>
      <c r="E423" s="2"/>
      <c r="F423" s="2"/>
      <c r="G423" s="2"/>
      <c r="H423" s="11"/>
      <c r="I423" s="11"/>
      <c r="J423" s="121"/>
      <c r="K423" s="132"/>
      <c r="L423" s="204"/>
      <c r="M423" s="205"/>
      <c r="N423" s="205"/>
      <c r="O423" s="204"/>
      <c r="P423" s="205"/>
      <c r="Q423" s="205"/>
      <c r="R423" s="205"/>
      <c r="S423" s="205"/>
      <c r="T423" s="205"/>
      <c r="U423" s="205"/>
      <c r="V423" s="205" t="s">
        <v>5531</v>
      </c>
      <c r="W423" s="204" t="s">
        <v>4934</v>
      </c>
      <c r="X423" s="204"/>
      <c r="Y423" s="204"/>
      <c r="Z423" s="211"/>
      <c r="AA423" s="204"/>
      <c r="AB423" s="204"/>
      <c r="AC423" s="212"/>
      <c r="AD423" s="204"/>
      <c r="AE423" s="204"/>
      <c r="AF423" s="74"/>
      <c r="AG423" s="148"/>
      <c r="AH423" s="148"/>
      <c r="AI423" s="148"/>
      <c r="AJ423" s="148"/>
      <c r="AK423" s="148"/>
      <c r="AL423" s="148"/>
      <c r="AM423" s="148"/>
      <c r="AN423" s="148"/>
      <c r="AO423" s="148"/>
      <c r="AP423" s="148"/>
      <c r="AQ423" s="148"/>
      <c r="AR423" s="3"/>
      <c r="AS423" s="4"/>
      <c r="AT423" s="55"/>
      <c r="AU423" s="55"/>
      <c r="AV423" s="11"/>
      <c r="AW423" s="18"/>
    </row>
    <row r="424" spans="1:49" ht="14">
      <c r="A424" s="2"/>
      <c r="B424" s="48" t="s">
        <v>6255</v>
      </c>
      <c r="C424" s="48" t="s">
        <v>6255</v>
      </c>
      <c r="D424" s="23"/>
      <c r="E424" s="2"/>
      <c r="F424" s="2"/>
      <c r="G424" s="2"/>
      <c r="H424" s="11"/>
      <c r="I424" s="11"/>
      <c r="J424" s="122"/>
      <c r="K424" s="86"/>
      <c r="L424" s="204"/>
      <c r="M424" s="205"/>
      <c r="N424" s="205"/>
      <c r="O424" s="204"/>
      <c r="P424" s="205"/>
      <c r="Q424" s="205"/>
      <c r="R424" s="205"/>
      <c r="S424" s="205"/>
      <c r="T424" s="205"/>
      <c r="U424" s="205" t="s">
        <v>1056</v>
      </c>
      <c r="V424" s="205" t="s">
        <v>5532</v>
      </c>
      <c r="W424" s="204" t="s">
        <v>5058</v>
      </c>
      <c r="X424" s="204"/>
      <c r="Y424" s="204"/>
      <c r="Z424" s="211"/>
      <c r="AA424" s="204"/>
      <c r="AB424" s="204"/>
      <c r="AC424" s="212"/>
      <c r="AD424" s="204"/>
      <c r="AE424" s="204"/>
      <c r="AF424" s="81"/>
      <c r="AG424" s="148"/>
      <c r="AH424" s="148"/>
      <c r="AI424" s="148"/>
      <c r="AJ424" s="148"/>
      <c r="AK424" s="148"/>
      <c r="AL424" s="148"/>
      <c r="AM424" s="148"/>
      <c r="AN424" s="148"/>
      <c r="AO424" s="148"/>
      <c r="AP424" s="148"/>
      <c r="AQ424" s="148"/>
      <c r="AR424" s="3"/>
      <c r="AS424" s="4"/>
      <c r="AT424" s="55"/>
      <c r="AU424" s="55"/>
      <c r="AV424" s="11"/>
      <c r="AW424" s="18"/>
    </row>
    <row r="425" spans="1:49" ht="14">
      <c r="A425" s="2"/>
      <c r="B425" s="48" t="s">
        <v>6255</v>
      </c>
      <c r="C425" s="48" t="s">
        <v>6255</v>
      </c>
      <c r="D425" s="23"/>
      <c r="E425" s="2"/>
      <c r="F425" s="2"/>
      <c r="G425" s="2"/>
      <c r="H425" s="11"/>
      <c r="I425" s="11"/>
      <c r="J425" s="123"/>
      <c r="K425" s="87"/>
      <c r="L425" s="204"/>
      <c r="M425" s="205"/>
      <c r="N425" s="205"/>
      <c r="O425" s="204"/>
      <c r="P425" s="205"/>
      <c r="Q425" s="205"/>
      <c r="R425" s="205"/>
      <c r="S425" s="205"/>
      <c r="T425" s="205"/>
      <c r="U425" s="205" t="s">
        <v>1057</v>
      </c>
      <c r="V425" s="205" t="s">
        <v>5664</v>
      </c>
      <c r="W425" s="204" t="s">
        <v>4931</v>
      </c>
      <c r="X425" s="204"/>
      <c r="Y425" s="204" t="s">
        <v>4905</v>
      </c>
      <c r="Z425" s="211"/>
      <c r="AA425" s="204" t="s">
        <v>4780</v>
      </c>
      <c r="AB425" s="204"/>
      <c r="AC425" s="212"/>
      <c r="AD425" s="204"/>
      <c r="AE425" s="204"/>
      <c r="AF425" s="73"/>
      <c r="AG425" s="148"/>
      <c r="AH425" s="148"/>
      <c r="AI425" s="148"/>
      <c r="AJ425" s="148"/>
      <c r="AK425" s="148"/>
      <c r="AL425" s="148"/>
      <c r="AM425" s="148"/>
      <c r="AN425" s="148"/>
      <c r="AO425" s="148"/>
      <c r="AP425" s="148"/>
      <c r="AQ425" s="148"/>
      <c r="AR425" s="3"/>
      <c r="AS425" s="4"/>
      <c r="AT425" s="55"/>
      <c r="AU425" s="55"/>
      <c r="AV425" s="11"/>
      <c r="AW425" s="18"/>
    </row>
    <row r="426" spans="1:49" ht="154">
      <c r="A426" s="2">
        <v>173</v>
      </c>
      <c r="B426" s="23"/>
      <c r="C426" s="23"/>
      <c r="D426" s="23"/>
      <c r="E426" s="2"/>
      <c r="F426" s="2"/>
      <c r="G426" s="2"/>
      <c r="H426" s="11" t="s">
        <v>6508</v>
      </c>
      <c r="I426" s="11"/>
      <c r="J426" s="124" t="s">
        <v>6461</v>
      </c>
      <c r="K426" s="72"/>
      <c r="L426" s="204" t="s">
        <v>7041</v>
      </c>
      <c r="M426" s="205" t="s">
        <v>7028</v>
      </c>
      <c r="N426" s="205" t="s">
        <v>7029</v>
      </c>
      <c r="O426" s="204" t="s">
        <v>6564</v>
      </c>
      <c r="P426" s="205" t="s">
        <v>6548</v>
      </c>
      <c r="Q426" s="206" t="s">
        <v>1058</v>
      </c>
      <c r="R426" s="206" t="s">
        <v>6256</v>
      </c>
      <c r="S426" s="206"/>
      <c r="T426" s="206"/>
      <c r="U426" s="206"/>
      <c r="V426" s="206" t="s">
        <v>1059</v>
      </c>
      <c r="W426" s="207" t="s">
        <v>1060</v>
      </c>
      <c r="X426" s="206" t="s">
        <v>1061</v>
      </c>
      <c r="Y426" s="206" t="s">
        <v>1062</v>
      </c>
      <c r="Z426" s="208">
        <v>4</v>
      </c>
      <c r="AA426" s="206" t="s">
        <v>7750</v>
      </c>
      <c r="AB426" s="206" t="s">
        <v>1063</v>
      </c>
      <c r="AC426" s="209"/>
      <c r="AD426" s="206"/>
      <c r="AE426" s="206" t="s">
        <v>1064</v>
      </c>
      <c r="AF426" s="74"/>
      <c r="AG426" s="150" t="s">
        <v>2658</v>
      </c>
      <c r="AH426" s="150" t="s">
        <v>2659</v>
      </c>
      <c r="AI426" s="150" t="s">
        <v>2601</v>
      </c>
      <c r="AJ426" s="150" t="s">
        <v>2602</v>
      </c>
      <c r="AK426" s="150" t="s">
        <v>2603</v>
      </c>
      <c r="AL426" s="150" t="s">
        <v>2604</v>
      </c>
      <c r="AM426" s="150" t="s">
        <v>2604</v>
      </c>
      <c r="AN426" s="150" t="s">
        <v>2542</v>
      </c>
      <c r="AO426" s="150" t="s">
        <v>2543</v>
      </c>
      <c r="AP426" s="150" t="s">
        <v>2647</v>
      </c>
      <c r="AQ426" s="150" t="s">
        <v>2648</v>
      </c>
      <c r="AR426" s="3" t="s">
        <v>6701</v>
      </c>
      <c r="AS426" s="4" t="s">
        <v>6364</v>
      </c>
      <c r="AT426" s="55"/>
      <c r="AU426" s="55"/>
      <c r="AV426" s="11" t="s">
        <v>6508</v>
      </c>
      <c r="AW426" s="17">
        <v>4</v>
      </c>
    </row>
    <row r="427" spans="1:49" ht="28">
      <c r="A427" s="2">
        <v>174</v>
      </c>
      <c r="B427" s="23"/>
      <c r="C427" s="23"/>
      <c r="D427" s="23"/>
      <c r="E427" s="2"/>
      <c r="F427" s="2"/>
      <c r="G427" s="2" t="s">
        <v>6553</v>
      </c>
      <c r="H427" s="2"/>
      <c r="I427" s="2"/>
      <c r="J427" s="117"/>
      <c r="K427" s="72"/>
      <c r="L427" s="201"/>
      <c r="M427" s="201"/>
      <c r="N427" s="201"/>
      <c r="O427" s="201"/>
      <c r="P427" s="201"/>
      <c r="Q427" s="201"/>
      <c r="R427" s="201"/>
      <c r="S427" s="201"/>
      <c r="T427" s="201"/>
      <c r="U427" s="201"/>
      <c r="V427" s="201"/>
      <c r="W427" s="201"/>
      <c r="X427" s="201"/>
      <c r="Y427" s="201"/>
      <c r="Z427" s="202">
        <v>0</v>
      </c>
      <c r="AA427" s="201"/>
      <c r="AB427" s="201"/>
      <c r="AC427" s="203"/>
      <c r="AD427" s="201"/>
      <c r="AE427" s="201"/>
      <c r="AF427" s="77"/>
      <c r="AG427" s="147"/>
      <c r="AH427" s="147"/>
      <c r="AI427" s="147"/>
      <c r="AJ427" s="147"/>
      <c r="AK427" s="147"/>
      <c r="AL427" s="147"/>
      <c r="AM427" s="147"/>
      <c r="AN427" s="147"/>
      <c r="AO427" s="147"/>
      <c r="AP427" s="147"/>
      <c r="AQ427" s="147"/>
      <c r="AR427" s="2"/>
      <c r="AS427" s="2"/>
      <c r="AT427" s="55"/>
      <c r="AU427" s="55"/>
      <c r="AV427" s="2"/>
      <c r="AW427" s="16">
        <v>0</v>
      </c>
    </row>
    <row r="428" spans="1:49" ht="101" customHeight="1">
      <c r="A428" s="2">
        <v>175</v>
      </c>
      <c r="B428" s="48" t="s">
        <v>7826</v>
      </c>
      <c r="C428" s="48" t="s">
        <v>6253</v>
      </c>
      <c r="D428" s="48" t="s">
        <v>7721</v>
      </c>
      <c r="E428" s="2"/>
      <c r="F428" s="2"/>
      <c r="G428" s="2"/>
      <c r="H428" s="11" t="s">
        <v>6508</v>
      </c>
      <c r="I428" s="11"/>
      <c r="J428" s="113" t="s">
        <v>6805</v>
      </c>
      <c r="K428" s="57"/>
      <c r="L428" s="204" t="s">
        <v>6788</v>
      </c>
      <c r="M428" s="205" t="s">
        <v>6599</v>
      </c>
      <c r="N428" s="205" t="s">
        <v>6789</v>
      </c>
      <c r="O428" s="204" t="s">
        <v>1065</v>
      </c>
      <c r="P428" s="205" t="s">
        <v>6978</v>
      </c>
      <c r="Q428" s="205" t="s">
        <v>1644</v>
      </c>
      <c r="R428" s="205" t="s">
        <v>1066</v>
      </c>
      <c r="S428" s="205" t="s">
        <v>1067</v>
      </c>
      <c r="T428" s="205" t="s">
        <v>1068</v>
      </c>
      <c r="U428" s="205" t="s">
        <v>1069</v>
      </c>
      <c r="V428" s="205"/>
      <c r="W428" s="204"/>
      <c r="X428" s="204" t="s">
        <v>1647</v>
      </c>
      <c r="Y428" s="204"/>
      <c r="Z428" s="211">
        <v>3</v>
      </c>
      <c r="AA428" s="204"/>
      <c r="AB428" s="204" t="s">
        <v>1036</v>
      </c>
      <c r="AC428" s="213" t="s">
        <v>1037</v>
      </c>
      <c r="AD428" s="213" t="s">
        <v>1038</v>
      </c>
      <c r="AE428" s="204" t="s">
        <v>1603</v>
      </c>
      <c r="AF428" s="71"/>
      <c r="AG428" s="148" t="s">
        <v>2607</v>
      </c>
      <c r="AH428" s="148" t="s">
        <v>2858</v>
      </c>
      <c r="AI428" s="148" t="s">
        <v>2544</v>
      </c>
      <c r="AJ428" s="160"/>
      <c r="AK428" s="148" t="s">
        <v>2475</v>
      </c>
      <c r="AL428" s="160"/>
      <c r="AM428" s="160"/>
      <c r="AN428" s="148" t="s">
        <v>2470</v>
      </c>
      <c r="AO428" s="160"/>
      <c r="AP428" s="148" t="s">
        <v>2355</v>
      </c>
      <c r="AQ428" s="148" t="s">
        <v>2356</v>
      </c>
      <c r="AR428" s="3" t="s">
        <v>6793</v>
      </c>
      <c r="AS428" s="4" t="s">
        <v>6800</v>
      </c>
      <c r="AT428" s="55"/>
      <c r="AU428" s="55"/>
      <c r="AV428" s="11" t="s">
        <v>6508</v>
      </c>
      <c r="AW428" s="18">
        <v>3</v>
      </c>
    </row>
    <row r="429" spans="1:49" ht="14">
      <c r="A429" s="2"/>
      <c r="B429" s="48" t="s">
        <v>6255</v>
      </c>
      <c r="C429" s="48" t="s">
        <v>6255</v>
      </c>
      <c r="D429" s="23"/>
      <c r="E429" s="2"/>
      <c r="F429" s="2"/>
      <c r="G429" s="2"/>
      <c r="H429" s="11"/>
      <c r="I429" s="11"/>
      <c r="J429" s="120"/>
      <c r="K429" s="40"/>
      <c r="L429" s="204"/>
      <c r="M429" s="205"/>
      <c r="N429" s="205"/>
      <c r="O429" s="204"/>
      <c r="P429" s="205"/>
      <c r="Q429" s="205"/>
      <c r="R429" s="205"/>
      <c r="S429" s="205"/>
      <c r="T429" s="205"/>
      <c r="U429" s="205" t="s">
        <v>1696</v>
      </c>
      <c r="V429" s="205" t="s">
        <v>5139</v>
      </c>
      <c r="W429" s="204" t="s">
        <v>5056</v>
      </c>
      <c r="X429" s="204"/>
      <c r="Y429" s="204"/>
      <c r="Z429" s="211"/>
      <c r="AA429" s="204"/>
      <c r="AB429" s="204"/>
      <c r="AC429" s="212"/>
      <c r="AD429" s="204"/>
      <c r="AE429" s="204"/>
      <c r="AF429" s="74"/>
      <c r="AG429" s="148"/>
      <c r="AH429" s="148"/>
      <c r="AI429" s="148"/>
      <c r="AJ429" s="160"/>
      <c r="AK429" s="148"/>
      <c r="AL429" s="160"/>
      <c r="AM429" s="160"/>
      <c r="AN429" s="148"/>
      <c r="AO429" s="160"/>
      <c r="AP429" s="148"/>
      <c r="AQ429" s="148"/>
      <c r="AR429" s="3"/>
      <c r="AS429" s="4"/>
      <c r="AT429" s="55"/>
      <c r="AU429" s="55"/>
      <c r="AV429" s="11"/>
      <c r="AW429" s="18"/>
    </row>
    <row r="430" spans="1:49" ht="28">
      <c r="A430" s="2"/>
      <c r="B430" s="48" t="s">
        <v>6255</v>
      </c>
      <c r="C430" s="48" t="s">
        <v>6255</v>
      </c>
      <c r="D430" s="23"/>
      <c r="E430" s="2"/>
      <c r="F430" s="2"/>
      <c r="G430" s="2"/>
      <c r="H430" s="11"/>
      <c r="I430" s="11"/>
      <c r="J430" s="121"/>
      <c r="K430" s="9"/>
      <c r="L430" s="204"/>
      <c r="M430" s="205"/>
      <c r="N430" s="205"/>
      <c r="O430" s="204"/>
      <c r="P430" s="205"/>
      <c r="Q430" s="205"/>
      <c r="R430" s="205"/>
      <c r="S430" s="205"/>
      <c r="T430" s="205"/>
      <c r="U430" s="205" t="s">
        <v>1039</v>
      </c>
      <c r="V430" s="205" t="s">
        <v>5140</v>
      </c>
      <c r="W430" s="204" t="s">
        <v>5127</v>
      </c>
      <c r="X430" s="204"/>
      <c r="Y430" s="204"/>
      <c r="Z430" s="211"/>
      <c r="AA430" s="204"/>
      <c r="AB430" s="204"/>
      <c r="AC430" s="212"/>
      <c r="AD430" s="204"/>
      <c r="AE430" s="204"/>
      <c r="AF430" s="81"/>
      <c r="AG430" s="148"/>
      <c r="AH430" s="148"/>
      <c r="AI430" s="148"/>
      <c r="AJ430" s="160"/>
      <c r="AK430" s="148"/>
      <c r="AL430" s="160"/>
      <c r="AM430" s="160"/>
      <c r="AN430" s="148"/>
      <c r="AO430" s="160"/>
      <c r="AP430" s="148"/>
      <c r="AQ430" s="148"/>
      <c r="AR430" s="3"/>
      <c r="AS430" s="4"/>
      <c r="AT430" s="55"/>
      <c r="AU430" s="55"/>
      <c r="AV430" s="11"/>
      <c r="AW430" s="18"/>
    </row>
    <row r="431" spans="1:49" ht="28">
      <c r="A431" s="2"/>
      <c r="B431" s="48" t="s">
        <v>6255</v>
      </c>
      <c r="C431" s="48" t="s">
        <v>6255</v>
      </c>
      <c r="D431" s="23"/>
      <c r="E431" s="2"/>
      <c r="F431" s="2"/>
      <c r="G431" s="2"/>
      <c r="H431" s="11"/>
      <c r="I431" s="11"/>
      <c r="J431" s="122"/>
      <c r="K431" s="152"/>
      <c r="L431" s="204"/>
      <c r="M431" s="205"/>
      <c r="N431" s="205"/>
      <c r="O431" s="204"/>
      <c r="P431" s="205"/>
      <c r="Q431" s="205"/>
      <c r="R431" s="205"/>
      <c r="S431" s="205"/>
      <c r="T431" s="205"/>
      <c r="U431" s="205" t="s">
        <v>1040</v>
      </c>
      <c r="V431" s="205" t="s">
        <v>5100</v>
      </c>
      <c r="W431" s="204" t="s">
        <v>4935</v>
      </c>
      <c r="X431" s="204" t="s">
        <v>1041</v>
      </c>
      <c r="Y431" s="204" t="s">
        <v>1041</v>
      </c>
      <c r="Z431" s="211"/>
      <c r="AA431" s="204" t="s">
        <v>4745</v>
      </c>
      <c r="AB431" s="204"/>
      <c r="AC431" s="212"/>
      <c r="AD431" s="204"/>
      <c r="AE431" s="204"/>
      <c r="AF431" s="73"/>
      <c r="AG431" s="148"/>
      <c r="AH431" s="148"/>
      <c r="AI431" s="148"/>
      <c r="AJ431" s="160"/>
      <c r="AK431" s="148"/>
      <c r="AL431" s="160"/>
      <c r="AM431" s="160"/>
      <c r="AN431" s="148"/>
      <c r="AO431" s="160"/>
      <c r="AP431" s="148"/>
      <c r="AQ431" s="148"/>
      <c r="AR431" s="3"/>
      <c r="AS431" s="4"/>
      <c r="AT431" s="55"/>
      <c r="AU431" s="55"/>
      <c r="AV431" s="11"/>
      <c r="AW431" s="18"/>
    </row>
    <row r="432" spans="1:49" ht="28">
      <c r="A432" s="2"/>
      <c r="B432" s="48"/>
      <c r="C432" s="48"/>
      <c r="D432" s="23"/>
      <c r="E432" s="2"/>
      <c r="F432" s="2"/>
      <c r="G432" s="2"/>
      <c r="H432" s="11"/>
      <c r="I432" s="11"/>
      <c r="J432" s="123"/>
      <c r="K432" s="131"/>
      <c r="L432" s="204"/>
      <c r="M432" s="205"/>
      <c r="N432" s="205"/>
      <c r="O432" s="204"/>
      <c r="P432" s="205"/>
      <c r="Q432" s="205"/>
      <c r="R432" s="205"/>
      <c r="S432" s="205"/>
      <c r="T432" s="205"/>
      <c r="U432" s="205" t="s">
        <v>1042</v>
      </c>
      <c r="V432" s="205" t="s">
        <v>5141</v>
      </c>
      <c r="W432" s="204" t="s">
        <v>4866</v>
      </c>
      <c r="X432" s="204" t="s">
        <v>1043</v>
      </c>
      <c r="Y432" s="204" t="s">
        <v>1043</v>
      </c>
      <c r="Z432" s="211"/>
      <c r="AA432" s="204" t="s">
        <v>4815</v>
      </c>
      <c r="AB432" s="204"/>
      <c r="AC432" s="212"/>
      <c r="AD432" s="204"/>
      <c r="AE432" s="204"/>
      <c r="AF432" s="73"/>
      <c r="AG432" s="148"/>
      <c r="AH432" s="148"/>
      <c r="AI432" s="148"/>
      <c r="AJ432" s="160"/>
      <c r="AK432" s="148"/>
      <c r="AL432" s="160"/>
      <c r="AM432" s="160"/>
      <c r="AN432" s="148"/>
      <c r="AO432" s="160"/>
      <c r="AP432" s="148"/>
      <c r="AQ432" s="148"/>
      <c r="AR432" s="3"/>
      <c r="AS432" s="4"/>
      <c r="AT432" s="55"/>
      <c r="AU432" s="55"/>
      <c r="AV432" s="11"/>
      <c r="AW432" s="18"/>
    </row>
    <row r="433" spans="1:49" ht="28">
      <c r="A433" s="2"/>
      <c r="B433" s="48" t="s">
        <v>6255</v>
      </c>
      <c r="C433" s="48" t="s">
        <v>6255</v>
      </c>
      <c r="D433" s="23"/>
      <c r="E433" s="2"/>
      <c r="F433" s="2"/>
      <c r="G433" s="2"/>
      <c r="H433" s="11"/>
      <c r="I433" s="11"/>
      <c r="J433" s="124"/>
      <c r="K433" s="132"/>
      <c r="L433" s="204"/>
      <c r="M433" s="205"/>
      <c r="N433" s="205"/>
      <c r="O433" s="204"/>
      <c r="P433" s="205"/>
      <c r="Q433" s="205"/>
      <c r="R433" s="205"/>
      <c r="S433" s="205"/>
      <c r="T433" s="205"/>
      <c r="U433" s="205" t="s">
        <v>1026</v>
      </c>
      <c r="V433" s="205" t="s">
        <v>5141</v>
      </c>
      <c r="W433" s="204" t="s">
        <v>1027</v>
      </c>
      <c r="X433" s="204" t="s">
        <v>1028</v>
      </c>
      <c r="Y433" s="204" t="s">
        <v>1028</v>
      </c>
      <c r="Z433" s="211"/>
      <c r="AA433" s="204" t="s">
        <v>1029</v>
      </c>
      <c r="AB433" s="204"/>
      <c r="AC433" s="212"/>
      <c r="AD433" s="204"/>
      <c r="AE433" s="204"/>
      <c r="AF433" s="77"/>
      <c r="AG433" s="148"/>
      <c r="AH433" s="148"/>
      <c r="AI433" s="148"/>
      <c r="AJ433" s="160"/>
      <c r="AK433" s="148"/>
      <c r="AL433" s="160"/>
      <c r="AM433" s="160"/>
      <c r="AN433" s="148"/>
      <c r="AO433" s="160"/>
      <c r="AP433" s="148"/>
      <c r="AQ433" s="148"/>
      <c r="AR433" s="3"/>
      <c r="AS433" s="4"/>
      <c r="AT433" s="55"/>
      <c r="AU433" s="55"/>
      <c r="AV433" s="11"/>
      <c r="AW433" s="18"/>
    </row>
    <row r="434" spans="1:49" ht="28">
      <c r="A434" s="2"/>
      <c r="B434" s="48" t="s">
        <v>6255</v>
      </c>
      <c r="C434" s="48" t="s">
        <v>6255</v>
      </c>
      <c r="D434" s="23"/>
      <c r="E434" s="2"/>
      <c r="F434" s="2"/>
      <c r="G434" s="2"/>
      <c r="H434" s="11"/>
      <c r="I434" s="11"/>
      <c r="J434" s="126"/>
      <c r="K434" s="86"/>
      <c r="L434" s="204"/>
      <c r="M434" s="205"/>
      <c r="N434" s="205"/>
      <c r="O434" s="204"/>
      <c r="P434" s="205"/>
      <c r="Q434" s="205"/>
      <c r="R434" s="205"/>
      <c r="S434" s="205"/>
      <c r="T434" s="205"/>
      <c r="U434" s="205"/>
      <c r="V434" s="205" t="s">
        <v>5531</v>
      </c>
      <c r="W434" s="204" t="s">
        <v>4809</v>
      </c>
      <c r="X434" s="204"/>
      <c r="Y434" s="210"/>
      <c r="Z434" s="211"/>
      <c r="AA434" s="204"/>
      <c r="AB434" s="204"/>
      <c r="AC434" s="212"/>
      <c r="AD434" s="204"/>
      <c r="AE434" s="204"/>
      <c r="AF434" s="71"/>
      <c r="AG434" s="148"/>
      <c r="AH434" s="148"/>
      <c r="AI434" s="148"/>
      <c r="AJ434" s="160"/>
      <c r="AK434" s="148"/>
      <c r="AL434" s="160"/>
      <c r="AM434" s="160"/>
      <c r="AN434" s="148"/>
      <c r="AO434" s="160"/>
      <c r="AP434" s="148"/>
      <c r="AQ434" s="148"/>
      <c r="AR434" s="3"/>
      <c r="AS434" s="4"/>
      <c r="AT434" s="55"/>
      <c r="AU434" s="55"/>
      <c r="AV434" s="11"/>
      <c r="AW434" s="18"/>
    </row>
    <row r="435" spans="1:49" ht="14">
      <c r="A435" s="2"/>
      <c r="B435" s="48" t="s">
        <v>6255</v>
      </c>
      <c r="C435" s="48" t="s">
        <v>6255</v>
      </c>
      <c r="D435" s="23"/>
      <c r="E435" s="2"/>
      <c r="F435" s="2"/>
      <c r="G435" s="2"/>
      <c r="H435" s="11"/>
      <c r="I435" s="11"/>
      <c r="J435" s="113"/>
      <c r="K435" s="87"/>
      <c r="L435" s="204"/>
      <c r="M435" s="205"/>
      <c r="N435" s="205"/>
      <c r="O435" s="204"/>
      <c r="P435" s="205"/>
      <c r="Q435" s="205"/>
      <c r="R435" s="205"/>
      <c r="S435" s="205"/>
      <c r="T435" s="205"/>
      <c r="U435" s="205" t="s">
        <v>1030</v>
      </c>
      <c r="V435" s="205" t="s">
        <v>5532</v>
      </c>
      <c r="W435" s="204" t="s">
        <v>4874</v>
      </c>
      <c r="X435" s="204"/>
      <c r="Y435" s="204"/>
      <c r="Z435" s="211"/>
      <c r="AA435" s="204"/>
      <c r="AB435" s="204"/>
      <c r="AC435" s="212"/>
      <c r="AD435" s="204"/>
      <c r="AE435" s="204"/>
      <c r="AF435" s="74"/>
      <c r="AG435" s="148"/>
      <c r="AH435" s="148"/>
      <c r="AI435" s="148"/>
      <c r="AJ435" s="160"/>
      <c r="AK435" s="148"/>
      <c r="AL435" s="160"/>
      <c r="AM435" s="160"/>
      <c r="AN435" s="148"/>
      <c r="AO435" s="160"/>
      <c r="AP435" s="148"/>
      <c r="AQ435" s="148"/>
      <c r="AR435" s="3"/>
      <c r="AS435" s="4"/>
      <c r="AT435" s="55"/>
      <c r="AU435" s="55"/>
      <c r="AV435" s="11"/>
      <c r="AW435" s="18"/>
    </row>
    <row r="436" spans="1:49" ht="14">
      <c r="A436" s="2"/>
      <c r="B436" s="48" t="s">
        <v>6255</v>
      </c>
      <c r="C436" s="48" t="s">
        <v>6255</v>
      </c>
      <c r="D436" s="23"/>
      <c r="E436" s="2"/>
      <c r="F436" s="2"/>
      <c r="G436" s="2"/>
      <c r="H436" s="11"/>
      <c r="I436" s="11"/>
      <c r="J436" s="120"/>
      <c r="K436" s="57"/>
      <c r="L436" s="204"/>
      <c r="M436" s="205"/>
      <c r="N436" s="205"/>
      <c r="O436" s="204"/>
      <c r="P436" s="205"/>
      <c r="Q436" s="205"/>
      <c r="R436" s="205"/>
      <c r="S436" s="205"/>
      <c r="T436" s="205"/>
      <c r="U436" s="205" t="s">
        <v>1031</v>
      </c>
      <c r="V436" s="205" t="s">
        <v>5664</v>
      </c>
      <c r="W436" s="204" t="s">
        <v>4744</v>
      </c>
      <c r="X436" s="204"/>
      <c r="Y436" s="204" t="s">
        <v>4806</v>
      </c>
      <c r="Z436" s="211"/>
      <c r="AA436" s="204" t="s">
        <v>4878</v>
      </c>
      <c r="AB436" s="204"/>
      <c r="AC436" s="212"/>
      <c r="AD436" s="204"/>
      <c r="AE436" s="204"/>
      <c r="AF436" s="81"/>
      <c r="AG436" s="148"/>
      <c r="AH436" s="148"/>
      <c r="AI436" s="148"/>
      <c r="AJ436" s="160"/>
      <c r="AK436" s="148"/>
      <c r="AL436" s="160"/>
      <c r="AM436" s="160"/>
      <c r="AN436" s="148"/>
      <c r="AO436" s="160"/>
      <c r="AP436" s="148"/>
      <c r="AQ436" s="148"/>
      <c r="AR436" s="3"/>
      <c r="AS436" s="4"/>
      <c r="AT436" s="55"/>
      <c r="AU436" s="55"/>
      <c r="AV436" s="11"/>
      <c r="AW436" s="18"/>
    </row>
    <row r="437" spans="1:49" ht="222" customHeight="1">
      <c r="A437" s="2">
        <v>176</v>
      </c>
      <c r="B437" s="23"/>
      <c r="C437" s="48" t="s">
        <v>6253</v>
      </c>
      <c r="D437" s="48" t="s">
        <v>7721</v>
      </c>
      <c r="E437" s="2"/>
      <c r="F437" s="2"/>
      <c r="G437" s="2"/>
      <c r="H437" s="11" t="s">
        <v>6508</v>
      </c>
      <c r="I437" s="11"/>
      <c r="J437" s="121" t="s">
        <v>6896</v>
      </c>
      <c r="K437" s="178"/>
      <c r="L437" s="204" t="s">
        <v>6814</v>
      </c>
      <c r="M437" s="205" t="s">
        <v>6456</v>
      </c>
      <c r="N437" s="205" t="s">
        <v>6796</v>
      </c>
      <c r="O437" s="204" t="s">
        <v>1032</v>
      </c>
      <c r="P437" s="205" t="s">
        <v>6866</v>
      </c>
      <c r="Q437" s="215" t="s">
        <v>1789</v>
      </c>
      <c r="R437" s="215" t="s">
        <v>1033</v>
      </c>
      <c r="S437" s="215"/>
      <c r="T437" s="204" t="s">
        <v>1034</v>
      </c>
      <c r="U437" s="204" t="s">
        <v>1035</v>
      </c>
      <c r="V437" s="215"/>
      <c r="W437" s="204"/>
      <c r="X437" s="215" t="s">
        <v>1740</v>
      </c>
      <c r="Y437" s="215"/>
      <c r="Z437" s="216">
        <v>4</v>
      </c>
      <c r="AA437" s="215"/>
      <c r="AB437" s="215" t="s">
        <v>8303</v>
      </c>
      <c r="AC437" s="212" t="s">
        <v>1025</v>
      </c>
      <c r="AD437" s="204" t="s">
        <v>1005</v>
      </c>
      <c r="AE437" s="215" t="s">
        <v>1744</v>
      </c>
      <c r="AF437" s="71"/>
      <c r="AG437" s="160"/>
      <c r="AH437" s="155" t="s">
        <v>2479</v>
      </c>
      <c r="AI437" s="155" t="s">
        <v>2900</v>
      </c>
      <c r="AJ437" s="160"/>
      <c r="AK437" s="155" t="s">
        <v>2747</v>
      </c>
      <c r="AL437" s="160"/>
      <c r="AM437" s="160"/>
      <c r="AN437" s="160"/>
      <c r="AO437" s="160"/>
      <c r="AP437" s="155" t="s">
        <v>2750</v>
      </c>
      <c r="AQ437" s="155" t="s">
        <v>2618</v>
      </c>
      <c r="AR437" s="3" t="s">
        <v>6793</v>
      </c>
      <c r="AS437" s="4" t="s">
        <v>6800</v>
      </c>
      <c r="AT437" s="55"/>
      <c r="AU437" s="55"/>
      <c r="AV437" s="11" t="s">
        <v>6508</v>
      </c>
      <c r="AW437" s="17">
        <v>3</v>
      </c>
    </row>
    <row r="438" spans="1:49" ht="28">
      <c r="A438" s="2"/>
      <c r="B438" s="23"/>
      <c r="C438" s="48" t="s">
        <v>6255</v>
      </c>
      <c r="D438" s="23"/>
      <c r="E438" s="2"/>
      <c r="F438" s="2"/>
      <c r="G438" s="2"/>
      <c r="H438" s="11"/>
      <c r="I438" s="11"/>
      <c r="J438" s="122"/>
      <c r="K438" s="63"/>
      <c r="L438" s="204"/>
      <c r="M438" s="205"/>
      <c r="N438" s="205"/>
      <c r="O438" s="204"/>
      <c r="P438" s="205"/>
      <c r="Q438" s="215"/>
      <c r="R438" s="215"/>
      <c r="S438" s="215"/>
      <c r="T438" s="215"/>
      <c r="U438" s="215" t="s">
        <v>1696</v>
      </c>
      <c r="V438" s="215" t="s">
        <v>5139</v>
      </c>
      <c r="W438" s="215" t="s">
        <v>4877</v>
      </c>
      <c r="X438" s="215"/>
      <c r="Y438" s="215"/>
      <c r="Z438" s="216"/>
      <c r="AA438" s="215"/>
      <c r="AB438" s="215"/>
      <c r="AC438" s="217"/>
      <c r="AD438" s="215"/>
      <c r="AE438" s="215"/>
      <c r="AF438" s="73"/>
      <c r="AG438" s="160"/>
      <c r="AH438" s="155"/>
      <c r="AI438" s="155"/>
      <c r="AJ438" s="160"/>
      <c r="AK438" s="155"/>
      <c r="AL438" s="160"/>
      <c r="AM438" s="160"/>
      <c r="AN438" s="160"/>
      <c r="AO438" s="160"/>
      <c r="AP438" s="155"/>
      <c r="AQ438" s="155"/>
      <c r="AR438" s="3"/>
      <c r="AS438" s="4"/>
      <c r="AT438" s="55"/>
      <c r="AU438" s="55"/>
      <c r="AV438" s="11"/>
      <c r="AW438" s="17"/>
    </row>
    <row r="439" spans="1:49" ht="28">
      <c r="A439" s="2"/>
      <c r="B439" s="23"/>
      <c r="C439" s="48" t="s">
        <v>6255</v>
      </c>
      <c r="D439" s="23"/>
      <c r="E439" s="2"/>
      <c r="F439" s="2"/>
      <c r="G439" s="2"/>
      <c r="H439" s="11"/>
      <c r="I439" s="11"/>
      <c r="J439" s="123"/>
      <c r="K439" s="63"/>
      <c r="L439" s="204"/>
      <c r="M439" s="205"/>
      <c r="N439" s="205"/>
      <c r="O439" s="204"/>
      <c r="P439" s="205"/>
      <c r="Q439" s="215"/>
      <c r="R439" s="215"/>
      <c r="S439" s="215"/>
      <c r="T439" s="215"/>
      <c r="U439" s="215" t="s">
        <v>1006</v>
      </c>
      <c r="V439" s="215" t="s">
        <v>5140</v>
      </c>
      <c r="W439" s="215" t="s">
        <v>4818</v>
      </c>
      <c r="X439" s="215"/>
      <c r="Y439" s="215"/>
      <c r="Z439" s="216"/>
      <c r="AA439" s="215"/>
      <c r="AB439" s="215"/>
      <c r="AC439" s="217"/>
      <c r="AD439" s="215"/>
      <c r="AE439" s="215"/>
      <c r="AF439" s="74"/>
      <c r="AG439" s="160"/>
      <c r="AH439" s="155"/>
      <c r="AI439" s="155"/>
      <c r="AJ439" s="160"/>
      <c r="AK439" s="155"/>
      <c r="AL439" s="160"/>
      <c r="AM439" s="160"/>
      <c r="AN439" s="160"/>
      <c r="AO439" s="160"/>
      <c r="AP439" s="155"/>
      <c r="AQ439" s="155"/>
      <c r="AR439" s="3"/>
      <c r="AS439" s="4"/>
      <c r="AT439" s="55"/>
      <c r="AU439" s="55"/>
      <c r="AV439" s="11"/>
      <c r="AW439" s="17"/>
    </row>
    <row r="440" spans="1:49" ht="28">
      <c r="A440" s="2"/>
      <c r="B440" s="23"/>
      <c r="C440" s="48" t="s">
        <v>6255</v>
      </c>
      <c r="D440" s="23"/>
      <c r="E440" s="2"/>
      <c r="F440" s="2"/>
      <c r="G440" s="2"/>
      <c r="H440" s="11"/>
      <c r="I440" s="11"/>
      <c r="J440" s="124"/>
      <c r="K440" s="63"/>
      <c r="L440" s="204"/>
      <c r="M440" s="205"/>
      <c r="N440" s="205"/>
      <c r="O440" s="204"/>
      <c r="P440" s="205"/>
      <c r="Q440" s="215"/>
      <c r="R440" s="215"/>
      <c r="S440" s="215"/>
      <c r="T440" s="215"/>
      <c r="U440" s="215" t="s">
        <v>1007</v>
      </c>
      <c r="V440" s="215" t="s">
        <v>5141</v>
      </c>
      <c r="W440" s="215" t="s">
        <v>4880</v>
      </c>
      <c r="X440" s="215"/>
      <c r="Y440" s="215" t="s">
        <v>4693</v>
      </c>
      <c r="Z440" s="216"/>
      <c r="AA440" s="215" t="s">
        <v>4959</v>
      </c>
      <c r="AB440" s="215"/>
      <c r="AC440" s="217"/>
      <c r="AD440" s="215"/>
      <c r="AE440" s="215"/>
      <c r="AF440" s="77"/>
      <c r="AG440" s="160"/>
      <c r="AH440" s="155"/>
      <c r="AI440" s="155"/>
      <c r="AJ440" s="160"/>
      <c r="AK440" s="155"/>
      <c r="AL440" s="160"/>
      <c r="AM440" s="160"/>
      <c r="AN440" s="160"/>
      <c r="AO440" s="160"/>
      <c r="AP440" s="155"/>
      <c r="AQ440" s="155"/>
      <c r="AR440" s="3"/>
      <c r="AS440" s="4"/>
      <c r="AT440" s="55"/>
      <c r="AU440" s="55"/>
      <c r="AV440" s="11"/>
      <c r="AW440" s="17"/>
    </row>
    <row r="441" spans="1:49" ht="28">
      <c r="A441" s="2"/>
      <c r="B441" s="23"/>
      <c r="C441" s="48" t="s">
        <v>6255</v>
      </c>
      <c r="D441" s="23"/>
      <c r="E441" s="2"/>
      <c r="F441" s="2"/>
      <c r="G441" s="2"/>
      <c r="H441" s="11"/>
      <c r="I441" s="11"/>
      <c r="J441" s="126"/>
      <c r="K441" s="63"/>
      <c r="L441" s="204"/>
      <c r="M441" s="205"/>
      <c r="N441" s="205"/>
      <c r="O441" s="204"/>
      <c r="P441" s="205"/>
      <c r="Q441" s="215"/>
      <c r="R441" s="215"/>
      <c r="S441" s="215"/>
      <c r="T441" s="215"/>
      <c r="U441" s="215" t="s">
        <v>1008</v>
      </c>
      <c r="V441" s="215" t="s">
        <v>5456</v>
      </c>
      <c r="W441" s="215" t="s">
        <v>4752</v>
      </c>
      <c r="X441" s="215"/>
      <c r="Y441" s="215" t="s">
        <v>4827</v>
      </c>
      <c r="Z441" s="216"/>
      <c r="AA441" s="215" t="s">
        <v>4902</v>
      </c>
      <c r="AB441" s="215"/>
      <c r="AC441" s="217"/>
      <c r="AD441" s="215"/>
      <c r="AE441" s="215"/>
      <c r="AF441" s="81"/>
      <c r="AG441" s="160"/>
      <c r="AH441" s="155"/>
      <c r="AI441" s="155"/>
      <c r="AJ441" s="160"/>
      <c r="AK441" s="155"/>
      <c r="AL441" s="160"/>
      <c r="AM441" s="160"/>
      <c r="AN441" s="160"/>
      <c r="AO441" s="160"/>
      <c r="AP441" s="155"/>
      <c r="AQ441" s="155"/>
      <c r="AR441" s="3"/>
      <c r="AS441" s="4"/>
      <c r="AT441" s="55"/>
      <c r="AU441" s="55"/>
      <c r="AV441" s="11"/>
      <c r="AW441" s="17"/>
    </row>
    <row r="442" spans="1:49" ht="28">
      <c r="A442" s="2"/>
      <c r="B442" s="23"/>
      <c r="C442" s="48" t="s">
        <v>6255</v>
      </c>
      <c r="D442" s="23"/>
      <c r="E442" s="2"/>
      <c r="F442" s="2"/>
      <c r="G442" s="2"/>
      <c r="H442" s="11"/>
      <c r="I442" s="11"/>
      <c r="J442" s="113"/>
      <c r="K442" s="63"/>
      <c r="L442" s="204"/>
      <c r="M442" s="205"/>
      <c r="N442" s="205"/>
      <c r="O442" s="204"/>
      <c r="P442" s="205"/>
      <c r="Q442" s="215"/>
      <c r="R442" s="215"/>
      <c r="S442" s="215"/>
      <c r="T442" s="215"/>
      <c r="U442" s="215" t="s">
        <v>1009</v>
      </c>
      <c r="V442" s="215" t="s">
        <v>4940</v>
      </c>
      <c r="W442" s="215" t="s">
        <v>1010</v>
      </c>
      <c r="X442" s="215"/>
      <c r="Y442" s="215" t="s">
        <v>4828</v>
      </c>
      <c r="Z442" s="216"/>
      <c r="AA442" s="215" t="s">
        <v>4903</v>
      </c>
      <c r="AB442" s="215"/>
      <c r="AC442" s="217"/>
      <c r="AD442" s="215"/>
      <c r="AE442" s="215"/>
      <c r="AF442" s="71"/>
      <c r="AG442" s="160"/>
      <c r="AH442" s="155"/>
      <c r="AI442" s="155"/>
      <c r="AJ442" s="160"/>
      <c r="AK442" s="155"/>
      <c r="AL442" s="160"/>
      <c r="AM442" s="160"/>
      <c r="AN442" s="160"/>
      <c r="AO442" s="160"/>
      <c r="AP442" s="155"/>
      <c r="AQ442" s="155"/>
      <c r="AR442" s="3"/>
      <c r="AS442" s="4"/>
      <c r="AT442" s="55"/>
      <c r="AU442" s="55"/>
      <c r="AV442" s="11"/>
      <c r="AW442" s="17"/>
    </row>
    <row r="443" spans="1:49" ht="28">
      <c r="A443" s="2"/>
      <c r="B443" s="23"/>
      <c r="C443" s="48"/>
      <c r="D443" s="23"/>
      <c r="E443" s="2"/>
      <c r="F443" s="2"/>
      <c r="G443" s="2"/>
      <c r="H443" s="11"/>
      <c r="I443" s="11"/>
      <c r="J443" s="113"/>
      <c r="K443" s="63"/>
      <c r="L443" s="204"/>
      <c r="M443" s="205"/>
      <c r="N443" s="205"/>
      <c r="O443" s="204"/>
      <c r="P443" s="205"/>
      <c r="Q443" s="215"/>
      <c r="R443" s="215"/>
      <c r="S443" s="215"/>
      <c r="T443" s="215"/>
      <c r="U443" s="215" t="s">
        <v>1011</v>
      </c>
      <c r="V443" s="215" t="s">
        <v>1012</v>
      </c>
      <c r="W443" s="215" t="s">
        <v>1013</v>
      </c>
      <c r="X443" s="215"/>
      <c r="Y443" s="215"/>
      <c r="Z443" s="216"/>
      <c r="AA443" s="215"/>
      <c r="AB443" s="215"/>
      <c r="AC443" s="217"/>
      <c r="AD443" s="215"/>
      <c r="AE443" s="215"/>
      <c r="AF443" s="71"/>
      <c r="AG443" s="160"/>
      <c r="AH443" s="155"/>
      <c r="AI443" s="155"/>
      <c r="AJ443" s="160"/>
      <c r="AK443" s="155"/>
      <c r="AL443" s="160"/>
      <c r="AM443" s="160"/>
      <c r="AN443" s="160"/>
      <c r="AO443" s="160"/>
      <c r="AP443" s="155"/>
      <c r="AQ443" s="155"/>
      <c r="AR443" s="3"/>
      <c r="AS443" s="4"/>
      <c r="AT443" s="55"/>
      <c r="AU443" s="55"/>
      <c r="AV443" s="11"/>
      <c r="AW443" s="17"/>
    </row>
    <row r="444" spans="1:49" ht="28">
      <c r="A444" s="2"/>
      <c r="B444" s="23"/>
      <c r="C444" s="48"/>
      <c r="D444" s="23"/>
      <c r="E444" s="2"/>
      <c r="F444" s="2"/>
      <c r="G444" s="2"/>
      <c r="H444" s="11"/>
      <c r="I444" s="11"/>
      <c r="J444" s="113"/>
      <c r="K444" s="63"/>
      <c r="L444" s="204"/>
      <c r="M444" s="205"/>
      <c r="N444" s="205"/>
      <c r="O444" s="204"/>
      <c r="P444" s="205"/>
      <c r="Q444" s="215"/>
      <c r="R444" s="215"/>
      <c r="S444" s="215"/>
      <c r="T444" s="215"/>
      <c r="U444" s="215" t="s">
        <v>1014</v>
      </c>
      <c r="V444" s="215" t="s">
        <v>1015</v>
      </c>
      <c r="W444" s="215" t="s">
        <v>1016</v>
      </c>
      <c r="X444" s="215"/>
      <c r="Y444" s="215"/>
      <c r="Z444" s="216"/>
      <c r="AA444" s="215"/>
      <c r="AB444" s="215"/>
      <c r="AC444" s="217"/>
      <c r="AD444" s="215"/>
      <c r="AE444" s="215"/>
      <c r="AF444" s="71"/>
      <c r="AG444" s="160"/>
      <c r="AH444" s="155"/>
      <c r="AI444" s="155"/>
      <c r="AJ444" s="160"/>
      <c r="AK444" s="155"/>
      <c r="AL444" s="160"/>
      <c r="AM444" s="160"/>
      <c r="AN444" s="160"/>
      <c r="AO444" s="160"/>
      <c r="AP444" s="155"/>
      <c r="AQ444" s="155"/>
      <c r="AR444" s="3"/>
      <c r="AS444" s="4"/>
      <c r="AT444" s="55"/>
      <c r="AU444" s="55"/>
      <c r="AV444" s="11"/>
      <c r="AW444" s="17"/>
    </row>
    <row r="445" spans="1:49" ht="28">
      <c r="A445" s="2"/>
      <c r="B445" s="23"/>
      <c r="C445" s="48" t="s">
        <v>6255</v>
      </c>
      <c r="D445" s="23"/>
      <c r="E445" s="2"/>
      <c r="F445" s="2"/>
      <c r="G445" s="2"/>
      <c r="H445" s="11"/>
      <c r="I445" s="11"/>
      <c r="J445" s="120"/>
      <c r="K445" s="63"/>
      <c r="L445" s="204"/>
      <c r="M445" s="205"/>
      <c r="N445" s="205"/>
      <c r="O445" s="204"/>
      <c r="P445" s="205"/>
      <c r="Q445" s="215"/>
      <c r="R445" s="215"/>
      <c r="S445" s="215"/>
      <c r="T445" s="215"/>
      <c r="U445" s="215" t="s">
        <v>1017</v>
      </c>
      <c r="V445" s="215" t="s">
        <v>5532</v>
      </c>
      <c r="W445" s="215" t="s">
        <v>4755</v>
      </c>
      <c r="X445" s="215"/>
      <c r="Y445" s="210"/>
      <c r="Z445" s="216"/>
      <c r="AA445" s="210"/>
      <c r="AB445" s="215"/>
      <c r="AC445" s="217"/>
      <c r="AD445" s="215"/>
      <c r="AE445" s="215"/>
      <c r="AF445" s="73"/>
      <c r="AG445" s="160"/>
      <c r="AH445" s="155"/>
      <c r="AI445" s="155"/>
      <c r="AJ445" s="160"/>
      <c r="AK445" s="155"/>
      <c r="AL445" s="160"/>
      <c r="AM445" s="160"/>
      <c r="AN445" s="160"/>
      <c r="AO445" s="160"/>
      <c r="AP445" s="155"/>
      <c r="AQ445" s="155"/>
      <c r="AR445" s="3"/>
      <c r="AS445" s="4"/>
      <c r="AT445" s="55"/>
      <c r="AU445" s="55"/>
      <c r="AV445" s="11"/>
      <c r="AW445" s="17"/>
    </row>
    <row r="446" spans="1:49" ht="14">
      <c r="A446" s="2"/>
      <c r="B446" s="23"/>
      <c r="C446" s="48" t="s">
        <v>6255</v>
      </c>
      <c r="D446" s="23"/>
      <c r="E446" s="2"/>
      <c r="F446" s="2"/>
      <c r="G446" s="2"/>
      <c r="H446" s="11"/>
      <c r="I446" s="11"/>
      <c r="J446" s="121"/>
      <c r="K446" s="63"/>
      <c r="L446" s="204"/>
      <c r="M446" s="205"/>
      <c r="N446" s="205"/>
      <c r="O446" s="204"/>
      <c r="P446" s="205"/>
      <c r="Q446" s="215"/>
      <c r="R446" s="215"/>
      <c r="S446" s="215"/>
      <c r="T446" s="215"/>
      <c r="U446" s="215" t="s">
        <v>1018</v>
      </c>
      <c r="V446" s="215" t="s">
        <v>5664</v>
      </c>
      <c r="W446" s="215" t="s">
        <v>4692</v>
      </c>
      <c r="X446" s="215"/>
      <c r="Y446" s="215" t="s">
        <v>4895</v>
      </c>
      <c r="Z446" s="216"/>
      <c r="AA446" s="215" t="s">
        <v>4837</v>
      </c>
      <c r="AB446" s="215"/>
      <c r="AC446" s="217"/>
      <c r="AD446" s="215"/>
      <c r="AE446" s="215"/>
      <c r="AF446" s="74"/>
      <c r="AG446" s="160"/>
      <c r="AH446" s="155"/>
      <c r="AI446" s="155"/>
      <c r="AJ446" s="160"/>
      <c r="AK446" s="155"/>
      <c r="AL446" s="160"/>
      <c r="AM446" s="160"/>
      <c r="AN446" s="160"/>
      <c r="AO446" s="160"/>
      <c r="AP446" s="155"/>
      <c r="AQ446" s="155"/>
      <c r="AR446" s="3"/>
      <c r="AS446" s="4"/>
      <c r="AT446" s="55"/>
      <c r="AU446" s="55"/>
      <c r="AV446" s="11"/>
      <c r="AW446" s="17"/>
    </row>
    <row r="447" spans="1:49" ht="140">
      <c r="A447" s="2">
        <v>177</v>
      </c>
      <c r="B447" s="23"/>
      <c r="C447" s="23"/>
      <c r="D447" s="23"/>
      <c r="E447" s="2"/>
      <c r="F447" s="2"/>
      <c r="G447" s="2"/>
      <c r="H447" s="11" t="s">
        <v>6508</v>
      </c>
      <c r="I447" s="11"/>
      <c r="J447" s="122" t="s">
        <v>6585</v>
      </c>
      <c r="K447" s="63"/>
      <c r="L447" s="204" t="s">
        <v>7014</v>
      </c>
      <c r="M447" s="205" t="s">
        <v>6735</v>
      </c>
      <c r="N447" s="205" t="s">
        <v>6706</v>
      </c>
      <c r="O447" s="204" t="s">
        <v>6801</v>
      </c>
      <c r="P447" s="205" t="s">
        <v>6715</v>
      </c>
      <c r="Q447" s="206" t="s">
        <v>1847</v>
      </c>
      <c r="R447" s="207" t="s">
        <v>6227</v>
      </c>
      <c r="S447" s="207"/>
      <c r="T447" s="207"/>
      <c r="U447" s="207"/>
      <c r="V447" s="206" t="s">
        <v>1848</v>
      </c>
      <c r="W447" s="207" t="s">
        <v>7557</v>
      </c>
      <c r="X447" s="207" t="s">
        <v>1849</v>
      </c>
      <c r="Y447" s="207" t="s">
        <v>1850</v>
      </c>
      <c r="Z447" s="208">
        <v>5</v>
      </c>
      <c r="AA447" s="207" t="s">
        <v>1807</v>
      </c>
      <c r="AB447" s="207" t="s">
        <v>7556</v>
      </c>
      <c r="AC447" s="209"/>
      <c r="AD447" s="207"/>
      <c r="AE447" s="207" t="s">
        <v>1808</v>
      </c>
      <c r="AF447" s="77"/>
      <c r="AG447" s="151" t="s">
        <v>2836</v>
      </c>
      <c r="AH447" s="151" t="s">
        <v>2934</v>
      </c>
      <c r="AI447" s="151" t="s">
        <v>2763</v>
      </c>
      <c r="AJ447" s="151" t="s">
        <v>2703</v>
      </c>
      <c r="AK447" s="151" t="s">
        <v>2706</v>
      </c>
      <c r="AL447" s="151" t="s">
        <v>2707</v>
      </c>
      <c r="AM447" s="151" t="s">
        <v>2901</v>
      </c>
      <c r="AN447" s="151" t="s">
        <v>2902</v>
      </c>
      <c r="AO447" s="151" t="s">
        <v>2903</v>
      </c>
      <c r="AP447" s="151" t="s">
        <v>2734</v>
      </c>
      <c r="AQ447" s="151" t="s">
        <v>2735</v>
      </c>
      <c r="AR447" s="3" t="s">
        <v>6793</v>
      </c>
      <c r="AS447" s="4" t="s">
        <v>6800</v>
      </c>
      <c r="AT447" s="55"/>
      <c r="AU447" s="55"/>
      <c r="AV447" s="11" t="s">
        <v>6508</v>
      </c>
      <c r="AW447" s="17">
        <v>5</v>
      </c>
    </row>
    <row r="448" spans="1:49" ht="93" customHeight="1">
      <c r="A448" s="2">
        <v>178</v>
      </c>
      <c r="B448" s="48" t="s">
        <v>7826</v>
      </c>
      <c r="C448" s="48" t="s">
        <v>6254</v>
      </c>
      <c r="D448" s="48" t="s">
        <v>7721</v>
      </c>
      <c r="E448" s="2"/>
      <c r="F448" s="2"/>
      <c r="G448" s="2"/>
      <c r="H448" s="7" t="s">
        <v>6466</v>
      </c>
      <c r="I448" s="7"/>
      <c r="J448" s="123" t="s">
        <v>7550</v>
      </c>
      <c r="K448" s="40"/>
      <c r="L448" s="204" t="s">
        <v>7512</v>
      </c>
      <c r="M448" s="205" t="s">
        <v>6599</v>
      </c>
      <c r="N448" s="205" t="s">
        <v>7493</v>
      </c>
      <c r="O448" s="204" t="s">
        <v>1019</v>
      </c>
      <c r="P448" s="205" t="s">
        <v>6978</v>
      </c>
      <c r="Q448" s="205" t="s">
        <v>1644</v>
      </c>
      <c r="R448" s="205" t="s">
        <v>6290</v>
      </c>
      <c r="S448" s="205" t="s">
        <v>1020</v>
      </c>
      <c r="T448" s="205" t="s">
        <v>1021</v>
      </c>
      <c r="U448" s="205" t="s">
        <v>1022</v>
      </c>
      <c r="V448" s="205"/>
      <c r="W448" s="204"/>
      <c r="X448" s="204" t="s">
        <v>1647</v>
      </c>
      <c r="Y448" s="204"/>
      <c r="Z448" s="211">
        <v>3</v>
      </c>
      <c r="AA448" s="204"/>
      <c r="AB448" s="204" t="s">
        <v>1023</v>
      </c>
      <c r="AC448" s="213" t="s">
        <v>991</v>
      </c>
      <c r="AD448" s="213" t="s">
        <v>992</v>
      </c>
      <c r="AE448" s="204" t="s">
        <v>1603</v>
      </c>
      <c r="AF448" s="71"/>
      <c r="AG448" s="148" t="s">
        <v>2858</v>
      </c>
      <c r="AH448" s="148" t="s">
        <v>2858</v>
      </c>
      <c r="AI448" s="148" t="s">
        <v>2619</v>
      </c>
      <c r="AJ448" s="160"/>
      <c r="AK448" s="148" t="s">
        <v>2490</v>
      </c>
      <c r="AL448" s="160"/>
      <c r="AM448" s="160"/>
      <c r="AN448" s="148" t="s">
        <v>2491</v>
      </c>
      <c r="AO448" s="160"/>
      <c r="AP448" s="148" t="s">
        <v>2617</v>
      </c>
      <c r="AQ448" s="148" t="s">
        <v>2428</v>
      </c>
      <c r="AR448" s="3" t="s">
        <v>7332</v>
      </c>
      <c r="AS448" s="4" t="s">
        <v>7054</v>
      </c>
      <c r="AT448" s="55"/>
      <c r="AU448" s="55"/>
      <c r="AV448" s="7" t="s">
        <v>6466</v>
      </c>
      <c r="AW448" s="18">
        <v>3</v>
      </c>
    </row>
    <row r="449" spans="1:49" ht="14">
      <c r="A449" s="2"/>
      <c r="B449" s="48" t="s">
        <v>6255</v>
      </c>
      <c r="C449" s="48" t="s">
        <v>6255</v>
      </c>
      <c r="D449" s="23"/>
      <c r="E449" s="2"/>
      <c r="F449" s="2"/>
      <c r="G449" s="2"/>
      <c r="H449" s="7"/>
      <c r="I449" s="7"/>
      <c r="J449" s="124"/>
      <c r="K449" s="9"/>
      <c r="L449" s="204"/>
      <c r="M449" s="205"/>
      <c r="N449" s="205"/>
      <c r="O449" s="204"/>
      <c r="P449" s="205"/>
      <c r="Q449" s="205"/>
      <c r="R449" s="205"/>
      <c r="S449" s="205"/>
      <c r="T449" s="205"/>
      <c r="U449" s="205" t="s">
        <v>1696</v>
      </c>
      <c r="V449" s="205" t="s">
        <v>5139</v>
      </c>
      <c r="W449" s="204" t="s">
        <v>4838</v>
      </c>
      <c r="X449" s="204"/>
      <c r="Y449" s="204"/>
      <c r="Z449" s="211"/>
      <c r="AA449" s="204"/>
      <c r="AB449" s="204"/>
      <c r="AC449" s="212"/>
      <c r="AD449" s="204"/>
      <c r="AE449" s="204"/>
      <c r="AF449" s="74"/>
      <c r="AG449" s="148"/>
      <c r="AH449" s="148"/>
      <c r="AI449" s="148"/>
      <c r="AJ449" s="160"/>
      <c r="AK449" s="148"/>
      <c r="AL449" s="160"/>
      <c r="AM449" s="160"/>
      <c r="AN449" s="148"/>
      <c r="AO449" s="160"/>
      <c r="AP449" s="148"/>
      <c r="AQ449" s="148"/>
      <c r="AR449" s="3"/>
      <c r="AS449" s="4"/>
      <c r="AT449" s="55"/>
      <c r="AU449" s="55"/>
      <c r="AV449" s="7"/>
      <c r="AW449" s="18"/>
    </row>
    <row r="450" spans="1:49" ht="28">
      <c r="A450" s="2"/>
      <c r="B450" s="48" t="s">
        <v>6255</v>
      </c>
      <c r="C450" s="48" t="s">
        <v>6255</v>
      </c>
      <c r="D450" s="23"/>
      <c r="E450" s="2"/>
      <c r="F450" s="2"/>
      <c r="G450" s="2"/>
      <c r="H450" s="7"/>
      <c r="I450" s="7"/>
      <c r="J450" s="126"/>
      <c r="K450" s="152"/>
      <c r="L450" s="204"/>
      <c r="M450" s="205"/>
      <c r="N450" s="205"/>
      <c r="O450" s="204"/>
      <c r="P450" s="205"/>
      <c r="Q450" s="205"/>
      <c r="R450" s="205"/>
      <c r="S450" s="205"/>
      <c r="T450" s="205"/>
      <c r="U450" s="205" t="s">
        <v>993</v>
      </c>
      <c r="V450" s="205" t="s">
        <v>5140</v>
      </c>
      <c r="W450" s="204" t="s">
        <v>4853</v>
      </c>
      <c r="X450" s="204"/>
      <c r="Y450" s="204"/>
      <c r="Z450" s="211"/>
      <c r="AA450" s="204"/>
      <c r="AB450" s="204"/>
      <c r="AC450" s="212"/>
      <c r="AD450" s="204"/>
      <c r="AE450" s="204"/>
      <c r="AF450" s="81"/>
      <c r="AG450" s="148"/>
      <c r="AH450" s="148"/>
      <c r="AI450" s="148"/>
      <c r="AJ450" s="160"/>
      <c r="AK450" s="148"/>
      <c r="AL450" s="160"/>
      <c r="AM450" s="160"/>
      <c r="AN450" s="148"/>
      <c r="AO450" s="160"/>
      <c r="AP450" s="148"/>
      <c r="AQ450" s="148"/>
      <c r="AR450" s="3"/>
      <c r="AS450" s="4"/>
      <c r="AT450" s="55"/>
      <c r="AU450" s="55"/>
      <c r="AV450" s="7"/>
      <c r="AW450" s="18"/>
    </row>
    <row r="451" spans="1:49" ht="28">
      <c r="A451" s="2"/>
      <c r="B451" s="48" t="s">
        <v>6255</v>
      </c>
      <c r="C451" s="48" t="s">
        <v>6255</v>
      </c>
      <c r="D451" s="23"/>
      <c r="E451" s="2"/>
      <c r="F451" s="2"/>
      <c r="G451" s="2"/>
      <c r="H451" s="7"/>
      <c r="I451" s="7"/>
      <c r="J451" s="113"/>
      <c r="K451" s="131"/>
      <c r="L451" s="204"/>
      <c r="M451" s="205"/>
      <c r="N451" s="205"/>
      <c r="O451" s="204"/>
      <c r="P451" s="205"/>
      <c r="Q451" s="205"/>
      <c r="R451" s="205"/>
      <c r="S451" s="205"/>
      <c r="T451" s="205"/>
      <c r="U451" s="205" t="s">
        <v>994</v>
      </c>
      <c r="V451" s="205" t="s">
        <v>5100</v>
      </c>
      <c r="W451" s="204" t="s">
        <v>4854</v>
      </c>
      <c r="X451" s="204" t="s">
        <v>995</v>
      </c>
      <c r="Y451" s="204" t="s">
        <v>995</v>
      </c>
      <c r="Z451" s="211"/>
      <c r="AA451" s="204" t="s">
        <v>4782</v>
      </c>
      <c r="AB451" s="204"/>
      <c r="AC451" s="212"/>
      <c r="AD451" s="204"/>
      <c r="AE451" s="204"/>
      <c r="AF451" s="73"/>
      <c r="AG451" s="148"/>
      <c r="AH451" s="148"/>
      <c r="AI451" s="148"/>
      <c r="AJ451" s="160"/>
      <c r="AK451" s="148"/>
      <c r="AL451" s="160"/>
      <c r="AM451" s="160"/>
      <c r="AN451" s="148"/>
      <c r="AO451" s="160"/>
      <c r="AP451" s="148"/>
      <c r="AQ451" s="148"/>
      <c r="AR451" s="3"/>
      <c r="AS451" s="4"/>
      <c r="AT451" s="55"/>
      <c r="AU451" s="55"/>
      <c r="AV451" s="7"/>
      <c r="AW451" s="18"/>
    </row>
    <row r="452" spans="1:49" ht="28">
      <c r="A452" s="2"/>
      <c r="B452" s="48" t="s">
        <v>6255</v>
      </c>
      <c r="C452" s="48" t="s">
        <v>6255</v>
      </c>
      <c r="D452" s="23"/>
      <c r="E452" s="2"/>
      <c r="F452" s="2"/>
      <c r="G452" s="2"/>
      <c r="H452" s="7"/>
      <c r="I452" s="7"/>
      <c r="J452" s="120"/>
      <c r="K452" s="132"/>
      <c r="L452" s="204"/>
      <c r="M452" s="205"/>
      <c r="N452" s="205"/>
      <c r="O452" s="204"/>
      <c r="P452" s="205"/>
      <c r="Q452" s="205"/>
      <c r="R452" s="205"/>
      <c r="S452" s="205"/>
      <c r="T452" s="205"/>
      <c r="U452" s="205" t="s">
        <v>996</v>
      </c>
      <c r="V452" s="205" t="s">
        <v>5141</v>
      </c>
      <c r="W452" s="204" t="s">
        <v>4899</v>
      </c>
      <c r="X452" s="204" t="s">
        <v>997</v>
      </c>
      <c r="Y452" s="204" t="s">
        <v>997</v>
      </c>
      <c r="Z452" s="211"/>
      <c r="AA452" s="204" t="s">
        <v>4652</v>
      </c>
      <c r="AB452" s="204"/>
      <c r="AC452" s="212"/>
      <c r="AD452" s="204"/>
      <c r="AE452" s="204"/>
      <c r="AF452" s="77"/>
      <c r="AG452" s="148"/>
      <c r="AH452" s="148"/>
      <c r="AI452" s="148"/>
      <c r="AJ452" s="160"/>
      <c r="AK452" s="148"/>
      <c r="AL452" s="160"/>
      <c r="AM452" s="160"/>
      <c r="AN452" s="148"/>
      <c r="AO452" s="160"/>
      <c r="AP452" s="148"/>
      <c r="AQ452" s="148"/>
      <c r="AR452" s="3"/>
      <c r="AS452" s="4"/>
      <c r="AT452" s="55"/>
      <c r="AU452" s="55"/>
      <c r="AV452" s="7"/>
      <c r="AW452" s="18"/>
    </row>
    <row r="453" spans="1:49" ht="28">
      <c r="A453" s="2"/>
      <c r="B453" s="48" t="s">
        <v>6255</v>
      </c>
      <c r="C453" s="48" t="s">
        <v>6255</v>
      </c>
      <c r="D453" s="23"/>
      <c r="E453" s="2"/>
      <c r="F453" s="2"/>
      <c r="G453" s="2"/>
      <c r="H453" s="7"/>
      <c r="I453" s="7"/>
      <c r="J453" s="121"/>
      <c r="K453" s="86"/>
      <c r="L453" s="204"/>
      <c r="M453" s="205"/>
      <c r="N453" s="205"/>
      <c r="O453" s="204"/>
      <c r="P453" s="205"/>
      <c r="Q453" s="205"/>
      <c r="R453" s="205"/>
      <c r="S453" s="205"/>
      <c r="T453" s="205"/>
      <c r="U453" s="205"/>
      <c r="V453" s="205" t="s">
        <v>5531</v>
      </c>
      <c r="W453" s="204" t="s">
        <v>4839</v>
      </c>
      <c r="X453" s="204"/>
      <c r="Y453" s="210"/>
      <c r="Z453" s="211"/>
      <c r="AA453" s="210"/>
      <c r="AB453" s="204"/>
      <c r="AC453" s="212"/>
      <c r="AD453" s="204"/>
      <c r="AE453" s="204"/>
      <c r="AF453" s="71"/>
      <c r="AG453" s="148"/>
      <c r="AH453" s="148"/>
      <c r="AI453" s="148"/>
      <c r="AJ453" s="160"/>
      <c r="AK453" s="148"/>
      <c r="AL453" s="160"/>
      <c r="AM453" s="160"/>
      <c r="AN453" s="148"/>
      <c r="AO453" s="160"/>
      <c r="AP453" s="148"/>
      <c r="AQ453" s="148"/>
      <c r="AR453" s="3"/>
      <c r="AS453" s="4"/>
      <c r="AT453" s="55"/>
      <c r="AU453" s="55"/>
      <c r="AV453" s="7"/>
      <c r="AW453" s="18"/>
    </row>
    <row r="454" spans="1:49" ht="14">
      <c r="A454" s="2"/>
      <c r="B454" s="48" t="s">
        <v>6255</v>
      </c>
      <c r="C454" s="48" t="s">
        <v>6255</v>
      </c>
      <c r="D454" s="23"/>
      <c r="E454" s="2"/>
      <c r="F454" s="2"/>
      <c r="G454" s="2"/>
      <c r="H454" s="7"/>
      <c r="I454" s="7"/>
      <c r="J454" s="122"/>
      <c r="K454" s="87"/>
      <c r="L454" s="204"/>
      <c r="M454" s="205"/>
      <c r="N454" s="205"/>
      <c r="O454" s="204"/>
      <c r="P454" s="205"/>
      <c r="Q454" s="205"/>
      <c r="R454" s="205"/>
      <c r="S454" s="205"/>
      <c r="T454" s="205"/>
      <c r="U454" s="205" t="s">
        <v>998</v>
      </c>
      <c r="V454" s="205" t="s">
        <v>5532</v>
      </c>
      <c r="W454" s="204" t="s">
        <v>4787</v>
      </c>
      <c r="X454" s="204"/>
      <c r="Y454" s="204"/>
      <c r="Z454" s="211"/>
      <c r="AA454" s="204"/>
      <c r="AB454" s="204"/>
      <c r="AC454" s="212"/>
      <c r="AD454" s="204"/>
      <c r="AE454" s="204"/>
      <c r="AF454" s="74"/>
      <c r="AG454" s="148"/>
      <c r="AH454" s="148"/>
      <c r="AI454" s="148"/>
      <c r="AJ454" s="160"/>
      <c r="AK454" s="148"/>
      <c r="AL454" s="160"/>
      <c r="AM454" s="160"/>
      <c r="AN454" s="148"/>
      <c r="AO454" s="160"/>
      <c r="AP454" s="148"/>
      <c r="AQ454" s="148"/>
      <c r="AR454" s="3"/>
      <c r="AS454" s="4"/>
      <c r="AT454" s="55"/>
      <c r="AU454" s="55"/>
      <c r="AV454" s="7"/>
      <c r="AW454" s="18"/>
    </row>
    <row r="455" spans="1:49" ht="14">
      <c r="A455" s="2"/>
      <c r="B455" s="48" t="s">
        <v>6255</v>
      </c>
      <c r="C455" s="48" t="s">
        <v>6255</v>
      </c>
      <c r="D455" s="23"/>
      <c r="E455" s="2"/>
      <c r="F455" s="2"/>
      <c r="G455" s="2"/>
      <c r="H455" s="7"/>
      <c r="I455" s="7"/>
      <c r="J455" s="123"/>
      <c r="K455" s="57"/>
      <c r="L455" s="204"/>
      <c r="M455" s="205"/>
      <c r="N455" s="205"/>
      <c r="O455" s="204"/>
      <c r="P455" s="205"/>
      <c r="Q455" s="205"/>
      <c r="R455" s="205"/>
      <c r="S455" s="205"/>
      <c r="T455" s="205"/>
      <c r="U455" s="205" t="s">
        <v>999</v>
      </c>
      <c r="V455" s="205" t="s">
        <v>5664</v>
      </c>
      <c r="W455" s="204" t="s">
        <v>4972</v>
      </c>
      <c r="X455" s="204"/>
      <c r="Y455" s="204" t="s">
        <v>4847</v>
      </c>
      <c r="Z455" s="211"/>
      <c r="AA455" s="204" t="s">
        <v>4779</v>
      </c>
      <c r="AB455" s="204"/>
      <c r="AC455" s="212"/>
      <c r="AD455" s="204"/>
      <c r="AE455" s="204"/>
      <c r="AF455" s="81"/>
      <c r="AG455" s="148"/>
      <c r="AH455" s="148"/>
      <c r="AI455" s="148"/>
      <c r="AJ455" s="160"/>
      <c r="AK455" s="148"/>
      <c r="AL455" s="160"/>
      <c r="AM455" s="160"/>
      <c r="AN455" s="148"/>
      <c r="AO455" s="160"/>
      <c r="AP455" s="148"/>
      <c r="AQ455" s="148"/>
      <c r="AR455" s="3"/>
      <c r="AS455" s="4"/>
      <c r="AT455" s="55"/>
      <c r="AU455" s="55"/>
      <c r="AV455" s="7"/>
      <c r="AW455" s="18"/>
    </row>
    <row r="456" spans="1:49" ht="112">
      <c r="A456" s="2">
        <v>179</v>
      </c>
      <c r="B456" s="23"/>
      <c r="C456" s="23"/>
      <c r="D456" s="23"/>
      <c r="E456" s="2"/>
      <c r="F456" s="2"/>
      <c r="G456" s="2"/>
      <c r="H456" s="11" t="s">
        <v>6508</v>
      </c>
      <c r="I456" s="11"/>
      <c r="J456" s="124" t="s">
        <v>7059</v>
      </c>
      <c r="K456" s="63"/>
      <c r="L456" s="204" t="s">
        <v>6777</v>
      </c>
      <c r="M456" s="205" t="s">
        <v>6599</v>
      </c>
      <c r="N456" s="205" t="s">
        <v>6892</v>
      </c>
      <c r="O456" s="204" t="s">
        <v>6774</v>
      </c>
      <c r="P456" s="205" t="s">
        <v>6978</v>
      </c>
      <c r="Q456" s="206" t="s">
        <v>1644</v>
      </c>
      <c r="R456" s="206" t="s">
        <v>6416</v>
      </c>
      <c r="S456" s="206"/>
      <c r="T456" s="206"/>
      <c r="U456" s="206"/>
      <c r="V456" s="206" t="s">
        <v>1000</v>
      </c>
      <c r="W456" s="207" t="s">
        <v>1646</v>
      </c>
      <c r="X456" s="206" t="s">
        <v>1647</v>
      </c>
      <c r="Y456" s="207" t="s">
        <v>1648</v>
      </c>
      <c r="Z456" s="208">
        <v>3</v>
      </c>
      <c r="AA456" s="207" t="s">
        <v>1001</v>
      </c>
      <c r="AB456" s="206" t="s">
        <v>1602</v>
      </c>
      <c r="AC456" s="209"/>
      <c r="AD456" s="206"/>
      <c r="AE456" s="206" t="s">
        <v>1603</v>
      </c>
      <c r="AF456" s="71"/>
      <c r="AG456" s="150" t="s">
        <v>2836</v>
      </c>
      <c r="AH456" s="150" t="s">
        <v>2698</v>
      </c>
      <c r="AI456" s="150" t="s">
        <v>2777</v>
      </c>
      <c r="AJ456" s="160"/>
      <c r="AK456" s="150" t="s">
        <v>2425</v>
      </c>
      <c r="AL456" s="160"/>
      <c r="AM456" s="160"/>
      <c r="AN456" s="150" t="s">
        <v>2778</v>
      </c>
      <c r="AO456" s="160"/>
      <c r="AP456" s="150" t="s">
        <v>2488</v>
      </c>
      <c r="AQ456" s="150" t="s">
        <v>2373</v>
      </c>
      <c r="AR456" s="3" t="s">
        <v>6793</v>
      </c>
      <c r="AS456" s="4" t="s">
        <v>6800</v>
      </c>
      <c r="AT456" s="55"/>
      <c r="AU456" s="55"/>
      <c r="AV456" s="11" t="s">
        <v>6508</v>
      </c>
      <c r="AW456" s="17">
        <v>3</v>
      </c>
    </row>
    <row r="457" spans="1:49" ht="189" customHeight="1">
      <c r="A457" s="2">
        <v>180</v>
      </c>
      <c r="B457" s="23"/>
      <c r="C457" s="48" t="s">
        <v>6253</v>
      </c>
      <c r="D457" s="23"/>
      <c r="E457" s="2"/>
      <c r="F457" s="2"/>
      <c r="G457" s="2"/>
      <c r="H457" s="11" t="s">
        <v>6508</v>
      </c>
      <c r="I457" s="11"/>
      <c r="J457" s="126" t="s">
        <v>6751</v>
      </c>
      <c r="K457" s="178"/>
      <c r="L457" s="204" t="s">
        <v>6752</v>
      </c>
      <c r="M457" s="205" t="s">
        <v>6676</v>
      </c>
      <c r="N457" s="205" t="s">
        <v>6940</v>
      </c>
      <c r="O457" s="204" t="s">
        <v>1002</v>
      </c>
      <c r="P457" s="205" t="s">
        <v>6721</v>
      </c>
      <c r="Q457" s="214" t="s">
        <v>1367</v>
      </c>
      <c r="R457" s="214" t="s">
        <v>1003</v>
      </c>
      <c r="S457" s="214"/>
      <c r="T457" s="214" t="s">
        <v>1004</v>
      </c>
      <c r="U457" s="214" t="s">
        <v>1024</v>
      </c>
      <c r="V457" s="204"/>
      <c r="W457" s="215"/>
      <c r="X457" s="214" t="s">
        <v>1564</v>
      </c>
      <c r="Y457" s="217"/>
      <c r="Z457" s="216">
        <v>8</v>
      </c>
      <c r="AA457" s="215"/>
      <c r="AB457" s="215" t="s">
        <v>8421</v>
      </c>
      <c r="AC457" s="217" t="s">
        <v>9371</v>
      </c>
      <c r="AD457" s="204" t="s">
        <v>952</v>
      </c>
      <c r="AE457" s="204" t="s">
        <v>1566</v>
      </c>
      <c r="AF457" s="73"/>
      <c r="AG457" s="155" t="s">
        <v>8451</v>
      </c>
      <c r="AH457" s="155" t="s">
        <v>2375</v>
      </c>
      <c r="AI457" s="155" t="s">
        <v>2660</v>
      </c>
      <c r="AJ457" s="155" t="s">
        <v>2487</v>
      </c>
      <c r="AK457" s="160"/>
      <c r="AL457" s="160"/>
      <c r="AM457" s="160"/>
      <c r="AN457" s="155" t="s">
        <v>2552</v>
      </c>
      <c r="AO457" s="160"/>
      <c r="AP457" s="155" t="s">
        <v>2553</v>
      </c>
      <c r="AQ457" s="155" t="s">
        <v>2489</v>
      </c>
      <c r="AR457" s="3" t="s">
        <v>6666</v>
      </c>
      <c r="AS457" s="4" t="s">
        <v>6800</v>
      </c>
      <c r="AT457" s="55"/>
      <c r="AU457" s="55"/>
      <c r="AV457" s="11" t="s">
        <v>6508</v>
      </c>
      <c r="AW457" s="17">
        <v>7</v>
      </c>
    </row>
    <row r="458" spans="1:49" ht="14" customHeight="1">
      <c r="A458" s="2"/>
      <c r="B458" s="23"/>
      <c r="C458" s="48" t="s">
        <v>6255</v>
      </c>
      <c r="D458" s="23"/>
      <c r="E458" s="2"/>
      <c r="F458" s="2"/>
      <c r="G458" s="2"/>
      <c r="H458" s="11"/>
      <c r="I458" s="11"/>
      <c r="J458" s="113"/>
      <c r="K458" s="63"/>
      <c r="L458" s="204"/>
      <c r="M458" s="205"/>
      <c r="N458" s="205"/>
      <c r="O458" s="204"/>
      <c r="P458" s="205"/>
      <c r="Q458" s="214"/>
      <c r="R458" s="214"/>
      <c r="S458" s="214"/>
      <c r="T458" s="214"/>
      <c r="U458" s="214" t="s">
        <v>1342</v>
      </c>
      <c r="V458" s="214" t="s">
        <v>5217</v>
      </c>
      <c r="W458" s="215" t="s">
        <v>4852</v>
      </c>
      <c r="X458" s="214"/>
      <c r="Y458" s="217" t="s">
        <v>4996</v>
      </c>
      <c r="Z458" s="216"/>
      <c r="AA458" s="215" t="s">
        <v>4813</v>
      </c>
      <c r="AB458" s="215"/>
      <c r="AC458" s="217"/>
      <c r="AD458" s="215"/>
      <c r="AE458" s="215"/>
      <c r="AF458" s="74"/>
      <c r="AG458" s="155"/>
      <c r="AH458" s="155"/>
      <c r="AI458" s="155"/>
      <c r="AJ458" s="155"/>
      <c r="AK458" s="160"/>
      <c r="AL458" s="160"/>
      <c r="AM458" s="160"/>
      <c r="AN458" s="155"/>
      <c r="AO458" s="160"/>
      <c r="AP458" s="155"/>
      <c r="AQ458" s="155"/>
      <c r="AR458" s="3"/>
      <c r="AS458" s="4"/>
      <c r="AT458" s="55"/>
      <c r="AU458" s="55"/>
      <c r="AV458" s="11"/>
      <c r="AW458" s="17"/>
    </row>
    <row r="459" spans="1:49" ht="14" customHeight="1">
      <c r="A459" s="2"/>
      <c r="B459" s="23"/>
      <c r="C459" s="48" t="s">
        <v>6255</v>
      </c>
      <c r="D459" s="23"/>
      <c r="E459" s="2"/>
      <c r="F459" s="2"/>
      <c r="G459" s="2"/>
      <c r="H459" s="11"/>
      <c r="I459" s="11"/>
      <c r="J459" s="120"/>
      <c r="K459" s="63"/>
      <c r="L459" s="204"/>
      <c r="M459" s="205"/>
      <c r="N459" s="205"/>
      <c r="O459" s="204"/>
      <c r="P459" s="205"/>
      <c r="Q459" s="214"/>
      <c r="R459" s="214"/>
      <c r="S459" s="214"/>
      <c r="T459" s="214"/>
      <c r="U459" s="214" t="s">
        <v>953</v>
      </c>
      <c r="V459" s="214" t="s">
        <v>5100</v>
      </c>
      <c r="W459" s="215" t="s">
        <v>4920</v>
      </c>
      <c r="X459" s="214"/>
      <c r="Y459" s="217" t="s">
        <v>4862</v>
      </c>
      <c r="Z459" s="216"/>
      <c r="AA459" s="215" t="s">
        <v>4682</v>
      </c>
      <c r="AB459" s="215"/>
      <c r="AC459" s="217"/>
      <c r="AD459" s="215"/>
      <c r="AE459" s="215"/>
      <c r="AF459" s="77"/>
      <c r="AG459" s="155"/>
      <c r="AH459" s="155"/>
      <c r="AI459" s="155"/>
      <c r="AJ459" s="155"/>
      <c r="AK459" s="160"/>
      <c r="AL459" s="160"/>
      <c r="AM459" s="160"/>
      <c r="AN459" s="155"/>
      <c r="AO459" s="160"/>
      <c r="AP459" s="155"/>
      <c r="AQ459" s="155"/>
      <c r="AR459" s="3"/>
      <c r="AS459" s="4"/>
      <c r="AT459" s="55"/>
      <c r="AU459" s="55"/>
      <c r="AV459" s="11"/>
      <c r="AW459" s="17"/>
    </row>
    <row r="460" spans="1:49" ht="14" customHeight="1">
      <c r="A460" s="2"/>
      <c r="B460" s="23"/>
      <c r="C460" s="48" t="s">
        <v>6255</v>
      </c>
      <c r="D460" s="23"/>
      <c r="E460" s="2"/>
      <c r="F460" s="2"/>
      <c r="G460" s="2"/>
      <c r="H460" s="11"/>
      <c r="I460" s="11"/>
      <c r="J460" s="121"/>
      <c r="K460" s="63"/>
      <c r="L460" s="204"/>
      <c r="M460" s="205"/>
      <c r="N460" s="205"/>
      <c r="O460" s="204"/>
      <c r="P460" s="205"/>
      <c r="Q460" s="214"/>
      <c r="R460" s="214"/>
      <c r="S460" s="214"/>
      <c r="T460" s="214"/>
      <c r="U460" s="214" t="s">
        <v>954</v>
      </c>
      <c r="V460" s="214" t="s">
        <v>5141</v>
      </c>
      <c r="W460" s="215" t="s">
        <v>4851</v>
      </c>
      <c r="X460" s="214"/>
      <c r="Y460" s="217" t="s">
        <v>5126</v>
      </c>
      <c r="Z460" s="216"/>
      <c r="AA460" s="215" t="s">
        <v>4685</v>
      </c>
      <c r="AB460" s="215"/>
      <c r="AC460" s="217"/>
      <c r="AD460" s="215"/>
      <c r="AE460" s="215"/>
      <c r="AF460" s="81"/>
      <c r="AG460" s="155"/>
      <c r="AH460" s="155"/>
      <c r="AI460" s="155"/>
      <c r="AJ460" s="155"/>
      <c r="AK460" s="160"/>
      <c r="AL460" s="160"/>
      <c r="AM460" s="160"/>
      <c r="AN460" s="155"/>
      <c r="AO460" s="160"/>
      <c r="AP460" s="155"/>
      <c r="AQ460" s="155"/>
      <c r="AR460" s="3"/>
      <c r="AS460" s="4"/>
      <c r="AT460" s="55"/>
      <c r="AU460" s="55"/>
      <c r="AV460" s="11"/>
      <c r="AW460" s="17"/>
    </row>
    <row r="461" spans="1:49" ht="29" customHeight="1">
      <c r="A461" s="2"/>
      <c r="B461" s="23"/>
      <c r="C461" s="48" t="s">
        <v>6255</v>
      </c>
      <c r="D461" s="23"/>
      <c r="E461" s="2"/>
      <c r="F461" s="2"/>
      <c r="G461" s="2"/>
      <c r="H461" s="11"/>
      <c r="I461" s="11"/>
      <c r="J461" s="122"/>
      <c r="K461" s="63"/>
      <c r="L461" s="204"/>
      <c r="M461" s="205"/>
      <c r="N461" s="205"/>
      <c r="O461" s="204"/>
      <c r="P461" s="205"/>
      <c r="Q461" s="214"/>
      <c r="R461" s="214"/>
      <c r="S461" s="214"/>
      <c r="T461" s="214"/>
      <c r="U461" s="214" t="s">
        <v>955</v>
      </c>
      <c r="V461" s="214" t="s">
        <v>5101</v>
      </c>
      <c r="W461" s="215" t="s">
        <v>956</v>
      </c>
      <c r="X461" s="217" t="s">
        <v>957</v>
      </c>
      <c r="Y461" s="217" t="s">
        <v>957</v>
      </c>
      <c r="Z461" s="216"/>
      <c r="AA461" s="215" t="s">
        <v>958</v>
      </c>
      <c r="AB461" s="215"/>
      <c r="AC461" s="217"/>
      <c r="AD461" s="215"/>
      <c r="AE461" s="215"/>
      <c r="AF461" s="71"/>
      <c r="AG461" s="155"/>
      <c r="AH461" s="155"/>
      <c r="AI461" s="155"/>
      <c r="AJ461" s="155"/>
      <c r="AK461" s="160"/>
      <c r="AL461" s="160"/>
      <c r="AM461" s="160"/>
      <c r="AN461" s="155"/>
      <c r="AO461" s="160"/>
      <c r="AP461" s="155"/>
      <c r="AQ461" s="155"/>
      <c r="AR461" s="3"/>
      <c r="AS461" s="4"/>
      <c r="AT461" s="55"/>
      <c r="AU461" s="55"/>
      <c r="AV461" s="11"/>
      <c r="AW461" s="17"/>
    </row>
    <row r="462" spans="1:49" ht="14" customHeight="1">
      <c r="A462" s="2"/>
      <c r="B462" s="23"/>
      <c r="C462" s="48" t="s">
        <v>6255</v>
      </c>
      <c r="D462" s="23"/>
      <c r="E462" s="2"/>
      <c r="F462" s="2"/>
      <c r="G462" s="2"/>
      <c r="H462" s="11"/>
      <c r="I462" s="11"/>
      <c r="J462" s="123"/>
      <c r="K462" s="63"/>
      <c r="L462" s="204"/>
      <c r="M462" s="205"/>
      <c r="N462" s="205"/>
      <c r="O462" s="204"/>
      <c r="P462" s="205"/>
      <c r="Q462" s="214"/>
      <c r="R462" s="214"/>
      <c r="S462" s="214"/>
      <c r="T462" s="214"/>
      <c r="U462" s="214" t="s">
        <v>959</v>
      </c>
      <c r="V462" s="214" t="s">
        <v>5456</v>
      </c>
      <c r="W462" s="215" t="s">
        <v>4719</v>
      </c>
      <c r="X462" s="214"/>
      <c r="Y462" s="217" t="s">
        <v>4870</v>
      </c>
      <c r="Z462" s="216"/>
      <c r="AA462" s="215" t="s">
        <v>4820</v>
      </c>
      <c r="AB462" s="215"/>
      <c r="AC462" s="217"/>
      <c r="AD462" s="215"/>
      <c r="AE462" s="215"/>
      <c r="AF462" s="73"/>
      <c r="AG462" s="155"/>
      <c r="AH462" s="155"/>
      <c r="AI462" s="155"/>
      <c r="AJ462" s="155"/>
      <c r="AK462" s="160"/>
      <c r="AL462" s="160"/>
      <c r="AM462" s="160"/>
      <c r="AN462" s="155"/>
      <c r="AO462" s="160"/>
      <c r="AP462" s="155"/>
      <c r="AQ462" s="155"/>
      <c r="AR462" s="3"/>
      <c r="AS462" s="4"/>
      <c r="AT462" s="55"/>
      <c r="AU462" s="55"/>
      <c r="AV462" s="11"/>
      <c r="AW462" s="17"/>
    </row>
    <row r="463" spans="1:49" ht="14" customHeight="1">
      <c r="A463" s="2"/>
      <c r="B463" s="23"/>
      <c r="C463" s="48"/>
      <c r="D463" s="23"/>
      <c r="E463" s="2"/>
      <c r="F463" s="2"/>
      <c r="G463" s="2"/>
      <c r="H463" s="11"/>
      <c r="I463" s="11"/>
      <c r="J463" s="123"/>
      <c r="K463" s="63"/>
      <c r="L463" s="204"/>
      <c r="M463" s="205"/>
      <c r="N463" s="205"/>
      <c r="O463" s="204"/>
      <c r="P463" s="205"/>
      <c r="Q463" s="214"/>
      <c r="R463" s="214"/>
      <c r="S463" s="214"/>
      <c r="T463" s="214"/>
      <c r="U463" s="214" t="s">
        <v>960</v>
      </c>
      <c r="V463" s="214" t="s">
        <v>961</v>
      </c>
      <c r="W463" s="215" t="s">
        <v>962</v>
      </c>
      <c r="X463" s="214"/>
      <c r="Y463" s="217"/>
      <c r="Z463" s="216"/>
      <c r="AA463" s="215"/>
      <c r="AB463" s="215"/>
      <c r="AC463" s="217"/>
      <c r="AD463" s="215"/>
      <c r="AE463" s="215"/>
      <c r="AF463" s="73"/>
      <c r="AG463" s="155"/>
      <c r="AH463" s="155"/>
      <c r="AI463" s="155"/>
      <c r="AJ463" s="155"/>
      <c r="AK463" s="160"/>
      <c r="AL463" s="160"/>
      <c r="AM463" s="160"/>
      <c r="AN463" s="155"/>
      <c r="AO463" s="160"/>
      <c r="AP463" s="155"/>
      <c r="AQ463" s="155"/>
      <c r="AR463" s="3"/>
      <c r="AS463" s="4"/>
      <c r="AT463" s="55"/>
      <c r="AU463" s="55"/>
      <c r="AV463" s="11"/>
      <c r="AW463" s="17"/>
    </row>
    <row r="464" spans="1:49" ht="28">
      <c r="A464" s="2"/>
      <c r="B464" s="23"/>
      <c r="C464" s="48" t="s">
        <v>6255</v>
      </c>
      <c r="D464" s="23"/>
      <c r="E464" s="2"/>
      <c r="F464" s="2"/>
      <c r="G464" s="2"/>
      <c r="H464" s="11"/>
      <c r="I464" s="11"/>
      <c r="J464" s="124"/>
      <c r="K464" s="63"/>
      <c r="L464" s="204"/>
      <c r="M464" s="205"/>
      <c r="N464" s="205"/>
      <c r="O464" s="204"/>
      <c r="P464" s="205"/>
      <c r="Q464" s="214"/>
      <c r="R464" s="214"/>
      <c r="S464" s="214"/>
      <c r="T464" s="214"/>
      <c r="U464" s="214" t="s">
        <v>963</v>
      </c>
      <c r="V464" s="214" t="s">
        <v>4940</v>
      </c>
      <c r="W464" s="215" t="s">
        <v>964</v>
      </c>
      <c r="X464" s="214"/>
      <c r="Y464" s="210"/>
      <c r="Z464" s="216"/>
      <c r="AA464" s="210"/>
      <c r="AB464" s="215"/>
      <c r="AC464" s="217"/>
      <c r="AD464" s="215"/>
      <c r="AE464" s="215"/>
      <c r="AF464" s="74"/>
      <c r="AG464" s="155"/>
      <c r="AH464" s="155"/>
      <c r="AI464" s="155"/>
      <c r="AJ464" s="155"/>
      <c r="AK464" s="160"/>
      <c r="AL464" s="160"/>
      <c r="AM464" s="160"/>
      <c r="AN464" s="155"/>
      <c r="AO464" s="160"/>
      <c r="AP464" s="155"/>
      <c r="AQ464" s="155"/>
      <c r="AR464" s="3"/>
      <c r="AS464" s="4"/>
      <c r="AT464" s="55"/>
      <c r="AU464" s="55"/>
      <c r="AV464" s="11"/>
      <c r="AW464" s="17"/>
    </row>
    <row r="465" spans="1:51" ht="14" customHeight="1">
      <c r="A465" s="2"/>
      <c r="B465" s="23"/>
      <c r="C465" s="48" t="s">
        <v>6255</v>
      </c>
      <c r="D465" s="23"/>
      <c r="E465" s="2"/>
      <c r="F465" s="2"/>
      <c r="G465" s="2"/>
      <c r="H465" s="11"/>
      <c r="I465" s="11"/>
      <c r="J465" s="126"/>
      <c r="K465" s="63"/>
      <c r="L465" s="204"/>
      <c r="M465" s="205"/>
      <c r="N465" s="205"/>
      <c r="O465" s="204"/>
      <c r="P465" s="205"/>
      <c r="Q465" s="214"/>
      <c r="R465" s="214"/>
      <c r="S465" s="214"/>
      <c r="T465" s="214"/>
      <c r="U465" s="214" t="s">
        <v>965</v>
      </c>
      <c r="V465" s="214" t="s">
        <v>5531</v>
      </c>
      <c r="W465" s="215" t="s">
        <v>4720</v>
      </c>
      <c r="X465" s="214"/>
      <c r="Y465" s="217" t="s">
        <v>4868</v>
      </c>
      <c r="Z465" s="216"/>
      <c r="AA465" s="215" t="s">
        <v>4817</v>
      </c>
      <c r="AB465" s="215"/>
      <c r="AC465" s="217"/>
      <c r="AD465" s="215"/>
      <c r="AE465" s="215"/>
      <c r="AF465" s="77"/>
      <c r="AG465" s="155"/>
      <c r="AH465" s="155"/>
      <c r="AI465" s="155"/>
      <c r="AJ465" s="155"/>
      <c r="AK465" s="160"/>
      <c r="AL465" s="160"/>
      <c r="AM465" s="160"/>
      <c r="AN465" s="155"/>
      <c r="AO465" s="160"/>
      <c r="AP465" s="155"/>
      <c r="AQ465" s="155"/>
      <c r="AR465" s="3"/>
      <c r="AS465" s="4"/>
      <c r="AT465" s="55"/>
      <c r="AU465" s="55"/>
      <c r="AV465" s="11"/>
      <c r="AW465" s="17"/>
    </row>
    <row r="466" spans="1:51" ht="14" customHeight="1">
      <c r="A466" s="2"/>
      <c r="B466" s="23"/>
      <c r="C466" s="48" t="s">
        <v>6255</v>
      </c>
      <c r="D466" s="23"/>
      <c r="E466" s="2"/>
      <c r="F466" s="2"/>
      <c r="G466" s="2"/>
      <c r="H466" s="11"/>
      <c r="I466" s="11"/>
      <c r="J466" s="113"/>
      <c r="K466" s="63"/>
      <c r="L466" s="204"/>
      <c r="M466" s="205"/>
      <c r="N466" s="205"/>
      <c r="O466" s="204"/>
      <c r="P466" s="205"/>
      <c r="Q466" s="214"/>
      <c r="R466" s="214"/>
      <c r="S466" s="214"/>
      <c r="T466" s="214"/>
      <c r="U466" s="214" t="s">
        <v>966</v>
      </c>
      <c r="V466" s="214" t="s">
        <v>5532</v>
      </c>
      <c r="W466" s="215" t="s">
        <v>4721</v>
      </c>
      <c r="X466" s="214"/>
      <c r="Y466" s="217" t="s">
        <v>4867</v>
      </c>
      <c r="Z466" s="216"/>
      <c r="AA466" s="215" t="s">
        <v>4888</v>
      </c>
      <c r="AB466" s="215"/>
      <c r="AC466" s="217"/>
      <c r="AD466" s="215"/>
      <c r="AE466" s="215"/>
      <c r="AF466" s="81"/>
      <c r="AG466" s="155"/>
      <c r="AH466" s="155"/>
      <c r="AI466" s="155"/>
      <c r="AJ466" s="155"/>
      <c r="AK466" s="160"/>
      <c r="AL466" s="160"/>
      <c r="AM466" s="160"/>
      <c r="AN466" s="155"/>
      <c r="AO466" s="160"/>
      <c r="AP466" s="155"/>
      <c r="AQ466" s="155"/>
      <c r="AR466" s="3"/>
      <c r="AS466" s="4"/>
      <c r="AT466" s="55"/>
      <c r="AU466" s="55"/>
      <c r="AV466" s="11"/>
      <c r="AW466" s="17"/>
    </row>
    <row r="467" spans="1:51" ht="14" customHeight="1">
      <c r="A467" s="2"/>
      <c r="B467" s="23"/>
      <c r="C467" s="48" t="s">
        <v>6255</v>
      </c>
      <c r="D467" s="23"/>
      <c r="E467" s="2"/>
      <c r="F467" s="2"/>
      <c r="G467" s="2"/>
      <c r="H467" s="11"/>
      <c r="I467" s="11"/>
      <c r="J467" s="120"/>
      <c r="K467" s="63"/>
      <c r="L467" s="204"/>
      <c r="M467" s="205"/>
      <c r="N467" s="205"/>
      <c r="O467" s="204"/>
      <c r="P467" s="205"/>
      <c r="Q467" s="214"/>
      <c r="R467" s="214"/>
      <c r="S467" s="214"/>
      <c r="T467" s="214"/>
      <c r="U467" s="214" t="s">
        <v>1333</v>
      </c>
      <c r="V467" s="214" t="s">
        <v>5664</v>
      </c>
      <c r="W467" s="215" t="s">
        <v>4668</v>
      </c>
      <c r="X467" s="214"/>
      <c r="Y467" s="217" t="s">
        <v>4746</v>
      </c>
      <c r="Z467" s="216"/>
      <c r="AA467" s="215" t="s">
        <v>4640</v>
      </c>
      <c r="AB467" s="215"/>
      <c r="AC467" s="217"/>
      <c r="AD467" s="215"/>
      <c r="AE467" s="215"/>
      <c r="AF467" s="71"/>
      <c r="AG467" s="155"/>
      <c r="AH467" s="155"/>
      <c r="AI467" s="155"/>
      <c r="AJ467" s="155"/>
      <c r="AK467" s="160"/>
      <c r="AL467" s="160"/>
      <c r="AM467" s="160"/>
      <c r="AN467" s="155"/>
      <c r="AO467" s="160"/>
      <c r="AP467" s="155"/>
      <c r="AQ467" s="155"/>
      <c r="AR467" s="3"/>
      <c r="AS467" s="4"/>
      <c r="AT467" s="55"/>
      <c r="AU467" s="55"/>
      <c r="AV467" s="11"/>
      <c r="AW467" s="17"/>
    </row>
    <row r="468" spans="1:51" ht="154">
      <c r="A468" s="2">
        <v>181</v>
      </c>
      <c r="B468" s="23"/>
      <c r="C468" s="23"/>
      <c r="D468" s="23"/>
      <c r="E468" s="2"/>
      <c r="F468" s="2"/>
      <c r="G468" s="2"/>
      <c r="H468" s="11" t="s">
        <v>6508</v>
      </c>
      <c r="I468" s="11"/>
      <c r="J468" s="121" t="s">
        <v>7367</v>
      </c>
      <c r="K468" s="63"/>
      <c r="L468" s="204" t="s">
        <v>7278</v>
      </c>
      <c r="M468" s="205" t="s">
        <v>7038</v>
      </c>
      <c r="N468" s="205" t="s">
        <v>7220</v>
      </c>
      <c r="O468" s="204" t="s">
        <v>7381</v>
      </c>
      <c r="P468" s="205" t="s">
        <v>7039</v>
      </c>
      <c r="Q468" s="206" t="s">
        <v>1798</v>
      </c>
      <c r="R468" s="206" t="s">
        <v>6226</v>
      </c>
      <c r="S468" s="206"/>
      <c r="T468" s="206"/>
      <c r="U468" s="206"/>
      <c r="V468" s="206" t="s">
        <v>967</v>
      </c>
      <c r="W468" s="207" t="s">
        <v>1800</v>
      </c>
      <c r="X468" s="206" t="s">
        <v>1401</v>
      </c>
      <c r="Y468" s="207" t="s">
        <v>968</v>
      </c>
      <c r="Z468" s="208">
        <v>5</v>
      </c>
      <c r="AA468" s="207" t="s">
        <v>7778</v>
      </c>
      <c r="AB468" s="207" t="s">
        <v>7592</v>
      </c>
      <c r="AC468" s="209"/>
      <c r="AD468" s="207"/>
      <c r="AE468" s="206" t="s">
        <v>1402</v>
      </c>
      <c r="AF468" s="73"/>
      <c r="AG468" s="150" t="s">
        <v>2829</v>
      </c>
      <c r="AH468" s="160"/>
      <c r="AI468" s="150" t="s">
        <v>2830</v>
      </c>
      <c r="AJ468" s="150" t="s">
        <v>2992</v>
      </c>
      <c r="AK468" s="160"/>
      <c r="AL468" s="160"/>
      <c r="AM468" s="160"/>
      <c r="AN468" s="160"/>
      <c r="AO468" s="160"/>
      <c r="AP468" s="150" t="s">
        <v>2426</v>
      </c>
      <c r="AQ468" s="150" t="s">
        <v>2427</v>
      </c>
      <c r="AR468" s="3" t="s">
        <v>7515</v>
      </c>
      <c r="AS468" s="4" t="s">
        <v>7595</v>
      </c>
      <c r="AT468" s="55"/>
      <c r="AU468" s="55"/>
      <c r="AV468" s="11" t="s">
        <v>6508</v>
      </c>
      <c r="AW468" s="17">
        <v>5</v>
      </c>
    </row>
    <row r="469" spans="1:51" ht="189" customHeight="1">
      <c r="A469" s="2">
        <v>182</v>
      </c>
      <c r="B469" s="23"/>
      <c r="C469" s="48" t="s">
        <v>6253</v>
      </c>
      <c r="D469" s="23"/>
      <c r="E469" s="2"/>
      <c r="F469" s="2"/>
      <c r="G469" s="2"/>
      <c r="H469" s="11" t="s">
        <v>6508</v>
      </c>
      <c r="I469" s="11"/>
      <c r="J469" s="122" t="s">
        <v>9297</v>
      </c>
      <c r="K469" s="178"/>
      <c r="L469" s="204" t="s">
        <v>9369</v>
      </c>
      <c r="M469" s="205" t="s">
        <v>969</v>
      </c>
      <c r="N469" s="205" t="s">
        <v>970</v>
      </c>
      <c r="O469" s="215" t="s">
        <v>971</v>
      </c>
      <c r="P469" s="214" t="s">
        <v>972</v>
      </c>
      <c r="Q469" s="214" t="s">
        <v>973</v>
      </c>
      <c r="R469" s="214" t="s">
        <v>974</v>
      </c>
      <c r="S469" s="214"/>
      <c r="T469" s="204" t="s">
        <v>975</v>
      </c>
      <c r="U469" s="204" t="s">
        <v>9365</v>
      </c>
      <c r="V469" s="204"/>
      <c r="W469" s="215"/>
      <c r="X469" s="215" t="s">
        <v>1427</v>
      </c>
      <c r="Y469" s="215"/>
      <c r="Z469" s="216">
        <v>4</v>
      </c>
      <c r="AA469" s="215"/>
      <c r="AB469" s="215" t="s">
        <v>8243</v>
      </c>
      <c r="AC469" s="217" t="s">
        <v>9370</v>
      </c>
      <c r="AD469" s="204" t="s">
        <v>9364</v>
      </c>
      <c r="AE469" s="213" t="s">
        <v>976</v>
      </c>
      <c r="AF469" s="74"/>
      <c r="AG469" s="155" t="s">
        <v>2496</v>
      </c>
      <c r="AH469" s="155" t="s">
        <v>2503</v>
      </c>
      <c r="AI469" s="155" t="s">
        <v>2569</v>
      </c>
      <c r="AJ469" s="155" t="s">
        <v>2570</v>
      </c>
      <c r="AK469" s="155" t="s">
        <v>2571</v>
      </c>
      <c r="AL469" s="154" t="s">
        <v>2712</v>
      </c>
      <c r="AM469" s="154" t="s">
        <v>2712</v>
      </c>
      <c r="AN469" s="154" t="s">
        <v>2572</v>
      </c>
      <c r="AO469" s="154" t="s">
        <v>2575</v>
      </c>
      <c r="AP469" s="155" t="s">
        <v>2386</v>
      </c>
      <c r="AQ469" s="155" t="s">
        <v>2508</v>
      </c>
      <c r="AR469" s="3" t="s">
        <v>6793</v>
      </c>
      <c r="AS469" s="4" t="s">
        <v>6800</v>
      </c>
      <c r="AT469" s="55"/>
      <c r="AU469" s="55"/>
      <c r="AV469" s="11" t="s">
        <v>6508</v>
      </c>
      <c r="AW469" s="17">
        <v>4</v>
      </c>
    </row>
    <row r="470" spans="1:51" ht="14">
      <c r="A470" s="2"/>
      <c r="B470" s="23"/>
      <c r="C470" s="48" t="s">
        <v>6255</v>
      </c>
      <c r="D470" s="23"/>
      <c r="E470" s="2"/>
      <c r="F470" s="2"/>
      <c r="G470" s="2"/>
      <c r="H470" s="11"/>
      <c r="I470" s="11"/>
      <c r="J470" s="123"/>
      <c r="K470" s="63"/>
      <c r="L470" s="204"/>
      <c r="M470" s="205"/>
      <c r="N470" s="205"/>
      <c r="O470" s="215"/>
      <c r="P470" s="214"/>
      <c r="Q470" s="214"/>
      <c r="R470" s="214"/>
      <c r="S470" s="214"/>
      <c r="T470" s="214"/>
      <c r="U470" s="214" t="s">
        <v>9296</v>
      </c>
      <c r="V470" s="214" t="s">
        <v>5139</v>
      </c>
      <c r="W470" s="215" t="s">
        <v>4753</v>
      </c>
      <c r="X470" s="215"/>
      <c r="Y470" s="215"/>
      <c r="Z470" s="216"/>
      <c r="AA470" s="215"/>
      <c r="AB470" s="215"/>
      <c r="AC470" s="217"/>
      <c r="AD470" s="215"/>
      <c r="AE470" s="215"/>
      <c r="AF470" s="77"/>
      <c r="AG470" s="155"/>
      <c r="AH470" s="155"/>
      <c r="AI470" s="155"/>
      <c r="AJ470" s="155"/>
      <c r="AK470" s="155"/>
      <c r="AL470" s="154"/>
      <c r="AM470" s="154"/>
      <c r="AN470" s="154"/>
      <c r="AO470" s="154"/>
      <c r="AP470" s="155"/>
      <c r="AQ470" s="155"/>
      <c r="AR470" s="3"/>
      <c r="AS470" s="4"/>
      <c r="AT470" s="55"/>
      <c r="AU470" s="55"/>
      <c r="AV470" s="11"/>
      <c r="AW470" s="17"/>
    </row>
    <row r="471" spans="1:51" ht="14">
      <c r="A471" s="2"/>
      <c r="B471" s="23"/>
      <c r="C471" s="48" t="s">
        <v>6255</v>
      </c>
      <c r="D471" s="23"/>
      <c r="E471" s="2"/>
      <c r="F471" s="2"/>
      <c r="G471" s="2"/>
      <c r="H471" s="11"/>
      <c r="I471" s="11"/>
      <c r="J471" s="124"/>
      <c r="K471" s="63"/>
      <c r="L471" s="204"/>
      <c r="M471" s="205"/>
      <c r="N471" s="205"/>
      <c r="O471" s="215"/>
      <c r="P471" s="214"/>
      <c r="Q471" s="214"/>
      <c r="R471" s="214"/>
      <c r="S471" s="214"/>
      <c r="T471" s="214"/>
      <c r="U471" s="214" t="s">
        <v>977</v>
      </c>
      <c r="V471" s="214" t="s">
        <v>5140</v>
      </c>
      <c r="W471" s="215" t="s">
        <v>4691</v>
      </c>
      <c r="X471" s="215"/>
      <c r="Y471" s="215"/>
      <c r="Z471" s="216"/>
      <c r="AA471" s="215"/>
      <c r="AB471" s="215"/>
      <c r="AC471" s="217"/>
      <c r="AD471" s="215"/>
      <c r="AE471" s="215"/>
      <c r="AF471" s="81"/>
      <c r="AG471" s="155"/>
      <c r="AH471" s="155"/>
      <c r="AI471" s="155"/>
      <c r="AJ471" s="155"/>
      <c r="AK471" s="155"/>
      <c r="AL471" s="154"/>
      <c r="AM471" s="154"/>
      <c r="AN471" s="154"/>
      <c r="AO471" s="154"/>
      <c r="AP471" s="155"/>
      <c r="AQ471" s="155"/>
      <c r="AR471" s="3"/>
      <c r="AS471" s="4"/>
      <c r="AT471" s="55"/>
      <c r="AU471" s="55"/>
      <c r="AV471" s="11"/>
      <c r="AW471" s="17"/>
    </row>
    <row r="472" spans="1:51" ht="28">
      <c r="A472" s="2"/>
      <c r="B472" s="23"/>
      <c r="C472" s="48" t="s">
        <v>6255</v>
      </c>
      <c r="D472" s="23"/>
      <c r="E472" s="2"/>
      <c r="F472" s="2"/>
      <c r="G472" s="2"/>
      <c r="H472" s="11"/>
      <c r="I472" s="11"/>
      <c r="J472" s="126"/>
      <c r="K472" s="63"/>
      <c r="L472" s="204"/>
      <c r="M472" s="205"/>
      <c r="N472" s="205"/>
      <c r="O472" s="215"/>
      <c r="P472" s="214"/>
      <c r="Q472" s="214"/>
      <c r="R472" s="214"/>
      <c r="S472" s="214"/>
      <c r="T472" s="214"/>
      <c r="U472" s="214" t="s">
        <v>1321</v>
      </c>
      <c r="V472" s="214" t="s">
        <v>5141</v>
      </c>
      <c r="W472" s="215" t="s">
        <v>978</v>
      </c>
      <c r="X472" s="215"/>
      <c r="Y472" s="215" t="s">
        <v>5088</v>
      </c>
      <c r="Z472" s="216"/>
      <c r="AA472" s="215" t="s">
        <v>979</v>
      </c>
      <c r="AB472" s="215"/>
      <c r="AC472" s="217"/>
      <c r="AD472" s="215"/>
      <c r="AE472" s="215"/>
      <c r="AF472" s="71"/>
      <c r="AG472" s="155"/>
      <c r="AH472" s="155"/>
      <c r="AI472" s="155"/>
      <c r="AJ472" s="155"/>
      <c r="AK472" s="155"/>
      <c r="AL472" s="154"/>
      <c r="AM472" s="154"/>
      <c r="AN472" s="154"/>
      <c r="AO472" s="154"/>
      <c r="AP472" s="155"/>
      <c r="AQ472" s="155"/>
      <c r="AR472" s="3"/>
      <c r="AS472" s="4"/>
      <c r="AT472" s="55"/>
      <c r="AU472" s="55"/>
      <c r="AV472" s="11"/>
      <c r="AW472" s="17"/>
    </row>
    <row r="473" spans="1:51" ht="28">
      <c r="A473" s="2"/>
      <c r="B473" s="23"/>
      <c r="C473" s="48" t="s">
        <v>6255</v>
      </c>
      <c r="D473" s="23"/>
      <c r="E473" s="2"/>
      <c r="F473" s="2"/>
      <c r="G473" s="2"/>
      <c r="H473" s="11"/>
      <c r="I473" s="11"/>
      <c r="J473" s="113"/>
      <c r="K473" s="63"/>
      <c r="L473" s="204"/>
      <c r="M473" s="205"/>
      <c r="N473" s="205"/>
      <c r="O473" s="215"/>
      <c r="P473" s="214"/>
      <c r="Q473" s="214"/>
      <c r="R473" s="214"/>
      <c r="S473" s="214"/>
      <c r="T473" s="214"/>
      <c r="U473" s="214" t="s">
        <v>980</v>
      </c>
      <c r="V473" s="214" t="s">
        <v>5101</v>
      </c>
      <c r="W473" s="215" t="s">
        <v>4690</v>
      </c>
      <c r="X473" s="215"/>
      <c r="Y473" s="215" t="s">
        <v>5161</v>
      </c>
      <c r="Z473" s="216"/>
      <c r="AA473" s="215" t="s">
        <v>4833</v>
      </c>
      <c r="AB473" s="215"/>
      <c r="AC473" s="217"/>
      <c r="AD473" s="215"/>
      <c r="AE473" s="215"/>
      <c r="AF473" s="73"/>
      <c r="AG473" s="155"/>
      <c r="AH473" s="155"/>
      <c r="AI473" s="155"/>
      <c r="AJ473" s="155"/>
      <c r="AK473" s="155"/>
      <c r="AL473" s="154"/>
      <c r="AM473" s="154"/>
      <c r="AN473" s="154"/>
      <c r="AO473" s="154"/>
      <c r="AP473" s="155"/>
      <c r="AQ473" s="155"/>
      <c r="AR473" s="3"/>
      <c r="AS473" s="4"/>
      <c r="AT473" s="55"/>
      <c r="AU473" s="55"/>
      <c r="AV473" s="11"/>
      <c r="AW473" s="17"/>
    </row>
    <row r="474" spans="1:51" ht="14">
      <c r="A474" s="2"/>
      <c r="B474" s="23"/>
      <c r="C474" s="48" t="s">
        <v>6255</v>
      </c>
      <c r="D474" s="23"/>
      <c r="E474" s="2"/>
      <c r="F474" s="2"/>
      <c r="G474" s="2"/>
      <c r="H474" s="11"/>
      <c r="I474" s="11"/>
      <c r="J474" s="120"/>
      <c r="K474" s="63"/>
      <c r="L474" s="204"/>
      <c r="M474" s="205"/>
      <c r="N474" s="205"/>
      <c r="O474" s="215"/>
      <c r="P474" s="214"/>
      <c r="Q474" s="214"/>
      <c r="R474" s="214"/>
      <c r="S474" s="214"/>
      <c r="T474" s="214"/>
      <c r="U474" s="214" t="s">
        <v>981</v>
      </c>
      <c r="V474" s="214" t="s">
        <v>5456</v>
      </c>
      <c r="W474" s="215" t="s">
        <v>4689</v>
      </c>
      <c r="X474" s="215"/>
      <c r="Y474" s="215" t="s">
        <v>5090</v>
      </c>
      <c r="Z474" s="216"/>
      <c r="AA474" s="215" t="s">
        <v>4967</v>
      </c>
      <c r="AB474" s="215"/>
      <c r="AC474" s="217"/>
      <c r="AD474" s="215"/>
      <c r="AE474" s="215"/>
      <c r="AF474" s="74"/>
      <c r="AG474" s="155"/>
      <c r="AH474" s="155"/>
      <c r="AI474" s="155"/>
      <c r="AJ474" s="155"/>
      <c r="AK474" s="155"/>
      <c r="AL474" s="154"/>
      <c r="AM474" s="154"/>
      <c r="AN474" s="154"/>
      <c r="AO474" s="154"/>
      <c r="AP474" s="155"/>
      <c r="AQ474" s="155"/>
      <c r="AR474" s="3"/>
      <c r="AS474" s="4"/>
      <c r="AT474" s="55"/>
      <c r="AU474" s="55"/>
      <c r="AV474" s="11"/>
      <c r="AW474" s="17"/>
    </row>
    <row r="475" spans="1:51" ht="14">
      <c r="A475" s="2"/>
      <c r="B475" s="23"/>
      <c r="C475" s="48" t="s">
        <v>6255</v>
      </c>
      <c r="D475" s="23"/>
      <c r="E475" s="2"/>
      <c r="F475" s="2"/>
      <c r="G475" s="2"/>
      <c r="H475" s="11"/>
      <c r="I475" s="11"/>
      <c r="J475" s="121"/>
      <c r="K475" s="63"/>
      <c r="L475" s="204"/>
      <c r="M475" s="205"/>
      <c r="N475" s="205"/>
      <c r="O475" s="215"/>
      <c r="P475" s="214"/>
      <c r="Q475" s="214"/>
      <c r="R475" s="214"/>
      <c r="S475" s="214"/>
      <c r="T475" s="214"/>
      <c r="U475" s="214" t="s">
        <v>982</v>
      </c>
      <c r="V475" s="214" t="s">
        <v>5531</v>
      </c>
      <c r="W475" s="215" t="s">
        <v>4758</v>
      </c>
      <c r="X475" s="215"/>
      <c r="Y475" s="210"/>
      <c r="Z475" s="216"/>
      <c r="AA475" s="210"/>
      <c r="AB475" s="215"/>
      <c r="AC475" s="217"/>
      <c r="AD475" s="215"/>
      <c r="AE475" s="215"/>
      <c r="AF475" s="77"/>
      <c r="AG475" s="155"/>
      <c r="AH475" s="155"/>
      <c r="AI475" s="155"/>
      <c r="AJ475" s="155"/>
      <c r="AK475" s="155"/>
      <c r="AL475" s="154"/>
      <c r="AM475" s="154"/>
      <c r="AN475" s="154"/>
      <c r="AO475" s="154"/>
      <c r="AP475" s="155"/>
      <c r="AQ475" s="155"/>
      <c r="AR475" s="3"/>
      <c r="AS475" s="4"/>
      <c r="AT475" s="55"/>
      <c r="AU475" s="55"/>
      <c r="AV475" s="11"/>
      <c r="AW475" s="17"/>
    </row>
    <row r="476" spans="1:51" ht="28">
      <c r="A476" s="2"/>
      <c r="B476" s="23"/>
      <c r="C476" s="48" t="s">
        <v>6255</v>
      </c>
      <c r="D476" s="23"/>
      <c r="E476" s="2"/>
      <c r="F476" s="2"/>
      <c r="G476" s="2"/>
      <c r="H476" s="11"/>
      <c r="I476" s="11"/>
      <c r="J476" s="122"/>
      <c r="K476" s="63"/>
      <c r="L476" s="204"/>
      <c r="M476" s="205"/>
      <c r="N476" s="205"/>
      <c r="O476" s="215"/>
      <c r="P476" s="214"/>
      <c r="Q476" s="214"/>
      <c r="R476" s="214"/>
      <c r="S476" s="214"/>
      <c r="T476" s="214"/>
      <c r="U476" s="162" t="s">
        <v>9366</v>
      </c>
      <c r="V476" s="162" t="s">
        <v>5532</v>
      </c>
      <c r="W476" s="231" t="s">
        <v>4644</v>
      </c>
      <c r="X476" s="231" t="s">
        <v>9367</v>
      </c>
      <c r="Y476" s="231" t="s">
        <v>9368</v>
      </c>
      <c r="Z476" s="216"/>
      <c r="AA476" s="215" t="s">
        <v>4649</v>
      </c>
      <c r="AB476" s="215"/>
      <c r="AC476" s="217"/>
      <c r="AD476" s="215"/>
      <c r="AE476" s="215"/>
      <c r="AF476" s="81"/>
      <c r="AG476" s="155"/>
      <c r="AH476" s="155"/>
      <c r="AI476" s="155"/>
      <c r="AJ476" s="155"/>
      <c r="AK476" s="155"/>
      <c r="AL476" s="154"/>
      <c r="AM476" s="154"/>
      <c r="AN476" s="154"/>
      <c r="AO476" s="154"/>
      <c r="AP476" s="155"/>
      <c r="AQ476" s="155"/>
      <c r="AR476" s="3"/>
      <c r="AS476" s="4"/>
      <c r="AT476" s="55"/>
      <c r="AU476" s="55"/>
      <c r="AV476" s="11"/>
      <c r="AW476" s="17"/>
    </row>
    <row r="477" spans="1:51" ht="14">
      <c r="A477" s="2"/>
      <c r="B477" s="23"/>
      <c r="C477" s="48" t="s">
        <v>6255</v>
      </c>
      <c r="D477" s="23"/>
      <c r="E477" s="2"/>
      <c r="F477" s="2"/>
      <c r="G477" s="2"/>
      <c r="H477" s="11"/>
      <c r="I477" s="11"/>
      <c r="J477" s="123"/>
      <c r="K477" s="63"/>
      <c r="L477" s="204"/>
      <c r="M477" s="205"/>
      <c r="N477" s="205"/>
      <c r="O477" s="215"/>
      <c r="P477" s="214"/>
      <c r="Q477" s="214"/>
      <c r="R477" s="214"/>
      <c r="S477" s="214"/>
      <c r="T477" s="214"/>
      <c r="U477" s="214" t="s">
        <v>983</v>
      </c>
      <c r="V477" s="214" t="s">
        <v>5664</v>
      </c>
      <c r="W477" s="215" t="s">
        <v>5089</v>
      </c>
      <c r="X477" s="215"/>
      <c r="Y477" s="215" t="s">
        <v>4830</v>
      </c>
      <c r="Z477" s="216"/>
      <c r="AA477" s="215" t="s">
        <v>4898</v>
      </c>
      <c r="AB477" s="215"/>
      <c r="AC477" s="217"/>
      <c r="AD477" s="215"/>
      <c r="AE477" s="215"/>
      <c r="AF477" s="71"/>
      <c r="AG477" s="155"/>
      <c r="AH477" s="155"/>
      <c r="AI477" s="155"/>
      <c r="AJ477" s="155"/>
      <c r="AK477" s="155"/>
      <c r="AL477" s="154"/>
      <c r="AM477" s="154"/>
      <c r="AN477" s="154"/>
      <c r="AO477" s="154"/>
      <c r="AP477" s="155"/>
      <c r="AQ477" s="155"/>
      <c r="AR477" s="3"/>
      <c r="AS477" s="4"/>
      <c r="AT477" s="55"/>
      <c r="AU477" s="55"/>
      <c r="AV477" s="11"/>
      <c r="AW477" s="17"/>
    </row>
    <row r="478" spans="1:51" ht="140">
      <c r="A478" s="2">
        <v>183</v>
      </c>
      <c r="B478" s="23"/>
      <c r="C478" s="23"/>
      <c r="D478" s="23"/>
      <c r="E478" s="2"/>
      <c r="F478" s="2"/>
      <c r="G478" s="2"/>
      <c r="H478" s="11" t="s">
        <v>6508</v>
      </c>
      <c r="I478" s="11"/>
      <c r="J478" s="124" t="s">
        <v>6794</v>
      </c>
      <c r="K478" s="63"/>
      <c r="L478" s="204" t="s">
        <v>6727</v>
      </c>
      <c r="M478" s="205" t="s">
        <v>6735</v>
      </c>
      <c r="N478" s="205" t="s">
        <v>6550</v>
      </c>
      <c r="O478" s="204" t="s">
        <v>6956</v>
      </c>
      <c r="P478" s="205" t="s">
        <v>6715</v>
      </c>
      <c r="Q478" s="206" t="s">
        <v>1847</v>
      </c>
      <c r="R478" s="207" t="s">
        <v>6227</v>
      </c>
      <c r="S478" s="207"/>
      <c r="T478" s="207"/>
      <c r="U478" s="207"/>
      <c r="V478" s="206" t="s">
        <v>1848</v>
      </c>
      <c r="W478" s="207" t="s">
        <v>7557</v>
      </c>
      <c r="X478" s="207" t="s">
        <v>1849</v>
      </c>
      <c r="Y478" s="207" t="s">
        <v>1850</v>
      </c>
      <c r="Z478" s="208">
        <v>5</v>
      </c>
      <c r="AA478" s="207" t="s">
        <v>1807</v>
      </c>
      <c r="AB478" s="207" t="s">
        <v>7556</v>
      </c>
      <c r="AC478" s="209"/>
      <c r="AD478" s="207"/>
      <c r="AE478" s="207" t="s">
        <v>1808</v>
      </c>
      <c r="AF478" s="73"/>
      <c r="AG478" s="151" t="s">
        <v>2389</v>
      </c>
      <c r="AH478" s="151" t="s">
        <v>2331</v>
      </c>
      <c r="AI478" s="151" t="s">
        <v>2332</v>
      </c>
      <c r="AJ478" s="151" t="s">
        <v>2705</v>
      </c>
      <c r="AK478" s="151" t="s">
        <v>2443</v>
      </c>
      <c r="AL478" s="151" t="s">
        <v>2444</v>
      </c>
      <c r="AM478" s="151" t="s">
        <v>2516</v>
      </c>
      <c r="AN478" s="151" t="s">
        <v>2517</v>
      </c>
      <c r="AO478" s="151" t="s">
        <v>2518</v>
      </c>
      <c r="AP478" s="151" t="s">
        <v>2714</v>
      </c>
      <c r="AQ478" s="151" t="s">
        <v>2715</v>
      </c>
      <c r="AR478" s="3" t="s">
        <v>6793</v>
      </c>
      <c r="AS478" s="4" t="s">
        <v>6800</v>
      </c>
      <c r="AT478" s="55"/>
      <c r="AU478" s="55"/>
      <c r="AV478" s="11" t="s">
        <v>6508</v>
      </c>
      <c r="AW478" s="17">
        <v>5</v>
      </c>
    </row>
    <row r="479" spans="1:51" ht="240" customHeight="1">
      <c r="A479" s="49" t="s">
        <v>7663</v>
      </c>
      <c r="B479" s="23"/>
      <c r="C479" s="48" t="s">
        <v>7797</v>
      </c>
      <c r="D479" s="23"/>
      <c r="E479" s="2"/>
      <c r="F479" s="2"/>
      <c r="G479" s="2"/>
      <c r="H479" s="11" t="s">
        <v>8760</v>
      </c>
      <c r="I479" s="11"/>
      <c r="J479" s="126" t="s">
        <v>9372</v>
      </c>
      <c r="K479" s="178"/>
      <c r="L479" s="204" t="s">
        <v>984</v>
      </c>
      <c r="M479" s="205" t="s">
        <v>985</v>
      </c>
      <c r="N479" s="205" t="s">
        <v>986</v>
      </c>
      <c r="O479" s="215" t="s">
        <v>987</v>
      </c>
      <c r="P479" s="214" t="s">
        <v>988</v>
      </c>
      <c r="Q479" s="214" t="s">
        <v>989</v>
      </c>
      <c r="R479" s="214" t="s">
        <v>990</v>
      </c>
      <c r="S479" s="214"/>
      <c r="T479" s="205" t="s">
        <v>925</v>
      </c>
      <c r="U479" s="205" t="s">
        <v>9350</v>
      </c>
      <c r="V479" s="205"/>
      <c r="W479" s="215"/>
      <c r="X479" s="215"/>
      <c r="Y479" s="215"/>
      <c r="Z479" s="216">
        <v>6</v>
      </c>
      <c r="AA479" s="215"/>
      <c r="AB479" s="215" t="s">
        <v>926</v>
      </c>
      <c r="AC479" s="213" t="s">
        <v>9352</v>
      </c>
      <c r="AD479" s="204" t="s">
        <v>9354</v>
      </c>
      <c r="AE479" s="213" t="s">
        <v>1802</v>
      </c>
      <c r="AF479" s="74"/>
      <c r="AG479" s="155" t="s">
        <v>2645</v>
      </c>
      <c r="AH479" s="155" t="s">
        <v>8648</v>
      </c>
      <c r="AI479" s="155" t="s">
        <v>2514</v>
      </c>
      <c r="AJ479" s="155" t="s">
        <v>2450</v>
      </c>
      <c r="AK479" s="155" t="s">
        <v>3001</v>
      </c>
      <c r="AL479" s="160"/>
      <c r="AM479" s="160"/>
      <c r="AN479" s="160"/>
      <c r="AO479" s="160"/>
      <c r="AP479" s="155" t="s">
        <v>2928</v>
      </c>
      <c r="AQ479" s="155" t="s">
        <v>3045</v>
      </c>
      <c r="AR479" s="3"/>
      <c r="AS479" s="4"/>
      <c r="AT479" s="55"/>
      <c r="AU479" s="55"/>
      <c r="AV479" s="11"/>
      <c r="AW479" s="17"/>
      <c r="AY479" s="164" t="s">
        <v>2070</v>
      </c>
    </row>
    <row r="480" spans="1:51" ht="14">
      <c r="A480" s="49"/>
      <c r="B480" s="23"/>
      <c r="C480" s="48" t="s">
        <v>6255</v>
      </c>
      <c r="D480" s="23"/>
      <c r="E480" s="2"/>
      <c r="F480" s="2"/>
      <c r="G480" s="2"/>
      <c r="H480" s="11"/>
      <c r="I480" s="11"/>
      <c r="J480" s="113"/>
      <c r="K480" s="63"/>
      <c r="L480" s="204"/>
      <c r="M480" s="205"/>
      <c r="N480" s="205"/>
      <c r="O480" s="215"/>
      <c r="P480" s="214"/>
      <c r="Q480" s="214"/>
      <c r="R480" s="214"/>
      <c r="S480" s="214"/>
      <c r="T480" s="214"/>
      <c r="U480" s="214" t="s">
        <v>1696</v>
      </c>
      <c r="V480" s="214" t="s">
        <v>5139</v>
      </c>
      <c r="W480" s="215" t="s">
        <v>927</v>
      </c>
      <c r="X480" s="215"/>
      <c r="Y480" s="215"/>
      <c r="Z480" s="216"/>
      <c r="AA480" s="215"/>
      <c r="AB480" s="215"/>
      <c r="AC480" s="217"/>
      <c r="AD480" s="215"/>
      <c r="AE480" s="215"/>
      <c r="AF480" s="77"/>
      <c r="AG480" s="155"/>
      <c r="AH480" s="155"/>
      <c r="AI480" s="155"/>
      <c r="AJ480" s="155"/>
      <c r="AK480" s="155"/>
      <c r="AL480" s="160"/>
      <c r="AM480" s="160"/>
      <c r="AN480" s="160"/>
      <c r="AO480" s="160"/>
      <c r="AP480" s="155"/>
      <c r="AQ480" s="155"/>
      <c r="AR480" s="3"/>
      <c r="AS480" s="4"/>
      <c r="AT480" s="55"/>
      <c r="AU480" s="55"/>
      <c r="AV480" s="11"/>
      <c r="AW480" s="17"/>
    </row>
    <row r="481" spans="1:49" ht="28">
      <c r="A481" s="49"/>
      <c r="B481" s="23"/>
      <c r="C481" s="48" t="s">
        <v>6255</v>
      </c>
      <c r="D481" s="23"/>
      <c r="E481" s="2"/>
      <c r="F481" s="2"/>
      <c r="G481" s="2"/>
      <c r="H481" s="11"/>
      <c r="I481" s="11"/>
      <c r="J481" s="120"/>
      <c r="K481" s="63"/>
      <c r="L481" s="204"/>
      <c r="M481" s="205"/>
      <c r="N481" s="205"/>
      <c r="O481" s="215"/>
      <c r="P481" s="214"/>
      <c r="Q481" s="214"/>
      <c r="R481" s="214"/>
      <c r="S481" s="214"/>
      <c r="T481" s="214"/>
      <c r="U481" s="214" t="s">
        <v>928</v>
      </c>
      <c r="V481" s="214" t="s">
        <v>5140</v>
      </c>
      <c r="W481" s="215" t="s">
        <v>929</v>
      </c>
      <c r="X481" s="215"/>
      <c r="Y481" s="215"/>
      <c r="Z481" s="216"/>
      <c r="AA481" s="215"/>
      <c r="AB481" s="215"/>
      <c r="AC481" s="217"/>
      <c r="AD481" s="215"/>
      <c r="AE481" s="215"/>
      <c r="AF481" s="81"/>
      <c r="AG481" s="155"/>
      <c r="AH481" s="155"/>
      <c r="AI481" s="155"/>
      <c r="AJ481" s="155"/>
      <c r="AK481" s="155"/>
      <c r="AL481" s="160"/>
      <c r="AM481" s="160"/>
      <c r="AN481" s="160"/>
      <c r="AO481" s="160"/>
      <c r="AP481" s="155"/>
      <c r="AQ481" s="155"/>
      <c r="AR481" s="3"/>
      <c r="AS481" s="4"/>
      <c r="AT481" s="55"/>
      <c r="AU481" s="55"/>
      <c r="AV481" s="11"/>
      <c r="AW481" s="17"/>
    </row>
    <row r="482" spans="1:49" ht="28">
      <c r="A482" s="49"/>
      <c r="B482" s="23"/>
      <c r="C482" s="48" t="s">
        <v>6255</v>
      </c>
      <c r="D482" s="23"/>
      <c r="E482" s="2"/>
      <c r="F482" s="2"/>
      <c r="G482" s="2"/>
      <c r="H482" s="11"/>
      <c r="I482" s="11"/>
      <c r="J482" s="121"/>
      <c r="K482" s="63"/>
      <c r="L482" s="204"/>
      <c r="M482" s="205"/>
      <c r="N482" s="205"/>
      <c r="O482" s="215"/>
      <c r="P482" s="214"/>
      <c r="Q482" s="214"/>
      <c r="R482" s="214"/>
      <c r="S482" s="214"/>
      <c r="T482" s="214"/>
      <c r="U482" s="162" t="s">
        <v>9353</v>
      </c>
      <c r="V482" s="214" t="s">
        <v>5141</v>
      </c>
      <c r="W482" s="215" t="s">
        <v>4904</v>
      </c>
      <c r="X482" s="215"/>
      <c r="Y482" s="215" t="s">
        <v>930</v>
      </c>
      <c r="Z482" s="216"/>
      <c r="AA482" s="215" t="s">
        <v>931</v>
      </c>
      <c r="AB482" s="215"/>
      <c r="AC482" s="217"/>
      <c r="AD482" s="215"/>
      <c r="AE482" s="215"/>
      <c r="AF482" s="71"/>
      <c r="AG482" s="155"/>
      <c r="AH482" s="155"/>
      <c r="AI482" s="155"/>
      <c r="AJ482" s="155"/>
      <c r="AK482" s="155"/>
      <c r="AL482" s="160"/>
      <c r="AM482" s="160"/>
      <c r="AN482" s="160"/>
      <c r="AO482" s="160"/>
      <c r="AP482" s="155"/>
      <c r="AQ482" s="155"/>
      <c r="AR482" s="3"/>
      <c r="AS482" s="4"/>
      <c r="AT482" s="55"/>
      <c r="AU482" s="55"/>
      <c r="AV482" s="11"/>
      <c r="AW482" s="17"/>
    </row>
    <row r="483" spans="1:49" ht="28">
      <c r="A483" s="49"/>
      <c r="B483" s="23"/>
      <c r="C483" s="48" t="s">
        <v>6255</v>
      </c>
      <c r="D483" s="23"/>
      <c r="E483" s="2"/>
      <c r="F483" s="2"/>
      <c r="G483" s="2"/>
      <c r="H483" s="11"/>
      <c r="I483" s="11"/>
      <c r="J483" s="122"/>
      <c r="K483" s="63"/>
      <c r="L483" s="204"/>
      <c r="M483" s="205"/>
      <c r="N483" s="205"/>
      <c r="O483" s="215"/>
      <c r="P483" s="214"/>
      <c r="Q483" s="214"/>
      <c r="R483" s="214"/>
      <c r="S483" s="214"/>
      <c r="T483" s="214"/>
      <c r="U483" s="214" t="s">
        <v>932</v>
      </c>
      <c r="V483" s="214" t="s">
        <v>5142</v>
      </c>
      <c r="W483" s="215" t="s">
        <v>933</v>
      </c>
      <c r="X483" s="215" t="s">
        <v>934</v>
      </c>
      <c r="Y483" s="215" t="s">
        <v>934</v>
      </c>
      <c r="Z483" s="216"/>
      <c r="AA483" s="215" t="s">
        <v>935</v>
      </c>
      <c r="AB483" s="215"/>
      <c r="AC483" s="217"/>
      <c r="AD483" s="215"/>
      <c r="AE483" s="215"/>
      <c r="AF483" s="73"/>
      <c r="AG483" s="155"/>
      <c r="AH483" s="155"/>
      <c r="AI483" s="155"/>
      <c r="AJ483" s="155"/>
      <c r="AK483" s="155"/>
      <c r="AL483" s="160"/>
      <c r="AM483" s="160"/>
      <c r="AN483" s="160"/>
      <c r="AO483" s="160"/>
      <c r="AP483" s="155"/>
      <c r="AQ483" s="155"/>
      <c r="AR483" s="3"/>
      <c r="AS483" s="4"/>
      <c r="AT483" s="55"/>
      <c r="AU483" s="55"/>
      <c r="AV483" s="11"/>
      <c r="AW483" s="17"/>
    </row>
    <row r="484" spans="1:49" ht="28">
      <c r="A484" s="49"/>
      <c r="B484" s="23"/>
      <c r="C484" s="48" t="s">
        <v>6255</v>
      </c>
      <c r="D484" s="23"/>
      <c r="E484" s="2"/>
      <c r="F484" s="2"/>
      <c r="G484" s="2"/>
      <c r="H484" s="11"/>
      <c r="I484" s="11"/>
      <c r="J484" s="123"/>
      <c r="K484" s="63"/>
      <c r="L484" s="204"/>
      <c r="M484" s="205"/>
      <c r="N484" s="205"/>
      <c r="O484" s="215"/>
      <c r="P484" s="214"/>
      <c r="Q484" s="214"/>
      <c r="R484" s="214"/>
      <c r="S484" s="214"/>
      <c r="T484" s="214"/>
      <c r="U484" s="214" t="s">
        <v>936</v>
      </c>
      <c r="V484" s="214"/>
      <c r="W484" s="215" t="s">
        <v>937</v>
      </c>
      <c r="X484" s="215" t="s">
        <v>938</v>
      </c>
      <c r="Y484" s="215" t="s">
        <v>938</v>
      </c>
      <c r="Z484" s="216"/>
      <c r="AA484" s="215" t="s">
        <v>939</v>
      </c>
      <c r="AB484" s="215"/>
      <c r="AC484" s="217"/>
      <c r="AD484" s="215"/>
      <c r="AE484" s="215"/>
      <c r="AF484" s="74"/>
      <c r="AG484" s="155"/>
      <c r="AH484" s="155"/>
      <c r="AI484" s="155"/>
      <c r="AJ484" s="155"/>
      <c r="AK484" s="155"/>
      <c r="AL484" s="160"/>
      <c r="AM484" s="160"/>
      <c r="AN484" s="160"/>
      <c r="AO484" s="160"/>
      <c r="AP484" s="155"/>
      <c r="AQ484" s="155"/>
      <c r="AR484" s="3"/>
      <c r="AS484" s="4"/>
      <c r="AT484" s="55"/>
      <c r="AU484" s="55"/>
      <c r="AV484" s="11"/>
      <c r="AW484" s="17"/>
    </row>
    <row r="485" spans="1:49" ht="28">
      <c r="A485" s="49"/>
      <c r="B485" s="23"/>
      <c r="C485" s="48" t="s">
        <v>6255</v>
      </c>
      <c r="D485" s="23"/>
      <c r="E485" s="2"/>
      <c r="F485" s="2"/>
      <c r="G485" s="2"/>
      <c r="H485" s="11"/>
      <c r="I485" s="11"/>
      <c r="J485" s="124"/>
      <c r="K485" s="63"/>
      <c r="L485" s="204"/>
      <c r="M485" s="205"/>
      <c r="N485" s="205"/>
      <c r="O485" s="215"/>
      <c r="P485" s="214"/>
      <c r="Q485" s="214"/>
      <c r="R485" s="214"/>
      <c r="S485" s="214"/>
      <c r="T485" s="214"/>
      <c r="U485" s="214" t="s">
        <v>940</v>
      </c>
      <c r="V485" s="214"/>
      <c r="W485" s="215" t="s">
        <v>941</v>
      </c>
      <c r="X485" s="215" t="s">
        <v>942</v>
      </c>
      <c r="Y485" s="215" t="s">
        <v>942</v>
      </c>
      <c r="Z485" s="216"/>
      <c r="AA485" s="215" t="s">
        <v>943</v>
      </c>
      <c r="AB485" s="215"/>
      <c r="AC485" s="217"/>
      <c r="AD485" s="215"/>
      <c r="AE485" s="215"/>
      <c r="AF485" s="77"/>
      <c r="AG485" s="155"/>
      <c r="AH485" s="155"/>
      <c r="AI485" s="155"/>
      <c r="AJ485" s="155"/>
      <c r="AK485" s="155"/>
      <c r="AL485" s="160"/>
      <c r="AM485" s="160"/>
      <c r="AN485" s="160"/>
      <c r="AO485" s="160"/>
      <c r="AP485" s="155"/>
      <c r="AQ485" s="155"/>
      <c r="AR485" s="3"/>
      <c r="AS485" s="4"/>
      <c r="AT485" s="55"/>
      <c r="AU485" s="55"/>
      <c r="AV485" s="11"/>
      <c r="AW485" s="17"/>
    </row>
    <row r="486" spans="1:49" ht="28">
      <c r="A486" s="49"/>
      <c r="B486" s="23"/>
      <c r="C486" s="48" t="s">
        <v>6255</v>
      </c>
      <c r="D486" s="23"/>
      <c r="E486" s="2"/>
      <c r="F486" s="2"/>
      <c r="G486" s="2"/>
      <c r="H486" s="11"/>
      <c r="I486" s="11"/>
      <c r="J486" s="126"/>
      <c r="K486" s="63"/>
      <c r="L486" s="204"/>
      <c r="M486" s="205"/>
      <c r="N486" s="205"/>
      <c r="O486" s="215"/>
      <c r="P486" s="214"/>
      <c r="Q486" s="214"/>
      <c r="R486" s="214"/>
      <c r="S486" s="214"/>
      <c r="T486" s="214"/>
      <c r="U486" s="214" t="s">
        <v>944</v>
      </c>
      <c r="V486" s="214" t="s">
        <v>5325</v>
      </c>
      <c r="W486" s="215" t="s">
        <v>4846</v>
      </c>
      <c r="X486" s="215"/>
      <c r="Y486" s="210"/>
      <c r="Z486" s="216"/>
      <c r="AA486" s="210"/>
      <c r="AB486" s="215"/>
      <c r="AC486" s="217"/>
      <c r="AD486" s="215"/>
      <c r="AE486" s="215"/>
      <c r="AF486" s="81"/>
      <c r="AG486" s="155"/>
      <c r="AH486" s="155"/>
      <c r="AI486" s="155"/>
      <c r="AJ486" s="155"/>
      <c r="AK486" s="155"/>
      <c r="AL486" s="160"/>
      <c r="AM486" s="160"/>
      <c r="AN486" s="160"/>
      <c r="AO486" s="160"/>
      <c r="AP486" s="155"/>
      <c r="AQ486" s="155"/>
      <c r="AR486" s="3"/>
      <c r="AS486" s="4"/>
      <c r="AT486" s="55"/>
      <c r="AU486" s="55"/>
      <c r="AV486" s="11"/>
      <c r="AW486" s="17"/>
    </row>
    <row r="487" spans="1:49" ht="28">
      <c r="A487" s="49"/>
      <c r="B487" s="23"/>
      <c r="C487" s="48" t="s">
        <v>6255</v>
      </c>
      <c r="D487" s="23"/>
      <c r="E487" s="2"/>
      <c r="F487" s="2"/>
      <c r="G487" s="2"/>
      <c r="H487" s="11"/>
      <c r="I487" s="11"/>
      <c r="J487" s="113"/>
      <c r="K487" s="63"/>
      <c r="L487" s="204"/>
      <c r="M487" s="205"/>
      <c r="N487" s="205"/>
      <c r="O487" s="215"/>
      <c r="P487" s="214"/>
      <c r="Q487" s="214"/>
      <c r="R487" s="214"/>
      <c r="S487" s="214"/>
      <c r="T487" s="214"/>
      <c r="U487" s="162" t="s">
        <v>9351</v>
      </c>
      <c r="V487" s="214" t="s">
        <v>5456</v>
      </c>
      <c r="W487" s="215" t="s">
        <v>4781</v>
      </c>
      <c r="X487" s="231" t="s">
        <v>26</v>
      </c>
      <c r="Y487" s="231" t="s">
        <v>26</v>
      </c>
      <c r="Z487" s="216"/>
      <c r="AA487" s="215" t="s">
        <v>945</v>
      </c>
      <c r="AB487" s="215"/>
      <c r="AC487" s="217"/>
      <c r="AD487" s="215"/>
      <c r="AE487" s="215"/>
      <c r="AF487" s="71"/>
      <c r="AG487" s="155"/>
      <c r="AH487" s="155"/>
      <c r="AI487" s="155"/>
      <c r="AJ487" s="155"/>
      <c r="AK487" s="155"/>
      <c r="AL487" s="160"/>
      <c r="AM487" s="160"/>
      <c r="AN487" s="160"/>
      <c r="AO487" s="160"/>
      <c r="AP487" s="155"/>
      <c r="AQ487" s="155"/>
      <c r="AR487" s="3"/>
      <c r="AS487" s="4"/>
      <c r="AT487" s="55"/>
      <c r="AU487" s="55"/>
      <c r="AV487" s="11"/>
      <c r="AW487" s="17"/>
    </row>
    <row r="488" spans="1:49" ht="14">
      <c r="A488" s="49"/>
      <c r="B488" s="23"/>
      <c r="C488" s="48" t="s">
        <v>6255</v>
      </c>
      <c r="D488" s="23"/>
      <c r="E488" s="2"/>
      <c r="F488" s="2"/>
      <c r="G488" s="2"/>
      <c r="H488" s="11"/>
      <c r="I488" s="11"/>
      <c r="J488" s="120"/>
      <c r="K488" s="63"/>
      <c r="L488" s="204"/>
      <c r="M488" s="205"/>
      <c r="N488" s="205"/>
      <c r="O488" s="215"/>
      <c r="P488" s="214"/>
      <c r="Q488" s="214"/>
      <c r="R488" s="214"/>
      <c r="S488" s="214"/>
      <c r="T488" s="214"/>
      <c r="U488" s="162" t="s">
        <v>29</v>
      </c>
      <c r="V488" s="214" t="s">
        <v>5664</v>
      </c>
      <c r="W488" s="215" t="s">
        <v>4777</v>
      </c>
      <c r="X488" s="215"/>
      <c r="Y488" s="215" t="s">
        <v>946</v>
      </c>
      <c r="Z488" s="216"/>
      <c r="AA488" s="215" t="s">
        <v>947</v>
      </c>
      <c r="AB488" s="215"/>
      <c r="AC488" s="217"/>
      <c r="AD488" s="215"/>
      <c r="AE488" s="215"/>
      <c r="AF488" s="73"/>
      <c r="AG488" s="155"/>
      <c r="AH488" s="155"/>
      <c r="AI488" s="155"/>
      <c r="AJ488" s="155"/>
      <c r="AK488" s="155"/>
      <c r="AL488" s="160"/>
      <c r="AM488" s="160"/>
      <c r="AN488" s="160"/>
      <c r="AO488" s="160"/>
      <c r="AP488" s="155"/>
      <c r="AQ488" s="155"/>
      <c r="AR488" s="3"/>
      <c r="AS488" s="4"/>
      <c r="AT488" s="55"/>
      <c r="AU488" s="55"/>
      <c r="AV488" s="11"/>
      <c r="AW488" s="17"/>
    </row>
    <row r="489" spans="1:49" ht="28">
      <c r="A489" s="2">
        <v>184</v>
      </c>
      <c r="B489" s="23"/>
      <c r="C489" s="23"/>
      <c r="D489" s="23"/>
      <c r="E489" s="2"/>
      <c r="F489" s="2"/>
      <c r="G489" s="2" t="s">
        <v>6616</v>
      </c>
      <c r="H489" s="2"/>
      <c r="I489" s="2"/>
      <c r="J489" s="133"/>
      <c r="K489" s="63"/>
      <c r="L489" s="201"/>
      <c r="M489" s="201"/>
      <c r="N489" s="201"/>
      <c r="O489" s="201"/>
      <c r="P489" s="201"/>
      <c r="Q489" s="201"/>
      <c r="R489" s="201"/>
      <c r="S489" s="201"/>
      <c r="T489" s="201"/>
      <c r="U489" s="201"/>
      <c r="V489" s="201"/>
      <c r="W489" s="201"/>
      <c r="X489" s="201"/>
      <c r="Y489" s="201"/>
      <c r="Z489" s="202">
        <v>0</v>
      </c>
      <c r="AA489" s="201"/>
      <c r="AB489" s="201"/>
      <c r="AC489" s="203"/>
      <c r="AD489" s="201"/>
      <c r="AE489" s="201"/>
      <c r="AF489" s="74"/>
      <c r="AG489" s="147"/>
      <c r="AH489" s="147"/>
      <c r="AI489" s="147"/>
      <c r="AJ489" s="147"/>
      <c r="AK489" s="147"/>
      <c r="AL489" s="147"/>
      <c r="AM489" s="147"/>
      <c r="AN489" s="147"/>
      <c r="AO489" s="147"/>
      <c r="AP489" s="147"/>
      <c r="AQ489" s="147"/>
      <c r="AR489" s="2"/>
      <c r="AS489" s="2"/>
      <c r="AT489" s="55"/>
      <c r="AU489" s="55"/>
      <c r="AV489" s="2"/>
      <c r="AW489" s="16">
        <v>0</v>
      </c>
    </row>
    <row r="490" spans="1:49" ht="129" customHeight="1">
      <c r="A490" s="2">
        <v>185</v>
      </c>
      <c r="B490" s="48" t="s">
        <v>7826</v>
      </c>
      <c r="C490" s="48" t="s">
        <v>6253</v>
      </c>
      <c r="D490" s="48" t="s">
        <v>7721</v>
      </c>
      <c r="E490" s="2"/>
      <c r="F490" s="2"/>
      <c r="G490" s="2"/>
      <c r="H490" s="11" t="s">
        <v>6508</v>
      </c>
      <c r="I490" s="11"/>
      <c r="J490" s="122" t="s">
        <v>6766</v>
      </c>
      <c r="K490" s="40"/>
      <c r="L490" s="204" t="s">
        <v>6965</v>
      </c>
      <c r="M490" s="205" t="s">
        <v>6735</v>
      </c>
      <c r="N490" s="205" t="s">
        <v>7034</v>
      </c>
      <c r="O490" s="204" t="s">
        <v>948</v>
      </c>
      <c r="P490" s="205" t="s">
        <v>6715</v>
      </c>
      <c r="Q490" s="205" t="s">
        <v>1847</v>
      </c>
      <c r="R490" s="204" t="s">
        <v>6259</v>
      </c>
      <c r="S490" s="204" t="s">
        <v>949</v>
      </c>
      <c r="T490" s="204" t="s">
        <v>950</v>
      </c>
      <c r="U490" s="204" t="s">
        <v>951</v>
      </c>
      <c r="V490" s="205"/>
      <c r="W490" s="204"/>
      <c r="X490" s="204"/>
      <c r="Y490" s="204"/>
      <c r="Z490" s="211">
        <v>6</v>
      </c>
      <c r="AA490" s="204"/>
      <c r="AB490" s="204" t="s">
        <v>6462</v>
      </c>
      <c r="AC490" s="212" t="s">
        <v>924</v>
      </c>
      <c r="AD490" s="204" t="s">
        <v>907</v>
      </c>
      <c r="AE490" s="204" t="s">
        <v>1808</v>
      </c>
      <c r="AF490" s="81"/>
      <c r="AG490" s="148" t="s">
        <v>2858</v>
      </c>
      <c r="AH490" s="148" t="s">
        <v>2451</v>
      </c>
      <c r="AI490" s="148" t="s">
        <v>8446</v>
      </c>
      <c r="AJ490" s="148" t="s">
        <v>2452</v>
      </c>
      <c r="AK490" s="148" t="s">
        <v>2587</v>
      </c>
      <c r="AL490" s="148" t="s">
        <v>2438</v>
      </c>
      <c r="AM490" s="148" t="s">
        <v>2858</v>
      </c>
      <c r="AN490" s="148" t="s">
        <v>2439</v>
      </c>
      <c r="AO490" s="148" t="s">
        <v>2442</v>
      </c>
      <c r="AP490" s="148" t="s">
        <v>2397</v>
      </c>
      <c r="AQ490" s="148" t="s">
        <v>2405</v>
      </c>
      <c r="AR490" s="3" t="s">
        <v>6765</v>
      </c>
      <c r="AS490" s="4" t="s">
        <v>6800</v>
      </c>
      <c r="AT490" s="55"/>
      <c r="AU490" s="55"/>
      <c r="AV490" s="11" t="s">
        <v>6508</v>
      </c>
      <c r="AW490" s="18">
        <v>6</v>
      </c>
    </row>
    <row r="491" spans="1:49" ht="14">
      <c r="A491" s="2"/>
      <c r="B491" s="48" t="s">
        <v>6255</v>
      </c>
      <c r="C491" s="48" t="s">
        <v>6255</v>
      </c>
      <c r="D491" s="23"/>
      <c r="E491" s="2"/>
      <c r="F491" s="2"/>
      <c r="G491" s="2"/>
      <c r="H491" s="11"/>
      <c r="I491" s="11"/>
      <c r="J491" s="123"/>
      <c r="K491" s="9"/>
      <c r="L491" s="204"/>
      <c r="M491" s="205"/>
      <c r="N491" s="205"/>
      <c r="O491" s="204"/>
      <c r="P491" s="205"/>
      <c r="Q491" s="205"/>
      <c r="R491" s="204"/>
      <c r="S491" s="204"/>
      <c r="T491" s="204"/>
      <c r="U491" s="204" t="s">
        <v>908</v>
      </c>
      <c r="V491" s="205" t="s">
        <v>5139</v>
      </c>
      <c r="W491" s="204" t="s">
        <v>4789</v>
      </c>
      <c r="X491" s="204"/>
      <c r="Y491" s="204"/>
      <c r="Z491" s="211"/>
      <c r="AA491" s="204"/>
      <c r="AB491" s="204"/>
      <c r="AC491" s="212"/>
      <c r="AD491" s="204"/>
      <c r="AE491" s="204"/>
      <c r="AF491" s="73"/>
      <c r="AG491" s="148"/>
      <c r="AH491" s="148"/>
      <c r="AI491" s="148"/>
      <c r="AJ491" s="148"/>
      <c r="AK491" s="148"/>
      <c r="AL491" s="148"/>
      <c r="AM491" s="148"/>
      <c r="AN491" s="148"/>
      <c r="AO491" s="148"/>
      <c r="AP491" s="148"/>
      <c r="AQ491" s="148"/>
      <c r="AR491" s="3"/>
      <c r="AS491" s="4"/>
      <c r="AT491" s="55"/>
      <c r="AU491" s="55"/>
      <c r="AV491" s="11"/>
      <c r="AW491" s="18"/>
    </row>
    <row r="492" spans="1:49" ht="28">
      <c r="A492" s="2"/>
      <c r="B492" s="48" t="s">
        <v>6255</v>
      </c>
      <c r="C492" s="48" t="s">
        <v>6255</v>
      </c>
      <c r="D492" s="23"/>
      <c r="E492" s="2"/>
      <c r="F492" s="2"/>
      <c r="G492" s="2"/>
      <c r="H492" s="11"/>
      <c r="I492" s="11"/>
      <c r="J492" s="124"/>
      <c r="K492" s="152"/>
      <c r="L492" s="204"/>
      <c r="M492" s="205"/>
      <c r="N492" s="205"/>
      <c r="O492" s="204"/>
      <c r="P492" s="205"/>
      <c r="Q492" s="205"/>
      <c r="R492" s="204"/>
      <c r="S492" s="204"/>
      <c r="T492" s="204"/>
      <c r="U492" s="204" t="s">
        <v>909</v>
      </c>
      <c r="V492" s="205" t="s">
        <v>5140</v>
      </c>
      <c r="W492" s="204" t="s">
        <v>4669</v>
      </c>
      <c r="X492" s="204"/>
      <c r="Y492" s="204"/>
      <c r="Z492" s="211"/>
      <c r="AA492" s="204"/>
      <c r="AB492" s="204"/>
      <c r="AC492" s="212"/>
      <c r="AD492" s="204"/>
      <c r="AE492" s="204"/>
      <c r="AF492" s="77"/>
      <c r="AG492" s="148"/>
      <c r="AH492" s="148"/>
      <c r="AI492" s="148"/>
      <c r="AJ492" s="148"/>
      <c r="AK492" s="148"/>
      <c r="AL492" s="148"/>
      <c r="AM492" s="148"/>
      <c r="AN492" s="148"/>
      <c r="AO492" s="148"/>
      <c r="AP492" s="148"/>
      <c r="AQ492" s="148"/>
      <c r="AR492" s="3"/>
      <c r="AS492" s="4"/>
      <c r="AT492" s="55"/>
      <c r="AU492" s="55"/>
      <c r="AV492" s="11"/>
      <c r="AW492" s="18"/>
    </row>
    <row r="493" spans="1:49" ht="14">
      <c r="A493" s="2"/>
      <c r="B493" s="48" t="s">
        <v>6255</v>
      </c>
      <c r="C493" s="48" t="s">
        <v>6255</v>
      </c>
      <c r="D493" s="23"/>
      <c r="E493" s="2"/>
      <c r="F493" s="2"/>
      <c r="G493" s="2"/>
      <c r="H493" s="11"/>
      <c r="I493" s="11"/>
      <c r="J493" s="126"/>
      <c r="K493" s="131"/>
      <c r="L493" s="204"/>
      <c r="M493" s="205"/>
      <c r="N493" s="205"/>
      <c r="O493" s="204"/>
      <c r="P493" s="205"/>
      <c r="Q493" s="205"/>
      <c r="R493" s="204"/>
      <c r="S493" s="204"/>
      <c r="T493" s="204"/>
      <c r="U493" s="204" t="s">
        <v>9253</v>
      </c>
      <c r="V493" s="205" t="s">
        <v>5100</v>
      </c>
      <c r="W493" s="204" t="s">
        <v>4663</v>
      </c>
      <c r="X493" s="204"/>
      <c r="Y493" s="204" t="s">
        <v>4863</v>
      </c>
      <c r="Z493" s="211"/>
      <c r="AA493" s="204" t="s">
        <v>4861</v>
      </c>
      <c r="AB493" s="204"/>
      <c r="AC493" s="212"/>
      <c r="AD493" s="204"/>
      <c r="AE493" s="204"/>
      <c r="AF493" s="71"/>
      <c r="AG493" s="148"/>
      <c r="AH493" s="148"/>
      <c r="AI493" s="148"/>
      <c r="AJ493" s="148"/>
      <c r="AK493" s="148"/>
      <c r="AL493" s="148"/>
      <c r="AM493" s="148"/>
      <c r="AN493" s="148"/>
      <c r="AO493" s="148"/>
      <c r="AP493" s="148"/>
      <c r="AQ493" s="148"/>
      <c r="AR493" s="3"/>
      <c r="AS493" s="4"/>
      <c r="AT493" s="55"/>
      <c r="AU493" s="55"/>
      <c r="AV493" s="11"/>
      <c r="AW493" s="18"/>
    </row>
    <row r="494" spans="1:49" ht="28">
      <c r="A494" s="2"/>
      <c r="B494" s="48" t="s">
        <v>6255</v>
      </c>
      <c r="C494" s="48" t="s">
        <v>6255</v>
      </c>
      <c r="D494" s="23"/>
      <c r="E494" s="2"/>
      <c r="F494" s="2"/>
      <c r="G494" s="2"/>
      <c r="H494" s="11"/>
      <c r="I494" s="11"/>
      <c r="J494" s="113"/>
      <c r="K494" s="132"/>
      <c r="L494" s="204"/>
      <c r="M494" s="205"/>
      <c r="N494" s="205"/>
      <c r="O494" s="204"/>
      <c r="P494" s="205"/>
      <c r="Q494" s="205"/>
      <c r="R494" s="204"/>
      <c r="S494" s="204"/>
      <c r="T494" s="204"/>
      <c r="U494" s="204" t="s">
        <v>9331</v>
      </c>
      <c r="V494" s="205" t="s">
        <v>5141</v>
      </c>
      <c r="W494" s="204" t="s">
        <v>4718</v>
      </c>
      <c r="X494" s="204" t="s">
        <v>910</v>
      </c>
      <c r="Y494" s="204" t="s">
        <v>910</v>
      </c>
      <c r="Z494" s="211"/>
      <c r="AA494" s="204" t="s">
        <v>4939</v>
      </c>
      <c r="AB494" s="204"/>
      <c r="AC494" s="212"/>
      <c r="AD494" s="204"/>
      <c r="AE494" s="204"/>
      <c r="AF494" s="74"/>
      <c r="AG494" s="148"/>
      <c r="AH494" s="148"/>
      <c r="AI494" s="148"/>
      <c r="AJ494" s="148"/>
      <c r="AK494" s="148"/>
      <c r="AL494" s="148"/>
      <c r="AM494" s="148"/>
      <c r="AN494" s="148"/>
      <c r="AO494" s="148"/>
      <c r="AP494" s="148"/>
      <c r="AQ494" s="148"/>
      <c r="AR494" s="3"/>
      <c r="AS494" s="4"/>
      <c r="AT494" s="55"/>
      <c r="AU494" s="55"/>
      <c r="AV494" s="11"/>
      <c r="AW494" s="18"/>
    </row>
    <row r="495" spans="1:49" ht="28">
      <c r="A495" s="2"/>
      <c r="B495" s="48" t="s">
        <v>6255</v>
      </c>
      <c r="C495" s="48" t="s">
        <v>6255</v>
      </c>
      <c r="D495" s="23"/>
      <c r="E495" s="2"/>
      <c r="F495" s="2"/>
      <c r="G495" s="2"/>
      <c r="H495" s="11"/>
      <c r="I495" s="11"/>
      <c r="J495" s="120"/>
      <c r="K495" s="86"/>
      <c r="L495" s="204"/>
      <c r="M495" s="205"/>
      <c r="N495" s="205"/>
      <c r="O495" s="204"/>
      <c r="P495" s="205"/>
      <c r="Q495" s="205"/>
      <c r="R495" s="204"/>
      <c r="S495" s="204"/>
      <c r="T495" s="204"/>
      <c r="U495" s="204" t="s">
        <v>2951</v>
      </c>
      <c r="V495" s="205" t="s">
        <v>5101</v>
      </c>
      <c r="W495" s="204" t="s">
        <v>4731</v>
      </c>
      <c r="X495" s="204" t="s">
        <v>4800</v>
      </c>
      <c r="Y495" s="204" t="s">
        <v>4800</v>
      </c>
      <c r="Z495" s="211"/>
      <c r="AA495" s="204" t="s">
        <v>4810</v>
      </c>
      <c r="AB495" s="204"/>
      <c r="AC495" s="212"/>
      <c r="AD495" s="204"/>
      <c r="AE495" s="204"/>
      <c r="AF495" s="81"/>
      <c r="AG495" s="148"/>
      <c r="AH495" s="148"/>
      <c r="AI495" s="148"/>
      <c r="AJ495" s="148"/>
      <c r="AK495" s="148"/>
      <c r="AL495" s="148"/>
      <c r="AM495" s="148"/>
      <c r="AN495" s="148"/>
      <c r="AO495" s="148"/>
      <c r="AP495" s="148"/>
      <c r="AQ495" s="148"/>
      <c r="AR495" s="3"/>
      <c r="AS495" s="4"/>
      <c r="AT495" s="55"/>
      <c r="AU495" s="55"/>
      <c r="AV495" s="11"/>
      <c r="AW495" s="18"/>
    </row>
    <row r="496" spans="1:49" ht="28">
      <c r="A496" s="2"/>
      <c r="B496" s="48" t="s">
        <v>6255</v>
      </c>
      <c r="C496" s="48" t="s">
        <v>6255</v>
      </c>
      <c r="D496" s="23"/>
      <c r="E496" s="2"/>
      <c r="F496" s="2"/>
      <c r="G496" s="2"/>
      <c r="H496" s="11"/>
      <c r="I496" s="11"/>
      <c r="J496" s="121"/>
      <c r="K496" s="87"/>
      <c r="L496" s="204"/>
      <c r="M496" s="205"/>
      <c r="N496" s="205"/>
      <c r="O496" s="204"/>
      <c r="P496" s="205"/>
      <c r="Q496" s="205"/>
      <c r="R496" s="204"/>
      <c r="S496" s="204"/>
      <c r="T496" s="204"/>
      <c r="U496" s="204" t="s">
        <v>911</v>
      </c>
      <c r="V496" s="205"/>
      <c r="W496" s="204" t="s">
        <v>5125</v>
      </c>
      <c r="X496" s="204" t="s">
        <v>4871</v>
      </c>
      <c r="Y496" s="204" t="s">
        <v>4871</v>
      </c>
      <c r="Z496" s="211"/>
      <c r="AA496" s="204" t="s">
        <v>4811</v>
      </c>
      <c r="AB496" s="204"/>
      <c r="AC496" s="212"/>
      <c r="AD496" s="204"/>
      <c r="AE496" s="204"/>
      <c r="AF496" s="73"/>
      <c r="AG496" s="148"/>
      <c r="AH496" s="148"/>
      <c r="AI496" s="148"/>
      <c r="AJ496" s="148"/>
      <c r="AK496" s="148"/>
      <c r="AL496" s="148"/>
      <c r="AM496" s="148"/>
      <c r="AN496" s="148"/>
      <c r="AO496" s="148"/>
      <c r="AP496" s="148"/>
      <c r="AQ496" s="148"/>
      <c r="AR496" s="3"/>
      <c r="AS496" s="4"/>
      <c r="AT496" s="55"/>
      <c r="AU496" s="55"/>
      <c r="AV496" s="11"/>
      <c r="AW496" s="18"/>
    </row>
    <row r="497" spans="1:49" ht="14">
      <c r="A497" s="2"/>
      <c r="B497" s="48" t="s">
        <v>6255</v>
      </c>
      <c r="C497" s="48" t="s">
        <v>6255</v>
      </c>
      <c r="D497" s="23"/>
      <c r="E497" s="2"/>
      <c r="F497" s="2"/>
      <c r="G497" s="2"/>
      <c r="H497" s="11"/>
      <c r="I497" s="11"/>
      <c r="J497" s="122"/>
      <c r="K497" s="57"/>
      <c r="L497" s="204"/>
      <c r="M497" s="205"/>
      <c r="N497" s="205"/>
      <c r="O497" s="204"/>
      <c r="P497" s="205"/>
      <c r="Q497" s="205"/>
      <c r="R497" s="204"/>
      <c r="S497" s="204"/>
      <c r="T497" s="204"/>
      <c r="U497" s="204" t="s">
        <v>2899</v>
      </c>
      <c r="V497" s="205" t="s">
        <v>4940</v>
      </c>
      <c r="W497" s="204" t="s">
        <v>5057</v>
      </c>
      <c r="X497" s="204"/>
      <c r="Y497" s="210"/>
      <c r="Z497" s="211"/>
      <c r="AA497" s="210"/>
      <c r="AB497" s="204"/>
      <c r="AC497" s="212"/>
      <c r="AD497" s="204"/>
      <c r="AE497" s="204"/>
      <c r="AF497" s="77"/>
      <c r="AG497" s="148"/>
      <c r="AH497" s="148"/>
      <c r="AI497" s="148"/>
      <c r="AJ497" s="148"/>
      <c r="AK497" s="148"/>
      <c r="AL497" s="148"/>
      <c r="AM497" s="148"/>
      <c r="AN497" s="148"/>
      <c r="AO497" s="148"/>
      <c r="AP497" s="148"/>
      <c r="AQ497" s="148"/>
      <c r="AR497" s="3"/>
      <c r="AS497" s="4"/>
      <c r="AT497" s="55"/>
      <c r="AU497" s="55"/>
      <c r="AV497" s="11"/>
      <c r="AW497" s="18"/>
    </row>
    <row r="498" spans="1:49" ht="28">
      <c r="A498" s="2"/>
      <c r="B498" s="48" t="s">
        <v>6255</v>
      </c>
      <c r="C498" s="48" t="s">
        <v>6255</v>
      </c>
      <c r="D498" s="23"/>
      <c r="E498" s="2"/>
      <c r="F498" s="2"/>
      <c r="G498" s="2"/>
      <c r="H498" s="11"/>
      <c r="I498" s="11"/>
      <c r="J498" s="123"/>
      <c r="K498" s="40"/>
      <c r="L498" s="204"/>
      <c r="M498" s="205"/>
      <c r="N498" s="205"/>
      <c r="O498" s="204"/>
      <c r="P498" s="205"/>
      <c r="Q498" s="205"/>
      <c r="R498" s="204"/>
      <c r="S498" s="204"/>
      <c r="T498" s="204"/>
      <c r="U498" s="204" t="s">
        <v>2963</v>
      </c>
      <c r="V498" s="205" t="s">
        <v>4940</v>
      </c>
      <c r="W498" s="204" t="s">
        <v>4995</v>
      </c>
      <c r="X498" s="204"/>
      <c r="Y498" s="210"/>
      <c r="Z498" s="211"/>
      <c r="AA498" s="210"/>
      <c r="AB498" s="204"/>
      <c r="AC498" s="212"/>
      <c r="AD498" s="204"/>
      <c r="AE498" s="204"/>
      <c r="AF498" s="71"/>
      <c r="AG498" s="148"/>
      <c r="AH498" s="148"/>
      <c r="AI498" s="148"/>
      <c r="AJ498" s="148"/>
      <c r="AK498" s="148"/>
      <c r="AL498" s="148"/>
      <c r="AM498" s="148"/>
      <c r="AN498" s="148"/>
      <c r="AO498" s="148"/>
      <c r="AP498" s="148"/>
      <c r="AQ498" s="148"/>
      <c r="AR498" s="3"/>
      <c r="AS498" s="4"/>
      <c r="AT498" s="55"/>
      <c r="AU498" s="55"/>
      <c r="AV498" s="11"/>
      <c r="AW498" s="18"/>
    </row>
    <row r="499" spans="1:49" ht="14">
      <c r="A499" s="2"/>
      <c r="B499" s="48"/>
      <c r="C499" s="48"/>
      <c r="D499" s="23"/>
      <c r="E499" s="2"/>
      <c r="F499" s="2"/>
      <c r="G499" s="2"/>
      <c r="H499" s="11"/>
      <c r="I499" s="11"/>
      <c r="J499" s="124"/>
      <c r="K499" s="9"/>
      <c r="L499" s="204"/>
      <c r="M499" s="205"/>
      <c r="N499" s="205"/>
      <c r="O499" s="204"/>
      <c r="P499" s="205"/>
      <c r="Q499" s="205"/>
      <c r="R499" s="204"/>
      <c r="S499" s="204"/>
      <c r="T499" s="204"/>
      <c r="U499" s="204" t="s">
        <v>9253</v>
      </c>
      <c r="V499" s="205" t="s">
        <v>5456</v>
      </c>
      <c r="W499" s="204" t="s">
        <v>912</v>
      </c>
      <c r="X499" s="204"/>
      <c r="Y499" s="204" t="s">
        <v>4864</v>
      </c>
      <c r="Z499" s="211"/>
      <c r="AA499" s="210"/>
      <c r="AB499" s="204"/>
      <c r="AC499" s="212"/>
      <c r="AD499" s="204"/>
      <c r="AE499" s="204"/>
      <c r="AF499" s="71"/>
      <c r="AG499" s="148"/>
      <c r="AH499" s="148"/>
      <c r="AI499" s="148"/>
      <c r="AJ499" s="148"/>
      <c r="AK499" s="148"/>
      <c r="AL499" s="148"/>
      <c r="AM499" s="148"/>
      <c r="AN499" s="148"/>
      <c r="AO499" s="148"/>
      <c r="AP499" s="148"/>
      <c r="AQ499" s="148"/>
      <c r="AR499" s="3"/>
      <c r="AS499" s="4"/>
      <c r="AT499" s="55"/>
      <c r="AU499" s="55"/>
      <c r="AV499" s="11"/>
      <c r="AW499" s="18"/>
    </row>
    <row r="500" spans="1:49" ht="28">
      <c r="A500" s="2"/>
      <c r="B500" s="48" t="s">
        <v>6255</v>
      </c>
      <c r="C500" s="48" t="s">
        <v>6255</v>
      </c>
      <c r="D500" s="23"/>
      <c r="E500" s="2"/>
      <c r="F500" s="2"/>
      <c r="G500" s="2"/>
      <c r="H500" s="11"/>
      <c r="I500" s="11"/>
      <c r="J500" s="126"/>
      <c r="K500" s="152"/>
      <c r="L500" s="204"/>
      <c r="M500" s="205"/>
      <c r="N500" s="205"/>
      <c r="O500" s="204"/>
      <c r="P500" s="205"/>
      <c r="Q500" s="205"/>
      <c r="R500" s="204"/>
      <c r="S500" s="204"/>
      <c r="T500" s="204"/>
      <c r="U500" s="204" t="s">
        <v>2963</v>
      </c>
      <c r="V500" s="205" t="s">
        <v>5456</v>
      </c>
      <c r="W500" s="204" t="s">
        <v>913</v>
      </c>
      <c r="X500" s="204" t="s">
        <v>914</v>
      </c>
      <c r="Y500" s="204" t="s">
        <v>914</v>
      </c>
      <c r="Z500" s="211"/>
      <c r="AA500" s="204" t="s">
        <v>4747</v>
      </c>
      <c r="AB500" s="204"/>
      <c r="AC500" s="212"/>
      <c r="AD500" s="204"/>
      <c r="AE500" s="204"/>
      <c r="AF500" s="74"/>
      <c r="AG500" s="148"/>
      <c r="AH500" s="148"/>
      <c r="AI500" s="148"/>
      <c r="AJ500" s="148"/>
      <c r="AK500" s="148"/>
      <c r="AL500" s="148"/>
      <c r="AM500" s="148"/>
      <c r="AN500" s="148"/>
      <c r="AO500" s="148"/>
      <c r="AP500" s="148"/>
      <c r="AQ500" s="148"/>
      <c r="AR500" s="3"/>
      <c r="AS500" s="4"/>
      <c r="AT500" s="55"/>
      <c r="AU500" s="55"/>
      <c r="AV500" s="11"/>
      <c r="AW500" s="18"/>
    </row>
    <row r="501" spans="1:49" ht="14">
      <c r="A501" s="2"/>
      <c r="B501" s="48" t="s">
        <v>6255</v>
      </c>
      <c r="C501" s="48" t="s">
        <v>6255</v>
      </c>
      <c r="D501" s="23"/>
      <c r="E501" s="2"/>
      <c r="F501" s="2"/>
      <c r="G501" s="2"/>
      <c r="H501" s="11"/>
      <c r="I501" s="11"/>
      <c r="J501" s="113"/>
      <c r="K501" s="131"/>
      <c r="L501" s="204"/>
      <c r="M501" s="205"/>
      <c r="N501" s="205"/>
      <c r="O501" s="204"/>
      <c r="P501" s="205"/>
      <c r="Q501" s="205"/>
      <c r="R501" s="204"/>
      <c r="S501" s="204"/>
      <c r="T501" s="204"/>
      <c r="U501" s="204" t="s">
        <v>9292</v>
      </c>
      <c r="V501" s="205" t="s">
        <v>5532</v>
      </c>
      <c r="W501" s="204" t="s">
        <v>5055</v>
      </c>
      <c r="X501" s="204"/>
      <c r="Y501" s="210"/>
      <c r="Z501" s="211"/>
      <c r="AA501" s="204"/>
      <c r="AB501" s="204"/>
      <c r="AC501" s="212"/>
      <c r="AD501" s="204"/>
      <c r="AE501" s="204"/>
      <c r="AF501" s="81"/>
      <c r="AG501" s="148"/>
      <c r="AH501" s="148"/>
      <c r="AI501" s="148"/>
      <c r="AJ501" s="148"/>
      <c r="AK501" s="148"/>
      <c r="AL501" s="148"/>
      <c r="AM501" s="148"/>
      <c r="AN501" s="148"/>
      <c r="AO501" s="148"/>
      <c r="AP501" s="148"/>
      <c r="AQ501" s="148"/>
      <c r="AR501" s="3"/>
      <c r="AS501" s="4"/>
      <c r="AT501" s="55"/>
      <c r="AU501" s="55"/>
      <c r="AV501" s="11"/>
      <c r="AW501" s="18"/>
    </row>
    <row r="502" spans="1:49" ht="14">
      <c r="A502" s="2"/>
      <c r="B502" s="48" t="s">
        <v>6255</v>
      </c>
      <c r="C502" s="48" t="s">
        <v>6255</v>
      </c>
      <c r="D502" s="23"/>
      <c r="E502" s="2"/>
      <c r="F502" s="2"/>
      <c r="G502" s="2"/>
      <c r="H502" s="11"/>
      <c r="I502" s="11"/>
      <c r="J502" s="120"/>
      <c r="K502" s="132"/>
      <c r="L502" s="204"/>
      <c r="M502" s="205"/>
      <c r="N502" s="205"/>
      <c r="O502" s="204"/>
      <c r="P502" s="205"/>
      <c r="Q502" s="205"/>
      <c r="R502" s="204"/>
      <c r="S502" s="204"/>
      <c r="T502" s="204"/>
      <c r="U502" s="204" t="s">
        <v>9292</v>
      </c>
      <c r="V502" s="205" t="s">
        <v>5664</v>
      </c>
      <c r="W502" s="204" t="s">
        <v>4618</v>
      </c>
      <c r="X502" s="204"/>
      <c r="Y502" s="204" t="s">
        <v>4797</v>
      </c>
      <c r="Z502" s="211"/>
      <c r="AA502" s="204" t="s">
        <v>4748</v>
      </c>
      <c r="AB502" s="204"/>
      <c r="AC502" s="212"/>
      <c r="AD502" s="204"/>
      <c r="AE502" s="204"/>
      <c r="AF502" s="73"/>
      <c r="AG502" s="148"/>
      <c r="AH502" s="148"/>
      <c r="AI502" s="148"/>
      <c r="AJ502" s="148"/>
      <c r="AK502" s="148"/>
      <c r="AL502" s="148"/>
      <c r="AM502" s="148"/>
      <c r="AN502" s="148"/>
      <c r="AO502" s="148"/>
      <c r="AP502" s="148"/>
      <c r="AQ502" s="148"/>
      <c r="AR502" s="3"/>
      <c r="AS502" s="4"/>
      <c r="AT502" s="55"/>
      <c r="AU502" s="55"/>
      <c r="AV502" s="11"/>
      <c r="AW502" s="18"/>
    </row>
    <row r="503" spans="1:49" ht="224">
      <c r="A503" s="2">
        <v>186</v>
      </c>
      <c r="B503" s="48" t="s">
        <v>7826</v>
      </c>
      <c r="C503" s="23"/>
      <c r="D503" s="23"/>
      <c r="E503" s="2"/>
      <c r="F503" s="2"/>
      <c r="G503" s="2"/>
      <c r="H503" s="11" t="s">
        <v>6508</v>
      </c>
      <c r="I503" s="11"/>
      <c r="J503" s="121" t="s">
        <v>7035</v>
      </c>
      <c r="K503" s="86"/>
      <c r="L503" s="204" t="s">
        <v>7037</v>
      </c>
      <c r="M503" s="205" t="s">
        <v>7038</v>
      </c>
      <c r="N503" s="205" t="s">
        <v>7035</v>
      </c>
      <c r="O503" s="204" t="s">
        <v>915</v>
      </c>
      <c r="P503" s="205" t="s">
        <v>7039</v>
      </c>
      <c r="Q503" s="205" t="s">
        <v>1798</v>
      </c>
      <c r="R503" s="204" t="s">
        <v>916</v>
      </c>
      <c r="S503" s="204" t="s">
        <v>916</v>
      </c>
      <c r="T503" s="204" t="s">
        <v>917</v>
      </c>
      <c r="U503" s="204" t="s">
        <v>917</v>
      </c>
      <c r="V503" s="205"/>
      <c r="W503" s="204"/>
      <c r="X503" s="204" t="s">
        <v>1740</v>
      </c>
      <c r="Y503" s="215"/>
      <c r="Z503" s="216">
        <v>3</v>
      </c>
      <c r="AA503" s="215"/>
      <c r="AB503" s="204" t="s">
        <v>6422</v>
      </c>
      <c r="AC503" s="212" t="s">
        <v>918</v>
      </c>
      <c r="AD503" s="204" t="s">
        <v>919</v>
      </c>
      <c r="AE503" s="204" t="s">
        <v>1744</v>
      </c>
      <c r="AF503" s="77"/>
      <c r="AG503" s="148" t="s">
        <v>2712</v>
      </c>
      <c r="AH503" s="160"/>
      <c r="AI503" s="148" t="s">
        <v>2406</v>
      </c>
      <c r="AJ503" s="148" t="s">
        <v>2469</v>
      </c>
      <c r="AK503" s="160"/>
      <c r="AL503" s="160"/>
      <c r="AM503" s="160"/>
      <c r="AN503" s="148" t="s">
        <v>2712</v>
      </c>
      <c r="AO503" s="160"/>
      <c r="AP503" s="148" t="s">
        <v>2467</v>
      </c>
      <c r="AQ503" s="148" t="s">
        <v>2533</v>
      </c>
      <c r="AR503" s="3" t="s">
        <v>6765</v>
      </c>
      <c r="AS503" s="4" t="s">
        <v>6800</v>
      </c>
      <c r="AT503" s="55"/>
      <c r="AU503" s="55"/>
      <c r="AV503" s="11" t="s">
        <v>6508</v>
      </c>
      <c r="AW503" s="19">
        <v>3</v>
      </c>
    </row>
    <row r="504" spans="1:49" ht="14">
      <c r="A504" s="2"/>
      <c r="B504" s="48" t="s">
        <v>6255</v>
      </c>
      <c r="C504" s="23"/>
      <c r="D504" s="23"/>
      <c r="E504" s="2"/>
      <c r="F504" s="2"/>
      <c r="G504" s="2"/>
      <c r="H504" s="11"/>
      <c r="I504" s="11"/>
      <c r="J504" s="122"/>
      <c r="K504" s="87"/>
      <c r="L504" s="204"/>
      <c r="M504" s="205"/>
      <c r="N504" s="205"/>
      <c r="O504" s="204"/>
      <c r="P504" s="205"/>
      <c r="Q504" s="205"/>
      <c r="R504" s="204"/>
      <c r="S504" s="204"/>
      <c r="T504" s="204"/>
      <c r="U504" s="204" t="s">
        <v>2964</v>
      </c>
      <c r="V504" s="205" t="s">
        <v>5217</v>
      </c>
      <c r="W504" s="204" t="s">
        <v>4737</v>
      </c>
      <c r="X504" s="204"/>
      <c r="Y504" s="215" t="s">
        <v>4633</v>
      </c>
      <c r="Z504" s="216"/>
      <c r="AA504" s="215" t="s">
        <v>4754</v>
      </c>
      <c r="AB504" s="204"/>
      <c r="AC504" s="212"/>
      <c r="AD504" s="204"/>
      <c r="AE504" s="204"/>
      <c r="AF504" s="71"/>
      <c r="AG504" s="148"/>
      <c r="AH504" s="160"/>
      <c r="AI504" s="148"/>
      <c r="AJ504" s="148"/>
      <c r="AK504" s="160"/>
      <c r="AL504" s="160"/>
      <c r="AM504" s="160"/>
      <c r="AN504" s="148"/>
      <c r="AO504" s="160"/>
      <c r="AP504" s="148"/>
      <c r="AQ504" s="148"/>
      <c r="AR504" s="3"/>
      <c r="AS504" s="4"/>
      <c r="AT504" s="55"/>
      <c r="AU504" s="55"/>
      <c r="AV504" s="11"/>
      <c r="AW504" s="19"/>
    </row>
    <row r="505" spans="1:49" ht="28">
      <c r="A505" s="2"/>
      <c r="B505" s="48" t="s">
        <v>6255</v>
      </c>
      <c r="C505" s="23"/>
      <c r="D505" s="23"/>
      <c r="E505" s="2"/>
      <c r="F505" s="2"/>
      <c r="G505" s="2"/>
      <c r="H505" s="11"/>
      <c r="I505" s="11"/>
      <c r="J505" s="123"/>
      <c r="K505" s="57"/>
      <c r="L505" s="204"/>
      <c r="M505" s="205"/>
      <c r="N505" s="205"/>
      <c r="O505" s="204"/>
      <c r="P505" s="205"/>
      <c r="Q505" s="205"/>
      <c r="R505" s="204"/>
      <c r="S505" s="204"/>
      <c r="T505" s="204"/>
      <c r="U505" s="204" t="s">
        <v>2964</v>
      </c>
      <c r="V505" s="205" t="s">
        <v>5100</v>
      </c>
      <c r="W505" s="204" t="s">
        <v>4680</v>
      </c>
      <c r="X505" s="204"/>
      <c r="Y505" s="215" t="s">
        <v>4639</v>
      </c>
      <c r="Z505" s="216"/>
      <c r="AA505" s="215" t="s">
        <v>4727</v>
      </c>
      <c r="AB505" s="204"/>
      <c r="AC505" s="212"/>
      <c r="AD505" s="204"/>
      <c r="AE505" s="204"/>
      <c r="AF505" s="74"/>
      <c r="AG505" s="148"/>
      <c r="AH505" s="160"/>
      <c r="AI505" s="148"/>
      <c r="AJ505" s="148"/>
      <c r="AK505" s="160"/>
      <c r="AL505" s="160"/>
      <c r="AM505" s="160"/>
      <c r="AN505" s="148"/>
      <c r="AO505" s="160"/>
      <c r="AP505" s="148"/>
      <c r="AQ505" s="148"/>
      <c r="AR505" s="3"/>
      <c r="AS505" s="4"/>
      <c r="AT505" s="55"/>
      <c r="AU505" s="55"/>
      <c r="AV505" s="11"/>
      <c r="AW505" s="19"/>
    </row>
    <row r="506" spans="1:49" ht="28">
      <c r="A506" s="2"/>
      <c r="B506" s="48" t="s">
        <v>6255</v>
      </c>
      <c r="C506" s="23"/>
      <c r="D506" s="23"/>
      <c r="E506" s="2"/>
      <c r="F506" s="2"/>
      <c r="G506" s="2"/>
      <c r="H506" s="11"/>
      <c r="I506" s="11"/>
      <c r="J506" s="124"/>
      <c r="K506" s="40"/>
      <c r="L506" s="204"/>
      <c r="M506" s="205"/>
      <c r="N506" s="205"/>
      <c r="O506" s="204"/>
      <c r="P506" s="205"/>
      <c r="Q506" s="205"/>
      <c r="R506" s="204"/>
      <c r="S506" s="204"/>
      <c r="T506" s="204"/>
      <c r="U506" s="204" t="s">
        <v>2964</v>
      </c>
      <c r="V506" s="205" t="s">
        <v>5101</v>
      </c>
      <c r="W506" s="204" t="s">
        <v>4688</v>
      </c>
      <c r="X506" s="204"/>
      <c r="Y506" s="210"/>
      <c r="Z506" s="216"/>
      <c r="AA506" s="210"/>
      <c r="AB506" s="204"/>
      <c r="AC506" s="212"/>
      <c r="AD506" s="204"/>
      <c r="AE506" s="204"/>
      <c r="AF506" s="81"/>
      <c r="AG506" s="148"/>
      <c r="AH506" s="160"/>
      <c r="AI506" s="148"/>
      <c r="AJ506" s="148"/>
      <c r="AK506" s="160"/>
      <c r="AL506" s="160"/>
      <c r="AM506" s="160"/>
      <c r="AN506" s="148"/>
      <c r="AO506" s="160"/>
      <c r="AP506" s="148"/>
      <c r="AQ506" s="148"/>
      <c r="AR506" s="3"/>
      <c r="AS506" s="4"/>
      <c r="AT506" s="55"/>
      <c r="AU506" s="55"/>
      <c r="AV506" s="11"/>
      <c r="AW506" s="19"/>
    </row>
    <row r="507" spans="1:49" ht="28">
      <c r="A507" s="2"/>
      <c r="B507" s="48" t="s">
        <v>6255</v>
      </c>
      <c r="C507" s="23"/>
      <c r="D507" s="23"/>
      <c r="E507" s="2"/>
      <c r="F507" s="2"/>
      <c r="G507" s="2"/>
      <c r="H507" s="11"/>
      <c r="I507" s="11"/>
      <c r="J507" s="126"/>
      <c r="K507" s="9"/>
      <c r="L507" s="204"/>
      <c r="M507" s="205"/>
      <c r="N507" s="205"/>
      <c r="O507" s="204"/>
      <c r="P507" s="205"/>
      <c r="Q507" s="205"/>
      <c r="R507" s="204"/>
      <c r="S507" s="204"/>
      <c r="T507" s="204"/>
      <c r="U507" s="204" t="s">
        <v>2964</v>
      </c>
      <c r="V507" s="205" t="s">
        <v>5456</v>
      </c>
      <c r="W507" s="204" t="s">
        <v>4740</v>
      </c>
      <c r="X507" s="204"/>
      <c r="Y507" s="215"/>
      <c r="Z507" s="216"/>
      <c r="AA507" s="215"/>
      <c r="AB507" s="204"/>
      <c r="AC507" s="212"/>
      <c r="AD507" s="204"/>
      <c r="AE507" s="204"/>
      <c r="AF507" s="73"/>
      <c r="AG507" s="148"/>
      <c r="AH507" s="160"/>
      <c r="AI507" s="148"/>
      <c r="AJ507" s="148"/>
      <c r="AK507" s="160"/>
      <c r="AL507" s="160"/>
      <c r="AM507" s="160"/>
      <c r="AN507" s="148"/>
      <c r="AO507" s="160"/>
      <c r="AP507" s="148"/>
      <c r="AQ507" s="148"/>
      <c r="AR507" s="3"/>
      <c r="AS507" s="4"/>
      <c r="AT507" s="55"/>
      <c r="AU507" s="55"/>
      <c r="AV507" s="11"/>
      <c r="AW507" s="19"/>
    </row>
    <row r="508" spans="1:49" ht="14">
      <c r="A508" s="2"/>
      <c r="B508" s="48" t="s">
        <v>6255</v>
      </c>
      <c r="C508" s="23"/>
      <c r="D508" s="23"/>
      <c r="E508" s="2"/>
      <c r="F508" s="2"/>
      <c r="G508" s="2"/>
      <c r="H508" s="11"/>
      <c r="I508" s="11"/>
      <c r="J508" s="113"/>
      <c r="K508" s="152"/>
      <c r="L508" s="204"/>
      <c r="M508" s="205"/>
      <c r="N508" s="205"/>
      <c r="O508" s="204"/>
      <c r="P508" s="205"/>
      <c r="Q508" s="205"/>
      <c r="R508" s="204"/>
      <c r="S508" s="204"/>
      <c r="T508" s="204"/>
      <c r="U508" s="204" t="s">
        <v>2964</v>
      </c>
      <c r="V508" s="205" t="s">
        <v>5532</v>
      </c>
      <c r="W508" s="204" t="s">
        <v>4803</v>
      </c>
      <c r="X508" s="204"/>
      <c r="Y508" s="215"/>
      <c r="Z508" s="216"/>
      <c r="AA508" s="215"/>
      <c r="AB508" s="204"/>
      <c r="AC508" s="212"/>
      <c r="AD508" s="204"/>
      <c r="AE508" s="204"/>
      <c r="AF508" s="77"/>
      <c r="AG508" s="148"/>
      <c r="AH508" s="160"/>
      <c r="AI508" s="148"/>
      <c r="AJ508" s="148"/>
      <c r="AK508" s="160"/>
      <c r="AL508" s="160"/>
      <c r="AM508" s="160"/>
      <c r="AN508" s="148"/>
      <c r="AO508" s="160"/>
      <c r="AP508" s="148"/>
      <c r="AQ508" s="148"/>
      <c r="AR508" s="3"/>
      <c r="AS508" s="4"/>
      <c r="AT508" s="55"/>
      <c r="AU508" s="55"/>
      <c r="AV508" s="11"/>
      <c r="AW508" s="19"/>
    </row>
    <row r="509" spans="1:49" ht="14">
      <c r="A509" s="2"/>
      <c r="B509" s="48" t="s">
        <v>6255</v>
      </c>
      <c r="C509" s="23"/>
      <c r="D509" s="23"/>
      <c r="E509" s="2"/>
      <c r="F509" s="2"/>
      <c r="G509" s="2"/>
      <c r="H509" s="11"/>
      <c r="I509" s="11"/>
      <c r="J509" s="120"/>
      <c r="K509" s="131"/>
      <c r="L509" s="204"/>
      <c r="M509" s="205"/>
      <c r="N509" s="205"/>
      <c r="O509" s="204"/>
      <c r="P509" s="205"/>
      <c r="Q509" s="205"/>
      <c r="R509" s="204"/>
      <c r="S509" s="204"/>
      <c r="T509" s="204"/>
      <c r="U509" s="204" t="s">
        <v>2964</v>
      </c>
      <c r="V509" s="205" t="s">
        <v>5664</v>
      </c>
      <c r="W509" s="204" t="s">
        <v>4632</v>
      </c>
      <c r="X509" s="204"/>
      <c r="Y509" s="215" t="s">
        <v>4638</v>
      </c>
      <c r="Z509" s="216"/>
      <c r="AA509" s="215" t="s">
        <v>4593</v>
      </c>
      <c r="AB509" s="204"/>
      <c r="AC509" s="212"/>
      <c r="AD509" s="204"/>
      <c r="AE509" s="204"/>
      <c r="AF509" s="71"/>
      <c r="AG509" s="148"/>
      <c r="AH509" s="160"/>
      <c r="AI509" s="148"/>
      <c r="AJ509" s="148"/>
      <c r="AK509" s="160"/>
      <c r="AL509" s="160"/>
      <c r="AM509" s="160"/>
      <c r="AN509" s="148"/>
      <c r="AO509" s="160"/>
      <c r="AP509" s="148"/>
      <c r="AQ509" s="148"/>
      <c r="AR509" s="3"/>
      <c r="AS509" s="4"/>
      <c r="AT509" s="55"/>
      <c r="AU509" s="55"/>
      <c r="AV509" s="11"/>
      <c r="AW509" s="19"/>
    </row>
    <row r="510" spans="1:49" ht="104" customHeight="1">
      <c r="A510" s="2">
        <v>187</v>
      </c>
      <c r="B510" s="48" t="s">
        <v>6255</v>
      </c>
      <c r="C510" s="23"/>
      <c r="D510" s="23"/>
      <c r="E510" s="2"/>
      <c r="F510" s="2"/>
      <c r="G510" s="2"/>
      <c r="H510" s="11" t="s">
        <v>6508</v>
      </c>
      <c r="I510" s="11"/>
      <c r="J510" s="121" t="s">
        <v>6877</v>
      </c>
      <c r="K510" s="132"/>
      <c r="L510" s="204" t="s">
        <v>6934</v>
      </c>
      <c r="M510" s="205" t="s">
        <v>6735</v>
      </c>
      <c r="N510" s="205" t="s">
        <v>6877</v>
      </c>
      <c r="O510" s="204" t="s">
        <v>920</v>
      </c>
      <c r="P510" s="205" t="s">
        <v>6715</v>
      </c>
      <c r="Q510" s="205" t="s">
        <v>1847</v>
      </c>
      <c r="R510" s="204" t="s">
        <v>6343</v>
      </c>
      <c r="S510" s="204" t="s">
        <v>921</v>
      </c>
      <c r="T510" s="204" t="s">
        <v>922</v>
      </c>
      <c r="U510" s="204" t="s">
        <v>2038</v>
      </c>
      <c r="V510" s="205"/>
      <c r="W510" s="204"/>
      <c r="X510" s="204" t="s">
        <v>1849</v>
      </c>
      <c r="Y510" s="215"/>
      <c r="Z510" s="216">
        <v>5</v>
      </c>
      <c r="AA510" s="215"/>
      <c r="AB510" s="204" t="s">
        <v>923</v>
      </c>
      <c r="AC510" s="212" t="s">
        <v>906</v>
      </c>
      <c r="AD510" s="204" t="s">
        <v>897</v>
      </c>
      <c r="AE510" s="204"/>
      <c r="AF510" s="74"/>
      <c r="AG510" s="148" t="s">
        <v>6368</v>
      </c>
      <c r="AH510" s="148" t="s">
        <v>2534</v>
      </c>
      <c r="AI510" s="148" t="s">
        <v>2997</v>
      </c>
      <c r="AJ510" s="148" t="s">
        <v>2535</v>
      </c>
      <c r="AK510" s="148" t="s">
        <v>2536</v>
      </c>
      <c r="AL510" s="148" t="s">
        <v>2537</v>
      </c>
      <c r="AM510" s="148" t="s">
        <v>2712</v>
      </c>
      <c r="AN510" s="148" t="s">
        <v>2538</v>
      </c>
      <c r="AO510" s="148"/>
      <c r="AP510" s="148" t="s">
        <v>6315</v>
      </c>
      <c r="AQ510" s="148" t="s">
        <v>6419</v>
      </c>
      <c r="AR510" s="3" t="s">
        <v>6765</v>
      </c>
      <c r="AS510" s="4" t="s">
        <v>6800</v>
      </c>
      <c r="AT510" s="55"/>
      <c r="AU510" s="55"/>
      <c r="AV510" s="11" t="s">
        <v>6508</v>
      </c>
      <c r="AW510" s="19">
        <v>5</v>
      </c>
    </row>
    <row r="511" spans="1:49" ht="14">
      <c r="A511" s="2"/>
      <c r="B511" s="48" t="s">
        <v>6255</v>
      </c>
      <c r="C511" s="23"/>
      <c r="D511" s="23"/>
      <c r="E511" s="2"/>
      <c r="F511" s="2"/>
      <c r="G511" s="2"/>
      <c r="H511" s="11"/>
      <c r="I511" s="11"/>
      <c r="J511" s="122"/>
      <c r="K511" s="86"/>
      <c r="L511" s="204"/>
      <c r="M511" s="205"/>
      <c r="N511" s="205"/>
      <c r="O511" s="204"/>
      <c r="P511" s="205"/>
      <c r="Q511" s="205"/>
      <c r="R511" s="204"/>
      <c r="S511" s="204"/>
      <c r="T511" s="204"/>
      <c r="U511" s="204" t="s">
        <v>9296</v>
      </c>
      <c r="V511" s="205" t="s">
        <v>5139</v>
      </c>
      <c r="W511" s="204" t="s">
        <v>4729</v>
      </c>
      <c r="X511" s="204"/>
      <c r="Y511" s="215"/>
      <c r="Z511" s="216"/>
      <c r="AA511" s="215"/>
      <c r="AB511" s="204"/>
      <c r="AC511" s="212"/>
      <c r="AD511" s="204"/>
      <c r="AE511" s="204"/>
      <c r="AF511" s="81"/>
      <c r="AG511" s="148"/>
      <c r="AH511" s="148"/>
      <c r="AI511" s="148"/>
      <c r="AJ511" s="148"/>
      <c r="AK511" s="148"/>
      <c r="AL511" s="148"/>
      <c r="AM511" s="148"/>
      <c r="AN511" s="148"/>
      <c r="AO511" s="148"/>
      <c r="AP511" s="148"/>
      <c r="AQ511" s="148"/>
      <c r="AR511" s="3"/>
      <c r="AS511" s="4"/>
      <c r="AT511" s="55"/>
      <c r="AU511" s="55"/>
      <c r="AV511" s="11"/>
      <c r="AW511" s="19"/>
    </row>
    <row r="512" spans="1:49" ht="28">
      <c r="A512" s="2"/>
      <c r="B512" s="48" t="s">
        <v>6255</v>
      </c>
      <c r="C512" s="23"/>
      <c r="D512" s="23"/>
      <c r="E512" s="2"/>
      <c r="F512" s="2"/>
      <c r="G512" s="2"/>
      <c r="H512" s="11"/>
      <c r="I512" s="11"/>
      <c r="J512" s="123"/>
      <c r="K512" s="87"/>
      <c r="L512" s="204"/>
      <c r="M512" s="205"/>
      <c r="N512" s="205"/>
      <c r="O512" s="204"/>
      <c r="P512" s="205"/>
      <c r="Q512" s="205"/>
      <c r="R512" s="204"/>
      <c r="S512" s="204"/>
      <c r="T512" s="204"/>
      <c r="U512" s="204" t="s">
        <v>9296</v>
      </c>
      <c r="V512" s="205" t="s">
        <v>5140</v>
      </c>
      <c r="W512" s="204" t="s">
        <v>4804</v>
      </c>
      <c r="X512" s="204"/>
      <c r="Y512" s="215"/>
      <c r="Z512" s="216"/>
      <c r="AA512" s="215"/>
      <c r="AB512" s="204"/>
      <c r="AC512" s="212"/>
      <c r="AD512" s="204"/>
      <c r="AE512" s="204"/>
      <c r="AF512" s="73"/>
      <c r="AG512" s="148"/>
      <c r="AH512" s="148"/>
      <c r="AI512" s="148"/>
      <c r="AJ512" s="148"/>
      <c r="AK512" s="148"/>
      <c r="AL512" s="148"/>
      <c r="AM512" s="148"/>
      <c r="AN512" s="148"/>
      <c r="AO512" s="148"/>
      <c r="AP512" s="148"/>
      <c r="AQ512" s="148"/>
      <c r="AR512" s="3"/>
      <c r="AS512" s="4"/>
      <c r="AT512" s="55"/>
      <c r="AU512" s="55"/>
      <c r="AV512" s="11"/>
      <c r="AW512" s="19"/>
    </row>
    <row r="513" spans="1:49" ht="14">
      <c r="A513" s="2"/>
      <c r="B513" s="48" t="s">
        <v>6255</v>
      </c>
      <c r="C513" s="23"/>
      <c r="D513" s="23"/>
      <c r="E513" s="2"/>
      <c r="F513" s="2"/>
      <c r="G513" s="2"/>
      <c r="H513" s="11"/>
      <c r="I513" s="11"/>
      <c r="J513" s="124"/>
      <c r="K513" s="57"/>
      <c r="L513" s="204"/>
      <c r="M513" s="205"/>
      <c r="N513" s="205"/>
      <c r="O513" s="204"/>
      <c r="P513" s="205"/>
      <c r="Q513" s="205"/>
      <c r="R513" s="204"/>
      <c r="S513" s="204"/>
      <c r="T513" s="204"/>
      <c r="U513" s="204" t="s">
        <v>2910</v>
      </c>
      <c r="V513" s="205" t="s">
        <v>5100</v>
      </c>
      <c r="W513" s="204" t="s">
        <v>4677</v>
      </c>
      <c r="X513" s="204"/>
      <c r="Y513" s="215" t="s">
        <v>4962</v>
      </c>
      <c r="Z513" s="216"/>
      <c r="AA513" s="215" t="s">
        <v>4834</v>
      </c>
      <c r="AB513" s="204"/>
      <c r="AC513" s="212"/>
      <c r="AD513" s="204"/>
      <c r="AE513" s="204"/>
      <c r="AF513" s="77"/>
      <c r="AG513" s="148"/>
      <c r="AH513" s="148"/>
      <c r="AI513" s="148"/>
      <c r="AJ513" s="148"/>
      <c r="AK513" s="148"/>
      <c r="AL513" s="148"/>
      <c r="AM513" s="148"/>
      <c r="AN513" s="148"/>
      <c r="AO513" s="148"/>
      <c r="AP513" s="148"/>
      <c r="AQ513" s="148"/>
      <c r="AR513" s="3"/>
      <c r="AS513" s="4"/>
      <c r="AT513" s="55"/>
      <c r="AU513" s="55"/>
      <c r="AV513" s="11"/>
      <c r="AW513" s="19"/>
    </row>
    <row r="514" spans="1:49" ht="28">
      <c r="A514" s="2"/>
      <c r="B514" s="48" t="s">
        <v>6255</v>
      </c>
      <c r="C514" s="23"/>
      <c r="D514" s="23"/>
      <c r="E514" s="2"/>
      <c r="F514" s="2"/>
      <c r="G514" s="2"/>
      <c r="H514" s="11"/>
      <c r="I514" s="11"/>
      <c r="J514" s="126"/>
      <c r="K514" s="40"/>
      <c r="L514" s="204"/>
      <c r="M514" s="205"/>
      <c r="N514" s="205"/>
      <c r="O514" s="204"/>
      <c r="P514" s="205"/>
      <c r="Q514" s="205"/>
      <c r="R514" s="204"/>
      <c r="S514" s="204"/>
      <c r="T514" s="204"/>
      <c r="U514" s="204" t="s">
        <v>9331</v>
      </c>
      <c r="V514" s="205" t="s">
        <v>5141</v>
      </c>
      <c r="W514" s="204" t="s">
        <v>4759</v>
      </c>
      <c r="X514" s="215" t="s">
        <v>898</v>
      </c>
      <c r="Y514" s="215" t="s">
        <v>899</v>
      </c>
      <c r="Z514" s="216"/>
      <c r="AA514" s="215" t="s">
        <v>4836</v>
      </c>
      <c r="AB514" s="204"/>
      <c r="AC514" s="212"/>
      <c r="AD514" s="204"/>
      <c r="AE514" s="204"/>
      <c r="AF514" s="71"/>
      <c r="AG514" s="148"/>
      <c r="AH514" s="148"/>
      <c r="AI514" s="148"/>
      <c r="AJ514" s="148"/>
      <c r="AK514" s="148"/>
      <c r="AL514" s="148"/>
      <c r="AM514" s="148"/>
      <c r="AN514" s="148"/>
      <c r="AO514" s="148"/>
      <c r="AP514" s="148"/>
      <c r="AQ514" s="148"/>
      <c r="AR514" s="3"/>
      <c r="AS514" s="4"/>
      <c r="AT514" s="55"/>
      <c r="AU514" s="55"/>
      <c r="AV514" s="11"/>
      <c r="AW514" s="19"/>
    </row>
    <row r="515" spans="1:49" ht="28">
      <c r="A515" s="2"/>
      <c r="B515" s="48" t="s">
        <v>6255</v>
      </c>
      <c r="C515" s="23"/>
      <c r="D515" s="23"/>
      <c r="E515" s="2"/>
      <c r="F515" s="2"/>
      <c r="G515" s="2"/>
      <c r="H515" s="11"/>
      <c r="I515" s="11"/>
      <c r="J515" s="113"/>
      <c r="K515" s="9"/>
      <c r="L515" s="204"/>
      <c r="M515" s="205"/>
      <c r="N515" s="205"/>
      <c r="O515" s="204"/>
      <c r="P515" s="205"/>
      <c r="Q515" s="205"/>
      <c r="R515" s="204"/>
      <c r="S515" s="204"/>
      <c r="T515" s="204"/>
      <c r="U515" s="204" t="s">
        <v>9293</v>
      </c>
      <c r="V515" s="205" t="s">
        <v>4940</v>
      </c>
      <c r="W515" s="204" t="s">
        <v>4893</v>
      </c>
      <c r="X515" s="204"/>
      <c r="Y515" s="210"/>
      <c r="Z515" s="216"/>
      <c r="AA515" s="210"/>
      <c r="AB515" s="204"/>
      <c r="AC515" s="212"/>
      <c r="AD515" s="204"/>
      <c r="AE515" s="204"/>
      <c r="AF515" s="74"/>
      <c r="AG515" s="148"/>
      <c r="AH515" s="148"/>
      <c r="AI515" s="148"/>
      <c r="AJ515" s="148"/>
      <c r="AK515" s="148"/>
      <c r="AL515" s="148"/>
      <c r="AM515" s="148"/>
      <c r="AN515" s="148"/>
      <c r="AO515" s="148"/>
      <c r="AP515" s="148"/>
      <c r="AQ515" s="148"/>
      <c r="AR515" s="3"/>
      <c r="AS515" s="4"/>
      <c r="AT515" s="55"/>
      <c r="AU515" s="55"/>
      <c r="AV515" s="11"/>
      <c r="AW515" s="19"/>
    </row>
    <row r="516" spans="1:49" ht="28">
      <c r="A516" s="2"/>
      <c r="B516" s="48" t="s">
        <v>6255</v>
      </c>
      <c r="C516" s="23"/>
      <c r="D516" s="23"/>
      <c r="E516" s="2"/>
      <c r="F516" s="2"/>
      <c r="G516" s="2"/>
      <c r="H516" s="11"/>
      <c r="I516" s="11"/>
      <c r="J516" s="120"/>
      <c r="K516" s="152"/>
      <c r="L516" s="204"/>
      <c r="M516" s="205"/>
      <c r="N516" s="205"/>
      <c r="O516" s="204"/>
      <c r="P516" s="205"/>
      <c r="Q516" s="205"/>
      <c r="R516" s="204"/>
      <c r="S516" s="204"/>
      <c r="T516" s="204"/>
      <c r="U516" s="204" t="s">
        <v>2950</v>
      </c>
      <c r="V516" s="205" t="s">
        <v>5101</v>
      </c>
      <c r="W516" s="204" t="s">
        <v>4645</v>
      </c>
      <c r="X516" s="215" t="s">
        <v>900</v>
      </c>
      <c r="Y516" s="215" t="s">
        <v>900</v>
      </c>
      <c r="Z516" s="216"/>
      <c r="AA516" s="215" t="s">
        <v>4906</v>
      </c>
      <c r="AB516" s="204"/>
      <c r="AC516" s="212"/>
      <c r="AD516" s="204"/>
      <c r="AE516" s="204"/>
      <c r="AF516" s="81"/>
      <c r="AG516" s="148"/>
      <c r="AH516" s="148"/>
      <c r="AI516" s="148"/>
      <c r="AJ516" s="148"/>
      <c r="AK516" s="148"/>
      <c r="AL516" s="148"/>
      <c r="AM516" s="148"/>
      <c r="AN516" s="148"/>
      <c r="AO516" s="148"/>
      <c r="AP516" s="148"/>
      <c r="AQ516" s="148"/>
      <c r="AR516" s="3"/>
      <c r="AS516" s="4"/>
      <c r="AT516" s="55"/>
      <c r="AU516" s="55"/>
      <c r="AV516" s="11"/>
      <c r="AW516" s="19"/>
    </row>
    <row r="517" spans="1:49" ht="28">
      <c r="A517" s="2"/>
      <c r="B517" s="48" t="s">
        <v>6255</v>
      </c>
      <c r="C517" s="23"/>
      <c r="D517" s="23"/>
      <c r="E517" s="2"/>
      <c r="F517" s="2"/>
      <c r="G517" s="2"/>
      <c r="H517" s="11"/>
      <c r="I517" s="11"/>
      <c r="J517" s="121"/>
      <c r="K517" s="131"/>
      <c r="L517" s="204"/>
      <c r="M517" s="205"/>
      <c r="N517" s="205"/>
      <c r="O517" s="204"/>
      <c r="P517" s="205"/>
      <c r="Q517" s="205"/>
      <c r="R517" s="204"/>
      <c r="S517" s="204"/>
      <c r="T517" s="204"/>
      <c r="U517" s="204" t="s">
        <v>2950</v>
      </c>
      <c r="V517" s="205" t="s">
        <v>5456</v>
      </c>
      <c r="W517" s="204" t="s">
        <v>4631</v>
      </c>
      <c r="X517" s="215" t="s">
        <v>901</v>
      </c>
      <c r="Y517" s="215" t="s">
        <v>901</v>
      </c>
      <c r="Z517" s="216"/>
      <c r="AA517" s="215" t="s">
        <v>4840</v>
      </c>
      <c r="AB517" s="204"/>
      <c r="AC517" s="212"/>
      <c r="AD517" s="204"/>
      <c r="AE517" s="204"/>
      <c r="AF517" s="73"/>
      <c r="AG517" s="148"/>
      <c r="AH517" s="148"/>
      <c r="AI517" s="148"/>
      <c r="AJ517" s="148"/>
      <c r="AK517" s="148"/>
      <c r="AL517" s="148"/>
      <c r="AM517" s="148"/>
      <c r="AN517" s="148"/>
      <c r="AO517" s="148"/>
      <c r="AP517" s="148"/>
      <c r="AQ517" s="148"/>
      <c r="AR517" s="3"/>
      <c r="AS517" s="4"/>
      <c r="AT517" s="55"/>
      <c r="AU517" s="55"/>
      <c r="AV517" s="11"/>
      <c r="AW517" s="19"/>
    </row>
    <row r="518" spans="1:49" ht="14">
      <c r="A518" s="2"/>
      <c r="B518" s="48" t="s">
        <v>6255</v>
      </c>
      <c r="C518" s="23"/>
      <c r="D518" s="23"/>
      <c r="E518" s="2"/>
      <c r="F518" s="2"/>
      <c r="G518" s="2"/>
      <c r="H518" s="11"/>
      <c r="I518" s="11"/>
      <c r="J518" s="122"/>
      <c r="K518" s="132"/>
      <c r="L518" s="204"/>
      <c r="M518" s="205"/>
      <c r="N518" s="205"/>
      <c r="O518" s="204"/>
      <c r="P518" s="205"/>
      <c r="Q518" s="205"/>
      <c r="R518" s="204"/>
      <c r="S518" s="204"/>
      <c r="T518" s="204"/>
      <c r="U518" s="204"/>
      <c r="V518" s="205" t="s">
        <v>5532</v>
      </c>
      <c r="W518" s="204" t="s">
        <v>4897</v>
      </c>
      <c r="X518" s="204"/>
      <c r="Y518" s="215"/>
      <c r="Z518" s="216"/>
      <c r="AA518" s="215"/>
      <c r="AB518" s="204"/>
      <c r="AC518" s="212"/>
      <c r="AD518" s="204"/>
      <c r="AE518" s="204"/>
      <c r="AF518" s="77"/>
      <c r="AG518" s="148"/>
      <c r="AH518" s="148"/>
      <c r="AI518" s="148"/>
      <c r="AJ518" s="148"/>
      <c r="AK518" s="148"/>
      <c r="AL518" s="148"/>
      <c r="AM518" s="148"/>
      <c r="AN518" s="148"/>
      <c r="AO518" s="148"/>
      <c r="AP518" s="148"/>
      <c r="AQ518" s="148"/>
      <c r="AR518" s="3"/>
      <c r="AS518" s="4"/>
      <c r="AT518" s="55"/>
      <c r="AU518" s="55"/>
      <c r="AV518" s="11"/>
      <c r="AW518" s="19"/>
    </row>
    <row r="519" spans="1:49" ht="14">
      <c r="A519" s="2"/>
      <c r="B519" s="48" t="s">
        <v>6255</v>
      </c>
      <c r="C519" s="23"/>
      <c r="D519" s="23"/>
      <c r="E519" s="2"/>
      <c r="F519" s="2"/>
      <c r="G519" s="2"/>
      <c r="H519" s="11"/>
      <c r="I519" s="11"/>
      <c r="J519" s="123"/>
      <c r="K519" s="86"/>
      <c r="L519" s="204"/>
      <c r="M519" s="205"/>
      <c r="N519" s="205"/>
      <c r="O519" s="204"/>
      <c r="P519" s="205"/>
      <c r="Q519" s="205"/>
      <c r="R519" s="204"/>
      <c r="S519" s="204"/>
      <c r="T519" s="204"/>
      <c r="U519" s="204" t="s">
        <v>2910</v>
      </c>
      <c r="V519" s="205" t="s">
        <v>5664</v>
      </c>
      <c r="W519" s="204" t="s">
        <v>4648</v>
      </c>
      <c r="X519" s="204"/>
      <c r="Y519" s="215" t="s">
        <v>4767</v>
      </c>
      <c r="Z519" s="216"/>
      <c r="AA519" s="215" t="s">
        <v>4716</v>
      </c>
      <c r="AB519" s="204"/>
      <c r="AC519" s="212"/>
      <c r="AD519" s="204"/>
      <c r="AE519" s="204"/>
      <c r="AF519" s="71"/>
      <c r="AG519" s="148"/>
      <c r="AH519" s="148"/>
      <c r="AI519" s="148"/>
      <c r="AJ519" s="148"/>
      <c r="AK519" s="148"/>
      <c r="AL519" s="148"/>
      <c r="AM519" s="148"/>
      <c r="AN519" s="148"/>
      <c r="AO519" s="148"/>
      <c r="AP519" s="148"/>
      <c r="AQ519" s="148"/>
      <c r="AR519" s="3"/>
      <c r="AS519" s="4"/>
      <c r="AT519" s="55"/>
      <c r="AU519" s="55"/>
      <c r="AV519" s="11"/>
      <c r="AW519" s="19"/>
    </row>
    <row r="520" spans="1:49" ht="201" customHeight="1">
      <c r="A520" s="2">
        <v>188</v>
      </c>
      <c r="B520" s="48" t="s">
        <v>6255</v>
      </c>
      <c r="C520" s="23"/>
      <c r="D520" s="23"/>
      <c r="E520" s="2"/>
      <c r="F520" s="2"/>
      <c r="G520" s="2"/>
      <c r="H520" s="11" t="s">
        <v>6508</v>
      </c>
      <c r="I520" s="11"/>
      <c r="J520" s="124" t="s">
        <v>6712</v>
      </c>
      <c r="K520" s="87"/>
      <c r="L520" s="204" t="s">
        <v>6912</v>
      </c>
      <c r="M520" s="205" t="s">
        <v>6735</v>
      </c>
      <c r="N520" s="205" t="s">
        <v>6913</v>
      </c>
      <c r="O520" s="204" t="s">
        <v>902</v>
      </c>
      <c r="P520" s="205" t="s">
        <v>6715</v>
      </c>
      <c r="Q520" s="205" t="s">
        <v>1847</v>
      </c>
      <c r="R520" s="205" t="s">
        <v>6225</v>
      </c>
      <c r="S520" s="205" t="s">
        <v>903</v>
      </c>
      <c r="T520" s="205" t="s">
        <v>904</v>
      </c>
      <c r="U520" s="205" t="s">
        <v>2046</v>
      </c>
      <c r="V520" s="205"/>
      <c r="W520" s="204"/>
      <c r="X520" s="204" t="s">
        <v>1849</v>
      </c>
      <c r="Y520" s="215"/>
      <c r="Z520" s="216">
        <v>5</v>
      </c>
      <c r="AA520" s="215"/>
      <c r="AB520" s="204" t="s">
        <v>905</v>
      </c>
      <c r="AC520" s="213" t="s">
        <v>896</v>
      </c>
      <c r="AD520" s="204" t="s">
        <v>892</v>
      </c>
      <c r="AE520" s="204" t="s">
        <v>1808</v>
      </c>
      <c r="AF520" s="74"/>
      <c r="AG520" s="148" t="s">
        <v>2858</v>
      </c>
      <c r="AH520" s="148" t="s">
        <v>6463</v>
      </c>
      <c r="AI520" s="148" t="s">
        <v>2605</v>
      </c>
      <c r="AJ520" s="148" t="s">
        <v>2460</v>
      </c>
      <c r="AK520" s="148" t="s">
        <v>2463</v>
      </c>
      <c r="AL520" s="148" t="s">
        <v>2464</v>
      </c>
      <c r="AM520" s="148" t="s">
        <v>2858</v>
      </c>
      <c r="AN520" s="148" t="s">
        <v>2357</v>
      </c>
      <c r="AO520" s="148" t="s">
        <v>2358</v>
      </c>
      <c r="AP520" s="148" t="s">
        <v>2412</v>
      </c>
      <c r="AQ520" s="148" t="s">
        <v>2413</v>
      </c>
      <c r="AR520" s="3" t="s">
        <v>6765</v>
      </c>
      <c r="AS520" s="4" t="s">
        <v>6800</v>
      </c>
      <c r="AT520" s="55"/>
      <c r="AU520" s="55"/>
      <c r="AV520" s="11" t="s">
        <v>6508</v>
      </c>
      <c r="AW520" s="19">
        <v>5</v>
      </c>
    </row>
    <row r="521" spans="1:49" ht="28">
      <c r="A521" s="2"/>
      <c r="B521" s="48" t="s">
        <v>6255</v>
      </c>
      <c r="C521" s="23"/>
      <c r="D521" s="23"/>
      <c r="E521" s="2"/>
      <c r="F521" s="2"/>
      <c r="G521" s="2"/>
      <c r="H521" s="11"/>
      <c r="I521" s="11"/>
      <c r="J521" s="126"/>
      <c r="K521" s="57"/>
      <c r="L521" s="204"/>
      <c r="M521" s="205"/>
      <c r="N521" s="205"/>
      <c r="O521" s="204"/>
      <c r="P521" s="205"/>
      <c r="Q521" s="205"/>
      <c r="R521" s="205"/>
      <c r="S521" s="205"/>
      <c r="T521" s="205"/>
      <c r="U521" s="205" t="s">
        <v>9296</v>
      </c>
      <c r="V521" s="205" t="s">
        <v>5139</v>
      </c>
      <c r="W521" s="204" t="s">
        <v>4717</v>
      </c>
      <c r="X521" s="204"/>
      <c r="Y521" s="215"/>
      <c r="Z521" s="216"/>
      <c r="AA521" s="215"/>
      <c r="AB521" s="204"/>
      <c r="AC521" s="212"/>
      <c r="AD521" s="204"/>
      <c r="AE521" s="204"/>
      <c r="AF521" s="81"/>
      <c r="AG521" s="148"/>
      <c r="AH521" s="148"/>
      <c r="AI521" s="148"/>
      <c r="AJ521" s="148"/>
      <c r="AK521" s="148"/>
      <c r="AL521" s="148"/>
      <c r="AM521" s="148"/>
      <c r="AN521" s="148"/>
      <c r="AO521" s="148"/>
      <c r="AP521" s="148"/>
      <c r="AQ521" s="148"/>
      <c r="AR521" s="3"/>
      <c r="AS521" s="4"/>
      <c r="AT521" s="55"/>
      <c r="AU521" s="55"/>
      <c r="AV521" s="11"/>
      <c r="AW521" s="19"/>
    </row>
    <row r="522" spans="1:49" ht="28">
      <c r="A522" s="2"/>
      <c r="B522" s="48" t="s">
        <v>6255</v>
      </c>
      <c r="C522" s="23"/>
      <c r="D522" s="23"/>
      <c r="E522" s="2"/>
      <c r="F522" s="2"/>
      <c r="G522" s="2"/>
      <c r="H522" s="11"/>
      <c r="I522" s="11"/>
      <c r="J522" s="113"/>
      <c r="K522" s="40"/>
      <c r="L522" s="204"/>
      <c r="M522" s="205"/>
      <c r="N522" s="205"/>
      <c r="O522" s="204"/>
      <c r="P522" s="205"/>
      <c r="Q522" s="205"/>
      <c r="R522" s="205"/>
      <c r="S522" s="205"/>
      <c r="T522" s="205"/>
      <c r="U522" s="205" t="s">
        <v>9296</v>
      </c>
      <c r="V522" s="205" t="s">
        <v>5140</v>
      </c>
      <c r="W522" s="204" t="s">
        <v>4785</v>
      </c>
      <c r="X522" s="204"/>
      <c r="Y522" s="215"/>
      <c r="Z522" s="216"/>
      <c r="AA522" s="215"/>
      <c r="AB522" s="204"/>
      <c r="AC522" s="212"/>
      <c r="AD522" s="204"/>
      <c r="AE522" s="204"/>
      <c r="AF522" s="73"/>
      <c r="AG522" s="148"/>
      <c r="AH522" s="148"/>
      <c r="AI522" s="148"/>
      <c r="AJ522" s="148"/>
      <c r="AK522" s="148"/>
      <c r="AL522" s="148"/>
      <c r="AM522" s="148"/>
      <c r="AN522" s="148"/>
      <c r="AO522" s="148"/>
      <c r="AP522" s="148"/>
      <c r="AQ522" s="148"/>
      <c r="AR522" s="3"/>
      <c r="AS522" s="4"/>
      <c r="AT522" s="55"/>
      <c r="AU522" s="55"/>
      <c r="AV522" s="11"/>
      <c r="AW522" s="19"/>
    </row>
    <row r="523" spans="1:49" ht="14">
      <c r="A523" s="2"/>
      <c r="B523" s="48" t="s">
        <v>6255</v>
      </c>
      <c r="C523" s="23"/>
      <c r="D523" s="23"/>
      <c r="E523" s="2"/>
      <c r="F523" s="2"/>
      <c r="G523" s="2"/>
      <c r="H523" s="11"/>
      <c r="I523" s="11"/>
      <c r="J523" s="120"/>
      <c r="K523" s="9"/>
      <c r="L523" s="204"/>
      <c r="M523" s="205"/>
      <c r="N523" s="205"/>
      <c r="O523" s="204"/>
      <c r="P523" s="205"/>
      <c r="Q523" s="205"/>
      <c r="R523" s="205"/>
      <c r="S523" s="205"/>
      <c r="T523" s="205"/>
      <c r="U523" s="205" t="s">
        <v>9306</v>
      </c>
      <c r="V523" s="205" t="s">
        <v>5100</v>
      </c>
      <c r="W523" s="204" t="s">
        <v>4786</v>
      </c>
      <c r="X523" s="204"/>
      <c r="Y523" s="215" t="s">
        <v>4650</v>
      </c>
      <c r="Z523" s="216"/>
      <c r="AA523" s="215" t="s">
        <v>4763</v>
      </c>
      <c r="AB523" s="204"/>
      <c r="AC523" s="212"/>
      <c r="AD523" s="204"/>
      <c r="AE523" s="204"/>
      <c r="AF523" s="77"/>
      <c r="AG523" s="148"/>
      <c r="AH523" s="148"/>
      <c r="AI523" s="148"/>
      <c r="AJ523" s="148"/>
      <c r="AK523" s="148"/>
      <c r="AL523" s="148"/>
      <c r="AM523" s="148"/>
      <c r="AN523" s="148"/>
      <c r="AO523" s="148"/>
      <c r="AP523" s="148"/>
      <c r="AQ523" s="148"/>
      <c r="AR523" s="3"/>
      <c r="AS523" s="4"/>
      <c r="AT523" s="55"/>
      <c r="AU523" s="55"/>
      <c r="AV523" s="11"/>
      <c r="AW523" s="19"/>
    </row>
    <row r="524" spans="1:49" ht="28">
      <c r="A524" s="2"/>
      <c r="B524" s="48" t="s">
        <v>6255</v>
      </c>
      <c r="C524" s="23"/>
      <c r="D524" s="23"/>
      <c r="E524" s="2"/>
      <c r="F524" s="2"/>
      <c r="G524" s="2"/>
      <c r="H524" s="11"/>
      <c r="I524" s="11"/>
      <c r="J524" s="121"/>
      <c r="K524" s="152"/>
      <c r="L524" s="204"/>
      <c r="M524" s="205"/>
      <c r="N524" s="205"/>
      <c r="O524" s="204"/>
      <c r="P524" s="205"/>
      <c r="Q524" s="205"/>
      <c r="R524" s="205"/>
      <c r="S524" s="205"/>
      <c r="T524" s="205"/>
      <c r="U524" s="205" t="s">
        <v>9331</v>
      </c>
      <c r="V524" s="205" t="s">
        <v>5141</v>
      </c>
      <c r="W524" s="204" t="s">
        <v>4715</v>
      </c>
      <c r="X524" s="204"/>
      <c r="Y524" s="215" t="s">
        <v>4707</v>
      </c>
      <c r="Z524" s="216"/>
      <c r="AA524" s="215" t="s">
        <v>4549</v>
      </c>
      <c r="AB524" s="204"/>
      <c r="AC524" s="212"/>
      <c r="AD524" s="204"/>
      <c r="AE524" s="204"/>
      <c r="AF524" s="71"/>
      <c r="AG524" s="148"/>
      <c r="AH524" s="148"/>
      <c r="AI524" s="148"/>
      <c r="AJ524" s="148"/>
      <c r="AK524" s="148"/>
      <c r="AL524" s="148"/>
      <c r="AM524" s="148"/>
      <c r="AN524" s="148"/>
      <c r="AO524" s="148"/>
      <c r="AP524" s="148"/>
      <c r="AQ524" s="148"/>
      <c r="AR524" s="3"/>
      <c r="AS524" s="4"/>
      <c r="AT524" s="55"/>
      <c r="AU524" s="55"/>
      <c r="AV524" s="11"/>
      <c r="AW524" s="19"/>
    </row>
    <row r="525" spans="1:49" ht="14">
      <c r="A525" s="2"/>
      <c r="B525" s="48" t="s">
        <v>6255</v>
      </c>
      <c r="C525" s="23"/>
      <c r="D525" s="23"/>
      <c r="E525" s="2"/>
      <c r="F525" s="2"/>
      <c r="G525" s="2"/>
      <c r="H525" s="11"/>
      <c r="I525" s="11"/>
      <c r="J525" s="122"/>
      <c r="K525" s="131"/>
      <c r="L525" s="204"/>
      <c r="M525" s="205"/>
      <c r="N525" s="205"/>
      <c r="O525" s="204"/>
      <c r="P525" s="205"/>
      <c r="Q525" s="205"/>
      <c r="R525" s="205"/>
      <c r="S525" s="205"/>
      <c r="T525" s="205"/>
      <c r="U525" s="205" t="s">
        <v>2039</v>
      </c>
      <c r="V525" s="205" t="s">
        <v>5101</v>
      </c>
      <c r="W525" s="204" t="s">
        <v>4662</v>
      </c>
      <c r="X525" s="204"/>
      <c r="Y525" s="215" t="s">
        <v>4708</v>
      </c>
      <c r="Z525" s="216"/>
      <c r="AA525" s="215" t="s">
        <v>4764</v>
      </c>
      <c r="AB525" s="204"/>
      <c r="AC525" s="212"/>
      <c r="AD525" s="204"/>
      <c r="AE525" s="204"/>
      <c r="AF525" s="74"/>
      <c r="AG525" s="148"/>
      <c r="AH525" s="148"/>
      <c r="AI525" s="148"/>
      <c r="AJ525" s="148"/>
      <c r="AK525" s="148"/>
      <c r="AL525" s="148"/>
      <c r="AM525" s="148"/>
      <c r="AN525" s="148"/>
      <c r="AO525" s="148"/>
      <c r="AP525" s="148"/>
      <c r="AQ525" s="148"/>
      <c r="AR525" s="3"/>
      <c r="AS525" s="4"/>
      <c r="AT525" s="55"/>
      <c r="AU525" s="55"/>
      <c r="AV525" s="11"/>
      <c r="AW525" s="19"/>
    </row>
    <row r="526" spans="1:49" ht="28">
      <c r="A526" s="2"/>
      <c r="B526" s="48" t="s">
        <v>6255</v>
      </c>
      <c r="C526" s="23"/>
      <c r="D526" s="23"/>
      <c r="E526" s="2"/>
      <c r="F526" s="2"/>
      <c r="G526" s="2"/>
      <c r="H526" s="11"/>
      <c r="I526" s="11"/>
      <c r="J526" s="123"/>
      <c r="K526" s="132"/>
      <c r="L526" s="204"/>
      <c r="M526" s="205"/>
      <c r="N526" s="205"/>
      <c r="O526" s="204"/>
      <c r="P526" s="205"/>
      <c r="Q526" s="205"/>
      <c r="R526" s="205"/>
      <c r="S526" s="205"/>
      <c r="T526" s="205"/>
      <c r="U526" s="205" t="s">
        <v>2899</v>
      </c>
      <c r="V526" s="205" t="s">
        <v>5456</v>
      </c>
      <c r="W526" s="204" t="s">
        <v>4775</v>
      </c>
      <c r="X526" s="215" t="s">
        <v>893</v>
      </c>
      <c r="Y526" s="215" t="s">
        <v>893</v>
      </c>
      <c r="Z526" s="216"/>
      <c r="AA526" s="215" t="s">
        <v>4612</v>
      </c>
      <c r="AB526" s="204"/>
      <c r="AC526" s="212"/>
      <c r="AD526" s="204"/>
      <c r="AE526" s="204"/>
      <c r="AF526" s="81"/>
      <c r="AG526" s="148"/>
      <c r="AH526" s="148"/>
      <c r="AI526" s="148"/>
      <c r="AJ526" s="148"/>
      <c r="AK526" s="148"/>
      <c r="AL526" s="148"/>
      <c r="AM526" s="148"/>
      <c r="AN526" s="148"/>
      <c r="AO526" s="148"/>
      <c r="AP526" s="148"/>
      <c r="AQ526" s="148"/>
      <c r="AR526" s="3"/>
      <c r="AS526" s="4"/>
      <c r="AT526" s="55"/>
      <c r="AU526" s="55"/>
      <c r="AV526" s="11"/>
      <c r="AW526" s="19"/>
    </row>
    <row r="527" spans="1:49" ht="14">
      <c r="A527" s="2"/>
      <c r="B527" s="48" t="s">
        <v>6255</v>
      </c>
      <c r="C527" s="23"/>
      <c r="D527" s="23"/>
      <c r="E527" s="2"/>
      <c r="F527" s="2"/>
      <c r="G527" s="2"/>
      <c r="H527" s="11"/>
      <c r="I527" s="11"/>
      <c r="J527" s="124"/>
      <c r="K527" s="86"/>
      <c r="L527" s="204"/>
      <c r="M527" s="205"/>
      <c r="N527" s="205"/>
      <c r="O527" s="204"/>
      <c r="P527" s="205"/>
      <c r="Q527" s="205"/>
      <c r="R527" s="205"/>
      <c r="S527" s="205"/>
      <c r="T527" s="205"/>
      <c r="U527" s="205" t="s">
        <v>2039</v>
      </c>
      <c r="V527" s="205" t="s">
        <v>4940</v>
      </c>
      <c r="W527" s="204" t="s">
        <v>4710</v>
      </c>
      <c r="X527" s="204"/>
      <c r="Y527" s="210"/>
      <c r="Z527" s="216"/>
      <c r="AA527" s="210"/>
      <c r="AB527" s="204"/>
      <c r="AC527" s="212"/>
      <c r="AD527" s="204"/>
      <c r="AE527" s="204"/>
      <c r="AF527" s="73"/>
      <c r="AG527" s="148"/>
      <c r="AH527" s="148"/>
      <c r="AI527" s="148"/>
      <c r="AJ527" s="148"/>
      <c r="AK527" s="148"/>
      <c r="AL527" s="148"/>
      <c r="AM527" s="148"/>
      <c r="AN527" s="148"/>
      <c r="AO527" s="148"/>
      <c r="AP527" s="148"/>
      <c r="AQ527" s="148"/>
      <c r="AR527" s="3"/>
      <c r="AS527" s="4"/>
      <c r="AT527" s="55"/>
      <c r="AU527" s="55"/>
      <c r="AV527" s="11"/>
      <c r="AW527" s="19"/>
    </row>
    <row r="528" spans="1:49" ht="14">
      <c r="A528" s="2"/>
      <c r="B528" s="48" t="s">
        <v>6255</v>
      </c>
      <c r="C528" s="23"/>
      <c r="D528" s="23"/>
      <c r="E528" s="2"/>
      <c r="F528" s="2"/>
      <c r="G528" s="2"/>
      <c r="H528" s="11"/>
      <c r="I528" s="11"/>
      <c r="J528" s="126"/>
      <c r="K528" s="87"/>
      <c r="L528" s="204"/>
      <c r="M528" s="205"/>
      <c r="N528" s="205"/>
      <c r="O528" s="204"/>
      <c r="P528" s="205"/>
      <c r="Q528" s="205"/>
      <c r="R528" s="205"/>
      <c r="S528" s="205"/>
      <c r="T528" s="205"/>
      <c r="U528" s="205" t="s">
        <v>9296</v>
      </c>
      <c r="V528" s="205" t="s">
        <v>5532</v>
      </c>
      <c r="W528" s="204" t="s">
        <v>4656</v>
      </c>
      <c r="X528" s="204"/>
      <c r="Y528" s="215"/>
      <c r="Z528" s="216"/>
      <c r="AA528" s="215"/>
      <c r="AB528" s="204"/>
      <c r="AC528" s="212"/>
      <c r="AD528" s="204"/>
      <c r="AE528" s="204"/>
      <c r="AF528" s="77"/>
      <c r="AG528" s="148"/>
      <c r="AH528" s="148"/>
      <c r="AI528" s="148"/>
      <c r="AJ528" s="148"/>
      <c r="AK528" s="148"/>
      <c r="AL528" s="148"/>
      <c r="AM528" s="148"/>
      <c r="AN528" s="148"/>
      <c r="AO528" s="148"/>
      <c r="AP528" s="148"/>
      <c r="AQ528" s="148"/>
      <c r="AR528" s="3"/>
      <c r="AS528" s="4"/>
      <c r="AT528" s="55"/>
      <c r="AU528" s="55"/>
      <c r="AV528" s="11"/>
      <c r="AW528" s="19"/>
    </row>
    <row r="529" spans="1:49" ht="14">
      <c r="A529" s="2"/>
      <c r="B529" s="48" t="s">
        <v>6255</v>
      </c>
      <c r="C529" s="23"/>
      <c r="D529" s="23"/>
      <c r="E529" s="2"/>
      <c r="F529" s="2"/>
      <c r="G529" s="2"/>
      <c r="H529" s="11"/>
      <c r="I529" s="11"/>
      <c r="J529" s="113"/>
      <c r="K529" s="57"/>
      <c r="L529" s="204"/>
      <c r="M529" s="205"/>
      <c r="N529" s="205"/>
      <c r="O529" s="204"/>
      <c r="P529" s="205"/>
      <c r="Q529" s="205"/>
      <c r="R529" s="205"/>
      <c r="S529" s="205"/>
      <c r="T529" s="205"/>
      <c r="U529" s="205" t="s">
        <v>2039</v>
      </c>
      <c r="V529" s="205" t="s">
        <v>5664</v>
      </c>
      <c r="W529" s="204" t="s">
        <v>4657</v>
      </c>
      <c r="X529" s="204"/>
      <c r="Y529" s="215" t="s">
        <v>4706</v>
      </c>
      <c r="Z529" s="216"/>
      <c r="AA529" s="215" t="s">
        <v>4709</v>
      </c>
      <c r="AB529" s="204"/>
      <c r="AC529" s="212"/>
      <c r="AD529" s="204"/>
      <c r="AE529" s="204"/>
      <c r="AF529" s="71"/>
      <c r="AG529" s="148"/>
      <c r="AH529" s="148"/>
      <c r="AI529" s="148"/>
      <c r="AJ529" s="148"/>
      <c r="AK529" s="148"/>
      <c r="AL529" s="148"/>
      <c r="AM529" s="148"/>
      <c r="AN529" s="148"/>
      <c r="AO529" s="148"/>
      <c r="AP529" s="148"/>
      <c r="AQ529" s="148"/>
      <c r="AR529" s="3"/>
      <c r="AS529" s="4"/>
      <c r="AT529" s="55"/>
      <c r="AU529" s="55"/>
      <c r="AV529" s="11"/>
      <c r="AW529" s="19"/>
    </row>
    <row r="530" spans="1:49" ht="174" customHeight="1">
      <c r="A530" s="49" t="s">
        <v>7663</v>
      </c>
      <c r="B530" s="23"/>
      <c r="C530" s="48" t="s">
        <v>7660</v>
      </c>
      <c r="D530" s="23"/>
      <c r="E530" s="2"/>
      <c r="F530" s="2"/>
      <c r="G530" s="2"/>
      <c r="H530" s="8" t="s">
        <v>9031</v>
      </c>
      <c r="I530" s="8"/>
      <c r="J530" s="120" t="s">
        <v>9217</v>
      </c>
      <c r="K530" s="173"/>
      <c r="L530" s="204" t="s">
        <v>5274</v>
      </c>
      <c r="M530" s="205" t="s">
        <v>9247</v>
      </c>
      <c r="N530" s="205" t="s">
        <v>894</v>
      </c>
      <c r="O530" s="204" t="s">
        <v>2040</v>
      </c>
      <c r="P530" s="205" t="s">
        <v>9102</v>
      </c>
      <c r="Q530" s="205" t="s">
        <v>9097</v>
      </c>
      <c r="R530" s="205" t="s">
        <v>2041</v>
      </c>
      <c r="S530" s="205"/>
      <c r="T530" s="204" t="s">
        <v>895</v>
      </c>
      <c r="U530" s="204" t="s">
        <v>1862</v>
      </c>
      <c r="V530" s="204"/>
      <c r="W530" s="204"/>
      <c r="X530" s="204" t="s">
        <v>9106</v>
      </c>
      <c r="Y530" s="215"/>
      <c r="Z530" s="216">
        <v>5</v>
      </c>
      <c r="AA530" s="215"/>
      <c r="AB530" s="204" t="s">
        <v>1864</v>
      </c>
      <c r="AC530" s="204" t="s">
        <v>891</v>
      </c>
      <c r="AD530" s="204" t="s">
        <v>1886</v>
      </c>
      <c r="AE530" s="212" t="s">
        <v>9312</v>
      </c>
      <c r="AF530" s="74"/>
      <c r="AG530" s="148" t="s">
        <v>2477</v>
      </c>
      <c r="AH530" s="148" t="s">
        <v>2484</v>
      </c>
      <c r="AI530" s="148" t="s">
        <v>2545</v>
      </c>
      <c r="AJ530" s="148" t="s">
        <v>8322</v>
      </c>
      <c r="AK530" s="148" t="s">
        <v>3082</v>
      </c>
      <c r="AL530" s="148" t="s">
        <v>2996</v>
      </c>
      <c r="AM530" s="148" t="s">
        <v>2858</v>
      </c>
      <c r="AN530" s="148" t="s">
        <v>2546</v>
      </c>
      <c r="AO530" s="148" t="s">
        <v>2748</v>
      </c>
      <c r="AP530" s="148" t="s">
        <v>2554</v>
      </c>
      <c r="AQ530" s="148" t="s">
        <v>2366</v>
      </c>
      <c r="AR530" s="3"/>
      <c r="AS530" s="4"/>
      <c r="AT530" s="148" t="s">
        <v>1863</v>
      </c>
      <c r="AU530" s="55"/>
      <c r="AV530" s="11"/>
      <c r="AW530" s="19"/>
    </row>
    <row r="531" spans="1:49" ht="28">
      <c r="A531" s="49"/>
      <c r="B531" s="23"/>
      <c r="C531" s="48" t="s">
        <v>6255</v>
      </c>
      <c r="D531" s="23"/>
      <c r="E531" s="2"/>
      <c r="F531" s="2"/>
      <c r="G531" s="2"/>
      <c r="H531" s="8"/>
      <c r="I531" s="8"/>
      <c r="J531" s="121"/>
      <c r="K531" s="9"/>
      <c r="L531" s="204"/>
      <c r="M531" s="205"/>
      <c r="N531" s="205"/>
      <c r="O531" s="204"/>
      <c r="P531" s="205"/>
      <c r="Q531" s="205"/>
      <c r="R531" s="205"/>
      <c r="S531" s="205"/>
      <c r="T531" s="205"/>
      <c r="U531" s="205" t="s">
        <v>862</v>
      </c>
      <c r="V531" s="205" t="s">
        <v>5139</v>
      </c>
      <c r="W531" s="204" t="s">
        <v>4609</v>
      </c>
      <c r="X531" s="204"/>
      <c r="Y531" s="215"/>
      <c r="Z531" s="216"/>
      <c r="AA531" s="215"/>
      <c r="AB531" s="204"/>
      <c r="AC531" s="212"/>
      <c r="AD531" s="204"/>
      <c r="AE531" s="204"/>
      <c r="AF531" s="81"/>
      <c r="AG531" s="148"/>
      <c r="AH531" s="148"/>
      <c r="AI531" s="148"/>
      <c r="AJ531" s="148"/>
      <c r="AK531" s="148"/>
      <c r="AL531" s="148"/>
      <c r="AM531" s="148"/>
      <c r="AN531" s="148"/>
      <c r="AO531" s="148"/>
      <c r="AP531" s="148"/>
      <c r="AQ531" s="148"/>
      <c r="AR531" s="3"/>
      <c r="AS531" s="4"/>
      <c r="AT531" s="55"/>
      <c r="AU531" s="55"/>
      <c r="AV531" s="11"/>
      <c r="AW531" s="19"/>
    </row>
    <row r="532" spans="1:49" ht="28">
      <c r="A532" s="49"/>
      <c r="B532" s="23"/>
      <c r="C532" s="48" t="s">
        <v>6255</v>
      </c>
      <c r="D532" s="23"/>
      <c r="E532" s="2"/>
      <c r="F532" s="2"/>
      <c r="G532" s="2"/>
      <c r="H532" s="8"/>
      <c r="I532" s="8"/>
      <c r="J532" s="122"/>
      <c r="K532" s="152"/>
      <c r="L532" s="204"/>
      <c r="M532" s="205"/>
      <c r="N532" s="205"/>
      <c r="O532" s="204"/>
      <c r="P532" s="205"/>
      <c r="Q532" s="205"/>
      <c r="R532" s="205"/>
      <c r="S532" s="205"/>
      <c r="T532" s="205"/>
      <c r="U532" s="205" t="s">
        <v>863</v>
      </c>
      <c r="V532" s="205" t="s">
        <v>5140</v>
      </c>
      <c r="W532" s="204" t="s">
        <v>4722</v>
      </c>
      <c r="X532" s="204"/>
      <c r="Y532" s="215"/>
      <c r="Z532" s="216"/>
      <c r="AA532" s="215"/>
      <c r="AB532" s="204"/>
      <c r="AC532" s="212"/>
      <c r="AD532" s="204"/>
      <c r="AE532" s="204"/>
      <c r="AF532" s="73"/>
      <c r="AG532" s="148"/>
      <c r="AH532" s="148"/>
      <c r="AI532" s="148"/>
      <c r="AJ532" s="148"/>
      <c r="AK532" s="148"/>
      <c r="AL532" s="148"/>
      <c r="AM532" s="148"/>
      <c r="AN532" s="148"/>
      <c r="AO532" s="148"/>
      <c r="AP532" s="148"/>
      <c r="AQ532" s="148"/>
      <c r="AR532" s="3"/>
      <c r="AS532" s="4"/>
      <c r="AT532" s="55"/>
      <c r="AU532" s="55"/>
      <c r="AV532" s="11"/>
      <c r="AW532" s="19"/>
    </row>
    <row r="533" spans="1:49" ht="28">
      <c r="A533" s="49"/>
      <c r="B533" s="23"/>
      <c r="C533" s="48" t="s">
        <v>6255</v>
      </c>
      <c r="D533" s="23"/>
      <c r="E533" s="2"/>
      <c r="F533" s="2"/>
      <c r="G533" s="2"/>
      <c r="H533" s="8"/>
      <c r="I533" s="8"/>
      <c r="J533" s="123"/>
      <c r="K533" s="131"/>
      <c r="L533" s="204"/>
      <c r="M533" s="205"/>
      <c r="N533" s="205"/>
      <c r="O533" s="204"/>
      <c r="P533" s="205"/>
      <c r="Q533" s="205"/>
      <c r="R533" s="205"/>
      <c r="S533" s="205"/>
      <c r="T533" s="205"/>
      <c r="U533" s="205" t="s">
        <v>1860</v>
      </c>
      <c r="V533" s="205" t="s">
        <v>5100</v>
      </c>
      <c r="W533" s="204" t="s">
        <v>5059</v>
      </c>
      <c r="X533" s="204"/>
      <c r="Y533" s="215" t="s">
        <v>4743</v>
      </c>
      <c r="Z533" s="216"/>
      <c r="AA533" s="215" t="s">
        <v>4636</v>
      </c>
      <c r="AB533" s="204"/>
      <c r="AC533" s="212"/>
      <c r="AD533" s="204"/>
      <c r="AE533" s="204"/>
      <c r="AF533" s="77"/>
      <c r="AG533" s="148"/>
      <c r="AH533" s="148"/>
      <c r="AI533" s="148"/>
      <c r="AJ533" s="148"/>
      <c r="AK533" s="148"/>
      <c r="AL533" s="148"/>
      <c r="AM533" s="148"/>
      <c r="AN533" s="148"/>
      <c r="AO533" s="148"/>
      <c r="AP533" s="148"/>
      <c r="AQ533" s="148"/>
      <c r="AR533" s="3"/>
      <c r="AS533" s="4"/>
      <c r="AT533" s="55"/>
      <c r="AU533" s="55"/>
      <c r="AV533" s="11"/>
      <c r="AW533" s="19"/>
    </row>
    <row r="534" spans="1:49" ht="28">
      <c r="A534" s="49"/>
      <c r="B534" s="23"/>
      <c r="C534" s="48" t="s">
        <v>6255</v>
      </c>
      <c r="D534" s="23"/>
      <c r="E534" s="2"/>
      <c r="F534" s="2"/>
      <c r="G534" s="2"/>
      <c r="H534" s="8"/>
      <c r="I534" s="8"/>
      <c r="J534" s="124"/>
      <c r="K534" s="132"/>
      <c r="L534" s="204"/>
      <c r="M534" s="205"/>
      <c r="N534" s="205"/>
      <c r="O534" s="204"/>
      <c r="P534" s="205"/>
      <c r="Q534" s="205"/>
      <c r="R534" s="205"/>
      <c r="S534" s="205"/>
      <c r="T534" s="205"/>
      <c r="U534" s="205" t="s">
        <v>9331</v>
      </c>
      <c r="V534" s="205" t="s">
        <v>5141</v>
      </c>
      <c r="W534" s="204" t="s">
        <v>4799</v>
      </c>
      <c r="X534" s="204"/>
      <c r="Y534" s="215" t="s">
        <v>4733</v>
      </c>
      <c r="Z534" s="216"/>
      <c r="AA534" s="215" t="s">
        <v>4728</v>
      </c>
      <c r="AB534" s="204"/>
      <c r="AC534" s="212"/>
      <c r="AD534" s="204"/>
      <c r="AE534" s="204"/>
      <c r="AF534" s="71"/>
      <c r="AG534" s="148"/>
      <c r="AH534" s="148"/>
      <c r="AI534" s="148"/>
      <c r="AJ534" s="148"/>
      <c r="AK534" s="148"/>
      <c r="AL534" s="148"/>
      <c r="AM534" s="148"/>
      <c r="AN534" s="148"/>
      <c r="AO534" s="148"/>
      <c r="AP534" s="148"/>
      <c r="AQ534" s="148"/>
      <c r="AR534" s="3"/>
      <c r="AS534" s="4"/>
      <c r="AT534" s="55"/>
      <c r="AU534" s="55"/>
      <c r="AV534" s="11"/>
      <c r="AW534" s="19"/>
    </row>
    <row r="535" spans="1:49" ht="42">
      <c r="A535" s="49"/>
      <c r="B535" s="23"/>
      <c r="C535" s="48" t="s">
        <v>6255</v>
      </c>
      <c r="D535" s="23"/>
      <c r="E535" s="2"/>
      <c r="F535" s="2"/>
      <c r="G535" s="2"/>
      <c r="H535" s="8"/>
      <c r="I535" s="8"/>
      <c r="J535" s="126"/>
      <c r="K535" s="86"/>
      <c r="L535" s="204"/>
      <c r="M535" s="205"/>
      <c r="N535" s="205"/>
      <c r="O535" s="204"/>
      <c r="P535" s="205"/>
      <c r="Q535" s="205"/>
      <c r="R535" s="205"/>
      <c r="S535" s="205"/>
      <c r="T535" s="205"/>
      <c r="U535" s="205" t="s">
        <v>9289</v>
      </c>
      <c r="V535" s="205" t="s">
        <v>5101</v>
      </c>
      <c r="W535" s="204" t="s">
        <v>864</v>
      </c>
      <c r="X535" s="215" t="s">
        <v>1861</v>
      </c>
      <c r="Y535" s="215" t="s">
        <v>865</v>
      </c>
      <c r="Z535" s="216"/>
      <c r="AA535" s="215" t="s">
        <v>866</v>
      </c>
      <c r="AB535" s="204"/>
      <c r="AC535" s="212"/>
      <c r="AD535" s="204"/>
      <c r="AE535" s="204"/>
      <c r="AF535" s="74"/>
      <c r="AG535" s="148"/>
      <c r="AH535" s="148"/>
      <c r="AI535" s="148"/>
      <c r="AJ535" s="148"/>
      <c r="AK535" s="148"/>
      <c r="AL535" s="148"/>
      <c r="AM535" s="148"/>
      <c r="AN535" s="148"/>
      <c r="AO535" s="148"/>
      <c r="AP535" s="148"/>
      <c r="AQ535" s="148"/>
      <c r="AR535" s="3"/>
      <c r="AS535" s="4"/>
      <c r="AT535" s="55"/>
      <c r="AU535" s="55"/>
      <c r="AV535" s="11"/>
      <c r="AW535" s="19"/>
    </row>
    <row r="536" spans="1:49" ht="14">
      <c r="A536" s="49"/>
      <c r="B536" s="23"/>
      <c r="C536" s="48" t="s">
        <v>6255</v>
      </c>
      <c r="D536" s="23"/>
      <c r="E536" s="2"/>
      <c r="F536" s="2"/>
      <c r="G536" s="2"/>
      <c r="H536" s="8"/>
      <c r="I536" s="8"/>
      <c r="J536" s="113"/>
      <c r="K536" s="87"/>
      <c r="L536" s="204"/>
      <c r="M536" s="205"/>
      <c r="N536" s="205"/>
      <c r="O536" s="204"/>
      <c r="P536" s="205"/>
      <c r="Q536" s="205"/>
      <c r="R536" s="205"/>
      <c r="S536" s="205"/>
      <c r="T536" s="205"/>
      <c r="U536" s="205" t="s">
        <v>1860</v>
      </c>
      <c r="V536" s="205" t="s">
        <v>5456</v>
      </c>
      <c r="W536" s="204" t="s">
        <v>4798</v>
      </c>
      <c r="X536" s="204"/>
      <c r="Y536" s="215" t="s">
        <v>4812</v>
      </c>
      <c r="Z536" s="216"/>
      <c r="AA536" s="215" t="s">
        <v>4860</v>
      </c>
      <c r="AB536" s="204"/>
      <c r="AC536" s="212"/>
      <c r="AD536" s="204"/>
      <c r="AE536" s="204"/>
      <c r="AF536" s="81"/>
      <c r="AG536" s="148"/>
      <c r="AH536" s="148"/>
      <c r="AI536" s="148"/>
      <c r="AJ536" s="148"/>
      <c r="AK536" s="148"/>
      <c r="AL536" s="148"/>
      <c r="AM536" s="148"/>
      <c r="AN536" s="148"/>
      <c r="AO536" s="148"/>
      <c r="AP536" s="148"/>
      <c r="AQ536" s="148"/>
      <c r="AR536" s="3"/>
      <c r="AS536" s="4"/>
      <c r="AT536" s="55"/>
      <c r="AU536" s="55"/>
      <c r="AV536" s="11"/>
      <c r="AW536" s="19"/>
    </row>
    <row r="537" spans="1:49" ht="14">
      <c r="A537" s="49"/>
      <c r="B537" s="23"/>
      <c r="C537" s="48" t="s">
        <v>6255</v>
      </c>
      <c r="D537" s="23"/>
      <c r="E537" s="2"/>
      <c r="F537" s="2"/>
      <c r="G537" s="2"/>
      <c r="H537" s="8"/>
      <c r="I537" s="8"/>
      <c r="J537" s="120"/>
      <c r="K537" s="57"/>
      <c r="L537" s="204"/>
      <c r="M537" s="205"/>
      <c r="N537" s="205"/>
      <c r="O537" s="204"/>
      <c r="P537" s="205"/>
      <c r="Q537" s="205"/>
      <c r="R537" s="205"/>
      <c r="S537" s="205"/>
      <c r="T537" s="205"/>
      <c r="U537" s="205" t="s">
        <v>9290</v>
      </c>
      <c r="V537" s="205" t="s">
        <v>4940</v>
      </c>
      <c r="W537" s="204" t="s">
        <v>867</v>
      </c>
      <c r="X537" s="204"/>
      <c r="Y537" s="210"/>
      <c r="Z537" s="216"/>
      <c r="AA537" s="210"/>
      <c r="AB537" s="204"/>
      <c r="AC537" s="212"/>
      <c r="AD537" s="204"/>
      <c r="AE537" s="204"/>
      <c r="AF537" s="73"/>
      <c r="AG537" s="148"/>
      <c r="AH537" s="148"/>
      <c r="AI537" s="148"/>
      <c r="AJ537" s="148"/>
      <c r="AK537" s="148"/>
      <c r="AL537" s="148"/>
      <c r="AM537" s="148"/>
      <c r="AN537" s="148"/>
      <c r="AO537" s="148"/>
      <c r="AP537" s="148"/>
      <c r="AQ537" s="148"/>
      <c r="AR537" s="3"/>
      <c r="AS537" s="4"/>
      <c r="AT537" s="55"/>
      <c r="AU537" s="55"/>
      <c r="AV537" s="11"/>
      <c r="AW537" s="19"/>
    </row>
    <row r="538" spans="1:49" ht="28">
      <c r="A538" s="49"/>
      <c r="B538" s="23"/>
      <c r="C538" s="48"/>
      <c r="D538" s="23"/>
      <c r="E538" s="2"/>
      <c r="F538" s="2"/>
      <c r="G538" s="2"/>
      <c r="H538" s="8"/>
      <c r="I538" s="8"/>
      <c r="J538" s="120"/>
      <c r="K538" s="57"/>
      <c r="L538" s="204"/>
      <c r="M538" s="205"/>
      <c r="N538" s="205"/>
      <c r="O538" s="204"/>
      <c r="P538" s="205"/>
      <c r="Q538" s="205"/>
      <c r="R538" s="205"/>
      <c r="S538" s="205"/>
      <c r="T538" s="205"/>
      <c r="U538" s="205" t="s">
        <v>2950</v>
      </c>
      <c r="V538" s="205" t="s">
        <v>9335</v>
      </c>
      <c r="W538" s="204" t="s">
        <v>868</v>
      </c>
      <c r="X538" s="204"/>
      <c r="Y538" s="210"/>
      <c r="Z538" s="216"/>
      <c r="AA538" s="210"/>
      <c r="AB538" s="204"/>
      <c r="AC538" s="212"/>
      <c r="AD538" s="204"/>
      <c r="AE538" s="204"/>
      <c r="AF538" s="73"/>
      <c r="AG538" s="148"/>
      <c r="AH538" s="148"/>
      <c r="AI538" s="148"/>
      <c r="AJ538" s="148"/>
      <c r="AK538" s="148"/>
      <c r="AL538" s="148"/>
      <c r="AM538" s="148"/>
      <c r="AN538" s="148"/>
      <c r="AO538" s="148"/>
      <c r="AP538" s="148"/>
      <c r="AQ538" s="148"/>
      <c r="AR538" s="3"/>
      <c r="AS538" s="4"/>
      <c r="AT538" s="55"/>
      <c r="AU538" s="55"/>
      <c r="AV538" s="11"/>
      <c r="AW538" s="19"/>
    </row>
    <row r="539" spans="1:49" ht="14">
      <c r="A539" s="49"/>
      <c r="B539" s="23"/>
      <c r="C539" s="48"/>
      <c r="D539" s="23"/>
      <c r="E539" s="2"/>
      <c r="F539" s="2"/>
      <c r="G539" s="2"/>
      <c r="H539" s="8"/>
      <c r="I539" s="8"/>
      <c r="J539" s="120"/>
      <c r="K539" s="57"/>
      <c r="L539" s="204"/>
      <c r="M539" s="205"/>
      <c r="N539" s="205"/>
      <c r="O539" s="204"/>
      <c r="P539" s="205"/>
      <c r="Q539" s="205"/>
      <c r="R539" s="205"/>
      <c r="S539" s="205"/>
      <c r="T539" s="205"/>
      <c r="U539" s="205" t="s">
        <v>9334</v>
      </c>
      <c r="V539" s="205" t="s">
        <v>9335</v>
      </c>
      <c r="W539" s="204" t="s">
        <v>1859</v>
      </c>
      <c r="X539" s="204"/>
      <c r="Y539" s="210"/>
      <c r="Z539" s="216"/>
      <c r="AA539" s="210"/>
      <c r="AB539" s="204"/>
      <c r="AC539" s="212"/>
      <c r="AD539" s="204"/>
      <c r="AE539" s="204"/>
      <c r="AF539" s="73"/>
      <c r="AG539" s="148"/>
      <c r="AH539" s="148"/>
      <c r="AI539" s="148"/>
      <c r="AJ539" s="148"/>
      <c r="AK539" s="148"/>
      <c r="AL539" s="148"/>
      <c r="AM539" s="148"/>
      <c r="AN539" s="148"/>
      <c r="AO539" s="148"/>
      <c r="AP539" s="148"/>
      <c r="AQ539" s="148"/>
      <c r="AR539" s="3"/>
      <c r="AS539" s="4"/>
      <c r="AT539" s="55"/>
      <c r="AU539" s="55"/>
      <c r="AV539" s="11"/>
      <c r="AW539" s="19"/>
    </row>
    <row r="540" spans="1:49" ht="28">
      <c r="A540" s="49"/>
      <c r="B540" s="23"/>
      <c r="C540" s="48" t="s">
        <v>6255</v>
      </c>
      <c r="D540" s="23"/>
      <c r="E540" s="2"/>
      <c r="F540" s="2"/>
      <c r="G540" s="2"/>
      <c r="H540" s="8"/>
      <c r="I540" s="8"/>
      <c r="J540" s="121"/>
      <c r="K540" s="40"/>
      <c r="L540" s="204"/>
      <c r="M540" s="205"/>
      <c r="N540" s="205"/>
      <c r="O540" s="204"/>
      <c r="P540" s="205"/>
      <c r="Q540" s="205"/>
      <c r="R540" s="205"/>
      <c r="S540" s="205"/>
      <c r="T540" s="205"/>
      <c r="U540" s="205" t="s">
        <v>1860</v>
      </c>
      <c r="V540" s="205" t="s">
        <v>5532</v>
      </c>
      <c r="W540" s="204" t="s">
        <v>4872</v>
      </c>
      <c r="X540" s="204"/>
      <c r="Y540" s="215"/>
      <c r="Z540" s="216"/>
      <c r="AA540" s="215"/>
      <c r="AB540" s="204"/>
      <c r="AC540" s="212"/>
      <c r="AD540" s="204"/>
      <c r="AE540" s="204"/>
      <c r="AF540" s="77"/>
      <c r="AG540" s="148"/>
      <c r="AH540" s="148"/>
      <c r="AI540" s="148"/>
      <c r="AJ540" s="148"/>
      <c r="AK540" s="148"/>
      <c r="AL540" s="148"/>
      <c r="AM540" s="148"/>
      <c r="AN540" s="148"/>
      <c r="AO540" s="148"/>
      <c r="AP540" s="148"/>
      <c r="AQ540" s="148"/>
      <c r="AR540" s="3"/>
      <c r="AS540" s="4"/>
      <c r="AT540" s="55"/>
      <c r="AU540" s="55"/>
      <c r="AV540" s="11"/>
      <c r="AW540" s="19"/>
    </row>
    <row r="541" spans="1:49" ht="14">
      <c r="A541" s="49"/>
      <c r="B541" s="23"/>
      <c r="C541" s="48" t="s">
        <v>6255</v>
      </c>
      <c r="D541" s="23"/>
      <c r="E541" s="2"/>
      <c r="F541" s="2"/>
      <c r="G541" s="2"/>
      <c r="H541" s="8"/>
      <c r="I541" s="8"/>
      <c r="J541" s="122"/>
      <c r="K541" s="9"/>
      <c r="L541" s="204"/>
      <c r="M541" s="205"/>
      <c r="N541" s="205"/>
      <c r="O541" s="204"/>
      <c r="P541" s="205"/>
      <c r="Q541" s="205"/>
      <c r="R541" s="205"/>
      <c r="S541" s="205"/>
      <c r="T541" s="205"/>
      <c r="U541" s="205" t="s">
        <v>1860</v>
      </c>
      <c r="V541" s="205" t="s">
        <v>5664</v>
      </c>
      <c r="W541" s="204" t="s">
        <v>4670</v>
      </c>
      <c r="X541" s="204"/>
      <c r="Y541" s="215" t="s">
        <v>4869</v>
      </c>
      <c r="Z541" s="216"/>
      <c r="AA541" s="215" t="s">
        <v>4802</v>
      </c>
      <c r="AB541" s="204"/>
      <c r="AC541" s="212"/>
      <c r="AD541" s="204"/>
      <c r="AE541" s="204"/>
      <c r="AF541" s="71"/>
      <c r="AG541" s="148"/>
      <c r="AH541" s="148"/>
      <c r="AI541" s="148"/>
      <c r="AJ541" s="148"/>
      <c r="AK541" s="148"/>
      <c r="AL541" s="148"/>
      <c r="AM541" s="148"/>
      <c r="AN541" s="148"/>
      <c r="AO541" s="148"/>
      <c r="AP541" s="148"/>
      <c r="AQ541" s="148"/>
      <c r="AR541" s="3"/>
      <c r="AS541" s="4"/>
      <c r="AT541" s="55"/>
      <c r="AU541" s="55"/>
      <c r="AV541" s="11"/>
      <c r="AW541" s="19"/>
    </row>
    <row r="542" spans="1:49" ht="204" customHeight="1">
      <c r="A542" s="49" t="s">
        <v>7663</v>
      </c>
      <c r="B542" s="23"/>
      <c r="C542" s="48" t="s">
        <v>6255</v>
      </c>
      <c r="D542" s="23"/>
      <c r="E542" s="2"/>
      <c r="F542" s="2"/>
      <c r="G542" s="2"/>
      <c r="H542" s="8" t="s">
        <v>9031</v>
      </c>
      <c r="I542" s="8"/>
      <c r="J542" s="123" t="s">
        <v>9098</v>
      </c>
      <c r="K542" s="172"/>
      <c r="L542" s="204" t="s">
        <v>2042</v>
      </c>
      <c r="M542" s="205" t="s">
        <v>9247</v>
      </c>
      <c r="N542" s="205" t="s">
        <v>2043</v>
      </c>
      <c r="O542" s="204" t="s">
        <v>2044</v>
      </c>
      <c r="P542" s="205" t="s">
        <v>9102</v>
      </c>
      <c r="Q542" s="205" t="s">
        <v>9097</v>
      </c>
      <c r="R542" s="205" t="s">
        <v>2949</v>
      </c>
      <c r="S542" s="205"/>
      <c r="T542" s="204" t="s">
        <v>1842</v>
      </c>
      <c r="U542" s="204" t="s">
        <v>1843</v>
      </c>
      <c r="V542" s="205"/>
      <c r="W542" s="204"/>
      <c r="X542" s="204" t="s">
        <v>9106</v>
      </c>
      <c r="Y542" s="215"/>
      <c r="Z542" s="216">
        <v>5</v>
      </c>
      <c r="AA542" s="215"/>
      <c r="AB542" s="204" t="s">
        <v>2045</v>
      </c>
      <c r="AC542" s="204" t="s">
        <v>9302</v>
      </c>
      <c r="AD542" s="204" t="s">
        <v>1886</v>
      </c>
      <c r="AE542" s="212" t="s">
        <v>9312</v>
      </c>
      <c r="AF542" s="74"/>
      <c r="AG542" s="148" t="s">
        <v>2477</v>
      </c>
      <c r="AH542" s="148" t="s">
        <v>2484</v>
      </c>
      <c r="AI542" s="148" t="s">
        <v>2997</v>
      </c>
      <c r="AJ542" s="148" t="s">
        <v>2416</v>
      </c>
      <c r="AK542" s="148" t="s">
        <v>2473</v>
      </c>
      <c r="AL542" s="148" t="s">
        <v>2474</v>
      </c>
      <c r="AM542" s="148" t="s">
        <v>2858</v>
      </c>
      <c r="AN542" s="148" t="s">
        <v>2483</v>
      </c>
      <c r="AO542" s="148" t="s">
        <v>2424</v>
      </c>
      <c r="AP542" s="148" t="s">
        <v>2480</v>
      </c>
      <c r="AQ542" s="148" t="s">
        <v>2481</v>
      </c>
      <c r="AR542" s="3"/>
      <c r="AS542" s="4"/>
      <c r="AT542" s="148" t="s">
        <v>1858</v>
      </c>
      <c r="AU542" s="55"/>
      <c r="AV542" s="11"/>
      <c r="AW542" s="19"/>
    </row>
    <row r="543" spans="1:49" ht="28">
      <c r="A543" s="49"/>
      <c r="B543" s="23"/>
      <c r="C543" s="48" t="s">
        <v>6255</v>
      </c>
      <c r="D543" s="23"/>
      <c r="E543" s="2"/>
      <c r="F543" s="2"/>
      <c r="G543" s="2"/>
      <c r="H543" s="8"/>
      <c r="I543" s="8"/>
      <c r="J543" s="124"/>
      <c r="K543" s="131"/>
      <c r="L543" s="204"/>
      <c r="M543" s="205"/>
      <c r="N543" s="205"/>
      <c r="O543" s="204"/>
      <c r="P543" s="205"/>
      <c r="Q543" s="205"/>
      <c r="R543" s="205"/>
      <c r="S543" s="205"/>
      <c r="T543" s="205"/>
      <c r="U543" s="205" t="s">
        <v>1696</v>
      </c>
      <c r="V543" s="205" t="s">
        <v>5139</v>
      </c>
      <c r="W543" s="204" t="s">
        <v>4736</v>
      </c>
      <c r="X543" s="204"/>
      <c r="Y543" s="215"/>
      <c r="Z543" s="216"/>
      <c r="AA543" s="215"/>
      <c r="AB543" s="204"/>
      <c r="AC543" s="212"/>
      <c r="AD543" s="204"/>
      <c r="AE543" s="204"/>
      <c r="AF543" s="81"/>
      <c r="AG543" s="148"/>
      <c r="AH543" s="148"/>
      <c r="AI543" s="148"/>
      <c r="AJ543" s="148"/>
      <c r="AK543" s="148"/>
      <c r="AL543" s="148"/>
      <c r="AM543" s="148"/>
      <c r="AN543" s="148"/>
      <c r="AO543" s="148"/>
      <c r="AP543" s="148"/>
      <c r="AQ543" s="148"/>
      <c r="AR543" s="3"/>
      <c r="AS543" s="4"/>
      <c r="AT543" s="55"/>
      <c r="AU543" s="55"/>
      <c r="AV543" s="11"/>
      <c r="AW543" s="19"/>
    </row>
    <row r="544" spans="1:49" ht="14">
      <c r="A544" s="49"/>
      <c r="B544" s="23"/>
      <c r="C544" s="48" t="s">
        <v>6255</v>
      </c>
      <c r="D544" s="23"/>
      <c r="E544" s="2"/>
      <c r="F544" s="2"/>
      <c r="G544" s="2"/>
      <c r="H544" s="8"/>
      <c r="I544" s="8"/>
      <c r="J544" s="126"/>
      <c r="K544" s="132"/>
      <c r="L544" s="204"/>
      <c r="M544" s="205"/>
      <c r="N544" s="205"/>
      <c r="O544" s="204"/>
      <c r="P544" s="205"/>
      <c r="Q544" s="205"/>
      <c r="R544" s="205"/>
      <c r="S544" s="205"/>
      <c r="T544" s="205"/>
      <c r="U544" s="205" t="s">
        <v>869</v>
      </c>
      <c r="V544" s="205" t="s">
        <v>5140</v>
      </c>
      <c r="W544" s="204" t="s">
        <v>4679</v>
      </c>
      <c r="X544" s="204"/>
      <c r="Y544" s="215"/>
      <c r="Z544" s="216"/>
      <c r="AA544" s="215"/>
      <c r="AB544" s="204"/>
      <c r="AC544" s="212"/>
      <c r="AD544" s="204"/>
      <c r="AE544" s="204"/>
      <c r="AF544" s="73"/>
      <c r="AG544" s="148"/>
      <c r="AH544" s="148"/>
      <c r="AI544" s="148"/>
      <c r="AJ544" s="148"/>
      <c r="AK544" s="148"/>
      <c r="AL544" s="148"/>
      <c r="AM544" s="148"/>
      <c r="AN544" s="148"/>
      <c r="AO544" s="148"/>
      <c r="AP544" s="148"/>
      <c r="AQ544" s="148"/>
      <c r="AR544" s="3"/>
      <c r="AS544" s="4"/>
      <c r="AT544" s="55"/>
      <c r="AU544" s="55"/>
      <c r="AV544" s="11"/>
      <c r="AW544" s="19"/>
    </row>
    <row r="545" spans="1:49" ht="28">
      <c r="A545" s="49"/>
      <c r="B545" s="23"/>
      <c r="C545" s="48" t="s">
        <v>6255</v>
      </c>
      <c r="D545" s="23"/>
      <c r="E545" s="2"/>
      <c r="F545" s="2"/>
      <c r="G545" s="2"/>
      <c r="H545" s="8"/>
      <c r="I545" s="8"/>
      <c r="J545" s="113"/>
      <c r="K545" s="86"/>
      <c r="L545" s="204"/>
      <c r="M545" s="205"/>
      <c r="N545" s="205"/>
      <c r="O545" s="204"/>
      <c r="P545" s="205"/>
      <c r="Q545" s="205"/>
      <c r="R545" s="205"/>
      <c r="S545" s="205"/>
      <c r="T545" s="205"/>
      <c r="U545" s="205" t="s">
        <v>870</v>
      </c>
      <c r="V545" s="205" t="s">
        <v>5100</v>
      </c>
      <c r="W545" s="204" t="s">
        <v>4626</v>
      </c>
      <c r="X545" s="204"/>
      <c r="Y545" s="215" t="s">
        <v>4965</v>
      </c>
      <c r="Z545" s="216"/>
      <c r="AA545" s="215" t="s">
        <v>4783</v>
      </c>
      <c r="AB545" s="204"/>
      <c r="AC545" s="212"/>
      <c r="AD545" s="204"/>
      <c r="AE545" s="204"/>
      <c r="AF545" s="77"/>
      <c r="AG545" s="148"/>
      <c r="AH545" s="148"/>
      <c r="AI545" s="148"/>
      <c r="AJ545" s="148"/>
      <c r="AK545" s="148"/>
      <c r="AL545" s="148"/>
      <c r="AM545" s="148"/>
      <c r="AN545" s="148"/>
      <c r="AO545" s="148"/>
      <c r="AP545" s="148"/>
      <c r="AQ545" s="148"/>
      <c r="AR545" s="3"/>
      <c r="AS545" s="4"/>
      <c r="AT545" s="55"/>
      <c r="AU545" s="55"/>
      <c r="AV545" s="11"/>
      <c r="AW545" s="19"/>
    </row>
    <row r="546" spans="1:49" ht="28">
      <c r="A546" s="49"/>
      <c r="B546" s="23"/>
      <c r="C546" s="48" t="s">
        <v>6255</v>
      </c>
      <c r="D546" s="23"/>
      <c r="E546" s="2"/>
      <c r="F546" s="2"/>
      <c r="G546" s="2"/>
      <c r="H546" s="8"/>
      <c r="I546" s="8"/>
      <c r="J546" s="120"/>
      <c r="K546" s="87"/>
      <c r="L546" s="204"/>
      <c r="M546" s="205"/>
      <c r="N546" s="205"/>
      <c r="O546" s="204"/>
      <c r="P546" s="205"/>
      <c r="Q546" s="205"/>
      <c r="R546" s="205"/>
      <c r="S546" s="205"/>
      <c r="T546" s="205"/>
      <c r="U546" s="205" t="s">
        <v>871</v>
      </c>
      <c r="V546" s="205" t="s">
        <v>5141</v>
      </c>
      <c r="W546" s="204" t="s">
        <v>4683</v>
      </c>
      <c r="X546" s="204"/>
      <c r="Y546" s="215" t="s">
        <v>4966</v>
      </c>
      <c r="Z546" s="216"/>
      <c r="AA546" s="215" t="s">
        <v>4713</v>
      </c>
      <c r="AB546" s="204"/>
      <c r="AC546" s="212"/>
      <c r="AD546" s="204"/>
      <c r="AE546" s="204"/>
      <c r="AF546" s="71"/>
      <c r="AG546" s="148"/>
      <c r="AH546" s="148"/>
      <c r="AI546" s="148"/>
      <c r="AJ546" s="148"/>
      <c r="AK546" s="148"/>
      <c r="AL546" s="148"/>
      <c r="AM546" s="148"/>
      <c r="AN546" s="148"/>
      <c r="AO546" s="148"/>
      <c r="AP546" s="148"/>
      <c r="AQ546" s="148"/>
      <c r="AR546" s="3"/>
      <c r="AS546" s="4"/>
      <c r="AT546" s="55"/>
      <c r="AU546" s="55"/>
      <c r="AV546" s="11"/>
      <c r="AW546" s="19"/>
    </row>
    <row r="547" spans="1:49" ht="28">
      <c r="A547" s="49"/>
      <c r="B547" s="23"/>
      <c r="C547" s="48" t="s">
        <v>6255</v>
      </c>
      <c r="D547" s="23"/>
      <c r="E547" s="2"/>
      <c r="F547" s="2"/>
      <c r="G547" s="2"/>
      <c r="H547" s="8"/>
      <c r="I547" s="8"/>
      <c r="J547" s="121"/>
      <c r="K547" s="57"/>
      <c r="L547" s="204"/>
      <c r="M547" s="205"/>
      <c r="N547" s="205"/>
      <c r="O547" s="204"/>
      <c r="P547" s="205"/>
      <c r="Q547" s="205"/>
      <c r="R547" s="205"/>
      <c r="S547" s="205"/>
      <c r="T547" s="205"/>
      <c r="U547" s="205" t="s">
        <v>872</v>
      </c>
      <c r="V547" s="205" t="s">
        <v>5101</v>
      </c>
      <c r="W547" s="204" t="s">
        <v>873</v>
      </c>
      <c r="X547" s="215" t="s">
        <v>874</v>
      </c>
      <c r="Y547" s="215" t="s">
        <v>874</v>
      </c>
      <c r="Z547" s="216"/>
      <c r="AA547" s="215" t="s">
        <v>875</v>
      </c>
      <c r="AB547" s="204"/>
      <c r="AC547" s="212"/>
      <c r="AD547" s="204"/>
      <c r="AE547" s="204"/>
      <c r="AF547" s="74"/>
      <c r="AG547" s="148"/>
      <c r="AH547" s="148"/>
      <c r="AI547" s="148"/>
      <c r="AJ547" s="148"/>
      <c r="AK547" s="148"/>
      <c r="AL547" s="148"/>
      <c r="AM547" s="148"/>
      <c r="AN547" s="148"/>
      <c r="AO547" s="148"/>
      <c r="AP547" s="148"/>
      <c r="AQ547" s="148"/>
      <c r="AR547" s="3"/>
      <c r="AS547" s="4"/>
      <c r="AT547" s="55"/>
      <c r="AU547" s="55"/>
      <c r="AV547" s="11"/>
      <c r="AW547" s="19"/>
    </row>
    <row r="548" spans="1:49" ht="28">
      <c r="A548" s="49"/>
      <c r="B548" s="23"/>
      <c r="C548" s="48" t="s">
        <v>6255</v>
      </c>
      <c r="D548" s="23"/>
      <c r="E548" s="2"/>
      <c r="F548" s="2"/>
      <c r="G548" s="2"/>
      <c r="H548" s="8"/>
      <c r="I548" s="8"/>
      <c r="J548" s="122"/>
      <c r="K548" s="40"/>
      <c r="L548" s="204"/>
      <c r="M548" s="205"/>
      <c r="N548" s="205"/>
      <c r="O548" s="204"/>
      <c r="P548" s="205"/>
      <c r="Q548" s="205"/>
      <c r="R548" s="205"/>
      <c r="S548" s="205"/>
      <c r="T548" s="205"/>
      <c r="U548" s="205" t="s">
        <v>876</v>
      </c>
      <c r="V548" s="205" t="s">
        <v>5456</v>
      </c>
      <c r="W548" s="204" t="s">
        <v>877</v>
      </c>
      <c r="X548" s="215" t="s">
        <v>878</v>
      </c>
      <c r="Y548" s="215" t="s">
        <v>878</v>
      </c>
      <c r="Z548" s="216"/>
      <c r="AA548" s="215" t="s">
        <v>879</v>
      </c>
      <c r="AB548" s="204"/>
      <c r="AC548" s="212"/>
      <c r="AD548" s="204"/>
      <c r="AE548" s="204"/>
      <c r="AF548" s="81"/>
      <c r="AG548" s="148"/>
      <c r="AH548" s="148"/>
      <c r="AI548" s="148"/>
      <c r="AJ548" s="148"/>
      <c r="AK548" s="148"/>
      <c r="AL548" s="148"/>
      <c r="AM548" s="148"/>
      <c r="AN548" s="148"/>
      <c r="AO548" s="148"/>
      <c r="AP548" s="148"/>
      <c r="AQ548" s="148"/>
      <c r="AR548" s="3"/>
      <c r="AS548" s="4"/>
      <c r="AT548" s="55"/>
      <c r="AU548" s="55"/>
      <c r="AV548" s="11"/>
      <c r="AW548" s="19"/>
    </row>
    <row r="549" spans="1:49" ht="14">
      <c r="A549" s="49"/>
      <c r="B549" s="23"/>
      <c r="C549" s="48" t="s">
        <v>6255</v>
      </c>
      <c r="D549" s="23"/>
      <c r="E549" s="2"/>
      <c r="F549" s="2"/>
      <c r="G549" s="2"/>
      <c r="H549" s="8"/>
      <c r="I549" s="8"/>
      <c r="J549" s="123"/>
      <c r="K549" s="9"/>
      <c r="L549" s="204"/>
      <c r="M549" s="205"/>
      <c r="N549" s="205"/>
      <c r="O549" s="204"/>
      <c r="P549" s="205"/>
      <c r="Q549" s="205"/>
      <c r="R549" s="205"/>
      <c r="S549" s="205"/>
      <c r="T549" s="205"/>
      <c r="U549" s="205" t="s">
        <v>880</v>
      </c>
      <c r="V549" s="205" t="s">
        <v>4940</v>
      </c>
      <c r="W549" s="204" t="s">
        <v>881</v>
      </c>
      <c r="X549" s="204"/>
      <c r="Y549" s="210"/>
      <c r="Z549" s="216"/>
      <c r="AA549" s="210"/>
      <c r="AB549" s="204"/>
      <c r="AC549" s="212"/>
      <c r="AD549" s="204"/>
      <c r="AE549" s="204"/>
      <c r="AF549" s="73"/>
      <c r="AG549" s="148"/>
      <c r="AH549" s="148"/>
      <c r="AI549" s="148"/>
      <c r="AJ549" s="148"/>
      <c r="AK549" s="148"/>
      <c r="AL549" s="148"/>
      <c r="AM549" s="148"/>
      <c r="AN549" s="148"/>
      <c r="AO549" s="148"/>
      <c r="AP549" s="148"/>
      <c r="AQ549" s="148"/>
      <c r="AR549" s="3"/>
      <c r="AS549" s="4"/>
      <c r="AT549" s="55"/>
      <c r="AU549" s="55"/>
      <c r="AV549" s="11"/>
      <c r="AW549" s="19"/>
    </row>
    <row r="550" spans="1:49" ht="28">
      <c r="A550" s="49"/>
      <c r="B550" s="23"/>
      <c r="C550" s="48" t="s">
        <v>6255</v>
      </c>
      <c r="D550" s="23"/>
      <c r="E550" s="2"/>
      <c r="F550" s="2"/>
      <c r="G550" s="2"/>
      <c r="H550" s="8"/>
      <c r="I550" s="8"/>
      <c r="J550" s="124"/>
      <c r="K550" s="152"/>
      <c r="L550" s="204"/>
      <c r="M550" s="205"/>
      <c r="N550" s="205"/>
      <c r="O550" s="204"/>
      <c r="P550" s="205"/>
      <c r="Q550" s="205"/>
      <c r="R550" s="205"/>
      <c r="S550" s="205"/>
      <c r="T550" s="205"/>
      <c r="U550" s="205" t="s">
        <v>882</v>
      </c>
      <c r="V550" s="205" t="s">
        <v>4940</v>
      </c>
      <c r="W550" s="204" t="s">
        <v>883</v>
      </c>
      <c r="X550" s="204"/>
      <c r="Y550" s="215"/>
      <c r="Z550" s="216"/>
      <c r="AA550" s="215"/>
      <c r="AB550" s="204"/>
      <c r="AC550" s="212"/>
      <c r="AD550" s="204"/>
      <c r="AE550" s="204"/>
      <c r="AF550" s="77"/>
      <c r="AG550" s="148"/>
      <c r="AH550" s="148"/>
      <c r="AI550" s="148"/>
      <c r="AJ550" s="148"/>
      <c r="AK550" s="148"/>
      <c r="AL550" s="148"/>
      <c r="AM550" s="148"/>
      <c r="AN550" s="148"/>
      <c r="AO550" s="148"/>
      <c r="AP550" s="148"/>
      <c r="AQ550" s="148"/>
      <c r="AR550" s="3"/>
      <c r="AS550" s="4"/>
      <c r="AT550" s="55"/>
      <c r="AU550" s="55"/>
      <c r="AV550" s="11"/>
      <c r="AW550" s="19"/>
    </row>
    <row r="551" spans="1:49" ht="28">
      <c r="A551" s="49"/>
      <c r="B551" s="23"/>
      <c r="C551" s="48" t="s">
        <v>6255</v>
      </c>
      <c r="D551" s="23"/>
      <c r="E551" s="2"/>
      <c r="F551" s="2"/>
      <c r="G551" s="2"/>
      <c r="H551" s="8"/>
      <c r="I551" s="8"/>
      <c r="J551" s="126"/>
      <c r="K551" s="131"/>
      <c r="L551" s="204"/>
      <c r="M551" s="205"/>
      <c r="N551" s="205"/>
      <c r="O551" s="204"/>
      <c r="P551" s="205"/>
      <c r="Q551" s="205"/>
      <c r="R551" s="205"/>
      <c r="S551" s="205"/>
      <c r="T551" s="205"/>
      <c r="U551" s="205" t="s">
        <v>884</v>
      </c>
      <c r="V551" s="205" t="s">
        <v>4940</v>
      </c>
      <c r="W551" s="204" t="s">
        <v>885</v>
      </c>
      <c r="X551" s="204"/>
      <c r="Y551" s="215"/>
      <c r="Z551" s="216"/>
      <c r="AA551" s="215"/>
      <c r="AB551" s="204"/>
      <c r="AC551" s="212"/>
      <c r="AD551" s="204"/>
      <c r="AE551" s="204"/>
      <c r="AF551" s="71"/>
      <c r="AG551" s="148"/>
      <c r="AH551" s="148"/>
      <c r="AI551" s="148"/>
      <c r="AJ551" s="148"/>
      <c r="AK551" s="148"/>
      <c r="AL551" s="148"/>
      <c r="AM551" s="148"/>
      <c r="AN551" s="148"/>
      <c r="AO551" s="148"/>
      <c r="AP551" s="148"/>
      <c r="AQ551" s="148"/>
      <c r="AR551" s="3"/>
      <c r="AS551" s="4"/>
      <c r="AT551" s="55"/>
      <c r="AU551" s="55"/>
      <c r="AV551" s="11"/>
      <c r="AW551" s="19"/>
    </row>
    <row r="552" spans="1:49" ht="28">
      <c r="A552" s="49"/>
      <c r="B552" s="23"/>
      <c r="C552" s="48" t="s">
        <v>6255</v>
      </c>
      <c r="D552" s="23"/>
      <c r="E552" s="2"/>
      <c r="F552" s="2"/>
      <c r="G552" s="2"/>
      <c r="H552" s="8"/>
      <c r="I552" s="8"/>
      <c r="J552" s="121"/>
      <c r="K552" s="87"/>
      <c r="L552" s="204"/>
      <c r="M552" s="205"/>
      <c r="N552" s="205"/>
      <c r="O552" s="204"/>
      <c r="P552" s="205"/>
      <c r="Q552" s="205"/>
      <c r="R552" s="205"/>
      <c r="S552" s="205"/>
      <c r="T552" s="205"/>
      <c r="U552" s="205" t="s">
        <v>886</v>
      </c>
      <c r="V552" s="205" t="s">
        <v>5532</v>
      </c>
      <c r="W552" s="204" t="s">
        <v>4963</v>
      </c>
      <c r="X552" s="204"/>
      <c r="Y552" s="215"/>
      <c r="Z552" s="216"/>
      <c r="AA552" s="215"/>
      <c r="AB552" s="204"/>
      <c r="AC552" s="212"/>
      <c r="AD552" s="204"/>
      <c r="AE552" s="204"/>
      <c r="AF552" s="73"/>
      <c r="AG552" s="148"/>
      <c r="AH552" s="148"/>
      <c r="AI552" s="148"/>
      <c r="AJ552" s="148"/>
      <c r="AK552" s="148"/>
      <c r="AL552" s="148"/>
      <c r="AM552" s="148"/>
      <c r="AN552" s="148"/>
      <c r="AO552" s="148"/>
      <c r="AP552" s="148"/>
      <c r="AQ552" s="148"/>
      <c r="AR552" s="3"/>
      <c r="AS552" s="4"/>
      <c r="AT552" s="55"/>
      <c r="AU552" s="55"/>
      <c r="AV552" s="11"/>
      <c r="AW552" s="19"/>
    </row>
    <row r="553" spans="1:49" ht="14">
      <c r="A553" s="49"/>
      <c r="B553" s="23"/>
      <c r="C553" s="48" t="s">
        <v>6255</v>
      </c>
      <c r="D553" s="23"/>
      <c r="E553" s="2"/>
      <c r="F553" s="2"/>
      <c r="G553" s="2"/>
      <c r="H553" s="8"/>
      <c r="I553" s="8"/>
      <c r="J553" s="122"/>
      <c r="K553" s="57"/>
      <c r="L553" s="204"/>
      <c r="M553" s="205"/>
      <c r="N553" s="205"/>
      <c r="O553" s="204"/>
      <c r="P553" s="205"/>
      <c r="Q553" s="205"/>
      <c r="R553" s="205"/>
      <c r="S553" s="205"/>
      <c r="T553" s="205"/>
      <c r="U553" s="205" t="s">
        <v>887</v>
      </c>
      <c r="V553" s="205" t="s">
        <v>5664</v>
      </c>
      <c r="W553" s="204" t="s">
        <v>4964</v>
      </c>
      <c r="X553" s="204"/>
      <c r="Y553" s="215" t="s">
        <v>4841</v>
      </c>
      <c r="Z553" s="216"/>
      <c r="AA553" s="215" t="s">
        <v>4778</v>
      </c>
      <c r="AB553" s="204"/>
      <c r="AC553" s="212"/>
      <c r="AD553" s="204"/>
      <c r="AE553" s="204"/>
      <c r="AF553" s="77"/>
      <c r="AG553" s="148"/>
      <c r="AH553" s="148"/>
      <c r="AI553" s="148"/>
      <c r="AJ553" s="148"/>
      <c r="AK553" s="148"/>
      <c r="AL553" s="148"/>
      <c r="AM553" s="148"/>
      <c r="AN553" s="148"/>
      <c r="AO553" s="148"/>
      <c r="AP553" s="148"/>
      <c r="AQ553" s="148"/>
      <c r="AR553" s="3"/>
      <c r="AS553" s="4"/>
      <c r="AT553" s="55"/>
      <c r="AU553" s="55"/>
      <c r="AV553" s="11"/>
      <c r="AW553" s="19"/>
    </row>
    <row r="554" spans="1:49" ht="238">
      <c r="A554" s="2">
        <v>189</v>
      </c>
      <c r="B554" s="23"/>
      <c r="C554" s="23"/>
      <c r="D554" s="23"/>
      <c r="E554" s="2"/>
      <c r="F554" s="2"/>
      <c r="G554" s="2"/>
      <c r="H554" s="11" t="s">
        <v>6508</v>
      </c>
      <c r="I554" s="11"/>
      <c r="J554" s="123" t="s">
        <v>6833</v>
      </c>
      <c r="K554" s="63"/>
      <c r="L554" s="204" t="s">
        <v>6675</v>
      </c>
      <c r="M554" s="205" t="s">
        <v>6676</v>
      </c>
      <c r="N554" s="205" t="s">
        <v>6720</v>
      </c>
      <c r="O554" s="204" t="s">
        <v>6499</v>
      </c>
      <c r="P554" s="205" t="s">
        <v>6721</v>
      </c>
      <c r="Q554" s="206" t="s">
        <v>1367</v>
      </c>
      <c r="R554" s="206" t="s">
        <v>6288</v>
      </c>
      <c r="S554" s="206"/>
      <c r="T554" s="206"/>
      <c r="U554" s="206"/>
      <c r="V554" s="206" t="s">
        <v>888</v>
      </c>
      <c r="W554" s="207" t="s">
        <v>1274</v>
      </c>
      <c r="X554" s="206" t="s">
        <v>1564</v>
      </c>
      <c r="Y554" s="206" t="s">
        <v>7641</v>
      </c>
      <c r="Z554" s="208">
        <v>7</v>
      </c>
      <c r="AA554" s="207" t="s">
        <v>7667</v>
      </c>
      <c r="AB554" s="207" t="s">
        <v>889</v>
      </c>
      <c r="AC554" s="209"/>
      <c r="AD554" s="207"/>
      <c r="AE554" s="207" t="s">
        <v>1566</v>
      </c>
      <c r="AF554" s="81"/>
      <c r="AG554" s="151" t="s">
        <v>2653</v>
      </c>
      <c r="AH554" s="151" t="s">
        <v>2482</v>
      </c>
      <c r="AI554" s="151" t="s">
        <v>2376</v>
      </c>
      <c r="AJ554" s="151" t="s">
        <v>2504</v>
      </c>
      <c r="AK554" s="160"/>
      <c r="AL554" s="160"/>
      <c r="AM554" s="160"/>
      <c r="AN554" s="151" t="s">
        <v>2568</v>
      </c>
      <c r="AO554" s="160"/>
      <c r="AP554" s="151" t="s">
        <v>2505</v>
      </c>
      <c r="AQ554" s="151" t="s">
        <v>2506</v>
      </c>
      <c r="AR554" s="3" t="s">
        <v>6793</v>
      </c>
      <c r="AS554" s="4" t="s">
        <v>6800</v>
      </c>
      <c r="AT554" s="55"/>
      <c r="AU554" s="55"/>
      <c r="AV554" s="11" t="s">
        <v>6508</v>
      </c>
      <c r="AW554" s="17">
        <v>7</v>
      </c>
    </row>
    <row r="555" spans="1:49" ht="154">
      <c r="A555" s="2">
        <v>190</v>
      </c>
      <c r="B555" s="23"/>
      <c r="C555" s="23"/>
      <c r="D555" s="23"/>
      <c r="E555" s="2"/>
      <c r="F555" s="2"/>
      <c r="G555" s="2"/>
      <c r="H555" s="11" t="s">
        <v>6508</v>
      </c>
      <c r="I555" s="11"/>
      <c r="J555" s="124" t="s">
        <v>6644</v>
      </c>
      <c r="K555" s="63"/>
      <c r="L555" s="204" t="s">
        <v>6807</v>
      </c>
      <c r="M555" s="205" t="s">
        <v>7038</v>
      </c>
      <c r="N555" s="205" t="s">
        <v>6892</v>
      </c>
      <c r="O555" s="204" t="s">
        <v>6587</v>
      </c>
      <c r="P555" s="205" t="s">
        <v>7039</v>
      </c>
      <c r="Q555" s="206" t="s">
        <v>1798</v>
      </c>
      <c r="R555" s="206" t="s">
        <v>6226</v>
      </c>
      <c r="S555" s="206"/>
      <c r="T555" s="206"/>
      <c r="U555" s="206"/>
      <c r="V555" s="206" t="s">
        <v>967</v>
      </c>
      <c r="W555" s="207" t="s">
        <v>1800</v>
      </c>
      <c r="X555" s="206" t="s">
        <v>1740</v>
      </c>
      <c r="Y555" s="207" t="s">
        <v>1801</v>
      </c>
      <c r="Z555" s="208">
        <v>5</v>
      </c>
      <c r="AA555" s="207" t="s">
        <v>7778</v>
      </c>
      <c r="AB555" s="207" t="s">
        <v>7592</v>
      </c>
      <c r="AC555" s="209"/>
      <c r="AD555" s="207"/>
      <c r="AE555" s="206" t="s">
        <v>1744</v>
      </c>
      <c r="AF555" s="71"/>
      <c r="AG555" s="150" t="s">
        <v>2507</v>
      </c>
      <c r="AH555" s="160"/>
      <c r="AI555" s="150" t="s">
        <v>2573</v>
      </c>
      <c r="AJ555" s="150" t="s">
        <v>2510</v>
      </c>
      <c r="AK555" s="160"/>
      <c r="AL555" s="160"/>
      <c r="AM555" s="160"/>
      <c r="AN555" s="160"/>
      <c r="AO555" s="160"/>
      <c r="AP555" s="150" t="s">
        <v>2426</v>
      </c>
      <c r="AQ555" s="150" t="s">
        <v>2427</v>
      </c>
      <c r="AR555" s="3" t="s">
        <v>6765</v>
      </c>
      <c r="AS555" s="4" t="s">
        <v>6800</v>
      </c>
      <c r="AT555" s="55"/>
      <c r="AU555" s="55"/>
      <c r="AV555" s="11" t="s">
        <v>6508</v>
      </c>
      <c r="AW555" s="17">
        <v>5</v>
      </c>
    </row>
    <row r="556" spans="1:49" ht="163" customHeight="1">
      <c r="A556" s="2">
        <v>191</v>
      </c>
      <c r="B556" s="48" t="s">
        <v>7826</v>
      </c>
      <c r="C556" s="48" t="s">
        <v>6253</v>
      </c>
      <c r="D556" s="48" t="s">
        <v>7721</v>
      </c>
      <c r="E556" s="2"/>
      <c r="F556" s="2"/>
      <c r="G556" s="2"/>
      <c r="H556" s="11" t="s">
        <v>6508</v>
      </c>
      <c r="I556" s="11"/>
      <c r="J556" s="126" t="s">
        <v>6830</v>
      </c>
      <c r="K556" s="40"/>
      <c r="L556" s="204" t="s">
        <v>6826</v>
      </c>
      <c r="M556" s="205" t="s">
        <v>6783</v>
      </c>
      <c r="N556" s="205" t="s">
        <v>6827</v>
      </c>
      <c r="O556" s="204" t="s">
        <v>890</v>
      </c>
      <c r="P556" s="205" t="s">
        <v>6762</v>
      </c>
      <c r="Q556" s="205" t="s">
        <v>1406</v>
      </c>
      <c r="R556" s="204" t="s">
        <v>6434</v>
      </c>
      <c r="S556" s="204" t="s">
        <v>858</v>
      </c>
      <c r="T556" s="204" t="s">
        <v>859</v>
      </c>
      <c r="U556" s="204" t="s">
        <v>860</v>
      </c>
      <c r="V556" s="205"/>
      <c r="W556" s="204"/>
      <c r="X556" s="204" t="s">
        <v>1564</v>
      </c>
      <c r="Y556" s="214"/>
      <c r="Z556" s="216">
        <v>4</v>
      </c>
      <c r="AA556" s="215"/>
      <c r="AB556" s="204" t="s">
        <v>861</v>
      </c>
      <c r="AC556" s="212" t="s">
        <v>857</v>
      </c>
      <c r="AD556" s="204" t="s">
        <v>843</v>
      </c>
      <c r="AE556" s="204" t="s">
        <v>1566</v>
      </c>
      <c r="AF556" s="74"/>
      <c r="AG556" s="148" t="s">
        <v>2929</v>
      </c>
      <c r="AH556" s="148" t="s">
        <v>2511</v>
      </c>
      <c r="AI556" s="148" t="s">
        <v>2437</v>
      </c>
      <c r="AJ556" s="148" t="s">
        <v>2270</v>
      </c>
      <c r="AK556" s="148" t="s">
        <v>3076</v>
      </c>
      <c r="AL556" s="160"/>
      <c r="AM556" s="160"/>
      <c r="AN556" s="148" t="s">
        <v>2500</v>
      </c>
      <c r="AO556" s="160"/>
      <c r="AP556" s="148" t="s">
        <v>2383</v>
      </c>
      <c r="AQ556" s="148" t="s">
        <v>2384</v>
      </c>
      <c r="AR556" s="3" t="s">
        <v>6765</v>
      </c>
      <c r="AS556" s="4" t="s">
        <v>6800</v>
      </c>
      <c r="AT556" s="55"/>
      <c r="AU556" s="55"/>
      <c r="AV556" s="11" t="s">
        <v>6508</v>
      </c>
      <c r="AW556" s="19">
        <v>4</v>
      </c>
    </row>
    <row r="557" spans="1:49" ht="28">
      <c r="A557" s="2"/>
      <c r="B557" s="48" t="s">
        <v>6255</v>
      </c>
      <c r="C557" s="48" t="s">
        <v>6255</v>
      </c>
      <c r="D557" s="23"/>
      <c r="E557" s="2"/>
      <c r="F557" s="2"/>
      <c r="G557" s="2"/>
      <c r="H557" s="11"/>
      <c r="I557" s="11"/>
      <c r="J557" s="113"/>
      <c r="K557" s="9"/>
      <c r="L557" s="204"/>
      <c r="M557" s="205"/>
      <c r="N557" s="205"/>
      <c r="O557" s="204"/>
      <c r="P557" s="205"/>
      <c r="Q557" s="205"/>
      <c r="R557" s="204"/>
      <c r="S557" s="204"/>
      <c r="T557" s="204"/>
      <c r="U557" s="204" t="s">
        <v>1696</v>
      </c>
      <c r="V557" s="205" t="s">
        <v>5139</v>
      </c>
      <c r="W557" s="204" t="s">
        <v>4536</v>
      </c>
      <c r="X557" s="204"/>
      <c r="Y557" s="214"/>
      <c r="Z557" s="216"/>
      <c r="AA557" s="215"/>
      <c r="AB557" s="204"/>
      <c r="AC557" s="212"/>
      <c r="AD557" s="204"/>
      <c r="AE557" s="204"/>
      <c r="AF557" s="81"/>
      <c r="AG557" s="148"/>
      <c r="AH557" s="148"/>
      <c r="AI557" s="148"/>
      <c r="AJ557" s="148"/>
      <c r="AK557" s="148"/>
      <c r="AL557" s="160"/>
      <c r="AM557" s="160"/>
      <c r="AN557" s="148"/>
      <c r="AO557" s="160"/>
      <c r="AP557" s="148"/>
      <c r="AQ557" s="148"/>
      <c r="AR557" s="3"/>
      <c r="AS557" s="4"/>
      <c r="AT557" s="55"/>
      <c r="AU557" s="55"/>
      <c r="AV557" s="11"/>
      <c r="AW557" s="19"/>
    </row>
    <row r="558" spans="1:49" ht="28">
      <c r="A558" s="2"/>
      <c r="B558" s="48" t="s">
        <v>6255</v>
      </c>
      <c r="C558" s="48" t="s">
        <v>6255</v>
      </c>
      <c r="D558" s="23"/>
      <c r="E558" s="2"/>
      <c r="F558" s="2"/>
      <c r="G558" s="2"/>
      <c r="H558" s="11"/>
      <c r="I558" s="11"/>
      <c r="J558" s="120"/>
      <c r="K558" s="152"/>
      <c r="L558" s="204"/>
      <c r="M558" s="205"/>
      <c r="N558" s="205"/>
      <c r="O558" s="204"/>
      <c r="P558" s="205"/>
      <c r="Q558" s="205"/>
      <c r="R558" s="204"/>
      <c r="S558" s="204"/>
      <c r="T558" s="204"/>
      <c r="U558" s="204" t="s">
        <v>844</v>
      </c>
      <c r="V558" s="205" t="s">
        <v>5140</v>
      </c>
      <c r="W558" s="204" t="s">
        <v>4653</v>
      </c>
      <c r="X558" s="204"/>
      <c r="Y558" s="214"/>
      <c r="Z558" s="216"/>
      <c r="AA558" s="215"/>
      <c r="AB558" s="204"/>
      <c r="AC558" s="212"/>
      <c r="AD558" s="204"/>
      <c r="AE558" s="204"/>
      <c r="AF558" s="73"/>
      <c r="AG558" s="148"/>
      <c r="AH558" s="148"/>
      <c r="AI558" s="148"/>
      <c r="AJ558" s="148"/>
      <c r="AK558" s="148"/>
      <c r="AL558" s="160"/>
      <c r="AM558" s="160"/>
      <c r="AN558" s="148"/>
      <c r="AO558" s="160"/>
      <c r="AP558" s="148"/>
      <c r="AQ558" s="148"/>
      <c r="AR558" s="3"/>
      <c r="AS558" s="4"/>
      <c r="AT558" s="55"/>
      <c r="AU558" s="55"/>
      <c r="AV558" s="11"/>
      <c r="AW558" s="19"/>
    </row>
    <row r="559" spans="1:49" ht="28">
      <c r="A559" s="2"/>
      <c r="B559" s="48" t="s">
        <v>6255</v>
      </c>
      <c r="C559" s="48" t="s">
        <v>6255</v>
      </c>
      <c r="D559" s="23"/>
      <c r="E559" s="2"/>
      <c r="F559" s="2"/>
      <c r="G559" s="2"/>
      <c r="H559" s="11"/>
      <c r="I559" s="11"/>
      <c r="J559" s="121"/>
      <c r="K559" s="131"/>
      <c r="L559" s="204"/>
      <c r="M559" s="205"/>
      <c r="N559" s="205"/>
      <c r="O559" s="204"/>
      <c r="P559" s="205"/>
      <c r="Q559" s="205"/>
      <c r="R559" s="204"/>
      <c r="S559" s="204"/>
      <c r="T559" s="204"/>
      <c r="U559" s="204" t="s">
        <v>845</v>
      </c>
      <c r="V559" s="205" t="s">
        <v>5100</v>
      </c>
      <c r="W559" s="204" t="s">
        <v>4760</v>
      </c>
      <c r="X559" s="214" t="s">
        <v>846</v>
      </c>
      <c r="Y559" s="214" t="s">
        <v>846</v>
      </c>
      <c r="Z559" s="216"/>
      <c r="AA559" s="215" t="s">
        <v>4550</v>
      </c>
      <c r="AB559" s="204"/>
      <c r="AC559" s="212"/>
      <c r="AD559" s="204"/>
      <c r="AE559" s="204"/>
      <c r="AF559" s="77"/>
      <c r="AG559" s="148"/>
      <c r="AH559" s="148"/>
      <c r="AI559" s="148"/>
      <c r="AJ559" s="148"/>
      <c r="AK559" s="148"/>
      <c r="AL559" s="160"/>
      <c r="AM559" s="160"/>
      <c r="AN559" s="148"/>
      <c r="AO559" s="160"/>
      <c r="AP559" s="148"/>
      <c r="AQ559" s="148"/>
      <c r="AR559" s="3"/>
      <c r="AS559" s="4"/>
      <c r="AT559" s="55"/>
      <c r="AU559" s="55"/>
      <c r="AV559" s="11"/>
      <c r="AW559" s="19"/>
    </row>
    <row r="560" spans="1:49" ht="28">
      <c r="A560" s="2"/>
      <c r="B560" s="48"/>
      <c r="C560" s="48"/>
      <c r="D560" s="23"/>
      <c r="E560" s="2"/>
      <c r="F560" s="2"/>
      <c r="G560" s="2"/>
      <c r="H560" s="11"/>
      <c r="I560" s="11"/>
      <c r="J560" s="121"/>
      <c r="K560" s="132"/>
      <c r="L560" s="204"/>
      <c r="M560" s="205"/>
      <c r="N560" s="205"/>
      <c r="O560" s="204"/>
      <c r="P560" s="205"/>
      <c r="Q560" s="205"/>
      <c r="R560" s="204"/>
      <c r="S560" s="204"/>
      <c r="T560" s="204"/>
      <c r="U560" s="204"/>
      <c r="V560" s="205"/>
      <c r="W560" s="204"/>
      <c r="X560" s="214" t="s">
        <v>847</v>
      </c>
      <c r="Y560" s="214" t="s">
        <v>847</v>
      </c>
      <c r="Z560" s="216"/>
      <c r="AA560" s="215"/>
      <c r="AB560" s="204"/>
      <c r="AC560" s="212"/>
      <c r="AD560" s="204"/>
      <c r="AE560" s="204"/>
      <c r="AF560" s="77"/>
      <c r="AG560" s="148"/>
      <c r="AH560" s="148"/>
      <c r="AI560" s="148"/>
      <c r="AJ560" s="148"/>
      <c r="AK560" s="148"/>
      <c r="AL560" s="160"/>
      <c r="AM560" s="160"/>
      <c r="AN560" s="148"/>
      <c r="AO560" s="160"/>
      <c r="AP560" s="148"/>
      <c r="AQ560" s="148"/>
      <c r="AR560" s="3"/>
      <c r="AS560" s="4"/>
      <c r="AT560" s="55"/>
      <c r="AU560" s="55"/>
      <c r="AV560" s="11"/>
      <c r="AW560" s="19"/>
    </row>
    <row r="561" spans="1:49" ht="28">
      <c r="A561" s="2"/>
      <c r="B561" s="48"/>
      <c r="C561" s="48"/>
      <c r="D561" s="23"/>
      <c r="E561" s="2"/>
      <c r="F561" s="2"/>
      <c r="G561" s="2"/>
      <c r="H561" s="11"/>
      <c r="I561" s="11"/>
      <c r="J561" s="121"/>
      <c r="K561" s="86"/>
      <c r="L561" s="204"/>
      <c r="M561" s="205"/>
      <c r="N561" s="205"/>
      <c r="O561" s="204"/>
      <c r="P561" s="205"/>
      <c r="Q561" s="205"/>
      <c r="R561" s="204"/>
      <c r="S561" s="204"/>
      <c r="T561" s="204"/>
      <c r="U561" s="204"/>
      <c r="V561" s="205"/>
      <c r="W561" s="204"/>
      <c r="X561" s="214" t="s">
        <v>848</v>
      </c>
      <c r="Y561" s="214" t="s">
        <v>848</v>
      </c>
      <c r="Z561" s="216"/>
      <c r="AA561" s="215"/>
      <c r="AB561" s="204"/>
      <c r="AC561" s="212"/>
      <c r="AD561" s="204"/>
      <c r="AE561" s="204"/>
      <c r="AF561" s="77"/>
      <c r="AG561" s="148"/>
      <c r="AH561" s="148"/>
      <c r="AI561" s="148"/>
      <c r="AJ561" s="148"/>
      <c r="AK561" s="148"/>
      <c r="AL561" s="160"/>
      <c r="AM561" s="160"/>
      <c r="AN561" s="148"/>
      <c r="AO561" s="160"/>
      <c r="AP561" s="148"/>
      <c r="AQ561" s="148"/>
      <c r="AR561" s="3"/>
      <c r="AS561" s="4"/>
      <c r="AT561" s="55"/>
      <c r="AU561" s="55"/>
      <c r="AV561" s="11"/>
      <c r="AW561" s="19"/>
    </row>
    <row r="562" spans="1:49" ht="28">
      <c r="A562" s="2"/>
      <c r="B562" s="48"/>
      <c r="C562" s="48"/>
      <c r="D562" s="23"/>
      <c r="E562" s="2"/>
      <c r="F562" s="2"/>
      <c r="G562" s="2"/>
      <c r="H562" s="11"/>
      <c r="I562" s="11"/>
      <c r="J562" s="121"/>
      <c r="K562" s="87"/>
      <c r="L562" s="204"/>
      <c r="M562" s="205"/>
      <c r="N562" s="205"/>
      <c r="O562" s="204"/>
      <c r="P562" s="205"/>
      <c r="Q562" s="205"/>
      <c r="R562" s="204"/>
      <c r="S562" s="204"/>
      <c r="T562" s="204"/>
      <c r="U562" s="204"/>
      <c r="V562" s="205"/>
      <c r="W562" s="204"/>
      <c r="X562" s="214" t="s">
        <v>849</v>
      </c>
      <c r="Y562" s="214" t="s">
        <v>849</v>
      </c>
      <c r="Z562" s="216"/>
      <c r="AA562" s="215"/>
      <c r="AB562" s="204"/>
      <c r="AC562" s="212"/>
      <c r="AD562" s="204"/>
      <c r="AE562" s="204"/>
      <c r="AF562" s="77"/>
      <c r="AG562" s="148"/>
      <c r="AH562" s="148"/>
      <c r="AI562" s="148"/>
      <c r="AJ562" s="148"/>
      <c r="AK562" s="148"/>
      <c r="AL562" s="160"/>
      <c r="AM562" s="160"/>
      <c r="AN562" s="148"/>
      <c r="AO562" s="160"/>
      <c r="AP562" s="148"/>
      <c r="AQ562" s="148"/>
      <c r="AR562" s="3"/>
      <c r="AS562" s="4"/>
      <c r="AT562" s="55"/>
      <c r="AU562" s="55"/>
      <c r="AV562" s="11"/>
      <c r="AW562" s="19"/>
    </row>
    <row r="563" spans="1:49" ht="28">
      <c r="A563" s="2"/>
      <c r="B563" s="48"/>
      <c r="C563" s="48"/>
      <c r="D563" s="23"/>
      <c r="E563" s="2"/>
      <c r="F563" s="2"/>
      <c r="G563" s="2"/>
      <c r="H563" s="11"/>
      <c r="I563" s="11"/>
      <c r="J563" s="121"/>
      <c r="K563" s="57"/>
      <c r="L563" s="204"/>
      <c r="M563" s="205"/>
      <c r="N563" s="205"/>
      <c r="O563" s="204"/>
      <c r="P563" s="205"/>
      <c r="Q563" s="205"/>
      <c r="R563" s="204"/>
      <c r="S563" s="204"/>
      <c r="T563" s="204"/>
      <c r="U563" s="204"/>
      <c r="V563" s="205"/>
      <c r="W563" s="204"/>
      <c r="X563" s="214" t="s">
        <v>850</v>
      </c>
      <c r="Y563" s="214" t="s">
        <v>850</v>
      </c>
      <c r="Z563" s="216"/>
      <c r="AA563" s="215"/>
      <c r="AB563" s="204"/>
      <c r="AC563" s="212"/>
      <c r="AD563" s="204"/>
      <c r="AE563" s="204"/>
      <c r="AF563" s="77"/>
      <c r="AG563" s="148"/>
      <c r="AH563" s="148"/>
      <c r="AI563" s="148"/>
      <c r="AJ563" s="148"/>
      <c r="AK563" s="148"/>
      <c r="AL563" s="160"/>
      <c r="AM563" s="160"/>
      <c r="AN563" s="148"/>
      <c r="AO563" s="160"/>
      <c r="AP563" s="148"/>
      <c r="AQ563" s="148"/>
      <c r="AR563" s="3"/>
      <c r="AS563" s="4"/>
      <c r="AT563" s="55"/>
      <c r="AU563" s="55"/>
      <c r="AV563" s="11"/>
      <c r="AW563" s="19"/>
    </row>
    <row r="564" spans="1:49" ht="28">
      <c r="A564" s="2"/>
      <c r="B564" s="48" t="s">
        <v>6255</v>
      </c>
      <c r="C564" s="48" t="s">
        <v>6255</v>
      </c>
      <c r="D564" s="23"/>
      <c r="E564" s="2"/>
      <c r="F564" s="2"/>
      <c r="G564" s="2"/>
      <c r="H564" s="11"/>
      <c r="I564" s="11"/>
      <c r="J564" s="122"/>
      <c r="K564" s="40"/>
      <c r="L564" s="204"/>
      <c r="M564" s="205"/>
      <c r="N564" s="205"/>
      <c r="O564" s="204"/>
      <c r="P564" s="205"/>
      <c r="Q564" s="205"/>
      <c r="R564" s="204"/>
      <c r="S564" s="204"/>
      <c r="T564" s="204"/>
      <c r="U564" s="204" t="s">
        <v>2029</v>
      </c>
      <c r="V564" s="205" t="s">
        <v>5141</v>
      </c>
      <c r="W564" s="204" t="s">
        <v>4537</v>
      </c>
      <c r="X564" s="214" t="s">
        <v>851</v>
      </c>
      <c r="Y564" s="214" t="s">
        <v>851</v>
      </c>
      <c r="Z564" s="216"/>
      <c r="AA564" s="215" t="s">
        <v>4551</v>
      </c>
      <c r="AB564" s="204"/>
      <c r="AC564" s="212"/>
      <c r="AD564" s="204"/>
      <c r="AE564" s="204"/>
      <c r="AF564" s="71"/>
      <c r="AG564" s="148"/>
      <c r="AH564" s="148"/>
      <c r="AI564" s="148"/>
      <c r="AJ564" s="148"/>
      <c r="AK564" s="148"/>
      <c r="AL564" s="160"/>
      <c r="AM564" s="160"/>
      <c r="AN564" s="148"/>
      <c r="AO564" s="160"/>
      <c r="AP564" s="148"/>
      <c r="AQ564" s="148"/>
      <c r="AR564" s="3"/>
      <c r="AS564" s="4"/>
      <c r="AT564" s="55"/>
      <c r="AU564" s="55"/>
      <c r="AV564" s="11"/>
      <c r="AW564" s="19"/>
    </row>
    <row r="565" spans="1:49" ht="28">
      <c r="A565" s="2"/>
      <c r="B565" s="48"/>
      <c r="C565" s="48"/>
      <c r="D565" s="23"/>
      <c r="E565" s="2"/>
      <c r="F565" s="2"/>
      <c r="G565" s="2"/>
      <c r="H565" s="11"/>
      <c r="I565" s="11"/>
      <c r="J565" s="122"/>
      <c r="K565" s="9"/>
      <c r="L565" s="204"/>
      <c r="M565" s="205"/>
      <c r="N565" s="205"/>
      <c r="O565" s="204"/>
      <c r="P565" s="205"/>
      <c r="Q565" s="205"/>
      <c r="R565" s="204"/>
      <c r="S565" s="204"/>
      <c r="T565" s="204"/>
      <c r="U565" s="204"/>
      <c r="V565" s="205"/>
      <c r="W565" s="204"/>
      <c r="X565" s="214" t="s">
        <v>2030</v>
      </c>
      <c r="Y565" s="214" t="s">
        <v>2030</v>
      </c>
      <c r="Z565" s="216"/>
      <c r="AA565" s="215"/>
      <c r="AB565" s="204"/>
      <c r="AC565" s="212"/>
      <c r="AD565" s="204"/>
      <c r="AE565" s="204"/>
      <c r="AF565" s="71"/>
      <c r="AG565" s="148"/>
      <c r="AH565" s="148"/>
      <c r="AI565" s="148"/>
      <c r="AJ565" s="148"/>
      <c r="AK565" s="148"/>
      <c r="AL565" s="160"/>
      <c r="AM565" s="160"/>
      <c r="AN565" s="148"/>
      <c r="AO565" s="160"/>
      <c r="AP565" s="148"/>
      <c r="AQ565" s="148"/>
      <c r="AR565" s="3"/>
      <c r="AS565" s="4"/>
      <c r="AT565" s="55"/>
      <c r="AU565" s="55"/>
      <c r="AV565" s="11"/>
      <c r="AW565" s="19"/>
    </row>
    <row r="566" spans="1:49" ht="28">
      <c r="A566" s="2"/>
      <c r="B566" s="48"/>
      <c r="C566" s="48"/>
      <c r="D566" s="23"/>
      <c r="E566" s="2"/>
      <c r="F566" s="2"/>
      <c r="G566" s="2"/>
      <c r="H566" s="11"/>
      <c r="I566" s="11"/>
      <c r="J566" s="122"/>
      <c r="K566" s="152"/>
      <c r="L566" s="204"/>
      <c r="M566" s="205"/>
      <c r="N566" s="205"/>
      <c r="O566" s="204"/>
      <c r="P566" s="205"/>
      <c r="Q566" s="205"/>
      <c r="R566" s="204"/>
      <c r="S566" s="204"/>
      <c r="T566" s="204"/>
      <c r="U566" s="204"/>
      <c r="V566" s="205"/>
      <c r="W566" s="204"/>
      <c r="X566" s="214" t="s">
        <v>2031</v>
      </c>
      <c r="Y566" s="214" t="s">
        <v>2031</v>
      </c>
      <c r="Z566" s="216"/>
      <c r="AA566" s="215"/>
      <c r="AB566" s="204"/>
      <c r="AC566" s="212"/>
      <c r="AD566" s="204"/>
      <c r="AE566" s="204"/>
      <c r="AF566" s="71"/>
      <c r="AG566" s="148"/>
      <c r="AH566" s="148"/>
      <c r="AI566" s="148"/>
      <c r="AJ566" s="148"/>
      <c r="AK566" s="148"/>
      <c r="AL566" s="160"/>
      <c r="AM566" s="160"/>
      <c r="AN566" s="148"/>
      <c r="AO566" s="160"/>
      <c r="AP566" s="148"/>
      <c r="AQ566" s="148"/>
      <c r="AR566" s="3"/>
      <c r="AS566" s="4"/>
      <c r="AT566" s="55"/>
      <c r="AU566" s="55"/>
      <c r="AV566" s="11"/>
      <c r="AW566" s="19"/>
    </row>
    <row r="567" spans="1:49" ht="28">
      <c r="A567" s="2"/>
      <c r="B567" s="48"/>
      <c r="C567" s="48"/>
      <c r="D567" s="23"/>
      <c r="E567" s="2"/>
      <c r="F567" s="2"/>
      <c r="G567" s="2"/>
      <c r="H567" s="11"/>
      <c r="I567" s="11"/>
      <c r="J567" s="122"/>
      <c r="K567" s="131"/>
      <c r="L567" s="204"/>
      <c r="M567" s="205"/>
      <c r="N567" s="205"/>
      <c r="O567" s="204"/>
      <c r="P567" s="205"/>
      <c r="Q567" s="205"/>
      <c r="R567" s="204"/>
      <c r="S567" s="204"/>
      <c r="T567" s="204"/>
      <c r="U567" s="204"/>
      <c r="V567" s="205"/>
      <c r="W567" s="204"/>
      <c r="X567" s="214" t="s">
        <v>2032</v>
      </c>
      <c r="Y567" s="214" t="s">
        <v>2032</v>
      </c>
      <c r="Z567" s="216"/>
      <c r="AA567" s="215"/>
      <c r="AB567" s="204"/>
      <c r="AC567" s="212"/>
      <c r="AD567" s="204"/>
      <c r="AE567" s="204"/>
      <c r="AF567" s="71"/>
      <c r="AG567" s="148"/>
      <c r="AH567" s="148"/>
      <c r="AI567" s="148"/>
      <c r="AJ567" s="148"/>
      <c r="AK567" s="148"/>
      <c r="AL567" s="160"/>
      <c r="AM567" s="160"/>
      <c r="AN567" s="148"/>
      <c r="AO567" s="160"/>
      <c r="AP567" s="148"/>
      <c r="AQ567" s="148"/>
      <c r="AR567" s="3"/>
      <c r="AS567" s="4"/>
      <c r="AT567" s="55"/>
      <c r="AU567" s="55"/>
      <c r="AV567" s="11"/>
      <c r="AW567" s="19"/>
    </row>
    <row r="568" spans="1:49" ht="28">
      <c r="A568" s="2"/>
      <c r="B568" s="48"/>
      <c r="C568" s="48"/>
      <c r="D568" s="23"/>
      <c r="E568" s="2"/>
      <c r="F568" s="2"/>
      <c r="G568" s="2"/>
      <c r="H568" s="11"/>
      <c r="I568" s="11"/>
      <c r="J568" s="122"/>
      <c r="K568" s="132"/>
      <c r="L568" s="204"/>
      <c r="M568" s="205"/>
      <c r="N568" s="205"/>
      <c r="O568" s="204"/>
      <c r="P568" s="205"/>
      <c r="Q568" s="205"/>
      <c r="R568" s="204"/>
      <c r="S568" s="204"/>
      <c r="T568" s="204"/>
      <c r="U568" s="204"/>
      <c r="V568" s="205"/>
      <c r="W568" s="204"/>
      <c r="X568" s="214" t="s">
        <v>2033</v>
      </c>
      <c r="Y568" s="214" t="s">
        <v>2033</v>
      </c>
      <c r="Z568" s="216"/>
      <c r="AA568" s="215"/>
      <c r="AB568" s="204"/>
      <c r="AC568" s="212"/>
      <c r="AD568" s="204"/>
      <c r="AE568" s="204"/>
      <c r="AF568" s="71"/>
      <c r="AG568" s="148"/>
      <c r="AH568" s="148"/>
      <c r="AI568" s="148"/>
      <c r="AJ568" s="148"/>
      <c r="AK568" s="148"/>
      <c r="AL568" s="160"/>
      <c r="AM568" s="160"/>
      <c r="AN568" s="148"/>
      <c r="AO568" s="160"/>
      <c r="AP568" s="148"/>
      <c r="AQ568" s="148"/>
      <c r="AR568" s="3"/>
      <c r="AS568" s="4"/>
      <c r="AT568" s="55"/>
      <c r="AU568" s="55"/>
      <c r="AV568" s="11"/>
      <c r="AW568" s="19"/>
    </row>
    <row r="569" spans="1:49" ht="28">
      <c r="A569" s="2"/>
      <c r="B569" s="48" t="s">
        <v>6255</v>
      </c>
      <c r="C569" s="48" t="s">
        <v>6255</v>
      </c>
      <c r="D569" s="23"/>
      <c r="E569" s="2"/>
      <c r="F569" s="2"/>
      <c r="G569" s="2"/>
      <c r="H569" s="11"/>
      <c r="I569" s="11"/>
      <c r="J569" s="123"/>
      <c r="K569" s="86"/>
      <c r="L569" s="204"/>
      <c r="M569" s="205"/>
      <c r="N569" s="205"/>
      <c r="O569" s="204"/>
      <c r="P569" s="205"/>
      <c r="Q569" s="205"/>
      <c r="R569" s="204"/>
      <c r="S569" s="204"/>
      <c r="T569" s="204"/>
      <c r="U569" s="204" t="s">
        <v>2029</v>
      </c>
      <c r="V569" s="205" t="s">
        <v>5115</v>
      </c>
      <c r="W569" s="204" t="s">
        <v>4600</v>
      </c>
      <c r="X569" s="214" t="s">
        <v>852</v>
      </c>
      <c r="Y569" s="214" t="s">
        <v>852</v>
      </c>
      <c r="Z569" s="216"/>
      <c r="AA569" s="215" t="s">
        <v>4610</v>
      </c>
      <c r="AB569" s="204"/>
      <c r="AC569" s="212"/>
      <c r="AD569" s="204"/>
      <c r="AE569" s="204"/>
      <c r="AF569" s="74"/>
      <c r="AG569" s="148"/>
      <c r="AH569" s="148"/>
      <c r="AI569" s="148"/>
      <c r="AJ569" s="148"/>
      <c r="AK569" s="148"/>
      <c r="AL569" s="160"/>
      <c r="AM569" s="160"/>
      <c r="AN569" s="148"/>
      <c r="AO569" s="160"/>
      <c r="AP569" s="148"/>
      <c r="AQ569" s="148"/>
      <c r="AR569" s="3"/>
      <c r="AS569" s="4"/>
      <c r="AT569" s="55"/>
      <c r="AU569" s="55"/>
      <c r="AV569" s="11"/>
      <c r="AW569" s="19"/>
    </row>
    <row r="570" spans="1:49" ht="28">
      <c r="A570" s="2"/>
      <c r="B570" s="48"/>
      <c r="C570" s="48"/>
      <c r="D570" s="23"/>
      <c r="E570" s="2"/>
      <c r="F570" s="2"/>
      <c r="G570" s="2"/>
      <c r="H570" s="11"/>
      <c r="I570" s="11"/>
      <c r="J570" s="123"/>
      <c r="K570" s="87"/>
      <c r="L570" s="204"/>
      <c r="M570" s="205"/>
      <c r="N570" s="205"/>
      <c r="O570" s="204"/>
      <c r="P570" s="205"/>
      <c r="Q570" s="205"/>
      <c r="R570" s="204"/>
      <c r="S570" s="204"/>
      <c r="T570" s="204"/>
      <c r="U570" s="204"/>
      <c r="V570" s="205"/>
      <c r="W570" s="204"/>
      <c r="X570" s="214" t="s">
        <v>2034</v>
      </c>
      <c r="Y570" s="214" t="s">
        <v>2034</v>
      </c>
      <c r="Z570" s="216"/>
      <c r="AA570" s="215"/>
      <c r="AB570" s="204"/>
      <c r="AC570" s="212"/>
      <c r="AD570" s="204"/>
      <c r="AE570" s="204"/>
      <c r="AF570" s="74"/>
      <c r="AG570" s="148"/>
      <c r="AH570" s="148"/>
      <c r="AI570" s="148"/>
      <c r="AJ570" s="148"/>
      <c r="AK570" s="148"/>
      <c r="AL570" s="160"/>
      <c r="AM570" s="160"/>
      <c r="AN570" s="148"/>
      <c r="AO570" s="160"/>
      <c r="AP570" s="148"/>
      <c r="AQ570" s="148"/>
      <c r="AR570" s="3"/>
      <c r="AS570" s="4"/>
      <c r="AT570" s="55"/>
      <c r="AU570" s="55"/>
      <c r="AV570" s="11"/>
      <c r="AW570" s="19"/>
    </row>
    <row r="571" spans="1:49" ht="28">
      <c r="A571" s="2"/>
      <c r="B571" s="48"/>
      <c r="C571" s="48"/>
      <c r="D571" s="23"/>
      <c r="E571" s="2"/>
      <c r="F571" s="2"/>
      <c r="G571" s="2"/>
      <c r="H571" s="11"/>
      <c r="I571" s="11"/>
      <c r="J571" s="123"/>
      <c r="K571" s="57"/>
      <c r="L571" s="204"/>
      <c r="M571" s="205"/>
      <c r="N571" s="205"/>
      <c r="O571" s="204"/>
      <c r="P571" s="205"/>
      <c r="Q571" s="205"/>
      <c r="R571" s="204"/>
      <c r="S571" s="204"/>
      <c r="T571" s="204"/>
      <c r="U571" s="204"/>
      <c r="V571" s="205"/>
      <c r="W571" s="204"/>
      <c r="X571" s="214" t="s">
        <v>2035</v>
      </c>
      <c r="Y571" s="214" t="s">
        <v>2035</v>
      </c>
      <c r="Z571" s="216"/>
      <c r="AA571" s="215"/>
      <c r="AB571" s="204"/>
      <c r="AC571" s="212"/>
      <c r="AD571" s="204"/>
      <c r="AE571" s="204"/>
      <c r="AF571" s="74"/>
      <c r="AG571" s="148"/>
      <c r="AH571" s="148"/>
      <c r="AI571" s="148"/>
      <c r="AJ571" s="148"/>
      <c r="AK571" s="148"/>
      <c r="AL571" s="160"/>
      <c r="AM571" s="160"/>
      <c r="AN571" s="148"/>
      <c r="AO571" s="160"/>
      <c r="AP571" s="148"/>
      <c r="AQ571" s="148"/>
      <c r="AR571" s="3"/>
      <c r="AS571" s="4"/>
      <c r="AT571" s="55"/>
      <c r="AU571" s="55"/>
      <c r="AV571" s="11"/>
      <c r="AW571" s="19"/>
    </row>
    <row r="572" spans="1:49" ht="28">
      <c r="A572" s="2"/>
      <c r="B572" s="48"/>
      <c r="C572" s="48"/>
      <c r="D572" s="23"/>
      <c r="E572" s="2"/>
      <c r="F572" s="2"/>
      <c r="G572" s="2"/>
      <c r="H572" s="11"/>
      <c r="I572" s="11"/>
      <c r="J572" s="123"/>
      <c r="K572" s="40"/>
      <c r="L572" s="204"/>
      <c r="M572" s="205"/>
      <c r="N572" s="205"/>
      <c r="O572" s="204"/>
      <c r="P572" s="205"/>
      <c r="Q572" s="205"/>
      <c r="R572" s="204"/>
      <c r="S572" s="204"/>
      <c r="T572" s="204"/>
      <c r="U572" s="204"/>
      <c r="V572" s="205"/>
      <c r="W572" s="204"/>
      <c r="X572" s="214" t="s">
        <v>2036</v>
      </c>
      <c r="Y572" s="214" t="s">
        <v>2036</v>
      </c>
      <c r="Z572" s="216"/>
      <c r="AA572" s="215"/>
      <c r="AB572" s="204"/>
      <c r="AC572" s="212"/>
      <c r="AD572" s="204"/>
      <c r="AE572" s="204"/>
      <c r="AF572" s="74"/>
      <c r="AG572" s="148"/>
      <c r="AH572" s="148"/>
      <c r="AI572" s="148"/>
      <c r="AJ572" s="148"/>
      <c r="AK572" s="148"/>
      <c r="AL572" s="160"/>
      <c r="AM572" s="160"/>
      <c r="AN572" s="148"/>
      <c r="AO572" s="160"/>
      <c r="AP572" s="148"/>
      <c r="AQ572" s="148"/>
      <c r="AR572" s="3"/>
      <c r="AS572" s="4"/>
      <c r="AT572" s="55"/>
      <c r="AU572" s="55"/>
      <c r="AV572" s="11"/>
      <c r="AW572" s="19"/>
    </row>
    <row r="573" spans="1:49" ht="28">
      <c r="A573" s="2"/>
      <c r="B573" s="48"/>
      <c r="C573" s="48"/>
      <c r="D573" s="23"/>
      <c r="E573" s="2"/>
      <c r="F573" s="2"/>
      <c r="G573" s="2"/>
      <c r="H573" s="11"/>
      <c r="I573" s="11"/>
      <c r="J573" s="123"/>
      <c r="K573" s="9"/>
      <c r="L573" s="204"/>
      <c r="M573" s="205"/>
      <c r="N573" s="205"/>
      <c r="O573" s="204"/>
      <c r="P573" s="205"/>
      <c r="Q573" s="205"/>
      <c r="R573" s="204"/>
      <c r="S573" s="204"/>
      <c r="T573" s="204"/>
      <c r="U573" s="204"/>
      <c r="V573" s="205"/>
      <c r="W573" s="204"/>
      <c r="X573" s="214" t="s">
        <v>2037</v>
      </c>
      <c r="Y573" s="214" t="s">
        <v>2037</v>
      </c>
      <c r="Z573" s="216"/>
      <c r="AA573" s="215"/>
      <c r="AB573" s="204"/>
      <c r="AC573" s="212"/>
      <c r="AD573" s="204"/>
      <c r="AE573" s="204"/>
      <c r="AF573" s="74"/>
      <c r="AG573" s="148"/>
      <c r="AH573" s="148"/>
      <c r="AI573" s="148"/>
      <c r="AJ573" s="148"/>
      <c r="AK573" s="148"/>
      <c r="AL573" s="160"/>
      <c r="AM573" s="160"/>
      <c r="AN573" s="148"/>
      <c r="AO573" s="160"/>
      <c r="AP573" s="148"/>
      <c r="AQ573" s="148"/>
      <c r="AR573" s="3"/>
      <c r="AS573" s="4"/>
      <c r="AT573" s="55"/>
      <c r="AU573" s="55"/>
      <c r="AV573" s="11"/>
      <c r="AW573" s="19"/>
    </row>
    <row r="574" spans="1:49" ht="14">
      <c r="A574" s="2"/>
      <c r="B574" s="48" t="s">
        <v>6255</v>
      </c>
      <c r="C574" s="48" t="s">
        <v>6255</v>
      </c>
      <c r="D574" s="23"/>
      <c r="E574" s="2"/>
      <c r="F574" s="2"/>
      <c r="G574" s="2"/>
      <c r="H574" s="11"/>
      <c r="I574" s="11"/>
      <c r="J574" s="124"/>
      <c r="K574" s="152"/>
      <c r="L574" s="204"/>
      <c r="M574" s="205"/>
      <c r="N574" s="205"/>
      <c r="O574" s="204"/>
      <c r="P574" s="205"/>
      <c r="Q574" s="205"/>
      <c r="R574" s="204"/>
      <c r="S574" s="204"/>
      <c r="T574" s="204"/>
      <c r="U574" s="204" t="s">
        <v>9296</v>
      </c>
      <c r="V574" s="205" t="s">
        <v>5532</v>
      </c>
      <c r="W574" s="204" t="s">
        <v>4608</v>
      </c>
      <c r="X574" s="204"/>
      <c r="Y574" s="210"/>
      <c r="Z574" s="216"/>
      <c r="AA574" s="210"/>
      <c r="AB574" s="204"/>
      <c r="AC574" s="212"/>
      <c r="AD574" s="204"/>
      <c r="AE574" s="204"/>
      <c r="AF574" s="81"/>
      <c r="AG574" s="148"/>
      <c r="AH574" s="148"/>
      <c r="AI574" s="148"/>
      <c r="AJ574" s="148"/>
      <c r="AK574" s="148"/>
      <c r="AL574" s="160"/>
      <c r="AM574" s="160"/>
      <c r="AN574" s="148"/>
      <c r="AO574" s="160"/>
      <c r="AP574" s="148"/>
      <c r="AQ574" s="148"/>
      <c r="AR574" s="3"/>
      <c r="AS574" s="4"/>
      <c r="AT574" s="55"/>
      <c r="AU574" s="55"/>
      <c r="AV574" s="11"/>
      <c r="AW574" s="19"/>
    </row>
    <row r="575" spans="1:49" ht="14">
      <c r="A575" s="2"/>
      <c r="B575" s="48" t="s">
        <v>6255</v>
      </c>
      <c r="C575" s="48" t="s">
        <v>6255</v>
      </c>
      <c r="D575" s="23"/>
      <c r="E575" s="2"/>
      <c r="F575" s="2"/>
      <c r="G575" s="2"/>
      <c r="H575" s="11"/>
      <c r="I575" s="11"/>
      <c r="J575" s="126"/>
      <c r="K575" s="131"/>
      <c r="L575" s="204"/>
      <c r="M575" s="205"/>
      <c r="N575" s="205"/>
      <c r="O575" s="204"/>
      <c r="P575" s="205"/>
      <c r="Q575" s="205"/>
      <c r="R575" s="204"/>
      <c r="S575" s="204"/>
      <c r="T575" s="220"/>
      <c r="U575" s="204" t="s">
        <v>2048</v>
      </c>
      <c r="V575" s="205" t="s">
        <v>5664</v>
      </c>
      <c r="W575" s="204" t="s">
        <v>4762</v>
      </c>
      <c r="X575" s="204"/>
      <c r="Y575" s="214" t="s">
        <v>4705</v>
      </c>
      <c r="Z575" s="216"/>
      <c r="AA575" s="215" t="s">
        <v>5004</v>
      </c>
      <c r="AB575" s="204"/>
      <c r="AC575" s="212"/>
      <c r="AD575" s="204"/>
      <c r="AE575" s="204"/>
      <c r="AF575" s="73"/>
      <c r="AG575" s="148"/>
      <c r="AH575" s="148"/>
      <c r="AI575" s="148"/>
      <c r="AJ575" s="148"/>
      <c r="AK575" s="148"/>
      <c r="AL575" s="160"/>
      <c r="AM575" s="160"/>
      <c r="AN575" s="148"/>
      <c r="AO575" s="160"/>
      <c r="AP575" s="148"/>
      <c r="AQ575" s="148"/>
      <c r="AR575" s="3"/>
      <c r="AS575" s="4"/>
      <c r="AT575" s="55"/>
      <c r="AU575" s="55"/>
      <c r="AV575" s="11"/>
      <c r="AW575" s="19"/>
    </row>
    <row r="576" spans="1:49" ht="105" customHeight="1">
      <c r="A576" s="2">
        <v>192</v>
      </c>
      <c r="B576" s="48" t="s">
        <v>6255</v>
      </c>
      <c r="C576" s="48" t="s">
        <v>6255</v>
      </c>
      <c r="D576" s="23"/>
      <c r="E576" s="2"/>
      <c r="F576" s="2"/>
      <c r="G576" s="2"/>
      <c r="H576" s="11" t="s">
        <v>6508</v>
      </c>
      <c r="I576" s="11"/>
      <c r="J576" s="113" t="s">
        <v>6828</v>
      </c>
      <c r="K576" s="132"/>
      <c r="L576" s="204" t="s">
        <v>6641</v>
      </c>
      <c r="M576" s="205" t="s">
        <v>6756</v>
      </c>
      <c r="N576" s="205" t="s">
        <v>6827</v>
      </c>
      <c r="O576" s="204" t="s">
        <v>853</v>
      </c>
      <c r="P576" s="205" t="s">
        <v>6802</v>
      </c>
      <c r="Q576" s="205" t="s">
        <v>1804</v>
      </c>
      <c r="R576" s="204" t="s">
        <v>6470</v>
      </c>
      <c r="S576" s="204" t="s">
        <v>854</v>
      </c>
      <c r="T576" s="204" t="s">
        <v>855</v>
      </c>
      <c r="U576" s="204" t="s">
        <v>855</v>
      </c>
      <c r="V576" s="205"/>
      <c r="W576" s="204"/>
      <c r="X576" s="204"/>
      <c r="Y576" s="214"/>
      <c r="Z576" s="216">
        <v>4</v>
      </c>
      <c r="AA576" s="214"/>
      <c r="AB576" s="204" t="s">
        <v>856</v>
      </c>
      <c r="AC576" s="212" t="s">
        <v>842</v>
      </c>
      <c r="AD576" s="213" t="s">
        <v>836</v>
      </c>
      <c r="AE576" s="204" t="s">
        <v>1815</v>
      </c>
      <c r="AF576" s="77"/>
      <c r="AG576" s="160"/>
      <c r="AH576" s="148" t="s">
        <v>2385</v>
      </c>
      <c r="AI576" s="148" t="s">
        <v>2445</v>
      </c>
      <c r="AJ576" s="160"/>
      <c r="AK576" s="148" t="s">
        <v>3000</v>
      </c>
      <c r="AL576" s="160"/>
      <c r="AM576" s="160"/>
      <c r="AN576" s="160"/>
      <c r="AO576" s="160"/>
      <c r="AP576" s="148" t="s">
        <v>2586</v>
      </c>
      <c r="AQ576" s="148" t="s">
        <v>2644</v>
      </c>
      <c r="AR576" s="3" t="s">
        <v>6765</v>
      </c>
      <c r="AS576" s="4" t="s">
        <v>6800</v>
      </c>
      <c r="AT576" s="55"/>
      <c r="AU576" s="55"/>
      <c r="AV576" s="11" t="s">
        <v>6508</v>
      </c>
      <c r="AW576" s="19">
        <v>3</v>
      </c>
    </row>
    <row r="577" spans="1:49" ht="14">
      <c r="A577" s="2"/>
      <c r="B577" s="48" t="s">
        <v>6255</v>
      </c>
      <c r="C577" s="48" t="s">
        <v>6255</v>
      </c>
      <c r="D577" s="23"/>
      <c r="E577" s="2"/>
      <c r="F577" s="2"/>
      <c r="G577" s="2"/>
      <c r="H577" s="11"/>
      <c r="I577" s="11"/>
      <c r="J577" s="120"/>
      <c r="K577" s="86"/>
      <c r="L577" s="204"/>
      <c r="M577" s="205"/>
      <c r="N577" s="205"/>
      <c r="O577" s="204"/>
      <c r="P577" s="205"/>
      <c r="Q577" s="205"/>
      <c r="R577" s="204"/>
      <c r="S577" s="204"/>
      <c r="T577" s="204"/>
      <c r="U577" s="204" t="s">
        <v>9296</v>
      </c>
      <c r="V577" s="205" t="s">
        <v>5139</v>
      </c>
      <c r="W577" s="204" t="s">
        <v>4711</v>
      </c>
      <c r="X577" s="204"/>
      <c r="Y577" s="214"/>
      <c r="Z577" s="216"/>
      <c r="AA577" s="214"/>
      <c r="AB577" s="204"/>
      <c r="AC577" s="212"/>
      <c r="AD577" s="204"/>
      <c r="AE577" s="204"/>
      <c r="AF577" s="71"/>
      <c r="AG577" s="160"/>
      <c r="AH577" s="148"/>
      <c r="AI577" s="148"/>
      <c r="AJ577" s="160"/>
      <c r="AK577" s="148"/>
      <c r="AL577" s="160"/>
      <c r="AM577" s="160"/>
      <c r="AN577" s="160"/>
      <c r="AO577" s="160"/>
      <c r="AP577" s="148"/>
      <c r="AQ577" s="148"/>
      <c r="AR577" s="3"/>
      <c r="AS577" s="4"/>
      <c r="AT577" s="55"/>
      <c r="AU577" s="55"/>
      <c r="AV577" s="11"/>
      <c r="AW577" s="19"/>
    </row>
    <row r="578" spans="1:49" ht="28">
      <c r="A578" s="2"/>
      <c r="B578" s="48" t="s">
        <v>6255</v>
      </c>
      <c r="C578" s="48" t="s">
        <v>6255</v>
      </c>
      <c r="D578" s="23"/>
      <c r="E578" s="2"/>
      <c r="F578" s="2"/>
      <c r="G578" s="2"/>
      <c r="H578" s="11"/>
      <c r="I578" s="11"/>
      <c r="J578" s="121"/>
      <c r="K578" s="87"/>
      <c r="L578" s="204"/>
      <c r="M578" s="205"/>
      <c r="N578" s="205"/>
      <c r="O578" s="204"/>
      <c r="P578" s="205"/>
      <c r="Q578" s="205"/>
      <c r="R578" s="204"/>
      <c r="S578" s="204"/>
      <c r="T578" s="204"/>
      <c r="U578" s="204" t="s">
        <v>837</v>
      </c>
      <c r="V578" s="205" t="s">
        <v>5140</v>
      </c>
      <c r="W578" s="204" t="s">
        <v>4614</v>
      </c>
      <c r="X578" s="204"/>
      <c r="Y578" s="214"/>
      <c r="Z578" s="216"/>
      <c r="AA578" s="214"/>
      <c r="AB578" s="204"/>
      <c r="AC578" s="212"/>
      <c r="AD578" s="204"/>
      <c r="AE578" s="204"/>
      <c r="AF578" s="74"/>
      <c r="AG578" s="160"/>
      <c r="AH578" s="148"/>
      <c r="AI578" s="148"/>
      <c r="AJ578" s="160"/>
      <c r="AK578" s="148"/>
      <c r="AL578" s="160"/>
      <c r="AM578" s="160"/>
      <c r="AN578" s="160"/>
      <c r="AO578" s="160"/>
      <c r="AP578" s="148"/>
      <c r="AQ578" s="148"/>
      <c r="AR578" s="3"/>
      <c r="AS578" s="4"/>
      <c r="AT578" s="55"/>
      <c r="AU578" s="55"/>
      <c r="AV578" s="11"/>
      <c r="AW578" s="19"/>
    </row>
    <row r="579" spans="1:49" ht="28">
      <c r="A579" s="2"/>
      <c r="B579" s="48" t="s">
        <v>6255</v>
      </c>
      <c r="C579" s="48" t="s">
        <v>6255</v>
      </c>
      <c r="D579" s="23"/>
      <c r="E579" s="2"/>
      <c r="F579" s="2"/>
      <c r="G579" s="2"/>
      <c r="H579" s="11"/>
      <c r="I579" s="11"/>
      <c r="J579" s="122"/>
      <c r="K579" s="57"/>
      <c r="L579" s="204"/>
      <c r="M579" s="205"/>
      <c r="N579" s="205"/>
      <c r="O579" s="204"/>
      <c r="P579" s="205"/>
      <c r="Q579" s="205"/>
      <c r="R579" s="204"/>
      <c r="S579" s="204"/>
      <c r="T579" s="204"/>
      <c r="U579" s="204" t="s">
        <v>2022</v>
      </c>
      <c r="V579" s="205" t="s">
        <v>5141</v>
      </c>
      <c r="W579" s="204" t="s">
        <v>4997</v>
      </c>
      <c r="X579" s="204" t="s">
        <v>838</v>
      </c>
      <c r="Y579" s="214" t="s">
        <v>838</v>
      </c>
      <c r="Z579" s="216"/>
      <c r="AA579" s="214" t="s">
        <v>4739</v>
      </c>
      <c r="AB579" s="204"/>
      <c r="AC579" s="212"/>
      <c r="AD579" s="204"/>
      <c r="AE579" s="204"/>
      <c r="AF579" s="81"/>
      <c r="AG579" s="160"/>
      <c r="AH579" s="148"/>
      <c r="AI579" s="148"/>
      <c r="AJ579" s="160"/>
      <c r="AK579" s="148"/>
      <c r="AL579" s="160"/>
      <c r="AM579" s="160"/>
      <c r="AN579" s="160"/>
      <c r="AO579" s="160"/>
      <c r="AP579" s="148"/>
      <c r="AQ579" s="148"/>
      <c r="AR579" s="3"/>
      <c r="AS579" s="4"/>
      <c r="AT579" s="55"/>
      <c r="AU579" s="55"/>
      <c r="AV579" s="11"/>
      <c r="AW579" s="19"/>
    </row>
    <row r="580" spans="1:49" ht="28">
      <c r="A580" s="2"/>
      <c r="B580" s="48" t="s">
        <v>6255</v>
      </c>
      <c r="C580" s="48" t="s">
        <v>6255</v>
      </c>
      <c r="D580" s="23"/>
      <c r="E580" s="2"/>
      <c r="F580" s="2"/>
      <c r="G580" s="2"/>
      <c r="H580" s="11"/>
      <c r="I580" s="11"/>
      <c r="J580" s="123"/>
      <c r="K580" s="40"/>
      <c r="L580" s="204"/>
      <c r="M580" s="205"/>
      <c r="N580" s="205"/>
      <c r="O580" s="204"/>
      <c r="P580" s="205"/>
      <c r="Q580" s="205"/>
      <c r="R580" s="204"/>
      <c r="S580" s="204"/>
      <c r="T580" s="204"/>
      <c r="U580" s="204" t="s">
        <v>9306</v>
      </c>
      <c r="V580" s="205"/>
      <c r="W580" s="204" t="s">
        <v>4616</v>
      </c>
      <c r="X580" s="204" t="s">
        <v>2023</v>
      </c>
      <c r="Y580" s="214" t="s">
        <v>2023</v>
      </c>
      <c r="Z580" s="216"/>
      <c r="AA580" s="214" t="s">
        <v>4819</v>
      </c>
      <c r="AB580" s="204"/>
      <c r="AC580" s="212"/>
      <c r="AD580" s="204"/>
      <c r="AE580" s="204"/>
      <c r="AF580" s="73"/>
      <c r="AG580" s="160"/>
      <c r="AH580" s="148"/>
      <c r="AI580" s="148"/>
      <c r="AJ580" s="160"/>
      <c r="AK580" s="148"/>
      <c r="AL580" s="160"/>
      <c r="AM580" s="160"/>
      <c r="AN580" s="160"/>
      <c r="AO580" s="160"/>
      <c r="AP580" s="148"/>
      <c r="AQ580" s="148"/>
      <c r="AR580" s="3"/>
      <c r="AS580" s="4"/>
      <c r="AT580" s="55"/>
      <c r="AU580" s="55"/>
      <c r="AV580" s="11"/>
      <c r="AW580" s="19"/>
    </row>
    <row r="581" spans="1:49" ht="28">
      <c r="A581" s="2"/>
      <c r="B581" s="48" t="s">
        <v>6255</v>
      </c>
      <c r="C581" s="48" t="s">
        <v>6255</v>
      </c>
      <c r="D581" s="23"/>
      <c r="E581" s="2"/>
      <c r="F581" s="2"/>
      <c r="G581" s="2"/>
      <c r="H581" s="11"/>
      <c r="I581" s="11"/>
      <c r="J581" s="124"/>
      <c r="K581" s="9"/>
      <c r="L581" s="204"/>
      <c r="M581" s="205"/>
      <c r="N581" s="205"/>
      <c r="O581" s="204"/>
      <c r="P581" s="205"/>
      <c r="Q581" s="205"/>
      <c r="R581" s="204"/>
      <c r="S581" s="204"/>
      <c r="T581" s="204"/>
      <c r="U581" s="204" t="s">
        <v>2024</v>
      </c>
      <c r="V581" s="205" t="s">
        <v>5456</v>
      </c>
      <c r="W581" s="204" t="s">
        <v>839</v>
      </c>
      <c r="X581" s="214" t="s">
        <v>840</v>
      </c>
      <c r="Y581" s="214" t="s">
        <v>840</v>
      </c>
      <c r="Z581" s="216"/>
      <c r="AA581" s="214" t="s">
        <v>841</v>
      </c>
      <c r="AB581" s="204"/>
      <c r="AC581" s="212"/>
      <c r="AD581" s="204"/>
      <c r="AE581" s="204"/>
      <c r="AF581" s="77"/>
      <c r="AG581" s="160"/>
      <c r="AH581" s="148"/>
      <c r="AI581" s="148"/>
      <c r="AJ581" s="160"/>
      <c r="AK581" s="148"/>
      <c r="AL581" s="160"/>
      <c r="AM581" s="160"/>
      <c r="AN581" s="160"/>
      <c r="AO581" s="160"/>
      <c r="AP581" s="148"/>
      <c r="AQ581" s="148"/>
      <c r="AR581" s="3"/>
      <c r="AS581" s="4"/>
      <c r="AT581" s="55"/>
      <c r="AU581" s="55"/>
      <c r="AV581" s="11"/>
      <c r="AW581" s="19"/>
    </row>
    <row r="582" spans="1:49" ht="28">
      <c r="A582" s="2"/>
      <c r="B582" s="48" t="s">
        <v>6255</v>
      </c>
      <c r="C582" s="48" t="s">
        <v>6255</v>
      </c>
      <c r="D582" s="23"/>
      <c r="E582" s="2"/>
      <c r="F582" s="2"/>
      <c r="G582" s="2"/>
      <c r="H582" s="11"/>
      <c r="I582" s="11"/>
      <c r="J582" s="126"/>
      <c r="K582" s="152"/>
      <c r="L582" s="204"/>
      <c r="M582" s="205"/>
      <c r="N582" s="205"/>
      <c r="O582" s="204"/>
      <c r="P582" s="205"/>
      <c r="Q582" s="205"/>
      <c r="R582" s="204"/>
      <c r="S582" s="204"/>
      <c r="T582" s="204"/>
      <c r="U582" s="204" t="s">
        <v>9296</v>
      </c>
      <c r="V582" s="205" t="s">
        <v>5531</v>
      </c>
      <c r="W582" s="204" t="s">
        <v>4735</v>
      </c>
      <c r="X582" s="204"/>
      <c r="Y582" s="210"/>
      <c r="Z582" s="216"/>
      <c r="AA582" s="210"/>
      <c r="AB582" s="204"/>
      <c r="AC582" s="212"/>
      <c r="AD582" s="204"/>
      <c r="AE582" s="204"/>
      <c r="AF582" s="71"/>
      <c r="AG582" s="160"/>
      <c r="AH582" s="148"/>
      <c r="AI582" s="148"/>
      <c r="AJ582" s="160"/>
      <c r="AK582" s="148"/>
      <c r="AL582" s="160"/>
      <c r="AM582" s="160"/>
      <c r="AN582" s="160"/>
      <c r="AO582" s="160"/>
      <c r="AP582" s="148"/>
      <c r="AQ582" s="148"/>
      <c r="AR582" s="3"/>
      <c r="AS582" s="4"/>
      <c r="AT582" s="55"/>
      <c r="AU582" s="55"/>
      <c r="AV582" s="11"/>
      <c r="AW582" s="19"/>
    </row>
    <row r="583" spans="1:49" ht="14">
      <c r="A583" s="2"/>
      <c r="B583" s="48" t="s">
        <v>6255</v>
      </c>
      <c r="C583" s="48" t="s">
        <v>6255</v>
      </c>
      <c r="D583" s="23"/>
      <c r="E583" s="2"/>
      <c r="F583" s="2"/>
      <c r="G583" s="2"/>
      <c r="H583" s="11"/>
      <c r="I583" s="11"/>
      <c r="J583" s="113"/>
      <c r="K583" s="131"/>
      <c r="L583" s="204"/>
      <c r="M583" s="205"/>
      <c r="N583" s="205"/>
      <c r="O583" s="204"/>
      <c r="P583" s="205"/>
      <c r="Q583" s="205"/>
      <c r="R583" s="204"/>
      <c r="S583" s="204"/>
      <c r="T583" s="204"/>
      <c r="U583" s="204" t="s">
        <v>9296</v>
      </c>
      <c r="V583" s="205" t="s">
        <v>5532</v>
      </c>
      <c r="W583" s="204" t="s">
        <v>4808</v>
      </c>
      <c r="X583" s="204"/>
      <c r="Y583" s="214"/>
      <c r="Z583" s="216"/>
      <c r="AA583" s="214"/>
      <c r="AB583" s="204"/>
      <c r="AC583" s="212"/>
      <c r="AD583" s="204"/>
      <c r="AE583" s="204"/>
      <c r="AF583" s="74"/>
      <c r="AG583" s="160"/>
      <c r="AH583" s="148"/>
      <c r="AI583" s="148"/>
      <c r="AJ583" s="160"/>
      <c r="AK583" s="148"/>
      <c r="AL583" s="160"/>
      <c r="AM583" s="160"/>
      <c r="AN583" s="160"/>
      <c r="AO583" s="160"/>
      <c r="AP583" s="148"/>
      <c r="AQ583" s="148"/>
      <c r="AR583" s="3"/>
      <c r="AS583" s="4"/>
      <c r="AT583" s="55"/>
      <c r="AU583" s="55"/>
      <c r="AV583" s="11"/>
      <c r="AW583" s="19"/>
    </row>
    <row r="584" spans="1:49" ht="14">
      <c r="A584" s="2"/>
      <c r="B584" s="48" t="s">
        <v>6255</v>
      </c>
      <c r="C584" s="48" t="s">
        <v>6255</v>
      </c>
      <c r="D584" s="23"/>
      <c r="E584" s="2"/>
      <c r="F584" s="2"/>
      <c r="G584" s="2"/>
      <c r="H584" s="11"/>
      <c r="I584" s="11"/>
      <c r="J584" s="120"/>
      <c r="K584" s="132"/>
      <c r="L584" s="204"/>
      <c r="M584" s="205"/>
      <c r="N584" s="205"/>
      <c r="O584" s="204"/>
      <c r="P584" s="205"/>
      <c r="Q584" s="205"/>
      <c r="R584" s="204"/>
      <c r="S584" s="204"/>
      <c r="T584" s="204"/>
      <c r="U584" s="204" t="s">
        <v>2024</v>
      </c>
      <c r="V584" s="205" t="s">
        <v>5664</v>
      </c>
      <c r="W584" s="204" t="s">
        <v>4723</v>
      </c>
      <c r="X584" s="204"/>
      <c r="Y584" s="214" t="s">
        <v>4738</v>
      </c>
      <c r="Z584" s="216"/>
      <c r="AA584" s="214" t="s">
        <v>4678</v>
      </c>
      <c r="AB584" s="204"/>
      <c r="AC584" s="212"/>
      <c r="AD584" s="204"/>
      <c r="AE584" s="204"/>
      <c r="AF584" s="81"/>
      <c r="AG584" s="160"/>
      <c r="AH584" s="148"/>
      <c r="AI584" s="148"/>
      <c r="AJ584" s="160"/>
      <c r="AK584" s="148"/>
      <c r="AL584" s="160"/>
      <c r="AM584" s="160"/>
      <c r="AN584" s="160"/>
      <c r="AO584" s="160"/>
      <c r="AP584" s="148"/>
      <c r="AQ584" s="148"/>
      <c r="AR584" s="3"/>
      <c r="AS584" s="4"/>
      <c r="AT584" s="55"/>
      <c r="AU584" s="55"/>
      <c r="AV584" s="11"/>
      <c r="AW584" s="19"/>
    </row>
    <row r="585" spans="1:49" ht="201" customHeight="1">
      <c r="A585" s="49" t="s">
        <v>7663</v>
      </c>
      <c r="B585" s="23"/>
      <c r="C585" s="48" t="s">
        <v>6255</v>
      </c>
      <c r="D585" s="23"/>
      <c r="E585" s="2"/>
      <c r="F585" s="2"/>
      <c r="G585" s="2"/>
      <c r="H585" s="8" t="s">
        <v>9031</v>
      </c>
      <c r="I585" s="8"/>
      <c r="J585" s="121" t="s">
        <v>9212</v>
      </c>
      <c r="K585" s="176"/>
      <c r="L585" s="215" t="s">
        <v>2025</v>
      </c>
      <c r="M585" s="214" t="s">
        <v>9213</v>
      </c>
      <c r="N585" s="214" t="s">
        <v>2026</v>
      </c>
      <c r="O585" s="215" t="s">
        <v>2027</v>
      </c>
      <c r="P585" s="214" t="s">
        <v>9344</v>
      </c>
      <c r="Q585" s="214" t="s">
        <v>9062</v>
      </c>
      <c r="R585" s="215" t="s">
        <v>2028</v>
      </c>
      <c r="S585" s="215"/>
      <c r="T585" s="215" t="s">
        <v>1826</v>
      </c>
      <c r="U585" s="215" t="s">
        <v>1827</v>
      </c>
      <c r="V585" s="215"/>
      <c r="W585" s="215"/>
      <c r="X585" s="215"/>
      <c r="Y585" s="214"/>
      <c r="Z585" s="216">
        <v>4</v>
      </c>
      <c r="AA585" s="217"/>
      <c r="AB585" s="215" t="s">
        <v>8197</v>
      </c>
      <c r="AC585" s="215" t="s">
        <v>23</v>
      </c>
      <c r="AD585" s="204" t="s">
        <v>28</v>
      </c>
      <c r="AE585" s="212" t="s">
        <v>9312</v>
      </c>
      <c r="AF585" s="73"/>
      <c r="AG585" s="154" t="s">
        <v>2455</v>
      </c>
      <c r="AH585" s="154" t="s">
        <v>2456</v>
      </c>
      <c r="AI585" s="154" t="s">
        <v>2522</v>
      </c>
      <c r="AJ585" s="154" t="s">
        <v>2338</v>
      </c>
      <c r="AK585" s="154" t="s">
        <v>2339</v>
      </c>
      <c r="AL585" s="154" t="s">
        <v>2712</v>
      </c>
      <c r="AM585" s="154" t="s">
        <v>2712</v>
      </c>
      <c r="AN585" s="154" t="s">
        <v>2388</v>
      </c>
      <c r="AO585" s="154" t="s">
        <v>2440</v>
      </c>
      <c r="AP585" s="154" t="s">
        <v>2441</v>
      </c>
      <c r="AQ585" s="154" t="s">
        <v>2449</v>
      </c>
      <c r="AR585" s="3"/>
      <c r="AS585" s="4"/>
      <c r="AT585" s="200" t="s">
        <v>1825</v>
      </c>
      <c r="AU585" s="55"/>
      <c r="AV585" s="11"/>
      <c r="AW585" s="19"/>
    </row>
    <row r="586" spans="1:49" ht="14">
      <c r="A586" s="49"/>
      <c r="B586" s="23"/>
      <c r="C586" s="48" t="s">
        <v>6255</v>
      </c>
      <c r="D586" s="23"/>
      <c r="E586" s="2"/>
      <c r="F586" s="2"/>
      <c r="G586" s="2"/>
      <c r="H586" s="8"/>
      <c r="I586" s="8"/>
      <c r="J586" s="122"/>
      <c r="K586" s="102"/>
      <c r="L586" s="215"/>
      <c r="M586" s="214"/>
      <c r="N586" s="214"/>
      <c r="O586" s="215"/>
      <c r="P586" s="214"/>
      <c r="Q586" s="214"/>
      <c r="R586" s="215"/>
      <c r="S586" s="215"/>
      <c r="T586" s="215"/>
      <c r="U586" s="215" t="s">
        <v>9344</v>
      </c>
      <c r="V586" s="214" t="s">
        <v>5139</v>
      </c>
      <c r="W586" s="231" t="s">
        <v>4574</v>
      </c>
      <c r="X586" s="231"/>
      <c r="Y586" s="231" t="s">
        <v>8757</v>
      </c>
      <c r="Z586" s="216"/>
      <c r="AA586" s="217"/>
      <c r="AB586" s="215"/>
      <c r="AC586" s="217"/>
      <c r="AD586" s="215"/>
      <c r="AE586" s="204"/>
      <c r="AF586" s="77"/>
      <c r="AG586" s="154"/>
      <c r="AH586" s="154"/>
      <c r="AI586" s="154"/>
      <c r="AJ586" s="154"/>
      <c r="AK586" s="154"/>
      <c r="AL586" s="154"/>
      <c r="AM586" s="154"/>
      <c r="AN586" s="154"/>
      <c r="AO586" s="154"/>
      <c r="AP586" s="154"/>
      <c r="AQ586" s="154"/>
      <c r="AR586" s="3"/>
      <c r="AS586" s="4"/>
      <c r="AT586" s="55"/>
      <c r="AU586" s="55"/>
      <c r="AV586" s="11"/>
      <c r="AW586" s="19"/>
    </row>
    <row r="587" spans="1:49" ht="28">
      <c r="A587" s="49"/>
      <c r="B587" s="23"/>
      <c r="C587" s="48" t="s">
        <v>6255</v>
      </c>
      <c r="D587" s="23"/>
      <c r="E587" s="2"/>
      <c r="F587" s="2"/>
      <c r="G587" s="2"/>
      <c r="H587" s="8"/>
      <c r="I587" s="8"/>
      <c r="J587" s="123"/>
      <c r="K587" s="105"/>
      <c r="L587" s="215"/>
      <c r="M587" s="214"/>
      <c r="N587" s="214"/>
      <c r="O587" s="215"/>
      <c r="P587" s="214"/>
      <c r="Q587" s="214"/>
      <c r="R587" s="215"/>
      <c r="S587" s="215"/>
      <c r="T587" s="215"/>
      <c r="U587" s="215" t="s">
        <v>9344</v>
      </c>
      <c r="V587" s="214" t="s">
        <v>12</v>
      </c>
      <c r="W587" s="231" t="s">
        <v>13</v>
      </c>
      <c r="X587" s="231"/>
      <c r="Y587" s="231" t="s">
        <v>14</v>
      </c>
      <c r="Z587" s="216"/>
      <c r="AA587" s="217"/>
      <c r="AB587" s="215"/>
      <c r="AC587" s="217"/>
      <c r="AD587" s="215"/>
      <c r="AE587" s="204"/>
      <c r="AF587" s="71"/>
      <c r="AG587" s="154"/>
      <c r="AH587" s="154"/>
      <c r="AI587" s="154"/>
      <c r="AJ587" s="154"/>
      <c r="AK587" s="154"/>
      <c r="AL587" s="154"/>
      <c r="AM587" s="154"/>
      <c r="AN587" s="154"/>
      <c r="AO587" s="154"/>
      <c r="AP587" s="154"/>
      <c r="AQ587" s="154"/>
      <c r="AR587" s="3"/>
      <c r="AS587" s="4"/>
      <c r="AT587" s="55"/>
      <c r="AU587" s="55"/>
      <c r="AV587" s="11"/>
      <c r="AW587" s="19"/>
    </row>
    <row r="588" spans="1:49" ht="28">
      <c r="A588" s="49"/>
      <c r="B588" s="23"/>
      <c r="C588" s="48" t="s">
        <v>6255</v>
      </c>
      <c r="D588" s="23"/>
      <c r="E588" s="2"/>
      <c r="F588" s="2"/>
      <c r="G588" s="2"/>
      <c r="H588" s="8"/>
      <c r="I588" s="8"/>
      <c r="J588" s="124"/>
      <c r="K588" s="103"/>
      <c r="L588" s="215"/>
      <c r="M588" s="214"/>
      <c r="N588" s="214"/>
      <c r="O588" s="215"/>
      <c r="P588" s="214"/>
      <c r="Q588" s="214"/>
      <c r="R588" s="215"/>
      <c r="S588" s="215"/>
      <c r="T588" s="215"/>
      <c r="U588" s="215" t="s">
        <v>9344</v>
      </c>
      <c r="V588" s="214" t="s">
        <v>5140</v>
      </c>
      <c r="W588" s="215" t="s">
        <v>4630</v>
      </c>
      <c r="X588" s="215"/>
      <c r="Y588" s="214"/>
      <c r="Z588" s="216"/>
      <c r="AA588" s="217"/>
      <c r="AB588" s="215"/>
      <c r="AC588" s="217"/>
      <c r="AD588" s="215"/>
      <c r="AE588" s="204"/>
      <c r="AF588" s="74"/>
      <c r="AG588" s="154"/>
      <c r="AH588" s="154"/>
      <c r="AI588" s="154"/>
      <c r="AJ588" s="154"/>
      <c r="AK588" s="154"/>
      <c r="AL588" s="154"/>
      <c r="AM588" s="154"/>
      <c r="AN588" s="154"/>
      <c r="AO588" s="154"/>
      <c r="AP588" s="154"/>
      <c r="AQ588" s="154"/>
      <c r="AR588" s="3"/>
      <c r="AS588" s="4"/>
      <c r="AT588" s="55"/>
      <c r="AU588" s="55"/>
      <c r="AV588" s="11"/>
      <c r="AW588" s="19"/>
    </row>
    <row r="589" spans="1:49" ht="28">
      <c r="A589" s="49"/>
      <c r="B589" s="23"/>
      <c r="C589" s="48" t="s">
        <v>6255</v>
      </c>
      <c r="D589" s="23"/>
      <c r="E589" s="2"/>
      <c r="F589" s="2"/>
      <c r="G589" s="2"/>
      <c r="H589" s="8"/>
      <c r="I589" s="8"/>
      <c r="J589" s="126"/>
      <c r="K589" s="45"/>
      <c r="L589" s="215"/>
      <c r="M589" s="214"/>
      <c r="N589" s="214"/>
      <c r="O589" s="215"/>
      <c r="P589" s="214"/>
      <c r="Q589" s="214"/>
      <c r="R589" s="215"/>
      <c r="S589" s="215"/>
      <c r="T589" s="215"/>
      <c r="U589" s="215" t="s">
        <v>9331</v>
      </c>
      <c r="V589" s="214" t="s">
        <v>5141</v>
      </c>
      <c r="W589" s="215" t="s">
        <v>4581</v>
      </c>
      <c r="X589" s="215"/>
      <c r="Y589" s="214" t="s">
        <v>8866</v>
      </c>
      <c r="Z589" s="216"/>
      <c r="AA589" s="217" t="s">
        <v>8768</v>
      </c>
      <c r="AB589" s="215"/>
      <c r="AC589" s="217"/>
      <c r="AD589" s="215"/>
      <c r="AE589" s="204"/>
      <c r="AF589" s="81"/>
      <c r="AG589" s="154"/>
      <c r="AH589" s="154"/>
      <c r="AI589" s="154"/>
      <c r="AJ589" s="154"/>
      <c r="AK589" s="154"/>
      <c r="AL589" s="154"/>
      <c r="AM589" s="154"/>
      <c r="AN589" s="154"/>
      <c r="AO589" s="154"/>
      <c r="AP589" s="154"/>
      <c r="AQ589" s="154"/>
      <c r="AR589" s="3"/>
      <c r="AS589" s="4"/>
      <c r="AT589" s="55"/>
      <c r="AU589" s="55"/>
      <c r="AV589" s="11"/>
      <c r="AW589" s="19"/>
    </row>
    <row r="590" spans="1:49" ht="42">
      <c r="A590" s="49"/>
      <c r="B590" s="23"/>
      <c r="C590" s="48" t="s">
        <v>6255</v>
      </c>
      <c r="D590" s="23"/>
      <c r="E590" s="2"/>
      <c r="F590" s="2"/>
      <c r="G590" s="2"/>
      <c r="H590" s="8"/>
      <c r="I590" s="8"/>
      <c r="J590" s="113"/>
      <c r="K590" s="146"/>
      <c r="L590" s="215"/>
      <c r="M590" s="214"/>
      <c r="N590" s="214"/>
      <c r="O590" s="215"/>
      <c r="P590" s="214"/>
      <c r="Q590" s="214"/>
      <c r="R590" s="215"/>
      <c r="S590" s="215"/>
      <c r="T590" s="215"/>
      <c r="U590" s="215" t="s">
        <v>9342</v>
      </c>
      <c r="V590" s="214" t="s">
        <v>5101</v>
      </c>
      <c r="W590" s="215" t="s">
        <v>4637</v>
      </c>
      <c r="X590" s="162" t="s">
        <v>27</v>
      </c>
      <c r="Y590" s="162" t="s">
        <v>27</v>
      </c>
      <c r="Z590" s="216"/>
      <c r="AA590" s="217" t="s">
        <v>8806</v>
      </c>
      <c r="AB590" s="215"/>
      <c r="AC590" s="217"/>
      <c r="AD590" s="215"/>
      <c r="AE590" s="204"/>
      <c r="AF590" s="73"/>
      <c r="AG590" s="154"/>
      <c r="AH590" s="154"/>
      <c r="AI590" s="154"/>
      <c r="AJ590" s="154"/>
      <c r="AK590" s="154"/>
      <c r="AL590" s="154"/>
      <c r="AM590" s="154"/>
      <c r="AN590" s="154"/>
      <c r="AO590" s="154"/>
      <c r="AP590" s="154"/>
      <c r="AQ590" s="154"/>
      <c r="AR590" s="3"/>
      <c r="AS590" s="4"/>
      <c r="AT590" s="55"/>
      <c r="AU590" s="55"/>
      <c r="AV590" s="11"/>
      <c r="AW590" s="19"/>
    </row>
    <row r="591" spans="1:49" ht="28">
      <c r="A591" s="49"/>
      <c r="B591" s="23"/>
      <c r="C591" s="48" t="s">
        <v>6255</v>
      </c>
      <c r="D591" s="23"/>
      <c r="E591" s="2"/>
      <c r="F591" s="2"/>
      <c r="G591" s="2"/>
      <c r="H591" s="8"/>
      <c r="I591" s="8"/>
      <c r="J591" s="120"/>
      <c r="K591" s="142"/>
      <c r="L591" s="215"/>
      <c r="M591" s="214"/>
      <c r="N591" s="214"/>
      <c r="O591" s="215"/>
      <c r="P591" s="214"/>
      <c r="Q591" s="214"/>
      <c r="R591" s="215"/>
      <c r="S591" s="215"/>
      <c r="T591" s="215"/>
      <c r="U591" s="215" t="s">
        <v>9342</v>
      </c>
      <c r="V591" s="214" t="s">
        <v>4940</v>
      </c>
      <c r="W591" s="215" t="s">
        <v>4732</v>
      </c>
      <c r="X591" s="215"/>
      <c r="Y591" s="210"/>
      <c r="Z591" s="216"/>
      <c r="AA591" s="210"/>
      <c r="AB591" s="215"/>
      <c r="AC591" s="217"/>
      <c r="AD591" s="215"/>
      <c r="AE591" s="204"/>
      <c r="AF591" s="77"/>
      <c r="AG591" s="154"/>
      <c r="AH591" s="154"/>
      <c r="AI591" s="154"/>
      <c r="AJ591" s="154"/>
      <c r="AK591" s="154"/>
      <c r="AL591" s="154"/>
      <c r="AM591" s="154"/>
      <c r="AN591" s="154"/>
      <c r="AO591" s="154"/>
      <c r="AP591" s="154"/>
      <c r="AQ591" s="154"/>
      <c r="AR591" s="3"/>
      <c r="AS591" s="4"/>
      <c r="AT591" s="55"/>
      <c r="AU591" s="55"/>
      <c r="AV591" s="11"/>
      <c r="AW591" s="19"/>
    </row>
    <row r="592" spans="1:49" ht="28">
      <c r="A592" s="49"/>
      <c r="B592" s="23"/>
      <c r="C592" s="48" t="s">
        <v>6255</v>
      </c>
      <c r="D592" s="23"/>
      <c r="E592" s="2"/>
      <c r="F592" s="2"/>
      <c r="G592" s="2"/>
      <c r="H592" s="8"/>
      <c r="I592" s="8"/>
      <c r="J592" s="121"/>
      <c r="K592" s="143"/>
      <c r="L592" s="215"/>
      <c r="M592" s="214"/>
      <c r="N592" s="214"/>
      <c r="O592" s="215"/>
      <c r="P592" s="214"/>
      <c r="Q592" s="214"/>
      <c r="R592" s="215"/>
      <c r="S592" s="215"/>
      <c r="T592" s="215"/>
      <c r="U592" s="215" t="s">
        <v>1931</v>
      </c>
      <c r="V592" s="214" t="s">
        <v>4940</v>
      </c>
      <c r="W592" s="215" t="s">
        <v>1851</v>
      </c>
      <c r="X592" s="215"/>
      <c r="Y592" s="210"/>
      <c r="Z592" s="216"/>
      <c r="AA592" s="210"/>
      <c r="AB592" s="215"/>
      <c r="AC592" s="217"/>
      <c r="AD592" s="215"/>
      <c r="AE592" s="204"/>
      <c r="AF592" s="71"/>
      <c r="AG592" s="154"/>
      <c r="AH592" s="154"/>
      <c r="AI592" s="154"/>
      <c r="AJ592" s="154"/>
      <c r="AK592" s="154"/>
      <c r="AL592" s="154"/>
      <c r="AM592" s="154"/>
      <c r="AN592" s="154"/>
      <c r="AO592" s="154"/>
      <c r="AP592" s="154"/>
      <c r="AQ592" s="154"/>
      <c r="AR592" s="3"/>
      <c r="AS592" s="4"/>
      <c r="AT592" s="55"/>
      <c r="AU592" s="55"/>
      <c r="AV592" s="11"/>
      <c r="AW592" s="19"/>
    </row>
    <row r="593" spans="1:49" ht="28">
      <c r="A593" s="49"/>
      <c r="B593" s="23"/>
      <c r="C593" s="48" t="s">
        <v>6255</v>
      </c>
      <c r="D593" s="23"/>
      <c r="E593" s="2"/>
      <c r="F593" s="2"/>
      <c r="G593" s="2"/>
      <c r="H593" s="8"/>
      <c r="I593" s="8"/>
      <c r="J593" s="122"/>
      <c r="K593" s="104"/>
      <c r="L593" s="215"/>
      <c r="M593" s="214"/>
      <c r="N593" s="214"/>
      <c r="O593" s="215"/>
      <c r="P593" s="214"/>
      <c r="Q593" s="214"/>
      <c r="R593" s="215"/>
      <c r="S593" s="215"/>
      <c r="T593" s="215"/>
      <c r="U593" s="215"/>
      <c r="V593" s="214" t="s">
        <v>5456</v>
      </c>
      <c r="W593" s="215" t="s">
        <v>4583</v>
      </c>
      <c r="X593" s="215"/>
      <c r="Y593" s="214"/>
      <c r="Z593" s="216"/>
      <c r="AA593" s="217"/>
      <c r="AB593" s="215"/>
      <c r="AC593" s="217"/>
      <c r="AD593" s="215"/>
      <c r="AE593" s="204"/>
      <c r="AF593" s="74"/>
      <c r="AG593" s="154"/>
      <c r="AH593" s="154"/>
      <c r="AI593" s="154"/>
      <c r="AJ593" s="154"/>
      <c r="AK593" s="154"/>
      <c r="AL593" s="154"/>
      <c r="AM593" s="154"/>
      <c r="AN593" s="154"/>
      <c r="AO593" s="154"/>
      <c r="AP593" s="154"/>
      <c r="AQ593" s="154"/>
      <c r="AR593" s="3"/>
      <c r="AS593" s="4"/>
      <c r="AT593" s="55"/>
      <c r="AU593" s="55"/>
      <c r="AV593" s="11"/>
      <c r="AW593" s="19"/>
    </row>
    <row r="594" spans="1:49" ht="28">
      <c r="A594" s="49"/>
      <c r="B594" s="23"/>
      <c r="C594" s="48" t="s">
        <v>6255</v>
      </c>
      <c r="D594" s="23"/>
      <c r="E594" s="2"/>
      <c r="F594" s="2"/>
      <c r="G594" s="2"/>
      <c r="H594" s="8"/>
      <c r="I594" s="8"/>
      <c r="J594" s="123"/>
      <c r="K594" s="102"/>
      <c r="L594" s="215"/>
      <c r="M594" s="214"/>
      <c r="N594" s="214"/>
      <c r="O594" s="215"/>
      <c r="P594" s="214"/>
      <c r="Q594" s="214"/>
      <c r="R594" s="215"/>
      <c r="S594" s="215"/>
      <c r="T594" s="215"/>
      <c r="U594" s="215" t="s">
        <v>9344</v>
      </c>
      <c r="V594" s="214" t="s">
        <v>5531</v>
      </c>
      <c r="W594" s="215" t="s">
        <v>4694</v>
      </c>
      <c r="X594" s="215"/>
      <c r="Y594" s="214"/>
      <c r="Z594" s="216"/>
      <c r="AA594" s="217"/>
      <c r="AB594" s="215"/>
      <c r="AC594" s="217"/>
      <c r="AD594" s="215"/>
      <c r="AE594" s="204"/>
      <c r="AF594" s="81"/>
      <c r="AG594" s="154"/>
      <c r="AH594" s="154"/>
      <c r="AI594" s="154"/>
      <c r="AJ594" s="154"/>
      <c r="AK594" s="154"/>
      <c r="AL594" s="154"/>
      <c r="AM594" s="154"/>
      <c r="AN594" s="154"/>
      <c r="AO594" s="154"/>
      <c r="AP594" s="154"/>
      <c r="AQ594" s="154"/>
      <c r="AR594" s="3"/>
      <c r="AS594" s="4"/>
      <c r="AT594" s="55"/>
      <c r="AU594" s="55"/>
      <c r="AV594" s="11"/>
      <c r="AW594" s="19"/>
    </row>
    <row r="595" spans="1:49" ht="14">
      <c r="A595" s="49"/>
      <c r="B595" s="23"/>
      <c r="C595" s="48" t="s">
        <v>6255</v>
      </c>
      <c r="D595" s="23"/>
      <c r="E595" s="2"/>
      <c r="F595" s="2"/>
      <c r="G595" s="2"/>
      <c r="H595" s="8"/>
      <c r="I595" s="8"/>
      <c r="J595" s="124"/>
      <c r="K595" s="105"/>
      <c r="L595" s="215"/>
      <c r="M595" s="214"/>
      <c r="N595" s="214"/>
      <c r="O595" s="215"/>
      <c r="P595" s="214"/>
      <c r="Q595" s="214"/>
      <c r="R595" s="215"/>
      <c r="S595" s="215"/>
      <c r="T595" s="215"/>
      <c r="U595" s="215" t="s">
        <v>9344</v>
      </c>
      <c r="V595" s="214" t="s">
        <v>5532</v>
      </c>
      <c r="W595" s="215" t="s">
        <v>4635</v>
      </c>
      <c r="X595" s="215"/>
      <c r="Y595" s="214"/>
      <c r="Z595" s="216"/>
      <c r="AA595" s="217"/>
      <c r="AB595" s="215"/>
      <c r="AC595" s="217"/>
      <c r="AD595" s="215"/>
      <c r="AE595" s="204"/>
      <c r="AF595" s="73"/>
      <c r="AG595" s="154"/>
      <c r="AH595" s="154"/>
      <c r="AI595" s="154"/>
      <c r="AJ595" s="154"/>
      <c r="AK595" s="154"/>
      <c r="AL595" s="154"/>
      <c r="AM595" s="154"/>
      <c r="AN595" s="154"/>
      <c r="AO595" s="154"/>
      <c r="AP595" s="154"/>
      <c r="AQ595" s="154"/>
      <c r="AR595" s="3"/>
      <c r="AS595" s="4"/>
      <c r="AT595" s="55"/>
      <c r="AU595" s="55"/>
      <c r="AV595" s="11"/>
      <c r="AW595" s="19"/>
    </row>
    <row r="596" spans="1:49" ht="14">
      <c r="A596" s="49"/>
      <c r="B596" s="23"/>
      <c r="C596" s="48" t="s">
        <v>6255</v>
      </c>
      <c r="D596" s="23"/>
      <c r="E596" s="2"/>
      <c r="F596" s="2"/>
      <c r="G596" s="2"/>
      <c r="H596" s="8"/>
      <c r="I596" s="8"/>
      <c r="J596" s="126"/>
      <c r="K596" s="103"/>
      <c r="L596" s="215"/>
      <c r="M596" s="214"/>
      <c r="N596" s="214"/>
      <c r="O596" s="215"/>
      <c r="P596" s="214"/>
      <c r="Q596" s="214"/>
      <c r="R596" s="215"/>
      <c r="S596" s="215"/>
      <c r="T596" s="215"/>
      <c r="U596" s="215" t="s">
        <v>9344</v>
      </c>
      <c r="V596" s="214" t="s">
        <v>5664</v>
      </c>
      <c r="W596" s="215" t="s">
        <v>4751</v>
      </c>
      <c r="X596" s="215"/>
      <c r="Y596" s="214" t="s">
        <v>8858</v>
      </c>
      <c r="Z596" s="216"/>
      <c r="AA596" s="217" t="s">
        <v>8632</v>
      </c>
      <c r="AB596" s="215"/>
      <c r="AC596" s="217"/>
      <c r="AD596" s="215"/>
      <c r="AE596" s="204"/>
      <c r="AF596" s="77"/>
      <c r="AG596" s="154"/>
      <c r="AH596" s="154"/>
      <c r="AI596" s="154"/>
      <c r="AJ596" s="154"/>
      <c r="AK596" s="154"/>
      <c r="AL596" s="154"/>
      <c r="AM596" s="154"/>
      <c r="AN596" s="154"/>
      <c r="AO596" s="154"/>
      <c r="AP596" s="154"/>
      <c r="AQ596" s="154"/>
      <c r="AR596" s="3"/>
      <c r="AS596" s="4"/>
      <c r="AT596" s="55"/>
      <c r="AU596" s="55"/>
      <c r="AV596" s="11"/>
      <c r="AW596" s="19"/>
    </row>
    <row r="597" spans="1:49" ht="28">
      <c r="A597" s="2">
        <v>193</v>
      </c>
      <c r="B597" s="23"/>
      <c r="C597" s="23"/>
      <c r="D597" s="23"/>
      <c r="E597" s="2"/>
      <c r="F597" s="2"/>
      <c r="G597" s="2" t="s">
        <v>6363</v>
      </c>
      <c r="H597" s="2"/>
      <c r="I597" s="2"/>
      <c r="J597" s="112"/>
      <c r="K597" s="75"/>
      <c r="L597" s="201"/>
      <c r="M597" s="201"/>
      <c r="N597" s="201"/>
      <c r="O597" s="201"/>
      <c r="P597" s="201"/>
      <c r="Q597" s="201"/>
      <c r="R597" s="201"/>
      <c r="S597" s="201"/>
      <c r="T597" s="201"/>
      <c r="U597" s="201"/>
      <c r="V597" s="201"/>
      <c r="W597" s="201"/>
      <c r="X597" s="201"/>
      <c r="Y597" s="201"/>
      <c r="Z597" s="202">
        <v>0</v>
      </c>
      <c r="AA597" s="201"/>
      <c r="AB597" s="201"/>
      <c r="AC597" s="203"/>
      <c r="AD597" s="201"/>
      <c r="AE597" s="201"/>
      <c r="AF597" s="81"/>
      <c r="AG597" s="147"/>
      <c r="AH597" s="147"/>
      <c r="AI597" s="147"/>
      <c r="AJ597" s="147"/>
      <c r="AK597" s="147"/>
      <c r="AL597" s="147"/>
      <c r="AM597" s="147"/>
      <c r="AN597" s="147"/>
      <c r="AO597" s="147"/>
      <c r="AP597" s="147"/>
      <c r="AQ597" s="147"/>
      <c r="AR597" s="2"/>
      <c r="AS597" s="2"/>
      <c r="AT597" s="55"/>
      <c r="AU597" s="55"/>
      <c r="AV597" s="2"/>
      <c r="AW597" s="16">
        <v>0</v>
      </c>
    </row>
    <row r="598" spans="1:49" ht="154">
      <c r="A598" s="2">
        <v>194</v>
      </c>
      <c r="B598" s="23"/>
      <c r="C598" s="23"/>
      <c r="D598" s="48" t="s">
        <v>7721</v>
      </c>
      <c r="E598" s="2"/>
      <c r="F598" s="2"/>
      <c r="G598" s="2"/>
      <c r="H598" s="11" t="s">
        <v>6508</v>
      </c>
      <c r="I598" s="11"/>
      <c r="J598" s="120" t="s">
        <v>7214</v>
      </c>
      <c r="K598" s="75"/>
      <c r="L598" s="204" t="s">
        <v>7147</v>
      </c>
      <c r="M598" s="205" t="s">
        <v>6986</v>
      </c>
      <c r="N598" s="205" t="s">
        <v>7048</v>
      </c>
      <c r="O598" s="204" t="s">
        <v>7148</v>
      </c>
      <c r="P598" s="205" t="s">
        <v>6506</v>
      </c>
      <c r="Q598" s="206" t="s">
        <v>1810</v>
      </c>
      <c r="R598" s="206" t="s">
        <v>6186</v>
      </c>
      <c r="S598" s="206"/>
      <c r="T598" s="206"/>
      <c r="U598" s="206"/>
      <c r="V598" s="206" t="s">
        <v>1811</v>
      </c>
      <c r="W598" s="207" t="s">
        <v>7854</v>
      </c>
      <c r="X598" s="207" t="s">
        <v>1812</v>
      </c>
      <c r="Y598" s="207" t="s">
        <v>1834</v>
      </c>
      <c r="Z598" s="208">
        <v>3</v>
      </c>
      <c r="AA598" s="207" t="s">
        <v>1813</v>
      </c>
      <c r="AB598" s="207" t="s">
        <v>1814</v>
      </c>
      <c r="AC598" s="209"/>
      <c r="AD598" s="207"/>
      <c r="AE598" s="207" t="s">
        <v>1815</v>
      </c>
      <c r="AF598" s="71"/>
      <c r="AG598" s="151" t="s">
        <v>9208</v>
      </c>
      <c r="AH598" s="151" t="s">
        <v>3030</v>
      </c>
      <c r="AI598" s="151" t="s">
        <v>3054</v>
      </c>
      <c r="AJ598" s="151" t="s">
        <v>3029</v>
      </c>
      <c r="AK598" s="151" t="s">
        <v>3211</v>
      </c>
      <c r="AL598" s="151" t="s">
        <v>6369</v>
      </c>
      <c r="AM598" s="151" t="s">
        <v>6313</v>
      </c>
      <c r="AN598" s="151" t="s">
        <v>3164</v>
      </c>
      <c r="AO598" s="151" t="s">
        <v>7712</v>
      </c>
      <c r="AP598" s="151" t="s">
        <v>6448</v>
      </c>
      <c r="AQ598" s="151" t="s">
        <v>3088</v>
      </c>
      <c r="AR598" s="3" t="s">
        <v>7300</v>
      </c>
      <c r="AS598" s="4" t="s">
        <v>7287</v>
      </c>
      <c r="AT598" s="55"/>
      <c r="AU598" s="55"/>
      <c r="AV598" s="11" t="s">
        <v>6508</v>
      </c>
      <c r="AW598" s="17">
        <v>3</v>
      </c>
    </row>
    <row r="599" spans="1:49" ht="154">
      <c r="A599" s="2">
        <v>195</v>
      </c>
      <c r="B599" s="23"/>
      <c r="C599" s="23"/>
      <c r="D599" s="23"/>
      <c r="E599" s="2"/>
      <c r="F599" s="2"/>
      <c r="G599" s="2"/>
      <c r="H599" s="11" t="s">
        <v>6508</v>
      </c>
      <c r="I599" s="11"/>
      <c r="J599" s="121" t="s">
        <v>7207</v>
      </c>
      <c r="K599" s="9"/>
      <c r="L599" s="204" t="s">
        <v>7150</v>
      </c>
      <c r="M599" s="205" t="s">
        <v>6986</v>
      </c>
      <c r="N599" s="205" t="s">
        <v>7151</v>
      </c>
      <c r="O599" s="204" t="s">
        <v>7031</v>
      </c>
      <c r="P599" s="205" t="s">
        <v>6506</v>
      </c>
      <c r="Q599" s="206" t="s">
        <v>1810</v>
      </c>
      <c r="R599" s="206" t="s">
        <v>6186</v>
      </c>
      <c r="S599" s="206"/>
      <c r="T599" s="206"/>
      <c r="U599" s="206"/>
      <c r="V599" s="206" t="s">
        <v>1811</v>
      </c>
      <c r="W599" s="207" t="s">
        <v>7854</v>
      </c>
      <c r="X599" s="207" t="s">
        <v>1812</v>
      </c>
      <c r="Y599" s="207" t="s">
        <v>1834</v>
      </c>
      <c r="Z599" s="208">
        <v>3</v>
      </c>
      <c r="AA599" s="207" t="s">
        <v>1813</v>
      </c>
      <c r="AB599" s="207" t="s">
        <v>1814</v>
      </c>
      <c r="AC599" s="209"/>
      <c r="AD599" s="207"/>
      <c r="AE599" s="207" t="s">
        <v>1815</v>
      </c>
      <c r="AF599" s="74"/>
      <c r="AG599" s="151" t="s">
        <v>2836</v>
      </c>
      <c r="AH599" s="151" t="s">
        <v>2796</v>
      </c>
      <c r="AI599" s="151" t="s">
        <v>2832</v>
      </c>
      <c r="AJ599" s="151" t="s">
        <v>2833</v>
      </c>
      <c r="AK599" s="151" t="s">
        <v>2834</v>
      </c>
      <c r="AL599" s="151" t="s">
        <v>2835</v>
      </c>
      <c r="AM599" s="151" t="s">
        <v>2785</v>
      </c>
      <c r="AN599" s="151" t="s">
        <v>2786</v>
      </c>
      <c r="AO599" s="151" t="s">
        <v>2837</v>
      </c>
      <c r="AP599" s="151" t="s">
        <v>2838</v>
      </c>
      <c r="AQ599" s="151" t="s">
        <v>2839</v>
      </c>
      <c r="AR599" s="3" t="s">
        <v>7300</v>
      </c>
      <c r="AS599" s="4" t="s">
        <v>7287</v>
      </c>
      <c r="AT599" s="55"/>
      <c r="AU599" s="55"/>
      <c r="AV599" s="11" t="s">
        <v>6508</v>
      </c>
      <c r="AW599" s="17">
        <v>3</v>
      </c>
    </row>
    <row r="600" spans="1:49" ht="84">
      <c r="A600" s="2">
        <v>196</v>
      </c>
      <c r="B600" s="23"/>
      <c r="C600" s="23"/>
      <c r="D600" s="23"/>
      <c r="E600" s="2"/>
      <c r="F600" s="2"/>
      <c r="G600" s="2"/>
      <c r="H600" s="11" t="s">
        <v>6508</v>
      </c>
      <c r="I600" s="11"/>
      <c r="J600" s="122" t="s">
        <v>7000</v>
      </c>
      <c r="K600" s="78"/>
      <c r="L600" s="204" t="s">
        <v>7077</v>
      </c>
      <c r="M600" s="205" t="s">
        <v>6581</v>
      </c>
      <c r="N600" s="205" t="s">
        <v>7004</v>
      </c>
      <c r="O600" s="204" t="s">
        <v>7426</v>
      </c>
      <c r="P600" s="205" t="s">
        <v>6583</v>
      </c>
      <c r="Q600" s="207" t="s">
        <v>823</v>
      </c>
      <c r="R600" s="207" t="s">
        <v>6435</v>
      </c>
      <c r="S600" s="207"/>
      <c r="T600" s="207"/>
      <c r="U600" s="207"/>
      <c r="V600" s="207" t="s">
        <v>824</v>
      </c>
      <c r="W600" s="207" t="s">
        <v>825</v>
      </c>
      <c r="X600" s="207" t="s">
        <v>1812</v>
      </c>
      <c r="Y600" s="207" t="s">
        <v>826</v>
      </c>
      <c r="Z600" s="208">
        <v>3</v>
      </c>
      <c r="AA600" s="207" t="s">
        <v>7732</v>
      </c>
      <c r="AB600" s="207" t="s">
        <v>827</v>
      </c>
      <c r="AC600" s="209"/>
      <c r="AD600" s="207"/>
      <c r="AE600" s="207" t="s">
        <v>1815</v>
      </c>
      <c r="AF600" s="77"/>
      <c r="AG600" s="160"/>
      <c r="AH600" s="151" t="s">
        <v>2739</v>
      </c>
      <c r="AI600" s="151" t="s">
        <v>2395</v>
      </c>
      <c r="AJ600" s="151" t="s">
        <v>2675</v>
      </c>
      <c r="AK600" s="151" t="s">
        <v>2676</v>
      </c>
      <c r="AL600" s="160"/>
      <c r="AM600" s="160"/>
      <c r="AN600" s="160"/>
      <c r="AO600" s="160"/>
      <c r="AP600" s="151" t="s">
        <v>2797</v>
      </c>
      <c r="AQ600" s="151" t="s">
        <v>2864</v>
      </c>
      <c r="AR600" s="3" t="s">
        <v>7300</v>
      </c>
      <c r="AS600" s="4" t="s">
        <v>7287</v>
      </c>
      <c r="AT600" s="55"/>
      <c r="AU600" s="55"/>
      <c r="AV600" s="11" t="s">
        <v>6508</v>
      </c>
      <c r="AW600" s="17">
        <v>3</v>
      </c>
    </row>
    <row r="601" spans="1:49" ht="126">
      <c r="A601" s="2">
        <v>197</v>
      </c>
      <c r="B601" s="23"/>
      <c r="C601" s="23"/>
      <c r="D601" s="23"/>
      <c r="E601" s="2"/>
      <c r="F601" s="2"/>
      <c r="G601" s="2"/>
      <c r="H601" s="11" t="s">
        <v>6508</v>
      </c>
      <c r="I601" s="11"/>
      <c r="J601" s="123" t="s">
        <v>6996</v>
      </c>
      <c r="K601" s="78"/>
      <c r="L601" s="204" t="s">
        <v>7363</v>
      </c>
      <c r="M601" s="205" t="s">
        <v>7013</v>
      </c>
      <c r="N601" s="205" t="s">
        <v>7208</v>
      </c>
      <c r="O601" s="204" t="s">
        <v>7063</v>
      </c>
      <c r="P601" s="205" t="s">
        <v>6918</v>
      </c>
      <c r="Q601" s="206" t="s">
        <v>1651</v>
      </c>
      <c r="R601" s="206" t="s">
        <v>6251</v>
      </c>
      <c r="S601" s="206"/>
      <c r="T601" s="206"/>
      <c r="U601" s="206"/>
      <c r="V601" s="206" t="s">
        <v>828</v>
      </c>
      <c r="W601" s="207" t="s">
        <v>1653</v>
      </c>
      <c r="X601" s="206" t="s">
        <v>1856</v>
      </c>
      <c r="Y601" s="206" t="s">
        <v>1609</v>
      </c>
      <c r="Z601" s="208">
        <v>6</v>
      </c>
      <c r="AA601" s="207" t="s">
        <v>829</v>
      </c>
      <c r="AB601" s="206" t="s">
        <v>1654</v>
      </c>
      <c r="AC601" s="209"/>
      <c r="AD601" s="206"/>
      <c r="AE601" s="206" t="s">
        <v>1788</v>
      </c>
      <c r="AF601" s="81"/>
      <c r="AG601" s="160"/>
      <c r="AH601" s="150" t="s">
        <v>2721</v>
      </c>
      <c r="AI601" s="150" t="s">
        <v>2596</v>
      </c>
      <c r="AJ601" s="150" t="s">
        <v>2614</v>
      </c>
      <c r="AK601" s="160"/>
      <c r="AL601" s="160"/>
      <c r="AM601" s="160"/>
      <c r="AN601" s="160"/>
      <c r="AO601" s="160"/>
      <c r="AP601" s="150" t="s">
        <v>2598</v>
      </c>
      <c r="AQ601" s="150" t="s">
        <v>2599</v>
      </c>
      <c r="AR601" s="3" t="s">
        <v>7300</v>
      </c>
      <c r="AS601" s="4" t="s">
        <v>7287</v>
      </c>
      <c r="AT601" s="55"/>
      <c r="AU601" s="55"/>
      <c r="AV601" s="11" t="s">
        <v>6508</v>
      </c>
      <c r="AW601" s="17">
        <v>5</v>
      </c>
    </row>
    <row r="602" spans="1:49" ht="102" customHeight="1">
      <c r="A602" s="2">
        <v>198</v>
      </c>
      <c r="B602" s="48" t="s">
        <v>7643</v>
      </c>
      <c r="C602" s="23"/>
      <c r="D602" s="23"/>
      <c r="E602" s="2"/>
      <c r="F602" s="2"/>
      <c r="G602" s="2"/>
      <c r="H602" s="11" t="s">
        <v>6508</v>
      </c>
      <c r="I602" s="11"/>
      <c r="J602" s="124" t="s">
        <v>7149</v>
      </c>
      <c r="K602" s="152"/>
      <c r="L602" s="204" t="s">
        <v>6994</v>
      </c>
      <c r="M602" s="205" t="s">
        <v>7013</v>
      </c>
      <c r="N602" s="205" t="s">
        <v>6995</v>
      </c>
      <c r="O602" s="204" t="s">
        <v>830</v>
      </c>
      <c r="P602" s="205" t="s">
        <v>6918</v>
      </c>
      <c r="Q602" s="205" t="s">
        <v>1651</v>
      </c>
      <c r="R602" s="204" t="s">
        <v>6358</v>
      </c>
      <c r="S602" s="204" t="s">
        <v>831</v>
      </c>
      <c r="T602" s="204" t="s">
        <v>832</v>
      </c>
      <c r="U602" s="204" t="s">
        <v>832</v>
      </c>
      <c r="V602" s="205"/>
      <c r="W602" s="204"/>
      <c r="X602" s="204"/>
      <c r="Y602" s="214"/>
      <c r="Z602" s="216">
        <v>8</v>
      </c>
      <c r="AA602" s="204"/>
      <c r="AB602" s="204" t="s">
        <v>833</v>
      </c>
      <c r="AC602" s="212" t="s">
        <v>810</v>
      </c>
      <c r="AD602" s="204" t="s">
        <v>811</v>
      </c>
      <c r="AE602" s="204" t="s">
        <v>1788</v>
      </c>
      <c r="AF602" s="73"/>
      <c r="AG602" s="160"/>
      <c r="AH602" s="148" t="s">
        <v>2454</v>
      </c>
      <c r="AI602" s="148" t="s">
        <v>2471</v>
      </c>
      <c r="AJ602" s="148" t="s">
        <v>2411</v>
      </c>
      <c r="AK602" s="160"/>
      <c r="AL602" s="160"/>
      <c r="AM602" s="160"/>
      <c r="AN602" s="160"/>
      <c r="AO602" s="160"/>
      <c r="AP602" s="148" t="s">
        <v>2472</v>
      </c>
      <c r="AQ602" s="148" t="s">
        <v>2539</v>
      </c>
      <c r="AR602" s="3" t="s">
        <v>7300</v>
      </c>
      <c r="AS602" s="4" t="s">
        <v>7287</v>
      </c>
      <c r="AT602" s="55"/>
      <c r="AU602" s="55"/>
      <c r="AV602" s="11" t="s">
        <v>6508</v>
      </c>
      <c r="AW602" s="20">
        <v>7</v>
      </c>
    </row>
    <row r="603" spans="1:49" ht="14">
      <c r="A603" s="2"/>
      <c r="B603" s="48"/>
      <c r="C603" s="23"/>
      <c r="D603" s="23"/>
      <c r="E603" s="2"/>
      <c r="F603" s="2"/>
      <c r="G603" s="2"/>
      <c r="H603" s="11"/>
      <c r="I603" s="11"/>
      <c r="J603" s="126"/>
      <c r="K603" s="131"/>
      <c r="L603" s="204"/>
      <c r="M603" s="205"/>
      <c r="N603" s="205"/>
      <c r="O603" s="204"/>
      <c r="P603" s="205"/>
      <c r="Q603" s="205"/>
      <c r="R603" s="204"/>
      <c r="S603" s="204"/>
      <c r="T603" s="204"/>
      <c r="U603" s="204" t="s">
        <v>9257</v>
      </c>
      <c r="V603" s="205" t="s">
        <v>9071</v>
      </c>
      <c r="W603" s="204" t="s">
        <v>2016</v>
      </c>
      <c r="X603" s="204"/>
      <c r="Y603" s="214" t="s">
        <v>812</v>
      </c>
      <c r="Z603" s="216"/>
      <c r="AA603" s="204" t="s">
        <v>2017</v>
      </c>
      <c r="AB603" s="204"/>
      <c r="AC603" s="212"/>
      <c r="AD603" s="204"/>
      <c r="AE603" s="204"/>
      <c r="AF603" s="73"/>
      <c r="AG603" s="160"/>
      <c r="AH603" s="148"/>
      <c r="AI603" s="148"/>
      <c r="AJ603" s="148"/>
      <c r="AK603" s="160"/>
      <c r="AL603" s="160"/>
      <c r="AM603" s="160"/>
      <c r="AN603" s="160"/>
      <c r="AO603" s="160"/>
      <c r="AP603" s="148"/>
      <c r="AQ603" s="148"/>
      <c r="AR603" s="3"/>
      <c r="AS603" s="4"/>
      <c r="AT603" s="55"/>
      <c r="AU603" s="55"/>
      <c r="AV603" s="11"/>
      <c r="AW603" s="20"/>
    </row>
    <row r="604" spans="1:49" ht="28">
      <c r="A604" s="2"/>
      <c r="B604" s="48" t="s">
        <v>6255</v>
      </c>
      <c r="C604" s="23"/>
      <c r="D604" s="23"/>
      <c r="E604" s="2"/>
      <c r="F604" s="2"/>
      <c r="G604" s="2"/>
      <c r="H604" s="11"/>
      <c r="I604" s="11"/>
      <c r="J604" s="113"/>
      <c r="K604" s="132"/>
      <c r="L604" s="204"/>
      <c r="M604" s="205"/>
      <c r="N604" s="205"/>
      <c r="O604" s="204"/>
      <c r="P604" s="205"/>
      <c r="Q604" s="205"/>
      <c r="R604" s="204"/>
      <c r="S604" s="204"/>
      <c r="T604" s="204"/>
      <c r="U604" s="204" t="s">
        <v>2018</v>
      </c>
      <c r="V604" s="205"/>
      <c r="W604" s="204" t="s">
        <v>4766</v>
      </c>
      <c r="X604" s="204" t="s">
        <v>4831</v>
      </c>
      <c r="Y604" s="214" t="s">
        <v>4831</v>
      </c>
      <c r="Z604" s="216"/>
      <c r="AA604" s="204" t="s">
        <v>4704</v>
      </c>
      <c r="AB604" s="204"/>
      <c r="AC604" s="212"/>
      <c r="AD604" s="204"/>
      <c r="AE604" s="204"/>
      <c r="AF604" s="77"/>
      <c r="AG604" s="160"/>
      <c r="AH604" s="148"/>
      <c r="AI604" s="148"/>
      <c r="AJ604" s="148"/>
      <c r="AK604" s="160"/>
      <c r="AL604" s="160"/>
      <c r="AM604" s="160"/>
      <c r="AN604" s="160"/>
      <c r="AO604" s="160"/>
      <c r="AP604" s="148"/>
      <c r="AQ604" s="148"/>
      <c r="AR604" s="3"/>
      <c r="AS604" s="4"/>
      <c r="AT604" s="55"/>
      <c r="AU604" s="55"/>
      <c r="AV604" s="11"/>
      <c r="AW604" s="20"/>
    </row>
    <row r="605" spans="1:49" ht="28">
      <c r="A605" s="2"/>
      <c r="B605" s="48" t="s">
        <v>6255</v>
      </c>
      <c r="C605" s="23"/>
      <c r="D605" s="23"/>
      <c r="E605" s="2"/>
      <c r="F605" s="2"/>
      <c r="G605" s="2"/>
      <c r="H605" s="11"/>
      <c r="I605" s="11"/>
      <c r="J605" s="120"/>
      <c r="K605" s="86"/>
      <c r="L605" s="204"/>
      <c r="M605" s="205"/>
      <c r="N605" s="205"/>
      <c r="O605" s="204"/>
      <c r="P605" s="205"/>
      <c r="Q605" s="205"/>
      <c r="R605" s="204"/>
      <c r="S605" s="204"/>
      <c r="T605" s="204"/>
      <c r="U605" s="204" t="s">
        <v>2019</v>
      </c>
      <c r="V605" s="205"/>
      <c r="W605" s="204" t="s">
        <v>4687</v>
      </c>
      <c r="X605" s="204" t="s">
        <v>4714</v>
      </c>
      <c r="Y605" s="214" t="s">
        <v>4714</v>
      </c>
      <c r="Z605" s="216"/>
      <c r="AA605" s="204" t="s">
        <v>4441</v>
      </c>
      <c r="AB605" s="204"/>
      <c r="AC605" s="212"/>
      <c r="AD605" s="204"/>
      <c r="AE605" s="204"/>
      <c r="AF605" s="71"/>
      <c r="AG605" s="160"/>
      <c r="AH605" s="148"/>
      <c r="AI605" s="148"/>
      <c r="AJ605" s="148"/>
      <c r="AK605" s="160"/>
      <c r="AL605" s="160"/>
      <c r="AM605" s="160"/>
      <c r="AN605" s="160"/>
      <c r="AO605" s="160"/>
      <c r="AP605" s="148"/>
      <c r="AQ605" s="148"/>
      <c r="AR605" s="3"/>
      <c r="AS605" s="4"/>
      <c r="AT605" s="55"/>
      <c r="AU605" s="55"/>
      <c r="AV605" s="11"/>
      <c r="AW605" s="20"/>
    </row>
    <row r="606" spans="1:49" ht="28">
      <c r="A606" s="2"/>
      <c r="B606" s="48" t="s">
        <v>6255</v>
      </c>
      <c r="C606" s="23"/>
      <c r="D606" s="23"/>
      <c r="E606" s="2"/>
      <c r="F606" s="2"/>
      <c r="G606" s="2"/>
      <c r="H606" s="11"/>
      <c r="I606" s="11"/>
      <c r="J606" s="121"/>
      <c r="K606" s="87"/>
      <c r="L606" s="204"/>
      <c r="M606" s="205"/>
      <c r="N606" s="205"/>
      <c r="O606" s="204"/>
      <c r="P606" s="205"/>
      <c r="Q606" s="205"/>
      <c r="R606" s="204"/>
      <c r="S606" s="204"/>
      <c r="T606" s="204"/>
      <c r="U606" s="204" t="s">
        <v>2020</v>
      </c>
      <c r="V606" s="205"/>
      <c r="W606" s="204" t="s">
        <v>4773</v>
      </c>
      <c r="X606" s="204" t="s">
        <v>2021</v>
      </c>
      <c r="Y606" s="214" t="s">
        <v>2021</v>
      </c>
      <c r="Z606" s="216"/>
      <c r="AA606" s="204" t="s">
        <v>4444</v>
      </c>
      <c r="AB606" s="204"/>
      <c r="AC606" s="212"/>
      <c r="AD606" s="204"/>
      <c r="AE606" s="204"/>
      <c r="AF606" s="74"/>
      <c r="AG606" s="160"/>
      <c r="AH606" s="148"/>
      <c r="AI606" s="148"/>
      <c r="AJ606" s="148"/>
      <c r="AK606" s="160"/>
      <c r="AL606" s="160"/>
      <c r="AM606" s="160"/>
      <c r="AN606" s="160"/>
      <c r="AO606" s="160"/>
      <c r="AP606" s="148"/>
      <c r="AQ606" s="148"/>
      <c r="AR606" s="3"/>
      <c r="AS606" s="4"/>
      <c r="AT606" s="55"/>
      <c r="AU606" s="55"/>
      <c r="AV606" s="11"/>
      <c r="AW606" s="20"/>
    </row>
    <row r="607" spans="1:49" ht="14">
      <c r="A607" s="2"/>
      <c r="B607" s="48" t="s">
        <v>6255</v>
      </c>
      <c r="C607" s="23"/>
      <c r="D607" s="23"/>
      <c r="E607" s="2"/>
      <c r="F607" s="2"/>
      <c r="G607" s="2"/>
      <c r="H607" s="11"/>
      <c r="I607" s="11"/>
      <c r="J607" s="122"/>
      <c r="K607" s="57"/>
      <c r="L607" s="204"/>
      <c r="M607" s="205"/>
      <c r="N607" s="205"/>
      <c r="O607" s="204"/>
      <c r="P607" s="205"/>
      <c r="Q607" s="205"/>
      <c r="R607" s="204"/>
      <c r="S607" s="204"/>
      <c r="T607" s="204"/>
      <c r="U607" s="204" t="s">
        <v>9257</v>
      </c>
      <c r="V607" s="205" t="s">
        <v>5100</v>
      </c>
      <c r="W607" s="204" t="s">
        <v>4701</v>
      </c>
      <c r="X607" s="204"/>
      <c r="Y607" s="214" t="s">
        <v>4698</v>
      </c>
      <c r="Z607" s="216"/>
      <c r="AA607" s="204" t="s">
        <v>4553</v>
      </c>
      <c r="AB607" s="204"/>
      <c r="AC607" s="212"/>
      <c r="AD607" s="204"/>
      <c r="AE607" s="204"/>
      <c r="AF607" s="81"/>
      <c r="AG607" s="160"/>
      <c r="AH607" s="148"/>
      <c r="AI607" s="148"/>
      <c r="AJ607" s="148"/>
      <c r="AK607" s="160"/>
      <c r="AL607" s="160"/>
      <c r="AM607" s="160"/>
      <c r="AN607" s="160"/>
      <c r="AO607" s="160"/>
      <c r="AP607" s="148"/>
      <c r="AQ607" s="148"/>
      <c r="AR607" s="3"/>
      <c r="AS607" s="4"/>
      <c r="AT607" s="55"/>
      <c r="AU607" s="55"/>
      <c r="AV607" s="11"/>
      <c r="AW607" s="20"/>
    </row>
    <row r="608" spans="1:49" ht="14">
      <c r="A608" s="2"/>
      <c r="B608" s="48" t="s">
        <v>6255</v>
      </c>
      <c r="C608" s="23"/>
      <c r="D608" s="23"/>
      <c r="E608" s="2"/>
      <c r="F608" s="2"/>
      <c r="G608" s="2"/>
      <c r="H608" s="11"/>
      <c r="I608" s="11"/>
      <c r="J608" s="123"/>
      <c r="K608" s="40"/>
      <c r="L608" s="204"/>
      <c r="M608" s="205"/>
      <c r="N608" s="205"/>
      <c r="O608" s="204"/>
      <c r="P608" s="205"/>
      <c r="Q608" s="205"/>
      <c r="R608" s="204"/>
      <c r="S608" s="204"/>
      <c r="T608" s="204"/>
      <c r="U608" s="204" t="s">
        <v>9257</v>
      </c>
      <c r="V608" s="205" t="s">
        <v>5142</v>
      </c>
      <c r="W608" s="204" t="s">
        <v>4765</v>
      </c>
      <c r="X608" s="204"/>
      <c r="Y608" s="214" t="s">
        <v>4647</v>
      </c>
      <c r="Z608" s="216"/>
      <c r="AA608" s="204" t="s">
        <v>4771</v>
      </c>
      <c r="AB608" s="204"/>
      <c r="AC608" s="212"/>
      <c r="AD608" s="204"/>
      <c r="AE608" s="204"/>
      <c r="AF608" s="73"/>
      <c r="AG608" s="160"/>
      <c r="AH608" s="148"/>
      <c r="AI608" s="148"/>
      <c r="AJ608" s="148"/>
      <c r="AK608" s="160"/>
      <c r="AL608" s="160"/>
      <c r="AM608" s="160"/>
      <c r="AN608" s="160"/>
      <c r="AO608" s="160"/>
      <c r="AP608" s="148"/>
      <c r="AQ608" s="148"/>
      <c r="AR608" s="3"/>
      <c r="AS608" s="4"/>
      <c r="AT608" s="55"/>
      <c r="AU608" s="55"/>
      <c r="AV608" s="11"/>
      <c r="AW608" s="20"/>
    </row>
    <row r="609" spans="1:49" ht="14">
      <c r="A609" s="2"/>
      <c r="B609" s="48" t="s">
        <v>6255</v>
      </c>
      <c r="C609" s="23"/>
      <c r="D609" s="23"/>
      <c r="E609" s="2"/>
      <c r="F609" s="2"/>
      <c r="G609" s="2"/>
      <c r="H609" s="11"/>
      <c r="I609" s="11"/>
      <c r="J609" s="124"/>
      <c r="K609" s="9"/>
      <c r="L609" s="204"/>
      <c r="M609" s="205"/>
      <c r="N609" s="205"/>
      <c r="O609" s="204"/>
      <c r="P609" s="205"/>
      <c r="Q609" s="205"/>
      <c r="R609" s="204"/>
      <c r="S609" s="204"/>
      <c r="T609" s="204"/>
      <c r="U609" s="204" t="s">
        <v>813</v>
      </c>
      <c r="V609" s="205" t="s">
        <v>5456</v>
      </c>
      <c r="W609" s="204" t="s">
        <v>4776</v>
      </c>
      <c r="X609" s="204"/>
      <c r="Y609" s="214" t="s">
        <v>4643</v>
      </c>
      <c r="Z609" s="216"/>
      <c r="AA609" s="204" t="s">
        <v>4784</v>
      </c>
      <c r="AB609" s="204"/>
      <c r="AC609" s="212"/>
      <c r="AD609" s="204"/>
      <c r="AE609" s="204"/>
      <c r="AF609" s="77"/>
      <c r="AG609" s="160"/>
      <c r="AH609" s="148"/>
      <c r="AI609" s="148"/>
      <c r="AJ609" s="148"/>
      <c r="AK609" s="160"/>
      <c r="AL609" s="160"/>
      <c r="AM609" s="160"/>
      <c r="AN609" s="160"/>
      <c r="AO609" s="160"/>
      <c r="AP609" s="148"/>
      <c r="AQ609" s="148"/>
      <c r="AR609" s="3"/>
      <c r="AS609" s="4"/>
      <c r="AT609" s="55"/>
      <c r="AU609" s="55"/>
      <c r="AV609" s="11"/>
      <c r="AW609" s="20"/>
    </row>
    <row r="610" spans="1:49" ht="14">
      <c r="A610" s="2"/>
      <c r="B610" s="48" t="s">
        <v>6255</v>
      </c>
      <c r="C610" s="23"/>
      <c r="D610" s="23"/>
      <c r="E610" s="2"/>
      <c r="F610" s="2"/>
      <c r="G610" s="2"/>
      <c r="H610" s="11"/>
      <c r="I610" s="11"/>
      <c r="J610" s="126"/>
      <c r="K610" s="152"/>
      <c r="L610" s="204"/>
      <c r="M610" s="205"/>
      <c r="N610" s="205"/>
      <c r="O610" s="204"/>
      <c r="P610" s="205"/>
      <c r="Q610" s="205"/>
      <c r="R610" s="204"/>
      <c r="S610" s="204"/>
      <c r="T610" s="204"/>
      <c r="U610" s="204" t="s">
        <v>814</v>
      </c>
      <c r="V610" s="205" t="s">
        <v>5531</v>
      </c>
      <c r="W610" s="204" t="s">
        <v>4768</v>
      </c>
      <c r="X610" s="204"/>
      <c r="Y610" s="214" t="s">
        <v>4595</v>
      </c>
      <c r="Z610" s="216"/>
      <c r="AA610" s="204" t="s">
        <v>4667</v>
      </c>
      <c r="AB610" s="204"/>
      <c r="AC610" s="212"/>
      <c r="AD610" s="204"/>
      <c r="AE610" s="204"/>
      <c r="AF610" s="71"/>
      <c r="AG610" s="160"/>
      <c r="AH610" s="148"/>
      <c r="AI610" s="148"/>
      <c r="AJ610" s="148"/>
      <c r="AK610" s="160"/>
      <c r="AL610" s="160"/>
      <c r="AM610" s="160"/>
      <c r="AN610" s="160"/>
      <c r="AO610" s="160"/>
      <c r="AP610" s="148"/>
      <c r="AQ610" s="148"/>
      <c r="AR610" s="3"/>
      <c r="AS610" s="4"/>
      <c r="AT610" s="55"/>
      <c r="AU610" s="55"/>
      <c r="AV610" s="11"/>
      <c r="AW610" s="20"/>
    </row>
    <row r="611" spans="1:49" ht="14">
      <c r="A611" s="2"/>
      <c r="B611" s="48" t="s">
        <v>6255</v>
      </c>
      <c r="C611" s="23"/>
      <c r="D611" s="23"/>
      <c r="E611" s="2"/>
      <c r="F611" s="2"/>
      <c r="G611" s="2"/>
      <c r="H611" s="11"/>
      <c r="I611" s="11"/>
      <c r="J611" s="113"/>
      <c r="K611" s="131"/>
      <c r="L611" s="204"/>
      <c r="M611" s="205"/>
      <c r="N611" s="205"/>
      <c r="O611" s="204"/>
      <c r="P611" s="205"/>
      <c r="Q611" s="205"/>
      <c r="R611" s="204"/>
      <c r="S611" s="204"/>
      <c r="T611" s="204"/>
      <c r="U611" s="204" t="s">
        <v>815</v>
      </c>
      <c r="V611" s="205" t="s">
        <v>5532</v>
      </c>
      <c r="W611" s="204" t="s">
        <v>4769</v>
      </c>
      <c r="X611" s="204"/>
      <c r="Y611" s="210"/>
      <c r="Z611" s="216"/>
      <c r="AA611" s="210"/>
      <c r="AB611" s="204"/>
      <c r="AC611" s="212"/>
      <c r="AD611" s="204"/>
      <c r="AE611" s="204"/>
      <c r="AF611" s="74"/>
      <c r="AG611" s="160"/>
      <c r="AH611" s="148"/>
      <c r="AI611" s="148"/>
      <c r="AJ611" s="148"/>
      <c r="AK611" s="160"/>
      <c r="AL611" s="160"/>
      <c r="AM611" s="160"/>
      <c r="AN611" s="160"/>
      <c r="AO611" s="160"/>
      <c r="AP611" s="148"/>
      <c r="AQ611" s="148"/>
      <c r="AR611" s="3"/>
      <c r="AS611" s="4"/>
      <c r="AT611" s="55"/>
      <c r="AU611" s="55"/>
      <c r="AV611" s="11"/>
      <c r="AW611" s="20"/>
    </row>
    <row r="612" spans="1:49" ht="14">
      <c r="A612" s="2"/>
      <c r="B612" s="48" t="s">
        <v>6255</v>
      </c>
      <c r="C612" s="23"/>
      <c r="D612" s="23"/>
      <c r="E612" s="2"/>
      <c r="F612" s="2"/>
      <c r="G612" s="2"/>
      <c r="H612" s="11"/>
      <c r="I612" s="11"/>
      <c r="J612" s="120"/>
      <c r="K612" s="132"/>
      <c r="L612" s="204"/>
      <c r="M612" s="205"/>
      <c r="N612" s="205"/>
      <c r="O612" s="204"/>
      <c r="P612" s="205"/>
      <c r="Q612" s="205"/>
      <c r="R612" s="204"/>
      <c r="S612" s="204"/>
      <c r="T612" s="204"/>
      <c r="U612" s="204" t="s">
        <v>816</v>
      </c>
      <c r="V612" s="205" t="s">
        <v>5664</v>
      </c>
      <c r="W612" s="204" t="s">
        <v>4703</v>
      </c>
      <c r="X612" s="204"/>
      <c r="Y612" s="214" t="s">
        <v>4596</v>
      </c>
      <c r="Z612" s="216"/>
      <c r="AA612" s="204" t="s">
        <v>4666</v>
      </c>
      <c r="AB612" s="204"/>
      <c r="AC612" s="212"/>
      <c r="AD612" s="204"/>
      <c r="AE612" s="204"/>
      <c r="AF612" s="81"/>
      <c r="AG612" s="160"/>
      <c r="AH612" s="148"/>
      <c r="AI612" s="148"/>
      <c r="AJ612" s="148"/>
      <c r="AK612" s="160"/>
      <c r="AL612" s="160"/>
      <c r="AM612" s="160"/>
      <c r="AN612" s="160"/>
      <c r="AO612" s="160"/>
      <c r="AP612" s="148"/>
      <c r="AQ612" s="148"/>
      <c r="AR612" s="3"/>
      <c r="AS612" s="4"/>
      <c r="AT612" s="55"/>
      <c r="AU612" s="55"/>
      <c r="AV612" s="11"/>
      <c r="AW612" s="20"/>
    </row>
    <row r="613" spans="1:49" ht="126">
      <c r="A613" s="2">
        <v>199</v>
      </c>
      <c r="B613" s="23"/>
      <c r="C613" s="23"/>
      <c r="D613" s="23"/>
      <c r="E613" s="2"/>
      <c r="F613" s="2"/>
      <c r="G613" s="2"/>
      <c r="H613" s="11" t="s">
        <v>6508</v>
      </c>
      <c r="I613" s="11"/>
      <c r="J613" s="121" t="s">
        <v>7018</v>
      </c>
      <c r="K613" s="119"/>
      <c r="L613" s="204" t="s">
        <v>6966</v>
      </c>
      <c r="M613" s="205" t="s">
        <v>7013</v>
      </c>
      <c r="N613" s="205" t="s">
        <v>7181</v>
      </c>
      <c r="O613" s="204" t="s">
        <v>6999</v>
      </c>
      <c r="P613" s="205" t="s">
        <v>6918</v>
      </c>
      <c r="Q613" s="206" t="s">
        <v>1651</v>
      </c>
      <c r="R613" s="206" t="s">
        <v>6251</v>
      </c>
      <c r="S613" s="206"/>
      <c r="T613" s="206"/>
      <c r="U613" s="206"/>
      <c r="V613" s="206" t="s">
        <v>828</v>
      </c>
      <c r="W613" s="207" t="s">
        <v>1653</v>
      </c>
      <c r="X613" s="206" t="s">
        <v>1856</v>
      </c>
      <c r="Y613" s="206" t="s">
        <v>1609</v>
      </c>
      <c r="Z613" s="208">
        <v>6</v>
      </c>
      <c r="AA613" s="207" t="s">
        <v>829</v>
      </c>
      <c r="AB613" s="206" t="s">
        <v>1654</v>
      </c>
      <c r="AC613" s="209"/>
      <c r="AD613" s="206"/>
      <c r="AE613" s="206" t="s">
        <v>1788</v>
      </c>
      <c r="AF613" s="71"/>
      <c r="AG613" s="160"/>
      <c r="AH613" s="150" t="s">
        <v>2721</v>
      </c>
      <c r="AI613" s="150" t="s">
        <v>2596</v>
      </c>
      <c r="AJ613" s="150" t="s">
        <v>2540</v>
      </c>
      <c r="AK613" s="160"/>
      <c r="AL613" s="160"/>
      <c r="AM613" s="160"/>
      <c r="AN613" s="160"/>
      <c r="AO613" s="160"/>
      <c r="AP613" s="150" t="s">
        <v>2598</v>
      </c>
      <c r="AQ613" s="150" t="s">
        <v>2599</v>
      </c>
      <c r="AR613" s="3" t="s">
        <v>7300</v>
      </c>
      <c r="AS613" s="4" t="s">
        <v>7287</v>
      </c>
      <c r="AT613" s="55"/>
      <c r="AU613" s="55"/>
      <c r="AV613" s="11" t="s">
        <v>6508</v>
      </c>
      <c r="AW613" s="17">
        <v>5</v>
      </c>
    </row>
    <row r="614" spans="1:49" ht="126">
      <c r="A614" s="2">
        <v>199.5</v>
      </c>
      <c r="B614" s="23"/>
      <c r="C614" s="23"/>
      <c r="D614" s="23"/>
      <c r="E614" s="2"/>
      <c r="F614" s="2"/>
      <c r="G614" s="2"/>
      <c r="H614" s="11" t="s">
        <v>6508</v>
      </c>
      <c r="I614" s="11"/>
      <c r="J614" s="122" t="s">
        <v>7563</v>
      </c>
      <c r="K614" s="119"/>
      <c r="L614" s="204" t="s">
        <v>7591</v>
      </c>
      <c r="M614" s="205" t="s">
        <v>7013</v>
      </c>
      <c r="N614" s="205" t="s">
        <v>7523</v>
      </c>
      <c r="O614" s="204" t="s">
        <v>7366</v>
      </c>
      <c r="P614" s="205" t="s">
        <v>6918</v>
      </c>
      <c r="Q614" s="206" t="s">
        <v>1651</v>
      </c>
      <c r="R614" s="206" t="s">
        <v>6251</v>
      </c>
      <c r="S614" s="206"/>
      <c r="T614" s="206"/>
      <c r="U614" s="206"/>
      <c r="V614" s="206" t="s">
        <v>828</v>
      </c>
      <c r="W614" s="207" t="s">
        <v>1653</v>
      </c>
      <c r="X614" s="206" t="s">
        <v>1856</v>
      </c>
      <c r="Y614" s="206" t="s">
        <v>1609</v>
      </c>
      <c r="Z614" s="208">
        <v>6</v>
      </c>
      <c r="AA614" s="207" t="s">
        <v>829</v>
      </c>
      <c r="AB614" s="206" t="s">
        <v>1654</v>
      </c>
      <c r="AC614" s="209"/>
      <c r="AD614" s="206"/>
      <c r="AE614" s="206" t="s">
        <v>1788</v>
      </c>
      <c r="AF614" s="73"/>
      <c r="AG614" s="160"/>
      <c r="AH614" s="150" t="s">
        <v>2721</v>
      </c>
      <c r="AI614" s="150" t="s">
        <v>2596</v>
      </c>
      <c r="AJ614" s="150" t="s">
        <v>2541</v>
      </c>
      <c r="AK614" s="160"/>
      <c r="AL614" s="160"/>
      <c r="AM614" s="160"/>
      <c r="AN614" s="160"/>
      <c r="AO614" s="160"/>
      <c r="AP614" s="150" t="s">
        <v>2598</v>
      </c>
      <c r="AQ614" s="150" t="s">
        <v>2599</v>
      </c>
      <c r="AR614" s="3" t="s">
        <v>7515</v>
      </c>
      <c r="AS614" s="4" t="s">
        <v>7595</v>
      </c>
      <c r="AT614" s="55"/>
      <c r="AU614" s="55"/>
      <c r="AV614" s="11" t="s">
        <v>6508</v>
      </c>
      <c r="AW614" s="17">
        <v>5</v>
      </c>
    </row>
    <row r="615" spans="1:49" ht="126">
      <c r="A615" s="2">
        <v>200</v>
      </c>
      <c r="B615" s="23"/>
      <c r="C615" s="23"/>
      <c r="D615" s="23"/>
      <c r="E615" s="2"/>
      <c r="F615" s="2"/>
      <c r="G615" s="2"/>
      <c r="H615" s="11" t="s">
        <v>6508</v>
      </c>
      <c r="I615" s="11"/>
      <c r="J615" s="123" t="s">
        <v>7283</v>
      </c>
      <c r="K615" s="119"/>
      <c r="L615" s="204" t="s">
        <v>7294</v>
      </c>
      <c r="M615" s="205" t="s">
        <v>7013</v>
      </c>
      <c r="N615" s="205" t="s">
        <v>6879</v>
      </c>
      <c r="O615" s="204" t="s">
        <v>7109</v>
      </c>
      <c r="P615" s="205" t="s">
        <v>6918</v>
      </c>
      <c r="Q615" s="206" t="s">
        <v>1651</v>
      </c>
      <c r="R615" s="206" t="s">
        <v>6251</v>
      </c>
      <c r="S615" s="206"/>
      <c r="T615" s="206"/>
      <c r="U615" s="206"/>
      <c r="V615" s="206" t="s">
        <v>828</v>
      </c>
      <c r="W615" s="207" t="s">
        <v>817</v>
      </c>
      <c r="X615" s="206" t="s">
        <v>1856</v>
      </c>
      <c r="Y615" s="206" t="s">
        <v>1609</v>
      </c>
      <c r="Z615" s="208">
        <v>6</v>
      </c>
      <c r="AA615" s="207" t="s">
        <v>829</v>
      </c>
      <c r="AB615" s="206" t="s">
        <v>1654</v>
      </c>
      <c r="AC615" s="209"/>
      <c r="AD615" s="206"/>
      <c r="AE615" s="206" t="s">
        <v>1788</v>
      </c>
      <c r="AF615" s="74"/>
      <c r="AG615" s="160"/>
      <c r="AH615" s="150" t="s">
        <v>2721</v>
      </c>
      <c r="AI615" s="150" t="s">
        <v>2596</v>
      </c>
      <c r="AJ615" s="150" t="s">
        <v>2540</v>
      </c>
      <c r="AK615" s="160"/>
      <c r="AL615" s="160"/>
      <c r="AM615" s="160"/>
      <c r="AN615" s="160"/>
      <c r="AO615" s="160"/>
      <c r="AP615" s="150" t="s">
        <v>2598</v>
      </c>
      <c r="AQ615" s="150" t="s">
        <v>2599</v>
      </c>
      <c r="AR615" s="3" t="s">
        <v>7300</v>
      </c>
      <c r="AS615" s="4" t="s">
        <v>7287</v>
      </c>
      <c r="AT615" s="55"/>
      <c r="AU615" s="55"/>
      <c r="AV615" s="11" t="s">
        <v>6508</v>
      </c>
      <c r="AW615" s="17">
        <v>5</v>
      </c>
    </row>
    <row r="616" spans="1:49" ht="14">
      <c r="A616" s="2">
        <v>201</v>
      </c>
      <c r="B616" s="23"/>
      <c r="C616" s="23"/>
      <c r="D616" s="23"/>
      <c r="E616" s="2"/>
      <c r="F616" s="2" t="s">
        <v>6575</v>
      </c>
      <c r="G616" s="2"/>
      <c r="H616" s="2"/>
      <c r="I616" s="2"/>
      <c r="J616" s="141"/>
      <c r="K616" s="119"/>
      <c r="L616" s="201"/>
      <c r="M616" s="201"/>
      <c r="N616" s="201"/>
      <c r="O616" s="201"/>
      <c r="P616" s="201"/>
      <c r="Q616" s="201"/>
      <c r="R616" s="201"/>
      <c r="S616" s="201"/>
      <c r="T616" s="201"/>
      <c r="U616" s="201"/>
      <c r="V616" s="201"/>
      <c r="W616" s="201"/>
      <c r="X616" s="201"/>
      <c r="Y616" s="201"/>
      <c r="Z616" s="202">
        <v>0</v>
      </c>
      <c r="AA616" s="201"/>
      <c r="AB616" s="201"/>
      <c r="AC616" s="203"/>
      <c r="AD616" s="201"/>
      <c r="AE616" s="201"/>
      <c r="AF616" s="77"/>
      <c r="AG616" s="147"/>
      <c r="AH616" s="147"/>
      <c r="AI616" s="147"/>
      <c r="AJ616" s="147"/>
      <c r="AK616" s="147"/>
      <c r="AL616" s="147"/>
      <c r="AM616" s="147"/>
      <c r="AN616" s="147"/>
      <c r="AO616" s="147"/>
      <c r="AP616" s="147"/>
      <c r="AQ616" s="147"/>
      <c r="AR616" s="2"/>
      <c r="AS616" s="2"/>
      <c r="AT616" s="55"/>
      <c r="AU616" s="55"/>
      <c r="AV616" s="2"/>
      <c r="AW616" s="16">
        <v>0</v>
      </c>
    </row>
    <row r="617" spans="1:49" ht="28">
      <c r="A617" s="2">
        <v>202</v>
      </c>
      <c r="B617" s="23"/>
      <c r="C617" s="23"/>
      <c r="D617" s="23"/>
      <c r="E617" s="2"/>
      <c r="F617" s="2"/>
      <c r="G617" s="2" t="s">
        <v>6482</v>
      </c>
      <c r="H617" s="2"/>
      <c r="I617" s="2"/>
      <c r="J617" s="117"/>
      <c r="K617" s="119"/>
      <c r="L617" s="201"/>
      <c r="M617" s="201"/>
      <c r="N617" s="201"/>
      <c r="O617" s="201"/>
      <c r="P617" s="201"/>
      <c r="Q617" s="201"/>
      <c r="R617" s="201"/>
      <c r="S617" s="201"/>
      <c r="T617" s="201"/>
      <c r="U617" s="201"/>
      <c r="V617" s="201"/>
      <c r="W617" s="201"/>
      <c r="X617" s="201"/>
      <c r="Y617" s="201"/>
      <c r="Z617" s="202">
        <v>0</v>
      </c>
      <c r="AA617" s="201"/>
      <c r="AB617" s="201"/>
      <c r="AC617" s="203"/>
      <c r="AD617" s="201"/>
      <c r="AE617" s="201"/>
      <c r="AF617" s="81"/>
      <c r="AG617" s="147"/>
      <c r="AH617" s="147"/>
      <c r="AI617" s="147"/>
      <c r="AJ617" s="147"/>
      <c r="AK617" s="147"/>
      <c r="AL617" s="147"/>
      <c r="AM617" s="147"/>
      <c r="AN617" s="147"/>
      <c r="AO617" s="147"/>
      <c r="AP617" s="147"/>
      <c r="AQ617" s="147"/>
      <c r="AR617" s="2"/>
      <c r="AS617" s="2"/>
      <c r="AT617" s="55"/>
      <c r="AU617" s="55"/>
      <c r="AV617" s="2"/>
      <c r="AW617" s="16">
        <v>0</v>
      </c>
    </row>
    <row r="618" spans="1:49" ht="154">
      <c r="A618" s="2">
        <v>203</v>
      </c>
      <c r="B618" s="23"/>
      <c r="C618" s="23"/>
      <c r="D618" s="23"/>
      <c r="E618" s="2"/>
      <c r="F618" s="2"/>
      <c r="G618" s="2"/>
      <c r="H618" s="7" t="s">
        <v>6466</v>
      </c>
      <c r="I618" s="7"/>
      <c r="J618" s="113" t="s">
        <v>7163</v>
      </c>
      <c r="K618" s="119"/>
      <c r="L618" s="204" t="s">
        <v>7152</v>
      </c>
      <c r="M618" s="205" t="s">
        <v>6986</v>
      </c>
      <c r="N618" s="205" t="s">
        <v>7153</v>
      </c>
      <c r="O618" s="204" t="s">
        <v>7098</v>
      </c>
      <c r="P618" s="205" t="s">
        <v>6506</v>
      </c>
      <c r="Q618" s="206" t="s">
        <v>1810</v>
      </c>
      <c r="R618" s="206" t="s">
        <v>6186</v>
      </c>
      <c r="S618" s="206"/>
      <c r="T618" s="206"/>
      <c r="U618" s="206"/>
      <c r="V618" s="206" t="s">
        <v>9105</v>
      </c>
      <c r="W618" s="207" t="s">
        <v>7854</v>
      </c>
      <c r="X618" s="207" t="s">
        <v>1812</v>
      </c>
      <c r="Y618" s="207" t="s">
        <v>819</v>
      </c>
      <c r="Z618" s="208">
        <v>3</v>
      </c>
      <c r="AA618" s="207" t="s">
        <v>1813</v>
      </c>
      <c r="AB618" s="207" t="s">
        <v>1814</v>
      </c>
      <c r="AC618" s="209"/>
      <c r="AD618" s="207"/>
      <c r="AE618" s="207" t="s">
        <v>1815</v>
      </c>
      <c r="AF618" s="71"/>
      <c r="AG618" s="151" t="s">
        <v>2836</v>
      </c>
      <c r="AH618" s="151" t="s">
        <v>2796</v>
      </c>
      <c r="AI618" s="151" t="s">
        <v>2832</v>
      </c>
      <c r="AJ618" s="151" t="s">
        <v>2833</v>
      </c>
      <c r="AK618" s="151" t="s">
        <v>2834</v>
      </c>
      <c r="AL618" s="151" t="s">
        <v>2835</v>
      </c>
      <c r="AM618" s="151" t="s">
        <v>2785</v>
      </c>
      <c r="AN618" s="151" t="s">
        <v>2786</v>
      </c>
      <c r="AO618" s="151" t="s">
        <v>2837</v>
      </c>
      <c r="AP618" s="151" t="s">
        <v>2838</v>
      </c>
      <c r="AQ618" s="151" t="s">
        <v>2839</v>
      </c>
      <c r="AR618" s="3" t="s">
        <v>7296</v>
      </c>
      <c r="AS618" s="4" t="s">
        <v>6800</v>
      </c>
      <c r="AT618" s="55"/>
      <c r="AU618" s="55"/>
      <c r="AV618" s="7" t="s">
        <v>6466</v>
      </c>
      <c r="AW618" s="17">
        <v>3</v>
      </c>
    </row>
    <row r="619" spans="1:49" ht="154">
      <c r="A619" s="2">
        <v>204</v>
      </c>
      <c r="B619" s="23"/>
      <c r="C619" s="23"/>
      <c r="D619" s="23"/>
      <c r="E619" s="2"/>
      <c r="F619" s="2"/>
      <c r="G619" s="2"/>
      <c r="H619" s="8" t="s">
        <v>6509</v>
      </c>
      <c r="I619" s="8"/>
      <c r="J619" s="120" t="s">
        <v>7171</v>
      </c>
      <c r="K619" s="119"/>
      <c r="L619" s="204" t="s">
        <v>6849</v>
      </c>
      <c r="M619" s="205" t="s">
        <v>7028</v>
      </c>
      <c r="N619" s="205" t="s">
        <v>6850</v>
      </c>
      <c r="O619" s="204" t="s">
        <v>6851</v>
      </c>
      <c r="P619" s="205" t="s">
        <v>6548</v>
      </c>
      <c r="Q619" s="206" t="s">
        <v>1587</v>
      </c>
      <c r="R619" s="206" t="s">
        <v>6256</v>
      </c>
      <c r="S619" s="206"/>
      <c r="T619" s="206"/>
      <c r="U619" s="206"/>
      <c r="V619" s="206" t="s">
        <v>820</v>
      </c>
      <c r="W619" s="207" t="s">
        <v>1588</v>
      </c>
      <c r="X619" s="206" t="s">
        <v>1589</v>
      </c>
      <c r="Y619" s="206" t="s">
        <v>1590</v>
      </c>
      <c r="Z619" s="208">
        <v>4</v>
      </c>
      <c r="AA619" s="206" t="s">
        <v>7750</v>
      </c>
      <c r="AB619" s="206" t="s">
        <v>821</v>
      </c>
      <c r="AC619" s="209"/>
      <c r="AD619" s="206"/>
      <c r="AE619" s="206" t="s">
        <v>1591</v>
      </c>
      <c r="AF619" s="73"/>
      <c r="AG619" s="150" t="s">
        <v>2653</v>
      </c>
      <c r="AH619" s="150" t="s">
        <v>2717</v>
      </c>
      <c r="AI619" s="150" t="s">
        <v>2522</v>
      </c>
      <c r="AJ619" s="150" t="s">
        <v>2523</v>
      </c>
      <c r="AK619" s="150" t="s">
        <v>2592</v>
      </c>
      <c r="AL619" s="150" t="s">
        <v>2712</v>
      </c>
      <c r="AM619" s="150" t="s">
        <v>2712</v>
      </c>
      <c r="AN619" s="150" t="s">
        <v>2461</v>
      </c>
      <c r="AO619" s="150" t="s">
        <v>2462</v>
      </c>
      <c r="AP619" s="150" t="s">
        <v>2647</v>
      </c>
      <c r="AQ619" s="150" t="s">
        <v>2648</v>
      </c>
      <c r="AR619" s="3" t="s">
        <v>6894</v>
      </c>
      <c r="AS619" s="4" t="s">
        <v>6800</v>
      </c>
      <c r="AT619" s="55"/>
      <c r="AU619" s="55"/>
      <c r="AV619" s="8" t="s">
        <v>6509</v>
      </c>
      <c r="AW619" s="17">
        <v>4</v>
      </c>
    </row>
    <row r="620" spans="1:49" ht="154">
      <c r="A620" s="2">
        <v>205</v>
      </c>
      <c r="B620" s="23"/>
      <c r="C620" s="23"/>
      <c r="D620" s="23"/>
      <c r="E620" s="2"/>
      <c r="F620" s="2"/>
      <c r="G620" s="2"/>
      <c r="H620" s="7" t="s">
        <v>6466</v>
      </c>
      <c r="I620" s="7"/>
      <c r="J620" s="121" t="s">
        <v>7238</v>
      </c>
      <c r="K620" s="119"/>
      <c r="L620" s="204" t="s">
        <v>6929</v>
      </c>
      <c r="M620" s="205" t="s">
        <v>7038</v>
      </c>
      <c r="N620" s="205" t="s">
        <v>6930</v>
      </c>
      <c r="O620" s="204" t="s">
        <v>7325</v>
      </c>
      <c r="P620" s="205" t="s">
        <v>7039</v>
      </c>
      <c r="Q620" s="206" t="s">
        <v>1798</v>
      </c>
      <c r="R620" s="206" t="s">
        <v>6226</v>
      </c>
      <c r="S620" s="206"/>
      <c r="T620" s="206"/>
      <c r="U620" s="206"/>
      <c r="V620" s="206" t="s">
        <v>967</v>
      </c>
      <c r="W620" s="207" t="s">
        <v>1800</v>
      </c>
      <c r="X620" s="206" t="s">
        <v>1740</v>
      </c>
      <c r="Y620" s="207" t="s">
        <v>1801</v>
      </c>
      <c r="Z620" s="208">
        <v>5</v>
      </c>
      <c r="AA620" s="207" t="s">
        <v>7778</v>
      </c>
      <c r="AB620" s="207" t="s">
        <v>7592</v>
      </c>
      <c r="AC620" s="209"/>
      <c r="AD620" s="207"/>
      <c r="AE620" s="206" t="s">
        <v>1744</v>
      </c>
      <c r="AF620" s="74"/>
      <c r="AG620" s="150" t="s">
        <v>2507</v>
      </c>
      <c r="AH620" s="160"/>
      <c r="AI620" s="150" t="s">
        <v>2991</v>
      </c>
      <c r="AJ620" s="150" t="s">
        <v>2510</v>
      </c>
      <c r="AK620" s="160"/>
      <c r="AL620" s="160"/>
      <c r="AM620" s="160"/>
      <c r="AN620" s="160"/>
      <c r="AO620" s="160"/>
      <c r="AP620" s="150" t="s">
        <v>2426</v>
      </c>
      <c r="AQ620" s="150" t="s">
        <v>2427</v>
      </c>
      <c r="AR620" s="3" t="s">
        <v>6894</v>
      </c>
      <c r="AS620" s="4" t="s">
        <v>6800</v>
      </c>
      <c r="AT620" s="55"/>
      <c r="AU620" s="55"/>
      <c r="AV620" s="7" t="s">
        <v>6466</v>
      </c>
      <c r="AW620" s="17">
        <v>5</v>
      </c>
    </row>
    <row r="621" spans="1:49" ht="154">
      <c r="A621" s="2">
        <v>206</v>
      </c>
      <c r="B621" s="23"/>
      <c r="C621" s="23"/>
      <c r="D621" s="23"/>
      <c r="E621" s="2"/>
      <c r="F621" s="2"/>
      <c r="G621" s="2"/>
      <c r="H621" s="8" t="s">
        <v>6509</v>
      </c>
      <c r="I621" s="8"/>
      <c r="J621" s="122" t="s">
        <v>7157</v>
      </c>
      <c r="K621" s="119"/>
      <c r="L621" s="204" t="s">
        <v>7070</v>
      </c>
      <c r="M621" s="205" t="s">
        <v>7028</v>
      </c>
      <c r="N621" s="205" t="s">
        <v>7125</v>
      </c>
      <c r="O621" s="204" t="s">
        <v>6834</v>
      </c>
      <c r="P621" s="205" t="s">
        <v>6548</v>
      </c>
      <c r="Q621" s="206" t="s">
        <v>1587</v>
      </c>
      <c r="R621" s="206" t="s">
        <v>6256</v>
      </c>
      <c r="S621" s="206"/>
      <c r="T621" s="206"/>
      <c r="U621" s="206"/>
      <c r="V621" s="206" t="s">
        <v>820</v>
      </c>
      <c r="W621" s="207" t="s">
        <v>1588</v>
      </c>
      <c r="X621" s="206" t="s">
        <v>1589</v>
      </c>
      <c r="Y621" s="206" t="s">
        <v>1590</v>
      </c>
      <c r="Z621" s="208">
        <v>4</v>
      </c>
      <c r="AA621" s="206" t="s">
        <v>7750</v>
      </c>
      <c r="AB621" s="206" t="s">
        <v>821</v>
      </c>
      <c r="AC621" s="209"/>
      <c r="AD621" s="206"/>
      <c r="AE621" s="206" t="s">
        <v>1591</v>
      </c>
      <c r="AF621" s="77"/>
      <c r="AG621" s="150" t="s">
        <v>2836</v>
      </c>
      <c r="AH621" s="150" t="s">
        <v>2667</v>
      </c>
      <c r="AI621" s="150" t="s">
        <v>2615</v>
      </c>
      <c r="AJ621" s="150" t="s">
        <v>2813</v>
      </c>
      <c r="AK621" s="150" t="s">
        <v>2682</v>
      </c>
      <c r="AL621" s="150" t="s">
        <v>2858</v>
      </c>
      <c r="AM621" s="150" t="s">
        <v>2858</v>
      </c>
      <c r="AN621" s="150" t="s">
        <v>2745</v>
      </c>
      <c r="AO621" s="150" t="s">
        <v>2746</v>
      </c>
      <c r="AP621" s="150" t="s">
        <v>2743</v>
      </c>
      <c r="AQ621" s="150" t="s">
        <v>2870</v>
      </c>
      <c r="AR621" s="3" t="s">
        <v>6894</v>
      </c>
      <c r="AS621" s="4" t="s">
        <v>6800</v>
      </c>
      <c r="AT621" s="55"/>
      <c r="AU621" s="55"/>
      <c r="AV621" s="8" t="s">
        <v>6509</v>
      </c>
      <c r="AW621" s="17">
        <v>4</v>
      </c>
    </row>
    <row r="622" spans="1:49" ht="126">
      <c r="A622" s="2">
        <v>207</v>
      </c>
      <c r="B622" s="23"/>
      <c r="C622" s="23"/>
      <c r="D622" s="23"/>
      <c r="E622" s="2"/>
      <c r="F622" s="2"/>
      <c r="G622" s="2"/>
      <c r="H622" s="7" t="s">
        <v>6466</v>
      </c>
      <c r="I622" s="7"/>
      <c r="J622" s="123" t="s">
        <v>7359</v>
      </c>
      <c r="K622" s="119"/>
      <c r="L622" s="204" t="s">
        <v>7288</v>
      </c>
      <c r="M622" s="205" t="s">
        <v>6756</v>
      </c>
      <c r="N622" s="205" t="s">
        <v>7338</v>
      </c>
      <c r="O622" s="204" t="s">
        <v>7239</v>
      </c>
      <c r="P622" s="205" t="s">
        <v>822</v>
      </c>
      <c r="Q622" s="206" t="s">
        <v>1804</v>
      </c>
      <c r="R622" s="206" t="s">
        <v>6150</v>
      </c>
      <c r="S622" s="206"/>
      <c r="T622" s="206"/>
      <c r="U622" s="206"/>
      <c r="V622" s="206" t="s">
        <v>9105</v>
      </c>
      <c r="W622" s="207" t="s">
        <v>800</v>
      </c>
      <c r="X622" s="206" t="s">
        <v>1812</v>
      </c>
      <c r="Y622" s="207" t="s">
        <v>801</v>
      </c>
      <c r="Z622" s="208">
        <v>2</v>
      </c>
      <c r="AA622" s="206" t="s">
        <v>1777</v>
      </c>
      <c r="AB622" s="206" t="s">
        <v>1778</v>
      </c>
      <c r="AC622" s="209"/>
      <c r="AD622" s="206"/>
      <c r="AE622" s="206" t="s">
        <v>1815</v>
      </c>
      <c r="AF622" s="81"/>
      <c r="AG622" s="160"/>
      <c r="AH622" s="150" t="s">
        <v>2877</v>
      </c>
      <c r="AI622" s="150" t="s">
        <v>2994</v>
      </c>
      <c r="AJ622" s="160"/>
      <c r="AK622" s="150" t="s">
        <v>2878</v>
      </c>
      <c r="AL622" s="160"/>
      <c r="AM622" s="160"/>
      <c r="AN622" s="160"/>
      <c r="AO622" s="160"/>
      <c r="AP622" s="150" t="s">
        <v>2879</v>
      </c>
      <c r="AQ622" s="150" t="s">
        <v>2476</v>
      </c>
      <c r="AR622" s="3" t="s">
        <v>7296</v>
      </c>
      <c r="AS622" s="4" t="s">
        <v>6800</v>
      </c>
      <c r="AT622" s="55"/>
      <c r="AU622" s="55"/>
      <c r="AV622" s="7" t="s">
        <v>6466</v>
      </c>
      <c r="AW622" s="17">
        <v>2</v>
      </c>
    </row>
    <row r="623" spans="1:49" ht="154">
      <c r="A623" s="2">
        <v>208</v>
      </c>
      <c r="B623" s="23"/>
      <c r="C623" s="23"/>
      <c r="D623" s="23"/>
      <c r="E623" s="2"/>
      <c r="F623" s="2"/>
      <c r="G623" s="2"/>
      <c r="H623" s="7" t="s">
        <v>6466</v>
      </c>
      <c r="I623" s="7"/>
      <c r="J623" s="124" t="s">
        <v>7326</v>
      </c>
      <c r="K623" s="119"/>
      <c r="L623" s="204" t="s">
        <v>6988</v>
      </c>
      <c r="M623" s="205" t="s">
        <v>6986</v>
      </c>
      <c r="N623" s="205" t="s">
        <v>6945</v>
      </c>
      <c r="O623" s="204" t="s">
        <v>6991</v>
      </c>
      <c r="P623" s="205" t="s">
        <v>6506</v>
      </c>
      <c r="Q623" s="206" t="s">
        <v>1810</v>
      </c>
      <c r="R623" s="206" t="s">
        <v>6186</v>
      </c>
      <c r="S623" s="206"/>
      <c r="T623" s="206"/>
      <c r="U623" s="206"/>
      <c r="V623" s="206" t="s">
        <v>802</v>
      </c>
      <c r="W623" s="207" t="s">
        <v>7854</v>
      </c>
      <c r="X623" s="207" t="s">
        <v>1812</v>
      </c>
      <c r="Y623" s="207" t="s">
        <v>2979</v>
      </c>
      <c r="Z623" s="208">
        <v>3</v>
      </c>
      <c r="AA623" s="207" t="s">
        <v>1813</v>
      </c>
      <c r="AB623" s="207" t="s">
        <v>1814</v>
      </c>
      <c r="AC623" s="209"/>
      <c r="AD623" s="207"/>
      <c r="AE623" s="207" t="s">
        <v>1815</v>
      </c>
      <c r="AF623" s="71"/>
      <c r="AG623" s="151" t="s">
        <v>2836</v>
      </c>
      <c r="AH623" s="151" t="s">
        <v>2796</v>
      </c>
      <c r="AI623" s="151" t="s">
        <v>2832</v>
      </c>
      <c r="AJ623" s="151" t="s">
        <v>2833</v>
      </c>
      <c r="AK623" s="151" t="s">
        <v>2834</v>
      </c>
      <c r="AL623" s="151" t="s">
        <v>2835</v>
      </c>
      <c r="AM623" s="151" t="s">
        <v>2785</v>
      </c>
      <c r="AN623" s="151" t="s">
        <v>2786</v>
      </c>
      <c r="AO623" s="151" t="s">
        <v>2837</v>
      </c>
      <c r="AP623" s="151" t="s">
        <v>2838</v>
      </c>
      <c r="AQ623" s="151" t="s">
        <v>2839</v>
      </c>
      <c r="AR623" s="3" t="s">
        <v>6894</v>
      </c>
      <c r="AS623" s="4" t="s">
        <v>6800</v>
      </c>
      <c r="AT623" s="55"/>
      <c r="AU623" s="55"/>
      <c r="AV623" s="7" t="s">
        <v>6466</v>
      </c>
      <c r="AW623" s="17">
        <v>3</v>
      </c>
    </row>
    <row r="624" spans="1:49" ht="140">
      <c r="A624" s="2">
        <v>209</v>
      </c>
      <c r="B624" s="23"/>
      <c r="C624" s="23"/>
      <c r="D624" s="23"/>
      <c r="E624" s="2"/>
      <c r="F624" s="2"/>
      <c r="G624" s="2"/>
      <c r="H624" s="8" t="s">
        <v>6509</v>
      </c>
      <c r="I624" s="8"/>
      <c r="J624" s="126" t="s">
        <v>7268</v>
      </c>
      <c r="K624" s="119"/>
      <c r="L624" s="204" t="s">
        <v>6959</v>
      </c>
      <c r="M624" s="205" t="s">
        <v>6735</v>
      </c>
      <c r="N624" s="205" t="s">
        <v>7087</v>
      </c>
      <c r="O624" s="204" t="s">
        <v>6620</v>
      </c>
      <c r="P624" s="205" t="s">
        <v>6715</v>
      </c>
      <c r="Q624" s="206" t="s">
        <v>1847</v>
      </c>
      <c r="R624" s="207" t="s">
        <v>6227</v>
      </c>
      <c r="S624" s="207"/>
      <c r="T624" s="207"/>
      <c r="U624" s="207"/>
      <c r="V624" s="206" t="s">
        <v>803</v>
      </c>
      <c r="W624" s="207" t="s">
        <v>7557</v>
      </c>
      <c r="X624" s="207" t="s">
        <v>1849</v>
      </c>
      <c r="Y624" s="207" t="s">
        <v>1850</v>
      </c>
      <c r="Z624" s="208">
        <v>5</v>
      </c>
      <c r="AA624" s="207" t="s">
        <v>1807</v>
      </c>
      <c r="AB624" s="207" t="s">
        <v>7556</v>
      </c>
      <c r="AC624" s="209"/>
      <c r="AD624" s="207"/>
      <c r="AE624" s="207" t="s">
        <v>1808</v>
      </c>
      <c r="AF624" s="73"/>
      <c r="AG624" s="151" t="s">
        <v>2836</v>
      </c>
      <c r="AH624" s="151" t="s">
        <v>2934</v>
      </c>
      <c r="AI624" s="151" t="s">
        <v>2763</v>
      </c>
      <c r="AJ624" s="151" t="s">
        <v>2703</v>
      </c>
      <c r="AK624" s="151" t="s">
        <v>2706</v>
      </c>
      <c r="AL624" s="151" t="s">
        <v>2707</v>
      </c>
      <c r="AM624" s="151" t="s">
        <v>2901</v>
      </c>
      <c r="AN624" s="151" t="s">
        <v>2902</v>
      </c>
      <c r="AO624" s="151" t="s">
        <v>2903</v>
      </c>
      <c r="AP624" s="151" t="s">
        <v>2734</v>
      </c>
      <c r="AQ624" s="151" t="s">
        <v>2735</v>
      </c>
      <c r="AR624" s="3" t="s">
        <v>6894</v>
      </c>
      <c r="AS624" s="4" t="s">
        <v>6800</v>
      </c>
      <c r="AT624" s="55"/>
      <c r="AU624" s="55"/>
      <c r="AV624" s="8" t="s">
        <v>6509</v>
      </c>
      <c r="AW624" s="17">
        <v>5</v>
      </c>
    </row>
    <row r="625" spans="1:49" ht="140">
      <c r="A625" s="2">
        <v>210</v>
      </c>
      <c r="B625" s="23"/>
      <c r="C625" s="23"/>
      <c r="D625" s="23"/>
      <c r="E625" s="2"/>
      <c r="F625" s="2"/>
      <c r="G625" s="2"/>
      <c r="H625" s="8" t="s">
        <v>6509</v>
      </c>
      <c r="I625" s="8"/>
      <c r="J625" s="113" t="s">
        <v>7090</v>
      </c>
      <c r="K625" s="119"/>
      <c r="L625" s="204" t="s">
        <v>7080</v>
      </c>
      <c r="M625" s="205" t="s">
        <v>6735</v>
      </c>
      <c r="N625" s="205" t="s">
        <v>6932</v>
      </c>
      <c r="O625" s="204" t="s">
        <v>6836</v>
      </c>
      <c r="P625" s="205" t="s">
        <v>6715</v>
      </c>
      <c r="Q625" s="206" t="s">
        <v>1847</v>
      </c>
      <c r="R625" s="207" t="s">
        <v>6227</v>
      </c>
      <c r="S625" s="207"/>
      <c r="T625" s="207"/>
      <c r="U625" s="207"/>
      <c r="V625" s="206" t="s">
        <v>803</v>
      </c>
      <c r="W625" s="207" t="s">
        <v>7557</v>
      </c>
      <c r="X625" s="207" t="s">
        <v>1849</v>
      </c>
      <c r="Y625" s="207" t="s">
        <v>1850</v>
      </c>
      <c r="Z625" s="208">
        <v>5</v>
      </c>
      <c r="AA625" s="207" t="s">
        <v>1807</v>
      </c>
      <c r="AB625" s="207" t="s">
        <v>7556</v>
      </c>
      <c r="AC625" s="209"/>
      <c r="AD625" s="207"/>
      <c r="AE625" s="207" t="s">
        <v>1808</v>
      </c>
      <c r="AF625" s="74"/>
      <c r="AG625" s="151" t="s">
        <v>2653</v>
      </c>
      <c r="AH625" s="151" t="s">
        <v>2415</v>
      </c>
      <c r="AI625" s="151" t="s">
        <v>2351</v>
      </c>
      <c r="AJ625" s="151" t="s">
        <v>2459</v>
      </c>
      <c r="AK625" s="151" t="s">
        <v>2352</v>
      </c>
      <c r="AL625" s="151" t="s">
        <v>2353</v>
      </c>
      <c r="AM625" s="151" t="s">
        <v>2354</v>
      </c>
      <c r="AN625" s="151" t="s">
        <v>2240</v>
      </c>
      <c r="AO625" s="151" t="s">
        <v>2241</v>
      </c>
      <c r="AP625" s="151" t="s">
        <v>2465</v>
      </c>
      <c r="AQ625" s="151" t="s">
        <v>2243</v>
      </c>
      <c r="AR625" s="3" t="s">
        <v>6894</v>
      </c>
      <c r="AS625" s="4" t="s">
        <v>6800</v>
      </c>
      <c r="AT625" s="55"/>
      <c r="AU625" s="55"/>
      <c r="AV625" s="8" t="s">
        <v>6509</v>
      </c>
      <c r="AW625" s="17">
        <v>5</v>
      </c>
    </row>
    <row r="626" spans="1:49" ht="14">
      <c r="A626" s="2">
        <v>211</v>
      </c>
      <c r="B626" s="23"/>
      <c r="C626" s="23"/>
      <c r="D626" s="23"/>
      <c r="E626" s="2"/>
      <c r="F626" s="2"/>
      <c r="G626" s="2" t="s">
        <v>6569</v>
      </c>
      <c r="H626" s="2"/>
      <c r="I626" s="2"/>
      <c r="J626" s="129"/>
      <c r="K626" s="119"/>
      <c r="L626" s="201"/>
      <c r="M626" s="201"/>
      <c r="N626" s="201"/>
      <c r="O626" s="201"/>
      <c r="P626" s="201"/>
      <c r="Q626" s="201"/>
      <c r="R626" s="201"/>
      <c r="S626" s="201"/>
      <c r="T626" s="201"/>
      <c r="U626" s="201"/>
      <c r="V626" s="201"/>
      <c r="W626" s="201"/>
      <c r="X626" s="201"/>
      <c r="Y626" s="201"/>
      <c r="Z626" s="202">
        <v>0</v>
      </c>
      <c r="AA626" s="201"/>
      <c r="AB626" s="201"/>
      <c r="AC626" s="203"/>
      <c r="AD626" s="201"/>
      <c r="AE626" s="201"/>
      <c r="AF626" s="77"/>
      <c r="AG626" s="147"/>
      <c r="AH626" s="147"/>
      <c r="AI626" s="147"/>
      <c r="AJ626" s="147"/>
      <c r="AK626" s="147"/>
      <c r="AL626" s="147"/>
      <c r="AM626" s="147"/>
      <c r="AN626" s="147"/>
      <c r="AO626" s="147"/>
      <c r="AP626" s="147"/>
      <c r="AQ626" s="147"/>
      <c r="AR626" s="2"/>
      <c r="AS626" s="2"/>
      <c r="AT626" s="55"/>
      <c r="AU626" s="55"/>
      <c r="AV626" s="2"/>
      <c r="AW626" s="16">
        <v>0</v>
      </c>
    </row>
    <row r="627" spans="1:49" ht="154">
      <c r="A627" s="2">
        <v>212</v>
      </c>
      <c r="B627" s="23"/>
      <c r="C627" s="23"/>
      <c r="D627" s="23"/>
      <c r="E627" s="2"/>
      <c r="F627" s="2"/>
      <c r="G627" s="2"/>
      <c r="H627" s="7" t="s">
        <v>6466</v>
      </c>
      <c r="I627" s="7"/>
      <c r="J627" s="121" t="s">
        <v>7108</v>
      </c>
      <c r="K627" s="119"/>
      <c r="L627" s="204" t="s">
        <v>7154</v>
      </c>
      <c r="M627" s="205" t="s">
        <v>7038</v>
      </c>
      <c r="N627" s="205" t="s">
        <v>7155</v>
      </c>
      <c r="O627" s="204" t="s">
        <v>7162</v>
      </c>
      <c r="P627" s="205" t="s">
        <v>7039</v>
      </c>
      <c r="Q627" s="206" t="s">
        <v>1798</v>
      </c>
      <c r="R627" s="206" t="s">
        <v>6226</v>
      </c>
      <c r="S627" s="206"/>
      <c r="T627" s="206"/>
      <c r="U627" s="206"/>
      <c r="V627" s="206" t="s">
        <v>967</v>
      </c>
      <c r="W627" s="207" t="s">
        <v>1800</v>
      </c>
      <c r="X627" s="206" t="s">
        <v>1740</v>
      </c>
      <c r="Y627" s="207" t="s">
        <v>1801</v>
      </c>
      <c r="Z627" s="208">
        <v>5</v>
      </c>
      <c r="AA627" s="207" t="s">
        <v>7778</v>
      </c>
      <c r="AB627" s="207" t="s">
        <v>7592</v>
      </c>
      <c r="AC627" s="209"/>
      <c r="AD627" s="207"/>
      <c r="AE627" s="206" t="s">
        <v>1744</v>
      </c>
      <c r="AF627" s="81"/>
      <c r="AG627" s="150" t="s">
        <v>2829</v>
      </c>
      <c r="AH627" s="160"/>
      <c r="AI627" s="150" t="s">
        <v>2830</v>
      </c>
      <c r="AJ627" s="150" t="s">
        <v>2485</v>
      </c>
      <c r="AK627" s="160"/>
      <c r="AL627" s="160"/>
      <c r="AM627" s="160"/>
      <c r="AN627" s="160"/>
      <c r="AO627" s="160"/>
      <c r="AP627" s="150" t="s">
        <v>2486</v>
      </c>
      <c r="AQ627" s="150" t="s">
        <v>2551</v>
      </c>
      <c r="AR627" s="3" t="s">
        <v>7296</v>
      </c>
      <c r="AS627" s="4" t="s">
        <v>6800</v>
      </c>
      <c r="AT627" s="55"/>
      <c r="AU627" s="55"/>
      <c r="AV627" s="7" t="s">
        <v>6466</v>
      </c>
      <c r="AW627" s="17">
        <v>5</v>
      </c>
    </row>
    <row r="628" spans="1:49" ht="154">
      <c r="A628" s="2">
        <v>213</v>
      </c>
      <c r="B628" s="23"/>
      <c r="C628" s="23"/>
      <c r="D628" s="23"/>
      <c r="E628" s="2"/>
      <c r="F628" s="2"/>
      <c r="G628" s="2"/>
      <c r="H628" s="8" t="s">
        <v>6509</v>
      </c>
      <c r="I628" s="8"/>
      <c r="J628" s="122" t="s">
        <v>7002</v>
      </c>
      <c r="K628" s="119"/>
      <c r="L628" s="204" t="s">
        <v>7187</v>
      </c>
      <c r="M628" s="205" t="s">
        <v>7038</v>
      </c>
      <c r="N628" s="205" t="s">
        <v>7233</v>
      </c>
      <c r="O628" s="204" t="s">
        <v>7127</v>
      </c>
      <c r="P628" s="205" t="s">
        <v>7039</v>
      </c>
      <c r="Q628" s="206" t="s">
        <v>1798</v>
      </c>
      <c r="R628" s="206" t="s">
        <v>6226</v>
      </c>
      <c r="S628" s="206"/>
      <c r="T628" s="206"/>
      <c r="U628" s="206"/>
      <c r="V628" s="206" t="s">
        <v>967</v>
      </c>
      <c r="W628" s="207" t="s">
        <v>1800</v>
      </c>
      <c r="X628" s="206" t="s">
        <v>9106</v>
      </c>
      <c r="Y628" s="207" t="s">
        <v>968</v>
      </c>
      <c r="Z628" s="208">
        <v>5</v>
      </c>
      <c r="AA628" s="207" t="s">
        <v>7778</v>
      </c>
      <c r="AB628" s="207" t="s">
        <v>7592</v>
      </c>
      <c r="AC628" s="209"/>
      <c r="AD628" s="207"/>
      <c r="AE628" s="206" t="s">
        <v>9312</v>
      </c>
      <c r="AF628" s="71"/>
      <c r="AG628" s="150" t="s">
        <v>2507</v>
      </c>
      <c r="AH628" s="160"/>
      <c r="AI628" s="150" t="s">
        <v>2991</v>
      </c>
      <c r="AJ628" s="150" t="s">
        <v>2510</v>
      </c>
      <c r="AK628" s="160"/>
      <c r="AL628" s="160"/>
      <c r="AM628" s="160"/>
      <c r="AN628" s="160"/>
      <c r="AO628" s="160"/>
      <c r="AP628" s="150" t="s">
        <v>2426</v>
      </c>
      <c r="AQ628" s="150" t="s">
        <v>2427</v>
      </c>
      <c r="AR628" s="3" t="s">
        <v>7296</v>
      </c>
      <c r="AS628" s="4" t="s">
        <v>6800</v>
      </c>
      <c r="AT628" s="55"/>
      <c r="AU628" s="55"/>
      <c r="AV628" s="8" t="s">
        <v>6509</v>
      </c>
      <c r="AW628" s="17">
        <v>5</v>
      </c>
    </row>
    <row r="629" spans="1:49" ht="154">
      <c r="A629" s="2">
        <v>214</v>
      </c>
      <c r="B629" s="23"/>
      <c r="C629" s="23"/>
      <c r="D629" s="23"/>
      <c r="E629" s="2"/>
      <c r="F629" s="2"/>
      <c r="G629" s="2"/>
      <c r="H629" s="8" t="s">
        <v>6509</v>
      </c>
      <c r="I629" s="8"/>
      <c r="J629" s="123" t="s">
        <v>7007</v>
      </c>
      <c r="K629" s="119"/>
      <c r="L629" s="204" t="s">
        <v>7206</v>
      </c>
      <c r="M629" s="205" t="s">
        <v>7038</v>
      </c>
      <c r="N629" s="205" t="s">
        <v>7233</v>
      </c>
      <c r="O629" s="204" t="s">
        <v>7127</v>
      </c>
      <c r="P629" s="205" t="s">
        <v>7039</v>
      </c>
      <c r="Q629" s="206" t="s">
        <v>1798</v>
      </c>
      <c r="R629" s="206" t="s">
        <v>6226</v>
      </c>
      <c r="S629" s="206"/>
      <c r="T629" s="206"/>
      <c r="U629" s="206"/>
      <c r="V629" s="206" t="s">
        <v>967</v>
      </c>
      <c r="W629" s="207" t="s">
        <v>1800</v>
      </c>
      <c r="X629" s="206" t="s">
        <v>9106</v>
      </c>
      <c r="Y629" s="207" t="s">
        <v>968</v>
      </c>
      <c r="Z629" s="208">
        <v>5</v>
      </c>
      <c r="AA629" s="207" t="s">
        <v>7778</v>
      </c>
      <c r="AB629" s="207" t="s">
        <v>7592</v>
      </c>
      <c r="AC629" s="209"/>
      <c r="AD629" s="207"/>
      <c r="AE629" s="206" t="s">
        <v>9312</v>
      </c>
      <c r="AF629" s="73"/>
      <c r="AG629" s="150" t="s">
        <v>2507</v>
      </c>
      <c r="AH629" s="160"/>
      <c r="AI629" s="150" t="s">
        <v>2991</v>
      </c>
      <c r="AJ629" s="150" t="s">
        <v>2510</v>
      </c>
      <c r="AK629" s="160"/>
      <c r="AL629" s="160"/>
      <c r="AM629" s="160"/>
      <c r="AN629" s="160"/>
      <c r="AO629" s="160"/>
      <c r="AP629" s="150" t="s">
        <v>2426</v>
      </c>
      <c r="AQ629" s="150" t="s">
        <v>2427</v>
      </c>
      <c r="AR629" s="3" t="s">
        <v>7296</v>
      </c>
      <c r="AS629" s="4" t="s">
        <v>6800</v>
      </c>
      <c r="AT629" s="55"/>
      <c r="AU629" s="55"/>
      <c r="AV629" s="8" t="s">
        <v>6509</v>
      </c>
      <c r="AW629" s="17">
        <v>5</v>
      </c>
    </row>
    <row r="630" spans="1:49" ht="154">
      <c r="A630" s="2">
        <v>215</v>
      </c>
      <c r="B630" s="23"/>
      <c r="C630" s="23"/>
      <c r="D630" s="23"/>
      <c r="E630" s="2"/>
      <c r="F630" s="2"/>
      <c r="G630" s="2"/>
      <c r="H630" s="8" t="s">
        <v>6509</v>
      </c>
      <c r="I630" s="8"/>
      <c r="J630" s="124" t="s">
        <v>7387</v>
      </c>
      <c r="K630" s="119"/>
      <c r="L630" s="204" t="s">
        <v>7196</v>
      </c>
      <c r="M630" s="205" t="s">
        <v>7028</v>
      </c>
      <c r="N630" s="205" t="s">
        <v>7197</v>
      </c>
      <c r="O630" s="204" t="s">
        <v>7190</v>
      </c>
      <c r="P630" s="205" t="s">
        <v>6548</v>
      </c>
      <c r="Q630" s="206" t="s">
        <v>9062</v>
      </c>
      <c r="R630" s="206" t="s">
        <v>6256</v>
      </c>
      <c r="S630" s="206"/>
      <c r="T630" s="206"/>
      <c r="U630" s="206"/>
      <c r="V630" s="206" t="s">
        <v>804</v>
      </c>
      <c r="W630" s="207" t="s">
        <v>805</v>
      </c>
      <c r="X630" s="206" t="s">
        <v>9106</v>
      </c>
      <c r="Y630" s="206" t="s">
        <v>806</v>
      </c>
      <c r="Z630" s="208">
        <v>4</v>
      </c>
      <c r="AA630" s="206" t="s">
        <v>7750</v>
      </c>
      <c r="AB630" s="206" t="s">
        <v>807</v>
      </c>
      <c r="AC630" s="209"/>
      <c r="AD630" s="206"/>
      <c r="AE630" s="206" t="s">
        <v>9312</v>
      </c>
      <c r="AF630" s="74"/>
      <c r="AG630" s="150" t="s">
        <v>2653</v>
      </c>
      <c r="AH630" s="150" t="s">
        <v>2717</v>
      </c>
      <c r="AI630" s="150" t="s">
        <v>2522</v>
      </c>
      <c r="AJ630" s="150" t="s">
        <v>2523</v>
      </c>
      <c r="AK630" s="150" t="s">
        <v>2592</v>
      </c>
      <c r="AL630" s="150" t="s">
        <v>2712</v>
      </c>
      <c r="AM630" s="150" t="s">
        <v>2712</v>
      </c>
      <c r="AN630" s="150" t="s">
        <v>2461</v>
      </c>
      <c r="AO630" s="150" t="s">
        <v>2462</v>
      </c>
      <c r="AP630" s="150" t="s">
        <v>2647</v>
      </c>
      <c r="AQ630" s="150" t="s">
        <v>2648</v>
      </c>
      <c r="AR630" s="3" t="s">
        <v>7296</v>
      </c>
      <c r="AS630" s="4" t="s">
        <v>6800</v>
      </c>
      <c r="AT630" s="55"/>
      <c r="AU630" s="55"/>
      <c r="AV630" s="8" t="s">
        <v>6509</v>
      </c>
      <c r="AW630" s="17">
        <v>4</v>
      </c>
    </row>
    <row r="631" spans="1:49" ht="126">
      <c r="A631" s="2">
        <v>216</v>
      </c>
      <c r="B631" s="23"/>
      <c r="C631" s="23"/>
      <c r="D631" s="48" t="s">
        <v>7721</v>
      </c>
      <c r="E631" s="2"/>
      <c r="F631" s="2"/>
      <c r="G631" s="2"/>
      <c r="H631" s="8" t="s">
        <v>6509</v>
      </c>
      <c r="I631" s="8"/>
      <c r="J631" s="126" t="s">
        <v>7297</v>
      </c>
      <c r="K631" s="119"/>
      <c r="L631" s="204" t="s">
        <v>7298</v>
      </c>
      <c r="M631" s="205" t="s">
        <v>6637</v>
      </c>
      <c r="N631" s="205" t="s">
        <v>7172</v>
      </c>
      <c r="O631" s="204" t="s">
        <v>7173</v>
      </c>
      <c r="P631" s="205" t="s">
        <v>6639</v>
      </c>
      <c r="Q631" s="206" t="s">
        <v>1791</v>
      </c>
      <c r="R631" s="207" t="s">
        <v>6377</v>
      </c>
      <c r="S631" s="207"/>
      <c r="T631" s="207"/>
      <c r="U631" s="207"/>
      <c r="V631" s="206" t="s">
        <v>808</v>
      </c>
      <c r="W631" s="207" t="s">
        <v>1792</v>
      </c>
      <c r="X631" s="207" t="s">
        <v>1793</v>
      </c>
      <c r="Y631" s="207" t="s">
        <v>1794</v>
      </c>
      <c r="Z631" s="208">
        <v>4</v>
      </c>
      <c r="AA631" s="207" t="s">
        <v>1809</v>
      </c>
      <c r="AB631" s="207" t="s">
        <v>1844</v>
      </c>
      <c r="AC631" s="209"/>
      <c r="AD631" s="207"/>
      <c r="AE631" s="207" t="s">
        <v>1845</v>
      </c>
      <c r="AF631" s="77"/>
      <c r="AG631" s="151" t="s">
        <v>2653</v>
      </c>
      <c r="AH631" s="151" t="s">
        <v>2616</v>
      </c>
      <c r="AI631" s="151" t="s">
        <v>7631</v>
      </c>
      <c r="AJ631" s="151" t="s">
        <v>2364</v>
      </c>
      <c r="AK631" s="151" t="s">
        <v>2365</v>
      </c>
      <c r="AL631" s="160"/>
      <c r="AM631" s="160"/>
      <c r="AN631" s="160"/>
      <c r="AO631" s="160"/>
      <c r="AP631" s="151" t="s">
        <v>2414</v>
      </c>
      <c r="AQ631" s="151" t="s">
        <v>2363</v>
      </c>
      <c r="AR631" s="3" t="s">
        <v>7296</v>
      </c>
      <c r="AS631" s="4" t="s">
        <v>6800</v>
      </c>
      <c r="AT631" s="55"/>
      <c r="AU631" s="55"/>
      <c r="AV631" s="8" t="s">
        <v>6509</v>
      </c>
      <c r="AW631" s="17">
        <v>4</v>
      </c>
    </row>
    <row r="632" spans="1:49" ht="140">
      <c r="A632" s="2">
        <v>217</v>
      </c>
      <c r="B632" s="23"/>
      <c r="C632" s="23"/>
      <c r="D632" s="23"/>
      <c r="E632" s="2"/>
      <c r="F632" s="2"/>
      <c r="G632" s="2"/>
      <c r="H632" s="8" t="s">
        <v>6509</v>
      </c>
      <c r="I632" s="8"/>
      <c r="J632" s="113" t="s">
        <v>7234</v>
      </c>
      <c r="K632" s="119"/>
      <c r="L632" s="204" t="s">
        <v>6907</v>
      </c>
      <c r="M632" s="205" t="s">
        <v>6735</v>
      </c>
      <c r="N632" s="205" t="s">
        <v>6908</v>
      </c>
      <c r="O632" s="204" t="s">
        <v>6974</v>
      </c>
      <c r="P632" s="205" t="s">
        <v>6715</v>
      </c>
      <c r="Q632" s="206" t="s">
        <v>1847</v>
      </c>
      <c r="R632" s="207" t="s">
        <v>6227</v>
      </c>
      <c r="S632" s="207"/>
      <c r="T632" s="207"/>
      <c r="U632" s="207"/>
      <c r="V632" s="206" t="s">
        <v>1848</v>
      </c>
      <c r="W632" s="207" t="s">
        <v>7557</v>
      </c>
      <c r="X632" s="207" t="s">
        <v>1849</v>
      </c>
      <c r="Y632" s="207" t="s">
        <v>1850</v>
      </c>
      <c r="Z632" s="208">
        <v>5</v>
      </c>
      <c r="AA632" s="207" t="s">
        <v>1807</v>
      </c>
      <c r="AB632" s="207" t="s">
        <v>7556</v>
      </c>
      <c r="AC632" s="209"/>
      <c r="AD632" s="207"/>
      <c r="AE632" s="207" t="s">
        <v>1808</v>
      </c>
      <c r="AF632" s="81"/>
      <c r="AG632" s="151" t="s">
        <v>2653</v>
      </c>
      <c r="AH632" s="151" t="s">
        <v>2415</v>
      </c>
      <c r="AI632" s="151" t="s">
        <v>2351</v>
      </c>
      <c r="AJ632" s="151" t="s">
        <v>2459</v>
      </c>
      <c r="AK632" s="151" t="s">
        <v>2352</v>
      </c>
      <c r="AL632" s="151" t="s">
        <v>2353</v>
      </c>
      <c r="AM632" s="151" t="s">
        <v>2354</v>
      </c>
      <c r="AN632" s="151" t="s">
        <v>2240</v>
      </c>
      <c r="AO632" s="151" t="s">
        <v>2241</v>
      </c>
      <c r="AP632" s="151" t="s">
        <v>2465</v>
      </c>
      <c r="AQ632" s="151" t="s">
        <v>2243</v>
      </c>
      <c r="AR632" s="3" t="s">
        <v>7296</v>
      </c>
      <c r="AS632" s="4" t="s">
        <v>6800</v>
      </c>
      <c r="AT632" s="55"/>
      <c r="AU632" s="55"/>
      <c r="AV632" s="8" t="s">
        <v>6509</v>
      </c>
      <c r="AW632" s="17">
        <v>5</v>
      </c>
    </row>
    <row r="633" spans="1:49" ht="238">
      <c r="A633" s="2">
        <v>218</v>
      </c>
      <c r="B633" s="23"/>
      <c r="C633" s="23"/>
      <c r="D633" s="23"/>
      <c r="E633" s="2"/>
      <c r="F633" s="2"/>
      <c r="G633" s="2"/>
      <c r="H633" s="8" t="s">
        <v>6509</v>
      </c>
      <c r="I633" s="8"/>
      <c r="J633" s="120" t="s">
        <v>7001</v>
      </c>
      <c r="K633" s="119"/>
      <c r="L633" s="204" t="s">
        <v>7074</v>
      </c>
      <c r="M633" s="205" t="s">
        <v>6676</v>
      </c>
      <c r="N633" s="205" t="s">
        <v>7075</v>
      </c>
      <c r="O633" s="204" t="s">
        <v>7017</v>
      </c>
      <c r="P633" s="205" t="s">
        <v>6721</v>
      </c>
      <c r="Q633" s="206" t="s">
        <v>1367</v>
      </c>
      <c r="R633" s="206" t="s">
        <v>6288</v>
      </c>
      <c r="S633" s="206"/>
      <c r="T633" s="206"/>
      <c r="U633" s="206"/>
      <c r="V633" s="206" t="s">
        <v>888</v>
      </c>
      <c r="W633" s="207" t="s">
        <v>1274</v>
      </c>
      <c r="X633" s="206" t="s">
        <v>1564</v>
      </c>
      <c r="Y633" s="206" t="s">
        <v>7641</v>
      </c>
      <c r="Z633" s="208">
        <v>7</v>
      </c>
      <c r="AA633" s="207" t="s">
        <v>7667</v>
      </c>
      <c r="AB633" s="207" t="s">
        <v>889</v>
      </c>
      <c r="AC633" s="209"/>
      <c r="AD633" s="207"/>
      <c r="AE633" s="207" t="s">
        <v>1566</v>
      </c>
      <c r="AF633" s="71"/>
      <c r="AG633" s="151" t="s">
        <v>2653</v>
      </c>
      <c r="AH633" s="151" t="s">
        <v>2482</v>
      </c>
      <c r="AI633" s="151" t="s">
        <v>2376</v>
      </c>
      <c r="AJ633" s="151" t="s">
        <v>2504</v>
      </c>
      <c r="AK633" s="160"/>
      <c r="AL633" s="160"/>
      <c r="AM633" s="160"/>
      <c r="AN633" s="151" t="s">
        <v>2568</v>
      </c>
      <c r="AO633" s="160"/>
      <c r="AP633" s="151" t="s">
        <v>2505</v>
      </c>
      <c r="AQ633" s="151" t="s">
        <v>2506</v>
      </c>
      <c r="AR633" s="3" t="s">
        <v>7296</v>
      </c>
      <c r="AS633" s="4" t="s">
        <v>6800</v>
      </c>
      <c r="AT633" s="55"/>
      <c r="AU633" s="55"/>
      <c r="AV633" s="8" t="s">
        <v>6509</v>
      </c>
      <c r="AW633" s="17">
        <v>7</v>
      </c>
    </row>
    <row r="634" spans="1:49" ht="154">
      <c r="A634" s="2">
        <v>219</v>
      </c>
      <c r="B634" s="23"/>
      <c r="C634" s="23"/>
      <c r="D634" s="23"/>
      <c r="E634" s="2"/>
      <c r="F634" s="2"/>
      <c r="G634" s="2"/>
      <c r="H634" s="8" t="s">
        <v>6509</v>
      </c>
      <c r="I634" s="8"/>
      <c r="J634" s="121" t="s">
        <v>7413</v>
      </c>
      <c r="K634" s="119"/>
      <c r="L634" s="204" t="s">
        <v>7159</v>
      </c>
      <c r="M634" s="205" t="s">
        <v>7028</v>
      </c>
      <c r="N634" s="205" t="s">
        <v>7104</v>
      </c>
      <c r="O634" s="204" t="s">
        <v>7105</v>
      </c>
      <c r="P634" s="205" t="s">
        <v>6548</v>
      </c>
      <c r="Q634" s="206" t="s">
        <v>1587</v>
      </c>
      <c r="R634" s="206" t="s">
        <v>6256</v>
      </c>
      <c r="S634" s="206"/>
      <c r="T634" s="206"/>
      <c r="U634" s="206"/>
      <c r="V634" s="206" t="s">
        <v>820</v>
      </c>
      <c r="W634" s="207" t="s">
        <v>1588</v>
      </c>
      <c r="X634" s="206" t="s">
        <v>1589</v>
      </c>
      <c r="Y634" s="206" t="s">
        <v>1590</v>
      </c>
      <c r="Z634" s="208">
        <v>4</v>
      </c>
      <c r="AA634" s="206" t="s">
        <v>7750</v>
      </c>
      <c r="AB634" s="206" t="s">
        <v>821</v>
      </c>
      <c r="AC634" s="209"/>
      <c r="AD634" s="206"/>
      <c r="AE634" s="206" t="s">
        <v>1591</v>
      </c>
      <c r="AF634" s="73"/>
      <c r="AG634" s="150" t="s">
        <v>2653</v>
      </c>
      <c r="AH634" s="150" t="s">
        <v>2717</v>
      </c>
      <c r="AI634" s="150" t="s">
        <v>2522</v>
      </c>
      <c r="AJ634" s="150" t="s">
        <v>2523</v>
      </c>
      <c r="AK634" s="150" t="s">
        <v>2592</v>
      </c>
      <c r="AL634" s="150" t="s">
        <v>2712</v>
      </c>
      <c r="AM634" s="150" t="s">
        <v>2712</v>
      </c>
      <c r="AN634" s="150" t="s">
        <v>2461</v>
      </c>
      <c r="AO634" s="150" t="s">
        <v>2462</v>
      </c>
      <c r="AP634" s="150" t="s">
        <v>2647</v>
      </c>
      <c r="AQ634" s="150" t="s">
        <v>2648</v>
      </c>
      <c r="AR634" s="3" t="s">
        <v>7296</v>
      </c>
      <c r="AS634" s="4" t="s">
        <v>6800</v>
      </c>
      <c r="AT634" s="55"/>
      <c r="AU634" s="55"/>
      <c r="AV634" s="8" t="s">
        <v>6509</v>
      </c>
      <c r="AW634" s="17">
        <v>4</v>
      </c>
    </row>
    <row r="635" spans="1:49" ht="154">
      <c r="A635" s="2">
        <v>220</v>
      </c>
      <c r="B635" s="23"/>
      <c r="C635" s="23"/>
      <c r="D635" s="23"/>
      <c r="E635" s="2"/>
      <c r="F635" s="2"/>
      <c r="G635" s="2"/>
      <c r="H635" s="8" t="s">
        <v>6509</v>
      </c>
      <c r="I635" s="8"/>
      <c r="J635" s="122" t="s">
        <v>7006</v>
      </c>
      <c r="K635" s="119"/>
      <c r="L635" s="204" t="s">
        <v>7309</v>
      </c>
      <c r="M635" s="205" t="s">
        <v>7038</v>
      </c>
      <c r="N635" s="205" t="s">
        <v>7424</v>
      </c>
      <c r="O635" s="204" t="s">
        <v>7425</v>
      </c>
      <c r="P635" s="205" t="s">
        <v>7039</v>
      </c>
      <c r="Q635" s="206" t="s">
        <v>834</v>
      </c>
      <c r="R635" s="206" t="s">
        <v>6226</v>
      </c>
      <c r="S635" s="206"/>
      <c r="T635" s="206"/>
      <c r="U635" s="206"/>
      <c r="V635" s="206" t="s">
        <v>835</v>
      </c>
      <c r="W635" s="207" t="s">
        <v>809</v>
      </c>
      <c r="X635" s="206" t="s">
        <v>1771</v>
      </c>
      <c r="Y635" s="207" t="s">
        <v>783</v>
      </c>
      <c r="Z635" s="208">
        <v>5</v>
      </c>
      <c r="AA635" s="207" t="s">
        <v>7778</v>
      </c>
      <c r="AB635" s="207" t="s">
        <v>7592</v>
      </c>
      <c r="AC635" s="209"/>
      <c r="AD635" s="207"/>
      <c r="AE635" s="206" t="s">
        <v>1733</v>
      </c>
      <c r="AF635" s="74"/>
      <c r="AG635" s="150" t="s">
        <v>2829</v>
      </c>
      <c r="AH635" s="160"/>
      <c r="AI635" s="150" t="s">
        <v>2830</v>
      </c>
      <c r="AJ635" s="150" t="s">
        <v>2854</v>
      </c>
      <c r="AK635" s="160"/>
      <c r="AL635" s="160"/>
      <c r="AM635" s="160"/>
      <c r="AN635" s="160"/>
      <c r="AO635" s="160"/>
      <c r="AP635" s="150" t="s">
        <v>2784</v>
      </c>
      <c r="AQ635" s="150" t="s">
        <v>2722</v>
      </c>
      <c r="AR635" s="3" t="s">
        <v>7136</v>
      </c>
      <c r="AS635" s="4" t="s">
        <v>7054</v>
      </c>
      <c r="AT635" s="55"/>
      <c r="AU635" s="55"/>
      <c r="AV635" s="8" t="s">
        <v>6509</v>
      </c>
      <c r="AW635" s="17">
        <v>5</v>
      </c>
    </row>
    <row r="636" spans="1:49" ht="28">
      <c r="A636" s="2">
        <v>221</v>
      </c>
      <c r="B636" s="23"/>
      <c r="C636" s="23"/>
      <c r="D636" s="23"/>
      <c r="E636" s="2"/>
      <c r="F636" s="2"/>
      <c r="G636" s="2" t="s">
        <v>6656</v>
      </c>
      <c r="H636" s="2"/>
      <c r="I636" s="2"/>
      <c r="J636" s="130"/>
      <c r="K636" s="119"/>
      <c r="L636" s="201"/>
      <c r="M636" s="201"/>
      <c r="N636" s="201"/>
      <c r="O636" s="201"/>
      <c r="P636" s="201"/>
      <c r="Q636" s="201"/>
      <c r="R636" s="201"/>
      <c r="S636" s="201"/>
      <c r="T636" s="201"/>
      <c r="U636" s="201"/>
      <c r="V636" s="201"/>
      <c r="W636" s="201"/>
      <c r="X636" s="201"/>
      <c r="Y636" s="201"/>
      <c r="Z636" s="202">
        <v>0</v>
      </c>
      <c r="AA636" s="201"/>
      <c r="AB636" s="201"/>
      <c r="AC636" s="203"/>
      <c r="AD636" s="201"/>
      <c r="AE636" s="201"/>
      <c r="AF636" s="77"/>
      <c r="AG636" s="147"/>
      <c r="AH636" s="147"/>
      <c r="AI636" s="147"/>
      <c r="AJ636" s="147"/>
      <c r="AK636" s="147"/>
      <c r="AL636" s="147"/>
      <c r="AM636" s="147"/>
      <c r="AN636" s="147"/>
      <c r="AO636" s="147"/>
      <c r="AP636" s="147"/>
      <c r="AQ636" s="147"/>
      <c r="AR636" s="2"/>
      <c r="AS636" s="2"/>
      <c r="AT636" s="55"/>
      <c r="AU636" s="55"/>
      <c r="AV636" s="2"/>
      <c r="AW636" s="16">
        <v>0</v>
      </c>
    </row>
    <row r="637" spans="1:49" ht="238">
      <c r="A637" s="2">
        <v>222</v>
      </c>
      <c r="B637" s="23"/>
      <c r="C637" s="23"/>
      <c r="D637" s="48" t="s">
        <v>7721</v>
      </c>
      <c r="E637" s="2"/>
      <c r="F637" s="2"/>
      <c r="G637" s="2"/>
      <c r="H637" s="8" t="s">
        <v>6509</v>
      </c>
      <c r="I637" s="8"/>
      <c r="J637" s="124" t="s">
        <v>6992</v>
      </c>
      <c r="K637" s="119"/>
      <c r="L637" s="204" t="s">
        <v>6998</v>
      </c>
      <c r="M637" s="205" t="s">
        <v>6676</v>
      </c>
      <c r="N637" s="205" t="s">
        <v>6992</v>
      </c>
      <c r="O637" s="204" t="s">
        <v>6960</v>
      </c>
      <c r="P637" s="205" t="s">
        <v>6721</v>
      </c>
      <c r="Q637" s="206" t="s">
        <v>784</v>
      </c>
      <c r="R637" s="206" t="s">
        <v>6288</v>
      </c>
      <c r="S637" s="206"/>
      <c r="T637" s="206"/>
      <c r="U637" s="206"/>
      <c r="V637" s="206" t="s">
        <v>785</v>
      </c>
      <c r="W637" s="207" t="s">
        <v>786</v>
      </c>
      <c r="X637" s="206" t="s">
        <v>787</v>
      </c>
      <c r="Y637" s="206" t="s">
        <v>7641</v>
      </c>
      <c r="Z637" s="208">
        <v>7</v>
      </c>
      <c r="AA637" s="207" t="s">
        <v>7667</v>
      </c>
      <c r="AB637" s="207" t="s">
        <v>788</v>
      </c>
      <c r="AC637" s="209"/>
      <c r="AD637" s="207"/>
      <c r="AE637" s="207" t="s">
        <v>789</v>
      </c>
      <c r="AF637" s="81"/>
      <c r="AG637" s="151" t="s">
        <v>2836</v>
      </c>
      <c r="AH637" s="151" t="s">
        <v>2532</v>
      </c>
      <c r="AI637" s="151" t="s">
        <v>2660</v>
      </c>
      <c r="AJ637" s="151" t="s">
        <v>2315</v>
      </c>
      <c r="AK637" s="160"/>
      <c r="AL637" s="160"/>
      <c r="AM637" s="160"/>
      <c r="AN637" s="151" t="s">
        <v>2661</v>
      </c>
      <c r="AO637" s="160"/>
      <c r="AP637" s="151" t="s">
        <v>2662</v>
      </c>
      <c r="AQ637" s="151" t="s">
        <v>2664</v>
      </c>
      <c r="AR637" s="3" t="s">
        <v>7296</v>
      </c>
      <c r="AS637" s="4" t="s">
        <v>6800</v>
      </c>
      <c r="AT637" s="55"/>
      <c r="AU637" s="55"/>
      <c r="AV637" s="8" t="s">
        <v>6509</v>
      </c>
      <c r="AW637" s="17">
        <v>7</v>
      </c>
    </row>
    <row r="638" spans="1:49" ht="238">
      <c r="A638" s="2">
        <v>223</v>
      </c>
      <c r="B638" s="23"/>
      <c r="C638" s="23"/>
      <c r="D638" s="23"/>
      <c r="E638" s="2"/>
      <c r="F638" s="2"/>
      <c r="G638" s="2"/>
      <c r="H638" s="8" t="s">
        <v>6509</v>
      </c>
      <c r="I638" s="8"/>
      <c r="J638" s="126" t="s">
        <v>6891</v>
      </c>
      <c r="K638" s="119"/>
      <c r="L638" s="204" t="s">
        <v>6937</v>
      </c>
      <c r="M638" s="205" t="s">
        <v>6676</v>
      </c>
      <c r="N638" s="205" t="s">
        <v>6981</v>
      </c>
      <c r="O638" s="204" t="s">
        <v>7093</v>
      </c>
      <c r="P638" s="205" t="s">
        <v>6721</v>
      </c>
      <c r="Q638" s="206" t="s">
        <v>1367</v>
      </c>
      <c r="R638" s="206" t="s">
        <v>6288</v>
      </c>
      <c r="S638" s="206"/>
      <c r="T638" s="206"/>
      <c r="U638" s="206"/>
      <c r="V638" s="206" t="s">
        <v>790</v>
      </c>
      <c r="W638" s="207" t="s">
        <v>1274</v>
      </c>
      <c r="X638" s="206" t="s">
        <v>1564</v>
      </c>
      <c r="Y638" s="206" t="s">
        <v>7641</v>
      </c>
      <c r="Z638" s="208">
        <v>7</v>
      </c>
      <c r="AA638" s="207" t="s">
        <v>7667</v>
      </c>
      <c r="AB638" s="207" t="s">
        <v>889</v>
      </c>
      <c r="AC638" s="209"/>
      <c r="AD638" s="207"/>
      <c r="AE638" s="207" t="s">
        <v>1566</v>
      </c>
      <c r="AF638" s="71"/>
      <c r="AG638" s="151" t="s">
        <v>2653</v>
      </c>
      <c r="AH638" s="151" t="s">
        <v>2482</v>
      </c>
      <c r="AI638" s="151" t="s">
        <v>2376</v>
      </c>
      <c r="AJ638" s="151" t="s">
        <v>2504</v>
      </c>
      <c r="AK638" s="160"/>
      <c r="AL638" s="160"/>
      <c r="AM638" s="160"/>
      <c r="AN638" s="151" t="s">
        <v>2568</v>
      </c>
      <c r="AO638" s="160"/>
      <c r="AP638" s="151" t="s">
        <v>2505</v>
      </c>
      <c r="AQ638" s="151" t="s">
        <v>2506</v>
      </c>
      <c r="AR638" s="3" t="s">
        <v>6943</v>
      </c>
      <c r="AS638" s="4" t="s">
        <v>6800</v>
      </c>
      <c r="AT638" s="55"/>
      <c r="AU638" s="55"/>
      <c r="AV638" s="8" t="s">
        <v>6509</v>
      </c>
      <c r="AW638" s="17">
        <v>7</v>
      </c>
    </row>
    <row r="639" spans="1:49" ht="238">
      <c r="A639" s="2">
        <v>224</v>
      </c>
      <c r="B639" s="23"/>
      <c r="C639" s="23"/>
      <c r="D639" s="23"/>
      <c r="E639" s="2"/>
      <c r="F639" s="2"/>
      <c r="G639" s="2"/>
      <c r="H639" s="8" t="s">
        <v>6509</v>
      </c>
      <c r="I639" s="8"/>
      <c r="J639" s="113" t="s">
        <v>7094</v>
      </c>
      <c r="K639" s="119"/>
      <c r="L639" s="204" t="s">
        <v>6938</v>
      </c>
      <c r="M639" s="205" t="s">
        <v>6676</v>
      </c>
      <c r="N639" s="205" t="s">
        <v>6939</v>
      </c>
      <c r="O639" s="204" t="s">
        <v>7120</v>
      </c>
      <c r="P639" s="205" t="s">
        <v>6721</v>
      </c>
      <c r="Q639" s="206" t="s">
        <v>1367</v>
      </c>
      <c r="R639" s="206" t="s">
        <v>6288</v>
      </c>
      <c r="S639" s="206"/>
      <c r="T639" s="206"/>
      <c r="U639" s="206"/>
      <c r="V639" s="206" t="s">
        <v>818</v>
      </c>
      <c r="W639" s="207" t="s">
        <v>1274</v>
      </c>
      <c r="X639" s="206" t="s">
        <v>1564</v>
      </c>
      <c r="Y639" s="206" t="s">
        <v>7641</v>
      </c>
      <c r="Z639" s="208">
        <v>7</v>
      </c>
      <c r="AA639" s="207" t="s">
        <v>7667</v>
      </c>
      <c r="AB639" s="207" t="s">
        <v>889</v>
      </c>
      <c r="AC639" s="209"/>
      <c r="AD639" s="207"/>
      <c r="AE639" s="207" t="s">
        <v>1566</v>
      </c>
      <c r="AF639" s="73"/>
      <c r="AG639" s="151" t="s">
        <v>2653</v>
      </c>
      <c r="AH639" s="151" t="s">
        <v>2482</v>
      </c>
      <c r="AI639" s="151" t="s">
        <v>2376</v>
      </c>
      <c r="AJ639" s="151" t="s">
        <v>2504</v>
      </c>
      <c r="AK639" s="160"/>
      <c r="AL639" s="160"/>
      <c r="AM639" s="160"/>
      <c r="AN639" s="151" t="s">
        <v>2568</v>
      </c>
      <c r="AO639" s="160"/>
      <c r="AP639" s="151" t="s">
        <v>2505</v>
      </c>
      <c r="AQ639" s="151" t="s">
        <v>2506</v>
      </c>
      <c r="AR639" s="3" t="s">
        <v>6943</v>
      </c>
      <c r="AS639" s="4" t="s">
        <v>6800</v>
      </c>
      <c r="AT639" s="55"/>
      <c r="AU639" s="55"/>
      <c r="AV639" s="8" t="s">
        <v>6509</v>
      </c>
      <c r="AW639" s="17">
        <v>7</v>
      </c>
    </row>
    <row r="640" spans="1:49" ht="126">
      <c r="A640" s="2">
        <v>225</v>
      </c>
      <c r="B640" s="23"/>
      <c r="C640" s="23"/>
      <c r="D640" s="23"/>
      <c r="E640" s="2"/>
      <c r="F640" s="2"/>
      <c r="G640" s="2"/>
      <c r="H640" s="7" t="s">
        <v>6466</v>
      </c>
      <c r="I640" s="7"/>
      <c r="J640" s="120" t="s">
        <v>6835</v>
      </c>
      <c r="K640" s="119"/>
      <c r="L640" s="204" t="s">
        <v>7270</v>
      </c>
      <c r="M640" s="205" t="s">
        <v>6632</v>
      </c>
      <c r="N640" s="205" t="s">
        <v>7271</v>
      </c>
      <c r="O640" s="204" t="s">
        <v>7272</v>
      </c>
      <c r="P640" s="205" t="s">
        <v>6477</v>
      </c>
      <c r="Q640" s="206" t="s">
        <v>1574</v>
      </c>
      <c r="R640" s="206" t="s">
        <v>6198</v>
      </c>
      <c r="S640" s="206"/>
      <c r="T640" s="206"/>
      <c r="U640" s="206"/>
      <c r="V640" s="206" t="s">
        <v>792</v>
      </c>
      <c r="W640" s="207" t="s">
        <v>7865</v>
      </c>
      <c r="X640" s="206" t="s">
        <v>1569</v>
      </c>
      <c r="Y640" s="207" t="s">
        <v>1575</v>
      </c>
      <c r="Z640" s="208">
        <v>4</v>
      </c>
      <c r="AA640" s="207" t="s">
        <v>7830</v>
      </c>
      <c r="AB640" s="206" t="s">
        <v>7785</v>
      </c>
      <c r="AC640" s="209"/>
      <c r="AD640" s="206"/>
      <c r="AE640" s="207" t="s">
        <v>1573</v>
      </c>
      <c r="AF640" s="74"/>
      <c r="AG640" s="160"/>
      <c r="AH640" s="150" t="s">
        <v>2316</v>
      </c>
      <c r="AI640" s="150" t="s">
        <v>2417</v>
      </c>
      <c r="AJ640" s="150" t="s">
        <v>2418</v>
      </c>
      <c r="AK640" s="150" t="s">
        <v>7584</v>
      </c>
      <c r="AL640" s="150" t="s">
        <v>2419</v>
      </c>
      <c r="AM640" s="150" t="s">
        <v>2420</v>
      </c>
      <c r="AN640" s="150" t="s">
        <v>2369</v>
      </c>
      <c r="AO640" s="160"/>
      <c r="AP640" s="150" t="s">
        <v>2370</v>
      </c>
      <c r="AQ640" s="150" t="s">
        <v>2372</v>
      </c>
      <c r="AR640" s="3" t="s">
        <v>6894</v>
      </c>
      <c r="AS640" s="4" t="s">
        <v>6800</v>
      </c>
      <c r="AT640" s="55"/>
      <c r="AU640" s="55"/>
      <c r="AV640" s="7" t="s">
        <v>6466</v>
      </c>
      <c r="AW640" s="17">
        <v>4</v>
      </c>
    </row>
    <row r="641" spans="1:49" ht="126">
      <c r="A641" s="2">
        <v>226</v>
      </c>
      <c r="B641" s="23"/>
      <c r="C641" s="23"/>
      <c r="D641" s="23"/>
      <c r="E641" s="2"/>
      <c r="F641" s="2"/>
      <c r="G641" s="2"/>
      <c r="H641" s="7" t="s">
        <v>6466</v>
      </c>
      <c r="I641" s="7"/>
      <c r="J641" s="121" t="s">
        <v>6795</v>
      </c>
      <c r="K641" s="119"/>
      <c r="L641" s="204" t="s">
        <v>6944</v>
      </c>
      <c r="M641" s="205" t="s">
        <v>6632</v>
      </c>
      <c r="N641" s="205" t="s">
        <v>6832</v>
      </c>
      <c r="O641" s="204" t="s">
        <v>7067</v>
      </c>
      <c r="P641" s="205" t="s">
        <v>6477</v>
      </c>
      <c r="Q641" s="206" t="s">
        <v>793</v>
      </c>
      <c r="R641" s="206" t="s">
        <v>6198</v>
      </c>
      <c r="S641" s="206"/>
      <c r="T641" s="206"/>
      <c r="U641" s="206"/>
      <c r="V641" s="206" t="s">
        <v>794</v>
      </c>
      <c r="W641" s="207" t="s">
        <v>7865</v>
      </c>
      <c r="X641" s="206" t="s">
        <v>795</v>
      </c>
      <c r="Y641" s="207" t="s">
        <v>796</v>
      </c>
      <c r="Z641" s="208">
        <v>4</v>
      </c>
      <c r="AA641" s="207" t="s">
        <v>7830</v>
      </c>
      <c r="AB641" s="206" t="s">
        <v>7785</v>
      </c>
      <c r="AC641" s="209"/>
      <c r="AD641" s="206"/>
      <c r="AE641" s="207" t="s">
        <v>797</v>
      </c>
      <c r="AF641" s="77"/>
      <c r="AG641" s="160"/>
      <c r="AH641" s="150" t="s">
        <v>2708</v>
      </c>
      <c r="AI641" s="150" t="s">
        <v>2769</v>
      </c>
      <c r="AJ641" s="150" t="s">
        <v>2924</v>
      </c>
      <c r="AK641" s="150" t="s">
        <v>7584</v>
      </c>
      <c r="AL641" s="150" t="s">
        <v>2841</v>
      </c>
      <c r="AM641" s="150" t="s">
        <v>2842</v>
      </c>
      <c r="AN641" s="150" t="s">
        <v>2843</v>
      </c>
      <c r="AO641" s="160"/>
      <c r="AP641" s="150" t="s">
        <v>2844</v>
      </c>
      <c r="AQ641" s="150" t="s">
        <v>2828</v>
      </c>
      <c r="AR641" s="3" t="s">
        <v>6894</v>
      </c>
      <c r="AS641" s="4" t="s">
        <v>6800</v>
      </c>
      <c r="AT641" s="55"/>
      <c r="AU641" s="55"/>
      <c r="AV641" s="7" t="s">
        <v>6466</v>
      </c>
      <c r="AW641" s="17">
        <v>4</v>
      </c>
    </row>
    <row r="642" spans="1:49" ht="126">
      <c r="A642" s="2">
        <v>227</v>
      </c>
      <c r="B642" s="23"/>
      <c r="C642" s="23"/>
      <c r="D642" s="23"/>
      <c r="E642" s="2"/>
      <c r="F642" s="2"/>
      <c r="G642" s="2"/>
      <c r="H642" s="7" t="s">
        <v>6466</v>
      </c>
      <c r="I642" s="7"/>
      <c r="J642" s="122" t="s">
        <v>6906</v>
      </c>
      <c r="K642" s="119"/>
      <c r="L642" s="204" t="s">
        <v>7179</v>
      </c>
      <c r="M642" s="205" t="s">
        <v>6632</v>
      </c>
      <c r="N642" s="205" t="s">
        <v>7180</v>
      </c>
      <c r="O642" s="204" t="s">
        <v>7137</v>
      </c>
      <c r="P642" s="205" t="s">
        <v>6477</v>
      </c>
      <c r="Q642" s="206" t="s">
        <v>9232</v>
      </c>
      <c r="R642" s="206" t="s">
        <v>6198</v>
      </c>
      <c r="S642" s="206"/>
      <c r="T642" s="206"/>
      <c r="U642" s="206"/>
      <c r="V642" s="206" t="s">
        <v>9206</v>
      </c>
      <c r="W642" s="207" t="s">
        <v>7865</v>
      </c>
      <c r="X642" s="206" t="s">
        <v>9106</v>
      </c>
      <c r="Y642" s="207" t="s">
        <v>9207</v>
      </c>
      <c r="Z642" s="208">
        <v>4</v>
      </c>
      <c r="AA642" s="207" t="s">
        <v>7830</v>
      </c>
      <c r="AB642" s="206" t="s">
        <v>7785</v>
      </c>
      <c r="AC642" s="209"/>
      <c r="AD642" s="206"/>
      <c r="AE642" s="207" t="s">
        <v>9312</v>
      </c>
      <c r="AF642" s="81"/>
      <c r="AG642" s="160"/>
      <c r="AH642" s="150" t="s">
        <v>2371</v>
      </c>
      <c r="AI642" s="150" t="s">
        <v>2431</v>
      </c>
      <c r="AJ642" s="150" t="s">
        <v>2272</v>
      </c>
      <c r="AK642" s="150" t="s">
        <v>7584</v>
      </c>
      <c r="AL642" s="150" t="s">
        <v>2273</v>
      </c>
      <c r="AM642" s="150" t="s">
        <v>2274</v>
      </c>
      <c r="AN642" s="150" t="s">
        <v>2333</v>
      </c>
      <c r="AO642" s="160"/>
      <c r="AP642" s="150" t="s">
        <v>2334</v>
      </c>
      <c r="AQ642" s="150" t="s">
        <v>2335</v>
      </c>
      <c r="AR642" s="3" t="s">
        <v>6894</v>
      </c>
      <c r="AS642" s="4" t="s">
        <v>6800</v>
      </c>
      <c r="AT642" s="55"/>
      <c r="AU642" s="55"/>
      <c r="AV642" s="7" t="s">
        <v>6466</v>
      </c>
      <c r="AW642" s="17">
        <v>4</v>
      </c>
    </row>
    <row r="643" spans="1:49" ht="28">
      <c r="A643" s="2">
        <v>228</v>
      </c>
      <c r="B643" s="23"/>
      <c r="C643" s="23"/>
      <c r="D643" s="23"/>
      <c r="E643" s="2"/>
      <c r="F643" s="2"/>
      <c r="G643" s="2" t="s">
        <v>6546</v>
      </c>
      <c r="H643" s="2"/>
      <c r="I643" s="2"/>
      <c r="J643" s="130"/>
      <c r="K643" s="119"/>
      <c r="L643" s="201"/>
      <c r="M643" s="201"/>
      <c r="N643" s="201"/>
      <c r="O643" s="201"/>
      <c r="P643" s="201"/>
      <c r="Q643" s="201"/>
      <c r="R643" s="201"/>
      <c r="S643" s="201"/>
      <c r="T643" s="201"/>
      <c r="U643" s="201"/>
      <c r="V643" s="201"/>
      <c r="W643" s="201"/>
      <c r="X643" s="201"/>
      <c r="Y643" s="201"/>
      <c r="Z643" s="202">
        <v>0</v>
      </c>
      <c r="AA643" s="201"/>
      <c r="AB643" s="201"/>
      <c r="AC643" s="203"/>
      <c r="AD643" s="201"/>
      <c r="AE643" s="201"/>
      <c r="AF643" s="71"/>
      <c r="AG643" s="147"/>
      <c r="AH643" s="147"/>
      <c r="AI643" s="147"/>
      <c r="AJ643" s="147"/>
      <c r="AK643" s="147"/>
      <c r="AL643" s="147"/>
      <c r="AM643" s="147"/>
      <c r="AN643" s="147"/>
      <c r="AO643" s="147"/>
      <c r="AP643" s="147"/>
      <c r="AQ643" s="147"/>
      <c r="AR643" s="2"/>
      <c r="AS643" s="2"/>
      <c r="AT643" s="55"/>
      <c r="AU643" s="55"/>
      <c r="AV643" s="2"/>
      <c r="AW643" s="16">
        <v>0</v>
      </c>
    </row>
    <row r="644" spans="1:49" ht="238">
      <c r="A644" s="2">
        <v>229</v>
      </c>
      <c r="B644" s="23"/>
      <c r="C644" s="23"/>
      <c r="D644" s="23"/>
      <c r="E644" s="2"/>
      <c r="F644" s="2"/>
      <c r="G644" s="2"/>
      <c r="H644" s="8" t="s">
        <v>6509</v>
      </c>
      <c r="I644" s="8"/>
      <c r="J644" s="124" t="s">
        <v>6993</v>
      </c>
      <c r="K644" s="119"/>
      <c r="L644" s="204" t="s">
        <v>7043</v>
      </c>
      <c r="M644" s="205" t="s">
        <v>6676</v>
      </c>
      <c r="N644" s="205" t="s">
        <v>7044</v>
      </c>
      <c r="O644" s="204" t="s">
        <v>6890</v>
      </c>
      <c r="P644" s="205" t="s">
        <v>6721</v>
      </c>
      <c r="Q644" s="206" t="s">
        <v>1367</v>
      </c>
      <c r="R644" s="206" t="s">
        <v>6288</v>
      </c>
      <c r="S644" s="206"/>
      <c r="T644" s="206"/>
      <c r="U644" s="206"/>
      <c r="V644" s="206" t="s">
        <v>888</v>
      </c>
      <c r="W644" s="207" t="s">
        <v>1274</v>
      </c>
      <c r="X644" s="206" t="s">
        <v>1564</v>
      </c>
      <c r="Y644" s="206" t="s">
        <v>7641</v>
      </c>
      <c r="Z644" s="208">
        <v>7</v>
      </c>
      <c r="AA644" s="207" t="s">
        <v>7667</v>
      </c>
      <c r="AB644" s="207" t="s">
        <v>889</v>
      </c>
      <c r="AC644" s="209"/>
      <c r="AD644" s="207"/>
      <c r="AE644" s="207" t="s">
        <v>1566</v>
      </c>
      <c r="AF644" s="73"/>
      <c r="AG644" s="151" t="s">
        <v>2836</v>
      </c>
      <c r="AH644" s="151" t="s">
        <v>2532</v>
      </c>
      <c r="AI644" s="151" t="s">
        <v>2660</v>
      </c>
      <c r="AJ644" s="151" t="s">
        <v>3046</v>
      </c>
      <c r="AK644" s="160"/>
      <c r="AL644" s="160"/>
      <c r="AM644" s="160"/>
      <c r="AN644" s="151" t="s">
        <v>2661</v>
      </c>
      <c r="AO644" s="160"/>
      <c r="AP644" s="151" t="s">
        <v>2662</v>
      </c>
      <c r="AQ644" s="151" t="s">
        <v>2664</v>
      </c>
      <c r="AR644" s="3" t="s">
        <v>6943</v>
      </c>
      <c r="AS644" s="4" t="s">
        <v>6800</v>
      </c>
      <c r="AT644" s="55"/>
      <c r="AU644" s="55"/>
      <c r="AV644" s="8" t="s">
        <v>6509</v>
      </c>
      <c r="AW644" s="17">
        <v>7</v>
      </c>
    </row>
    <row r="645" spans="1:49" ht="238">
      <c r="A645" s="2">
        <v>230</v>
      </c>
      <c r="B645" s="23"/>
      <c r="C645" s="23"/>
      <c r="D645" s="23"/>
      <c r="E645" s="2"/>
      <c r="F645" s="2"/>
      <c r="G645" s="2"/>
      <c r="H645" s="8" t="s">
        <v>6509</v>
      </c>
      <c r="I645" s="8"/>
      <c r="J645" s="126" t="s">
        <v>7081</v>
      </c>
      <c r="K645" s="119"/>
      <c r="L645" s="204" t="s">
        <v>6864</v>
      </c>
      <c r="M645" s="205" t="s">
        <v>6676</v>
      </c>
      <c r="N645" s="205" t="s">
        <v>6975</v>
      </c>
      <c r="O645" s="204" t="s">
        <v>6976</v>
      </c>
      <c r="P645" s="205" t="s">
        <v>6721</v>
      </c>
      <c r="Q645" s="206" t="s">
        <v>1367</v>
      </c>
      <c r="R645" s="206" t="s">
        <v>6288</v>
      </c>
      <c r="S645" s="206"/>
      <c r="T645" s="206"/>
      <c r="U645" s="206"/>
      <c r="V645" s="206" t="s">
        <v>888</v>
      </c>
      <c r="W645" s="207" t="s">
        <v>1274</v>
      </c>
      <c r="X645" s="206" t="s">
        <v>1564</v>
      </c>
      <c r="Y645" s="206" t="s">
        <v>7641</v>
      </c>
      <c r="Z645" s="208">
        <v>7</v>
      </c>
      <c r="AA645" s="207" t="s">
        <v>7667</v>
      </c>
      <c r="AB645" s="207" t="s">
        <v>889</v>
      </c>
      <c r="AC645" s="209"/>
      <c r="AD645" s="207"/>
      <c r="AE645" s="207" t="s">
        <v>1566</v>
      </c>
      <c r="AF645" s="74"/>
      <c r="AG645" s="151" t="s">
        <v>2836</v>
      </c>
      <c r="AH645" s="151" t="s">
        <v>2532</v>
      </c>
      <c r="AI645" s="151" t="s">
        <v>2660</v>
      </c>
      <c r="AJ645" s="151" t="s">
        <v>3046</v>
      </c>
      <c r="AK645" s="160"/>
      <c r="AL645" s="160"/>
      <c r="AM645" s="160"/>
      <c r="AN645" s="151" t="s">
        <v>2661</v>
      </c>
      <c r="AO645" s="160"/>
      <c r="AP645" s="151" t="s">
        <v>2662</v>
      </c>
      <c r="AQ645" s="151" t="s">
        <v>2664</v>
      </c>
      <c r="AR645" s="3" t="s">
        <v>6943</v>
      </c>
      <c r="AS645" s="4" t="s">
        <v>6800</v>
      </c>
      <c r="AT645" s="55"/>
      <c r="AU645" s="55"/>
      <c r="AV645" s="8" t="s">
        <v>6509</v>
      </c>
      <c r="AW645" s="17">
        <v>7</v>
      </c>
    </row>
    <row r="646" spans="1:49" ht="238">
      <c r="A646" s="2">
        <v>231</v>
      </c>
      <c r="B646" s="23"/>
      <c r="C646" s="23"/>
      <c r="D646" s="48" t="s">
        <v>7721</v>
      </c>
      <c r="E646" s="2"/>
      <c r="F646" s="2"/>
      <c r="G646" s="2"/>
      <c r="H646" s="8" t="s">
        <v>6509</v>
      </c>
      <c r="I646" s="8"/>
      <c r="J646" s="113" t="s">
        <v>6899</v>
      </c>
      <c r="K646" s="119"/>
      <c r="L646" s="204" t="s">
        <v>6958</v>
      </c>
      <c r="M646" s="205" t="s">
        <v>6676</v>
      </c>
      <c r="N646" s="205" t="s">
        <v>6928</v>
      </c>
      <c r="O646" s="204" t="s">
        <v>6933</v>
      </c>
      <c r="P646" s="205" t="s">
        <v>6721</v>
      </c>
      <c r="Q646" s="206" t="s">
        <v>1367</v>
      </c>
      <c r="R646" s="206" t="s">
        <v>6288</v>
      </c>
      <c r="S646" s="206"/>
      <c r="T646" s="206"/>
      <c r="U646" s="206"/>
      <c r="V646" s="206" t="s">
        <v>790</v>
      </c>
      <c r="W646" s="207" t="s">
        <v>1274</v>
      </c>
      <c r="X646" s="206" t="s">
        <v>1564</v>
      </c>
      <c r="Y646" s="206" t="s">
        <v>7641</v>
      </c>
      <c r="Z646" s="208">
        <v>7</v>
      </c>
      <c r="AA646" s="207" t="s">
        <v>7667</v>
      </c>
      <c r="AB646" s="207" t="s">
        <v>889</v>
      </c>
      <c r="AC646" s="209"/>
      <c r="AD646" s="207"/>
      <c r="AE646" s="207" t="s">
        <v>1566</v>
      </c>
      <c r="AF646" s="77"/>
      <c r="AG646" s="151" t="s">
        <v>2836</v>
      </c>
      <c r="AH646" s="151" t="s">
        <v>2532</v>
      </c>
      <c r="AI646" s="151" t="s">
        <v>2660</v>
      </c>
      <c r="AJ646" s="151" t="s">
        <v>3046</v>
      </c>
      <c r="AK646" s="160"/>
      <c r="AL646" s="160"/>
      <c r="AM646" s="160"/>
      <c r="AN646" s="151" t="s">
        <v>2661</v>
      </c>
      <c r="AO646" s="160"/>
      <c r="AP646" s="151" t="s">
        <v>2662</v>
      </c>
      <c r="AQ646" s="151" t="s">
        <v>2664</v>
      </c>
      <c r="AR646" s="3" t="s">
        <v>6943</v>
      </c>
      <c r="AS646" s="4" t="s">
        <v>6800</v>
      </c>
      <c r="AT646" s="55"/>
      <c r="AU646" s="55"/>
      <c r="AV646" s="8" t="s">
        <v>6509</v>
      </c>
      <c r="AW646" s="17">
        <v>7</v>
      </c>
    </row>
    <row r="647" spans="1:49" ht="238">
      <c r="A647" s="2">
        <v>232</v>
      </c>
      <c r="B647" s="23"/>
      <c r="C647" s="23"/>
      <c r="D647" s="23"/>
      <c r="E647" s="2"/>
      <c r="F647" s="2"/>
      <c r="G647" s="2"/>
      <c r="H647" s="8" t="s">
        <v>6509</v>
      </c>
      <c r="I647" s="8"/>
      <c r="J647" s="120" t="s">
        <v>6952</v>
      </c>
      <c r="K647" s="119"/>
      <c r="L647" s="204" t="s">
        <v>6726</v>
      </c>
      <c r="M647" s="205" t="s">
        <v>6676</v>
      </c>
      <c r="N647" s="205" t="s">
        <v>6728</v>
      </c>
      <c r="O647" s="204" t="s">
        <v>6694</v>
      </c>
      <c r="P647" s="205" t="s">
        <v>6721</v>
      </c>
      <c r="Q647" s="206" t="s">
        <v>1367</v>
      </c>
      <c r="R647" s="206" t="s">
        <v>6288</v>
      </c>
      <c r="S647" s="206"/>
      <c r="T647" s="206"/>
      <c r="U647" s="206"/>
      <c r="V647" s="206" t="s">
        <v>888</v>
      </c>
      <c r="W647" s="207" t="s">
        <v>1274</v>
      </c>
      <c r="X647" s="206" t="s">
        <v>1564</v>
      </c>
      <c r="Y647" s="206" t="s">
        <v>7641</v>
      </c>
      <c r="Z647" s="208">
        <v>7</v>
      </c>
      <c r="AA647" s="207" t="s">
        <v>7667</v>
      </c>
      <c r="AB647" s="207" t="s">
        <v>889</v>
      </c>
      <c r="AC647" s="209"/>
      <c r="AD647" s="207"/>
      <c r="AE647" s="207" t="s">
        <v>1566</v>
      </c>
      <c r="AF647" s="81"/>
      <c r="AG647" s="151" t="s">
        <v>2836</v>
      </c>
      <c r="AH647" s="151" t="s">
        <v>2532</v>
      </c>
      <c r="AI647" s="151" t="s">
        <v>2660</v>
      </c>
      <c r="AJ647" s="151" t="s">
        <v>3046</v>
      </c>
      <c r="AK647" s="160"/>
      <c r="AL647" s="160"/>
      <c r="AM647" s="160"/>
      <c r="AN647" s="151" t="s">
        <v>2661</v>
      </c>
      <c r="AO647" s="160"/>
      <c r="AP647" s="151" t="s">
        <v>2662</v>
      </c>
      <c r="AQ647" s="151" t="s">
        <v>2664</v>
      </c>
      <c r="AR647" s="3" t="s">
        <v>6666</v>
      </c>
      <c r="AS647" s="4" t="s">
        <v>6800</v>
      </c>
      <c r="AT647" s="55"/>
      <c r="AU647" s="55"/>
      <c r="AV647" s="8" t="s">
        <v>6509</v>
      </c>
      <c r="AW647" s="17">
        <v>7</v>
      </c>
    </row>
    <row r="648" spans="1:49" ht="28">
      <c r="A648" s="2">
        <v>233</v>
      </c>
      <c r="B648" s="23"/>
      <c r="C648" s="23"/>
      <c r="D648" s="23"/>
      <c r="E648" s="2"/>
      <c r="F648" s="2"/>
      <c r="G648" s="2" t="s">
        <v>6657</v>
      </c>
      <c r="H648" s="2"/>
      <c r="I648" s="2"/>
      <c r="J648" s="133"/>
      <c r="K648" s="119"/>
      <c r="L648" s="201"/>
      <c r="M648" s="201"/>
      <c r="N648" s="201"/>
      <c r="O648" s="201"/>
      <c r="P648" s="201"/>
      <c r="Q648" s="201"/>
      <c r="R648" s="201"/>
      <c r="S648" s="201"/>
      <c r="T648" s="201"/>
      <c r="U648" s="201"/>
      <c r="V648" s="201"/>
      <c r="W648" s="201"/>
      <c r="X648" s="201"/>
      <c r="Y648" s="201"/>
      <c r="Z648" s="202">
        <v>0</v>
      </c>
      <c r="AA648" s="201"/>
      <c r="AB648" s="201"/>
      <c r="AC648" s="203"/>
      <c r="AD648" s="201"/>
      <c r="AE648" s="201"/>
      <c r="AF648" s="71"/>
      <c r="AG648" s="147"/>
      <c r="AH648" s="147"/>
      <c r="AI648" s="147"/>
      <c r="AJ648" s="147"/>
      <c r="AK648" s="147"/>
      <c r="AL648" s="147"/>
      <c r="AM648" s="147"/>
      <c r="AN648" s="147"/>
      <c r="AO648" s="147"/>
      <c r="AP648" s="147"/>
      <c r="AQ648" s="147"/>
      <c r="AR648" s="2"/>
      <c r="AS648" s="2"/>
      <c r="AT648" s="55"/>
      <c r="AU648" s="55"/>
      <c r="AV648" s="2"/>
      <c r="AW648" s="16">
        <v>0</v>
      </c>
    </row>
    <row r="649" spans="1:49" ht="238">
      <c r="A649" s="2">
        <v>234</v>
      </c>
      <c r="B649" s="23"/>
      <c r="C649" s="23"/>
      <c r="D649" s="23"/>
      <c r="E649" s="2"/>
      <c r="F649" s="2"/>
      <c r="G649" s="2"/>
      <c r="H649" s="8" t="s">
        <v>6509</v>
      </c>
      <c r="I649" s="8"/>
      <c r="J649" s="122" t="s">
        <v>7009</v>
      </c>
      <c r="K649" s="119"/>
      <c r="L649" s="204" t="s">
        <v>7200</v>
      </c>
      <c r="M649" s="205" t="s">
        <v>6676</v>
      </c>
      <c r="N649" s="205" t="s">
        <v>7009</v>
      </c>
      <c r="O649" s="204" t="s">
        <v>6957</v>
      </c>
      <c r="P649" s="205" t="s">
        <v>6721</v>
      </c>
      <c r="Q649" s="206" t="s">
        <v>798</v>
      </c>
      <c r="R649" s="206" t="s">
        <v>6288</v>
      </c>
      <c r="S649" s="206"/>
      <c r="T649" s="206"/>
      <c r="U649" s="206"/>
      <c r="V649" s="206" t="s">
        <v>799</v>
      </c>
      <c r="W649" s="207" t="s">
        <v>773</v>
      </c>
      <c r="X649" s="206" t="s">
        <v>1740</v>
      </c>
      <c r="Y649" s="206" t="s">
        <v>7641</v>
      </c>
      <c r="Z649" s="208">
        <v>7</v>
      </c>
      <c r="AA649" s="207" t="s">
        <v>7667</v>
      </c>
      <c r="AB649" s="207" t="s">
        <v>774</v>
      </c>
      <c r="AC649" s="209"/>
      <c r="AD649" s="207"/>
      <c r="AE649" s="207" t="s">
        <v>1744</v>
      </c>
      <c r="AF649" s="73"/>
      <c r="AG649" s="151" t="s">
        <v>2653</v>
      </c>
      <c r="AH649" s="151" t="s">
        <v>2482</v>
      </c>
      <c r="AI649" s="151" t="s">
        <v>2376</v>
      </c>
      <c r="AJ649" s="151" t="s">
        <v>2504</v>
      </c>
      <c r="AK649" s="160"/>
      <c r="AL649" s="160"/>
      <c r="AM649" s="160"/>
      <c r="AN649" s="151" t="s">
        <v>2568</v>
      </c>
      <c r="AO649" s="160"/>
      <c r="AP649" s="151" t="s">
        <v>2505</v>
      </c>
      <c r="AQ649" s="151" t="s">
        <v>2506</v>
      </c>
      <c r="AR649" s="3" t="s">
        <v>7045</v>
      </c>
      <c r="AS649" s="4" t="s">
        <v>6800</v>
      </c>
      <c r="AT649" s="55"/>
      <c r="AU649" s="55"/>
      <c r="AV649" s="8" t="s">
        <v>6509</v>
      </c>
      <c r="AW649" s="17">
        <v>7</v>
      </c>
    </row>
    <row r="650" spans="1:49" ht="238">
      <c r="A650" s="2">
        <v>235</v>
      </c>
      <c r="B650" s="23"/>
      <c r="C650" s="23"/>
      <c r="D650" s="48" t="s">
        <v>7721</v>
      </c>
      <c r="E650" s="2"/>
      <c r="F650" s="2"/>
      <c r="G650" s="2"/>
      <c r="H650" s="8" t="s">
        <v>6509</v>
      </c>
      <c r="I650" s="8"/>
      <c r="J650" s="123" t="s">
        <v>6948</v>
      </c>
      <c r="K650" s="119"/>
      <c r="L650" s="204" t="s">
        <v>6725</v>
      </c>
      <c r="M650" s="205" t="s">
        <v>6676</v>
      </c>
      <c r="N650" s="205" t="s">
        <v>7009</v>
      </c>
      <c r="O650" s="204" t="s">
        <v>6957</v>
      </c>
      <c r="P650" s="205" t="s">
        <v>6721</v>
      </c>
      <c r="Q650" s="206" t="s">
        <v>798</v>
      </c>
      <c r="R650" s="206" t="s">
        <v>6288</v>
      </c>
      <c r="S650" s="206"/>
      <c r="T650" s="206"/>
      <c r="U650" s="206"/>
      <c r="V650" s="206" t="s">
        <v>799</v>
      </c>
      <c r="W650" s="207" t="s">
        <v>773</v>
      </c>
      <c r="X650" s="206" t="s">
        <v>1740</v>
      </c>
      <c r="Y650" s="206" t="s">
        <v>7641</v>
      </c>
      <c r="Z650" s="208">
        <v>7</v>
      </c>
      <c r="AA650" s="207" t="s">
        <v>7667</v>
      </c>
      <c r="AB650" s="207" t="s">
        <v>774</v>
      </c>
      <c r="AC650" s="209"/>
      <c r="AD650" s="207"/>
      <c r="AE650" s="207" t="s">
        <v>1744</v>
      </c>
      <c r="AF650" s="74"/>
      <c r="AG650" s="151" t="s">
        <v>2653</v>
      </c>
      <c r="AH650" s="151" t="s">
        <v>2482</v>
      </c>
      <c r="AI650" s="151" t="s">
        <v>2376</v>
      </c>
      <c r="AJ650" s="151" t="s">
        <v>2504</v>
      </c>
      <c r="AK650" s="160"/>
      <c r="AL650" s="160"/>
      <c r="AM650" s="160"/>
      <c r="AN650" s="151" t="s">
        <v>2568</v>
      </c>
      <c r="AO650" s="160"/>
      <c r="AP650" s="151" t="s">
        <v>2505</v>
      </c>
      <c r="AQ650" s="151" t="s">
        <v>2506</v>
      </c>
      <c r="AR650" s="3" t="s">
        <v>7045</v>
      </c>
      <c r="AS650" s="4" t="s">
        <v>6800</v>
      </c>
      <c r="AT650" s="55"/>
      <c r="AU650" s="55"/>
      <c r="AV650" s="8" t="s">
        <v>6509</v>
      </c>
      <c r="AW650" s="17">
        <v>7</v>
      </c>
    </row>
    <row r="651" spans="1:49" ht="238">
      <c r="A651" s="2">
        <v>236</v>
      </c>
      <c r="B651" s="23"/>
      <c r="C651" s="23"/>
      <c r="D651" s="23"/>
      <c r="E651" s="2"/>
      <c r="F651" s="2"/>
      <c r="G651" s="2"/>
      <c r="H651" s="8" t="s">
        <v>6509</v>
      </c>
      <c r="I651" s="8"/>
      <c r="J651" s="124" t="s">
        <v>6900</v>
      </c>
      <c r="K651" s="119"/>
      <c r="L651" s="204" t="s">
        <v>6947</v>
      </c>
      <c r="M651" s="205" t="s">
        <v>6676</v>
      </c>
      <c r="N651" s="205" t="s">
        <v>7009</v>
      </c>
      <c r="O651" s="204" t="s">
        <v>6957</v>
      </c>
      <c r="P651" s="205" t="s">
        <v>6721</v>
      </c>
      <c r="Q651" s="206" t="s">
        <v>798</v>
      </c>
      <c r="R651" s="206" t="s">
        <v>6288</v>
      </c>
      <c r="S651" s="206"/>
      <c r="T651" s="206"/>
      <c r="U651" s="206"/>
      <c r="V651" s="206" t="s">
        <v>799</v>
      </c>
      <c r="W651" s="207" t="s">
        <v>773</v>
      </c>
      <c r="X651" s="206" t="s">
        <v>1740</v>
      </c>
      <c r="Y651" s="206" t="s">
        <v>7641</v>
      </c>
      <c r="Z651" s="208">
        <v>7</v>
      </c>
      <c r="AA651" s="207" t="s">
        <v>7667</v>
      </c>
      <c r="AB651" s="207" t="s">
        <v>774</v>
      </c>
      <c r="AC651" s="209"/>
      <c r="AD651" s="207"/>
      <c r="AE651" s="207" t="s">
        <v>1744</v>
      </c>
      <c r="AF651" s="77"/>
      <c r="AG651" s="151" t="s">
        <v>2653</v>
      </c>
      <c r="AH651" s="151" t="s">
        <v>2482</v>
      </c>
      <c r="AI651" s="151" t="s">
        <v>2376</v>
      </c>
      <c r="AJ651" s="151" t="s">
        <v>2504</v>
      </c>
      <c r="AK651" s="160"/>
      <c r="AL651" s="160"/>
      <c r="AM651" s="160"/>
      <c r="AN651" s="151" t="s">
        <v>2568</v>
      </c>
      <c r="AO651" s="160"/>
      <c r="AP651" s="151" t="s">
        <v>2505</v>
      </c>
      <c r="AQ651" s="151" t="s">
        <v>2506</v>
      </c>
      <c r="AR651" s="3" t="s">
        <v>7045</v>
      </c>
      <c r="AS651" s="4" t="s">
        <v>6800</v>
      </c>
      <c r="AT651" s="55"/>
      <c r="AU651" s="55"/>
      <c r="AV651" s="8" t="s">
        <v>6509</v>
      </c>
      <c r="AW651" s="17">
        <v>7</v>
      </c>
    </row>
    <row r="652" spans="1:49" ht="126">
      <c r="A652" s="2">
        <v>237</v>
      </c>
      <c r="B652" s="23"/>
      <c r="C652" s="23"/>
      <c r="D652" s="23"/>
      <c r="E652" s="2"/>
      <c r="F652" s="2"/>
      <c r="G652" s="2"/>
      <c r="H652" s="8" t="s">
        <v>6509</v>
      </c>
      <c r="I652" s="8"/>
      <c r="J652" s="126" t="s">
        <v>6925</v>
      </c>
      <c r="K652" s="119"/>
      <c r="L652" s="204" t="s">
        <v>6927</v>
      </c>
      <c r="M652" s="205" t="s">
        <v>6632</v>
      </c>
      <c r="N652" s="205" t="s">
        <v>6707</v>
      </c>
      <c r="O652" s="204" t="s">
        <v>6711</v>
      </c>
      <c r="P652" s="205" t="s">
        <v>6477</v>
      </c>
      <c r="Q652" s="206" t="s">
        <v>9232</v>
      </c>
      <c r="R652" s="206" t="s">
        <v>6198</v>
      </c>
      <c r="S652" s="206"/>
      <c r="T652" s="206"/>
      <c r="U652" s="206"/>
      <c r="V652" s="206" t="s">
        <v>775</v>
      </c>
      <c r="W652" s="207" t="s">
        <v>7865</v>
      </c>
      <c r="X652" s="206" t="s">
        <v>9106</v>
      </c>
      <c r="Y652" s="207" t="s">
        <v>776</v>
      </c>
      <c r="Z652" s="208">
        <v>4</v>
      </c>
      <c r="AA652" s="207" t="s">
        <v>7830</v>
      </c>
      <c r="AB652" s="206" t="s">
        <v>7785</v>
      </c>
      <c r="AC652" s="209"/>
      <c r="AD652" s="206"/>
      <c r="AE652" s="207" t="s">
        <v>9312</v>
      </c>
      <c r="AF652" s="81"/>
      <c r="AG652" s="160"/>
      <c r="AH652" s="150" t="s">
        <v>2316</v>
      </c>
      <c r="AI652" s="150" t="s">
        <v>2417</v>
      </c>
      <c r="AJ652" s="150" t="s">
        <v>2418</v>
      </c>
      <c r="AK652" s="150" t="s">
        <v>7584</v>
      </c>
      <c r="AL652" s="150" t="s">
        <v>2841</v>
      </c>
      <c r="AM652" s="150" t="s">
        <v>2842</v>
      </c>
      <c r="AN652" s="150" t="s">
        <v>2843</v>
      </c>
      <c r="AO652" s="160"/>
      <c r="AP652" s="150" t="s">
        <v>2844</v>
      </c>
      <c r="AQ652" s="150" t="s">
        <v>2828</v>
      </c>
      <c r="AR652" s="3" t="s">
        <v>6765</v>
      </c>
      <c r="AS652" s="4" t="s">
        <v>6800</v>
      </c>
      <c r="AT652" s="55"/>
      <c r="AU652" s="55"/>
      <c r="AV652" s="8" t="s">
        <v>6509</v>
      </c>
      <c r="AW652" s="17">
        <v>4</v>
      </c>
    </row>
    <row r="653" spans="1:49" ht="238">
      <c r="A653" s="2">
        <v>238</v>
      </c>
      <c r="B653" s="23"/>
      <c r="C653" s="23"/>
      <c r="D653" s="23"/>
      <c r="E653" s="2"/>
      <c r="F653" s="2"/>
      <c r="G653" s="2"/>
      <c r="H653" s="8" t="s">
        <v>6509</v>
      </c>
      <c r="I653" s="8"/>
      <c r="J653" s="113" t="s">
        <v>7103</v>
      </c>
      <c r="K653" s="119"/>
      <c r="L653" s="204" t="s">
        <v>6926</v>
      </c>
      <c r="M653" s="205" t="s">
        <v>6676</v>
      </c>
      <c r="N653" s="205" t="s">
        <v>6829</v>
      </c>
      <c r="O653" s="204" t="s">
        <v>7027</v>
      </c>
      <c r="P653" s="205" t="s">
        <v>6721</v>
      </c>
      <c r="Q653" s="206" t="s">
        <v>9236</v>
      </c>
      <c r="R653" s="206" t="s">
        <v>6288</v>
      </c>
      <c r="S653" s="206"/>
      <c r="T653" s="206"/>
      <c r="U653" s="206"/>
      <c r="V653" s="206" t="s">
        <v>799</v>
      </c>
      <c r="W653" s="207" t="s">
        <v>773</v>
      </c>
      <c r="X653" s="206" t="s">
        <v>9106</v>
      </c>
      <c r="Y653" s="206" t="s">
        <v>7641</v>
      </c>
      <c r="Z653" s="208">
        <v>7</v>
      </c>
      <c r="AA653" s="207" t="s">
        <v>7667</v>
      </c>
      <c r="AB653" s="207" t="s">
        <v>777</v>
      </c>
      <c r="AC653" s="209"/>
      <c r="AD653" s="207"/>
      <c r="AE653" s="207" t="s">
        <v>9312</v>
      </c>
      <c r="AF653" s="71"/>
      <c r="AG653" s="151" t="s">
        <v>2836</v>
      </c>
      <c r="AH653" s="151" t="s">
        <v>2532</v>
      </c>
      <c r="AI653" s="151" t="s">
        <v>2660</v>
      </c>
      <c r="AJ653" s="151" t="s">
        <v>3046</v>
      </c>
      <c r="AK653" s="160"/>
      <c r="AL653" s="160"/>
      <c r="AM653" s="160"/>
      <c r="AN653" s="151" t="s">
        <v>2661</v>
      </c>
      <c r="AO653" s="160"/>
      <c r="AP653" s="151" t="s">
        <v>2662</v>
      </c>
      <c r="AQ653" s="151" t="s">
        <v>2664</v>
      </c>
      <c r="AR653" s="3" t="s">
        <v>7273</v>
      </c>
      <c r="AS653" s="4" t="s">
        <v>6800</v>
      </c>
      <c r="AT653" s="55"/>
      <c r="AU653" s="55"/>
      <c r="AV653" s="8" t="s">
        <v>6509</v>
      </c>
      <c r="AW653" s="17">
        <v>7</v>
      </c>
    </row>
    <row r="654" spans="1:49" ht="238">
      <c r="A654" s="2">
        <v>239</v>
      </c>
      <c r="B654" s="23"/>
      <c r="C654" s="23"/>
      <c r="D654" s="23"/>
      <c r="E654" s="2"/>
      <c r="F654" s="2"/>
      <c r="G654" s="2"/>
      <c r="H654" s="8" t="s">
        <v>6509</v>
      </c>
      <c r="I654" s="8"/>
      <c r="J654" s="120" t="s">
        <v>6895</v>
      </c>
      <c r="K654" s="119"/>
      <c r="L654" s="204" t="s">
        <v>6968</v>
      </c>
      <c r="M654" s="205" t="s">
        <v>6676</v>
      </c>
      <c r="N654" s="205" t="s">
        <v>7009</v>
      </c>
      <c r="O654" s="204" t="s">
        <v>6957</v>
      </c>
      <c r="P654" s="205" t="s">
        <v>6721</v>
      </c>
      <c r="Q654" s="206" t="s">
        <v>798</v>
      </c>
      <c r="R654" s="206" t="s">
        <v>6288</v>
      </c>
      <c r="S654" s="206"/>
      <c r="T654" s="206"/>
      <c r="U654" s="206"/>
      <c r="V654" s="206" t="s">
        <v>799</v>
      </c>
      <c r="W654" s="207" t="s">
        <v>773</v>
      </c>
      <c r="X654" s="206" t="s">
        <v>1740</v>
      </c>
      <c r="Y654" s="206" t="s">
        <v>7641</v>
      </c>
      <c r="Z654" s="208">
        <v>7</v>
      </c>
      <c r="AA654" s="207" t="s">
        <v>7667</v>
      </c>
      <c r="AB654" s="207" t="s">
        <v>774</v>
      </c>
      <c r="AC654" s="209"/>
      <c r="AD654" s="207"/>
      <c r="AE654" s="207" t="s">
        <v>1744</v>
      </c>
      <c r="AF654" s="73"/>
      <c r="AG654" s="151" t="s">
        <v>2836</v>
      </c>
      <c r="AH654" s="151" t="s">
        <v>2532</v>
      </c>
      <c r="AI654" s="151" t="s">
        <v>2660</v>
      </c>
      <c r="AJ654" s="151" t="s">
        <v>3046</v>
      </c>
      <c r="AK654" s="160"/>
      <c r="AL654" s="160"/>
      <c r="AM654" s="160"/>
      <c r="AN654" s="151" t="s">
        <v>2661</v>
      </c>
      <c r="AO654" s="160"/>
      <c r="AP654" s="151" t="s">
        <v>2662</v>
      </c>
      <c r="AQ654" s="151" t="s">
        <v>2664</v>
      </c>
      <c r="AR654" s="3" t="s">
        <v>7045</v>
      </c>
      <c r="AS654" s="4" t="s">
        <v>6800</v>
      </c>
      <c r="AT654" s="55"/>
      <c r="AU654" s="55"/>
      <c r="AV654" s="8" t="s">
        <v>6509</v>
      </c>
      <c r="AW654" s="17">
        <v>7</v>
      </c>
    </row>
    <row r="655" spans="1:49" ht="118" customHeight="1">
      <c r="A655" s="2">
        <v>240</v>
      </c>
      <c r="B655" s="48" t="s">
        <v>6255</v>
      </c>
      <c r="C655" s="23"/>
      <c r="D655" s="23"/>
      <c r="E655" s="2"/>
      <c r="F655" s="2"/>
      <c r="G655" s="2"/>
      <c r="H655" s="11" t="s">
        <v>6508</v>
      </c>
      <c r="I655" s="11"/>
      <c r="J655" s="121" t="s">
        <v>7225</v>
      </c>
      <c r="K655" s="86"/>
      <c r="L655" s="204" t="s">
        <v>7651</v>
      </c>
      <c r="M655" s="205" t="s">
        <v>6637</v>
      </c>
      <c r="N655" s="205" t="s">
        <v>7225</v>
      </c>
      <c r="O655" s="204" t="s">
        <v>778</v>
      </c>
      <c r="P655" s="205" t="s">
        <v>6639</v>
      </c>
      <c r="Q655" s="205" t="s">
        <v>1791</v>
      </c>
      <c r="R655" s="204" t="s">
        <v>6393</v>
      </c>
      <c r="S655" s="204" t="s">
        <v>779</v>
      </c>
      <c r="T655" s="204" t="s">
        <v>780</v>
      </c>
      <c r="U655" s="204" t="s">
        <v>782</v>
      </c>
      <c r="V655" s="205"/>
      <c r="W655" s="204"/>
      <c r="X655" s="204" t="s">
        <v>6314</v>
      </c>
      <c r="Y655" s="215"/>
      <c r="Z655" s="216">
        <v>3</v>
      </c>
      <c r="AA655" s="215"/>
      <c r="AB655" s="204" t="s">
        <v>772</v>
      </c>
      <c r="AC655" s="212" t="s">
        <v>9346</v>
      </c>
      <c r="AD655" s="204" t="s">
        <v>9347</v>
      </c>
      <c r="AE655" s="204" t="s">
        <v>1845</v>
      </c>
      <c r="AF655" s="77"/>
      <c r="AG655" s="160"/>
      <c r="AH655" s="148" t="s">
        <v>2430</v>
      </c>
      <c r="AI655" s="148" t="s">
        <v>2327</v>
      </c>
      <c r="AJ655" s="148" t="s">
        <v>2328</v>
      </c>
      <c r="AK655" s="148" t="s">
        <v>2218</v>
      </c>
      <c r="AL655" s="160"/>
      <c r="AM655" s="160"/>
      <c r="AN655" s="160"/>
      <c r="AO655" s="160"/>
      <c r="AP655" s="148" t="s">
        <v>2271</v>
      </c>
      <c r="AQ655" s="148" t="s">
        <v>2392</v>
      </c>
      <c r="AR655" s="3" t="s">
        <v>7515</v>
      </c>
      <c r="AS655" s="4" t="s">
        <v>7595</v>
      </c>
      <c r="AT655" s="55"/>
      <c r="AU655" s="55"/>
      <c r="AV655" s="11" t="s">
        <v>6508</v>
      </c>
      <c r="AW655" s="19">
        <v>3</v>
      </c>
    </row>
    <row r="656" spans="1:49" ht="14">
      <c r="A656" s="2"/>
      <c r="B656" s="48" t="s">
        <v>6255</v>
      </c>
      <c r="C656" s="23"/>
      <c r="D656" s="23"/>
      <c r="E656" s="2"/>
      <c r="F656" s="2"/>
      <c r="G656" s="2"/>
      <c r="H656" s="11"/>
      <c r="I656" s="11"/>
      <c r="J656" s="122"/>
      <c r="K656" s="87"/>
      <c r="L656" s="204"/>
      <c r="M656" s="205"/>
      <c r="N656" s="205"/>
      <c r="O656" s="204"/>
      <c r="P656" s="205"/>
      <c r="Q656" s="205"/>
      <c r="R656" s="204"/>
      <c r="S656" s="204"/>
      <c r="T656" s="204"/>
      <c r="U656" s="204" t="s">
        <v>9296</v>
      </c>
      <c r="V656" s="205" t="s">
        <v>5139</v>
      </c>
      <c r="W656" s="204" t="s">
        <v>4665</v>
      </c>
      <c r="X656" s="204"/>
      <c r="Y656" s="215"/>
      <c r="Z656" s="216"/>
      <c r="AA656" s="215"/>
      <c r="AB656" s="204"/>
      <c r="AC656" s="212"/>
      <c r="AD656" s="204"/>
      <c r="AE656" s="204"/>
      <c r="AF656" s="71"/>
      <c r="AG656" s="160"/>
      <c r="AH656" s="148"/>
      <c r="AI656" s="148"/>
      <c r="AJ656" s="148"/>
      <c r="AK656" s="148"/>
      <c r="AL656" s="160"/>
      <c r="AM656" s="160"/>
      <c r="AN656" s="160"/>
      <c r="AO656" s="160"/>
      <c r="AP656" s="148"/>
      <c r="AQ656" s="148"/>
      <c r="AR656" s="3"/>
      <c r="AS656" s="4"/>
      <c r="AT656" s="55"/>
      <c r="AU656" s="55"/>
      <c r="AV656" s="11"/>
      <c r="AW656" s="19"/>
    </row>
    <row r="657" spans="1:49" ht="28">
      <c r="A657" s="2"/>
      <c r="B657" s="48" t="s">
        <v>6255</v>
      </c>
      <c r="C657" s="23"/>
      <c r="D657" s="23"/>
      <c r="E657" s="2"/>
      <c r="F657" s="2"/>
      <c r="G657" s="2"/>
      <c r="H657" s="11"/>
      <c r="I657" s="11"/>
      <c r="J657" s="123"/>
      <c r="K657" s="57"/>
      <c r="L657" s="204"/>
      <c r="M657" s="205"/>
      <c r="N657" s="205"/>
      <c r="O657" s="204"/>
      <c r="P657" s="205"/>
      <c r="Q657" s="205"/>
      <c r="R657" s="204"/>
      <c r="S657" s="204"/>
      <c r="T657" s="204"/>
      <c r="U657" s="204" t="s">
        <v>9296</v>
      </c>
      <c r="V657" s="205" t="s">
        <v>5140</v>
      </c>
      <c r="W657" s="204" t="s">
        <v>4503</v>
      </c>
      <c r="X657" s="204"/>
      <c r="Y657" s="215"/>
      <c r="Z657" s="216"/>
      <c r="AA657" s="215"/>
      <c r="AB657" s="204"/>
      <c r="AC657" s="212"/>
      <c r="AD657" s="204"/>
      <c r="AE657" s="204"/>
      <c r="AF657" s="74"/>
      <c r="AG657" s="160"/>
      <c r="AH657" s="148"/>
      <c r="AI657" s="148"/>
      <c r="AJ657" s="148"/>
      <c r="AK657" s="148"/>
      <c r="AL657" s="160"/>
      <c r="AM657" s="160"/>
      <c r="AN657" s="160"/>
      <c r="AO657" s="160"/>
      <c r="AP657" s="148"/>
      <c r="AQ657" s="148"/>
      <c r="AR657" s="3"/>
      <c r="AS657" s="4"/>
      <c r="AT657" s="55"/>
      <c r="AU657" s="55"/>
      <c r="AV657" s="11"/>
      <c r="AW657" s="19"/>
    </row>
    <row r="658" spans="1:49" ht="28">
      <c r="A658" s="2"/>
      <c r="B658" s="48" t="s">
        <v>6255</v>
      </c>
      <c r="C658" s="23"/>
      <c r="D658" s="23"/>
      <c r="E658" s="2"/>
      <c r="F658" s="2"/>
      <c r="G658" s="2"/>
      <c r="H658" s="11"/>
      <c r="I658" s="11"/>
      <c r="J658" s="124"/>
      <c r="K658" s="40"/>
      <c r="L658" s="204"/>
      <c r="M658" s="205"/>
      <c r="N658" s="205"/>
      <c r="O658" s="204"/>
      <c r="P658" s="205"/>
      <c r="Q658" s="205"/>
      <c r="R658" s="204"/>
      <c r="S658" s="204"/>
      <c r="T658" s="204"/>
      <c r="U658" s="204" t="s">
        <v>9331</v>
      </c>
      <c r="V658" s="205" t="s">
        <v>5141</v>
      </c>
      <c r="W658" s="204" t="s">
        <v>4658</v>
      </c>
      <c r="X658" s="204"/>
      <c r="Y658" s="215" t="s">
        <v>781</v>
      </c>
      <c r="Z658" s="216"/>
      <c r="AA658" s="215" t="s">
        <v>791</v>
      </c>
      <c r="AB658" s="204"/>
      <c r="AC658" s="212"/>
      <c r="AD658" s="204"/>
      <c r="AE658" s="204"/>
      <c r="AF658" s="81"/>
      <c r="AG658" s="160"/>
      <c r="AH658" s="148"/>
      <c r="AI658" s="148"/>
      <c r="AJ658" s="148"/>
      <c r="AK658" s="148"/>
      <c r="AL658" s="160"/>
      <c r="AM658" s="160"/>
      <c r="AN658" s="160"/>
      <c r="AO658" s="160"/>
      <c r="AP658" s="148"/>
      <c r="AQ658" s="148"/>
      <c r="AR658" s="3"/>
      <c r="AS658" s="4"/>
      <c r="AT658" s="55"/>
      <c r="AU658" s="55"/>
      <c r="AV658" s="11"/>
      <c r="AW658" s="19"/>
    </row>
    <row r="659" spans="1:49" ht="28">
      <c r="A659" s="2"/>
      <c r="B659" s="48" t="s">
        <v>6255</v>
      </c>
      <c r="C659" s="23"/>
      <c r="D659" s="23"/>
      <c r="E659" s="2"/>
      <c r="F659" s="2"/>
      <c r="G659" s="2"/>
      <c r="H659" s="11"/>
      <c r="I659" s="11"/>
      <c r="J659" s="126"/>
      <c r="K659" s="9"/>
      <c r="L659" s="204"/>
      <c r="M659" s="205"/>
      <c r="N659" s="205"/>
      <c r="O659" s="204"/>
      <c r="P659" s="205"/>
      <c r="Q659" s="205"/>
      <c r="R659" s="204"/>
      <c r="S659" s="204"/>
      <c r="T659" s="204"/>
      <c r="U659" s="204" t="s">
        <v>2014</v>
      </c>
      <c r="V659" s="205" t="s">
        <v>5142</v>
      </c>
      <c r="W659" s="204" t="s">
        <v>4615</v>
      </c>
      <c r="X659" s="204"/>
      <c r="Y659" s="215" t="s">
        <v>4672</v>
      </c>
      <c r="Z659" s="216"/>
      <c r="AA659" s="215" t="s">
        <v>4726</v>
      </c>
      <c r="AB659" s="204"/>
      <c r="AC659" s="212"/>
      <c r="AD659" s="204"/>
      <c r="AE659" s="204"/>
      <c r="AF659" s="73"/>
      <c r="AG659" s="160"/>
      <c r="AH659" s="148"/>
      <c r="AI659" s="148"/>
      <c r="AJ659" s="148"/>
      <c r="AK659" s="148"/>
      <c r="AL659" s="160"/>
      <c r="AM659" s="160"/>
      <c r="AN659" s="160"/>
      <c r="AO659" s="160"/>
      <c r="AP659" s="148"/>
      <c r="AQ659" s="148"/>
      <c r="AR659" s="3"/>
      <c r="AS659" s="4"/>
      <c r="AT659" s="55"/>
      <c r="AU659" s="55"/>
      <c r="AV659" s="11"/>
      <c r="AW659" s="19"/>
    </row>
    <row r="660" spans="1:49" ht="28">
      <c r="A660" s="2"/>
      <c r="B660" s="48" t="s">
        <v>6255</v>
      </c>
      <c r="C660" s="23"/>
      <c r="D660" s="23"/>
      <c r="E660" s="2"/>
      <c r="F660" s="2"/>
      <c r="G660" s="2"/>
      <c r="H660" s="11"/>
      <c r="I660" s="11"/>
      <c r="J660" s="113"/>
      <c r="K660" s="152"/>
      <c r="L660" s="204"/>
      <c r="M660" s="205"/>
      <c r="N660" s="205"/>
      <c r="O660" s="204"/>
      <c r="P660" s="205"/>
      <c r="Q660" s="205"/>
      <c r="R660" s="204"/>
      <c r="S660" s="204"/>
      <c r="T660" s="204"/>
      <c r="U660" s="204" t="s">
        <v>2014</v>
      </c>
      <c r="V660" s="205" t="s">
        <v>5325</v>
      </c>
      <c r="W660" s="204" t="s">
        <v>4651</v>
      </c>
      <c r="X660" s="204"/>
      <c r="Y660" s="210"/>
      <c r="Z660" s="216"/>
      <c r="AA660" s="210"/>
      <c r="AB660" s="204"/>
      <c r="AC660" s="212"/>
      <c r="AD660" s="204"/>
      <c r="AE660" s="204"/>
      <c r="AF660" s="77"/>
      <c r="AG660" s="160"/>
      <c r="AH660" s="148"/>
      <c r="AI660" s="148"/>
      <c r="AJ660" s="148"/>
      <c r="AK660" s="148"/>
      <c r="AL660" s="160"/>
      <c r="AM660" s="160"/>
      <c r="AN660" s="160"/>
      <c r="AO660" s="160"/>
      <c r="AP660" s="148"/>
      <c r="AQ660" s="148"/>
      <c r="AR660" s="3"/>
      <c r="AS660" s="4"/>
      <c r="AT660" s="55"/>
      <c r="AU660" s="55"/>
      <c r="AV660" s="11"/>
      <c r="AW660" s="19"/>
    </row>
    <row r="661" spans="1:49" ht="14">
      <c r="A661" s="2"/>
      <c r="B661" s="48" t="s">
        <v>6255</v>
      </c>
      <c r="C661" s="23"/>
      <c r="D661" s="23"/>
      <c r="E661" s="2"/>
      <c r="F661" s="2"/>
      <c r="G661" s="2"/>
      <c r="H661" s="11"/>
      <c r="I661" s="11"/>
      <c r="J661" s="120"/>
      <c r="K661" s="131"/>
      <c r="L661" s="204"/>
      <c r="M661" s="205"/>
      <c r="N661" s="205"/>
      <c r="O661" s="204"/>
      <c r="P661" s="205"/>
      <c r="Q661" s="205"/>
      <c r="R661" s="204"/>
      <c r="S661" s="204"/>
      <c r="T661" s="204"/>
      <c r="U661" s="204" t="s">
        <v>2015</v>
      </c>
      <c r="V661" s="205" t="s">
        <v>5456</v>
      </c>
      <c r="W661" s="204" t="s">
        <v>4794</v>
      </c>
      <c r="X661" s="204"/>
      <c r="Y661" s="215" t="s">
        <v>4673</v>
      </c>
      <c r="Z661" s="216"/>
      <c r="AA661" s="215" t="s">
        <v>4519</v>
      </c>
      <c r="AB661" s="204"/>
      <c r="AC661" s="212"/>
      <c r="AD661" s="204"/>
      <c r="AE661" s="204"/>
      <c r="AF661" s="71"/>
      <c r="AG661" s="160"/>
      <c r="AH661" s="148"/>
      <c r="AI661" s="148"/>
      <c r="AJ661" s="148"/>
      <c r="AK661" s="148"/>
      <c r="AL661" s="160"/>
      <c r="AM661" s="160"/>
      <c r="AN661" s="160"/>
      <c r="AO661" s="160"/>
      <c r="AP661" s="148"/>
      <c r="AQ661" s="148"/>
      <c r="AR661" s="3"/>
      <c r="AS661" s="4"/>
      <c r="AT661" s="55"/>
      <c r="AU661" s="55"/>
      <c r="AV661" s="11"/>
      <c r="AW661" s="19"/>
    </row>
    <row r="662" spans="1:49" ht="14">
      <c r="A662" s="2"/>
      <c r="B662" s="48" t="s">
        <v>6255</v>
      </c>
      <c r="C662" s="23"/>
      <c r="D662" s="23"/>
      <c r="E662" s="2"/>
      <c r="F662" s="2"/>
      <c r="G662" s="2"/>
      <c r="H662" s="11"/>
      <c r="I662" s="11"/>
      <c r="J662" s="121"/>
      <c r="K662" s="132"/>
      <c r="L662" s="204"/>
      <c r="M662" s="205"/>
      <c r="N662" s="205"/>
      <c r="O662" s="204"/>
      <c r="P662" s="205"/>
      <c r="Q662" s="205"/>
      <c r="R662" s="204"/>
      <c r="S662" s="204"/>
      <c r="T662" s="204"/>
      <c r="U662" s="204" t="s">
        <v>2014</v>
      </c>
      <c r="V662" s="205" t="s">
        <v>5664</v>
      </c>
      <c r="W662" s="204" t="s">
        <v>4795</v>
      </c>
      <c r="X662" s="204"/>
      <c r="Y662" s="215" t="s">
        <v>4725</v>
      </c>
      <c r="Z662" s="216"/>
      <c r="AA662" s="215" t="s">
        <v>4681</v>
      </c>
      <c r="AB662" s="204"/>
      <c r="AC662" s="212"/>
      <c r="AD662" s="204"/>
      <c r="AE662" s="204"/>
      <c r="AF662" s="74"/>
      <c r="AG662" s="160"/>
      <c r="AH662" s="148"/>
      <c r="AI662" s="148"/>
      <c r="AJ662" s="148"/>
      <c r="AK662" s="148"/>
      <c r="AL662" s="160"/>
      <c r="AM662" s="160"/>
      <c r="AN662" s="160"/>
      <c r="AO662" s="160"/>
      <c r="AP662" s="148"/>
      <c r="AQ662" s="148"/>
      <c r="AR662" s="3"/>
      <c r="AS662" s="4"/>
      <c r="AT662" s="55"/>
      <c r="AU662" s="55"/>
      <c r="AV662" s="11"/>
      <c r="AW662" s="19"/>
    </row>
    <row r="663" spans="1:49" ht="134" customHeight="1">
      <c r="A663" s="2">
        <v>241</v>
      </c>
      <c r="B663" s="48" t="s">
        <v>6255</v>
      </c>
      <c r="C663" s="23"/>
      <c r="D663" s="23"/>
      <c r="E663" s="2"/>
      <c r="F663" s="2"/>
      <c r="G663" s="2"/>
      <c r="H663" s="8" t="s">
        <v>6509</v>
      </c>
      <c r="I663" s="8"/>
      <c r="J663" s="122" t="s">
        <v>7073</v>
      </c>
      <c r="K663" s="86"/>
      <c r="L663" s="204" t="s">
        <v>7008</v>
      </c>
      <c r="M663" s="205" t="s">
        <v>6676</v>
      </c>
      <c r="N663" s="205" t="s">
        <v>767</v>
      </c>
      <c r="O663" s="204" t="s">
        <v>768</v>
      </c>
      <c r="P663" s="205" t="s">
        <v>6721</v>
      </c>
      <c r="Q663" s="205" t="s">
        <v>1367</v>
      </c>
      <c r="R663" s="204" t="s">
        <v>6317</v>
      </c>
      <c r="S663" s="204" t="s">
        <v>769</v>
      </c>
      <c r="T663" s="204" t="s">
        <v>770</v>
      </c>
      <c r="U663" s="204" t="s">
        <v>771</v>
      </c>
      <c r="V663" s="205"/>
      <c r="W663" s="204"/>
      <c r="X663" s="204"/>
      <c r="Y663" s="215"/>
      <c r="Z663" s="216">
        <v>10</v>
      </c>
      <c r="AA663" s="215"/>
      <c r="AB663" s="204" t="s">
        <v>6400</v>
      </c>
      <c r="AC663" s="212" t="s">
        <v>766</v>
      </c>
      <c r="AD663" s="204" t="s">
        <v>754</v>
      </c>
      <c r="AE663" s="204" t="s">
        <v>1566</v>
      </c>
      <c r="AF663" s="81"/>
      <c r="AG663" s="148" t="s">
        <v>2393</v>
      </c>
      <c r="AH663" s="148" t="s">
        <v>2712</v>
      </c>
      <c r="AI663" s="148" t="s">
        <v>2387</v>
      </c>
      <c r="AJ663" s="148" t="s">
        <v>2718</v>
      </c>
      <c r="AK663" s="160"/>
      <c r="AL663" s="160"/>
      <c r="AM663" s="160"/>
      <c r="AN663" s="148" t="s">
        <v>2337</v>
      </c>
      <c r="AO663" s="160"/>
      <c r="AP663" s="148" t="s">
        <v>2391</v>
      </c>
      <c r="AQ663" s="148" t="s">
        <v>2336</v>
      </c>
      <c r="AR663" s="3" t="s">
        <v>7045</v>
      </c>
      <c r="AS663" s="4" t="s">
        <v>6800</v>
      </c>
      <c r="AT663" s="55"/>
      <c r="AU663" s="55"/>
      <c r="AV663" s="8" t="s">
        <v>6509</v>
      </c>
      <c r="AW663" s="19">
        <v>10</v>
      </c>
    </row>
    <row r="664" spans="1:49" ht="14">
      <c r="A664" s="2"/>
      <c r="B664" s="48" t="s">
        <v>6255</v>
      </c>
      <c r="C664" s="23"/>
      <c r="D664" s="23"/>
      <c r="E664" s="2"/>
      <c r="F664" s="2"/>
      <c r="G664" s="2"/>
      <c r="H664" s="8"/>
      <c r="I664" s="8"/>
      <c r="J664" s="123"/>
      <c r="K664" s="87"/>
      <c r="L664" s="204"/>
      <c r="M664" s="205"/>
      <c r="N664" s="205"/>
      <c r="O664" s="204"/>
      <c r="P664" s="205"/>
      <c r="Q664" s="205"/>
      <c r="R664" s="204"/>
      <c r="S664" s="204"/>
      <c r="T664" s="204"/>
      <c r="U664" s="204" t="s">
        <v>2004</v>
      </c>
      <c r="V664" s="205" t="s">
        <v>5217</v>
      </c>
      <c r="W664" s="204" t="s">
        <v>4796</v>
      </c>
      <c r="X664" s="204"/>
      <c r="Y664" s="215" t="s">
        <v>755</v>
      </c>
      <c r="Z664" s="216"/>
      <c r="AA664" s="215" t="s">
        <v>4801</v>
      </c>
      <c r="AB664" s="204"/>
      <c r="AC664" s="212"/>
      <c r="AD664" s="204"/>
      <c r="AE664" s="204"/>
      <c r="AF664" s="73"/>
      <c r="AG664" s="148"/>
      <c r="AH664" s="148"/>
      <c r="AI664" s="148"/>
      <c r="AJ664" s="148"/>
      <c r="AK664" s="160"/>
      <c r="AL664" s="160"/>
      <c r="AM664" s="160"/>
      <c r="AN664" s="148"/>
      <c r="AO664" s="160"/>
      <c r="AP664" s="148"/>
      <c r="AQ664" s="148"/>
      <c r="AR664" s="3"/>
      <c r="AS664" s="4"/>
      <c r="AT664" s="55"/>
      <c r="AU664" s="55"/>
      <c r="AV664" s="8"/>
      <c r="AW664" s="19"/>
    </row>
    <row r="665" spans="1:49" ht="14">
      <c r="A665" s="2"/>
      <c r="B665" s="48" t="s">
        <v>6255</v>
      </c>
      <c r="C665" s="23"/>
      <c r="D665" s="23"/>
      <c r="E665" s="2"/>
      <c r="F665" s="2"/>
      <c r="G665" s="2"/>
      <c r="H665" s="8"/>
      <c r="I665" s="8"/>
      <c r="J665" s="124"/>
      <c r="K665" s="57"/>
      <c r="L665" s="204"/>
      <c r="M665" s="205"/>
      <c r="N665" s="205"/>
      <c r="O665" s="204"/>
      <c r="P665" s="205"/>
      <c r="Q665" s="205"/>
      <c r="R665" s="204"/>
      <c r="S665" s="204"/>
      <c r="T665" s="204"/>
      <c r="U665" s="204" t="s">
        <v>2004</v>
      </c>
      <c r="V665" s="205" t="s">
        <v>5100</v>
      </c>
      <c r="W665" s="204" t="s">
        <v>4933</v>
      </c>
      <c r="X665" s="204"/>
      <c r="Y665" s="215" t="s">
        <v>3377</v>
      </c>
      <c r="Z665" s="216"/>
      <c r="AA665" s="215" t="s">
        <v>4634</v>
      </c>
      <c r="AB665" s="204"/>
      <c r="AC665" s="212"/>
      <c r="AD665" s="204"/>
      <c r="AE665" s="204"/>
      <c r="AF665" s="77"/>
      <c r="AG665" s="148"/>
      <c r="AH665" s="148"/>
      <c r="AI665" s="148"/>
      <c r="AJ665" s="148"/>
      <c r="AK665" s="160"/>
      <c r="AL665" s="160"/>
      <c r="AM665" s="160"/>
      <c r="AN665" s="148"/>
      <c r="AO665" s="160"/>
      <c r="AP665" s="148"/>
      <c r="AQ665" s="148"/>
      <c r="AR665" s="3"/>
      <c r="AS665" s="4"/>
      <c r="AT665" s="55"/>
      <c r="AU665" s="55"/>
      <c r="AV665" s="8"/>
      <c r="AW665" s="19"/>
    </row>
    <row r="666" spans="1:49" ht="28">
      <c r="A666" s="2"/>
      <c r="B666" s="48" t="s">
        <v>6255</v>
      </c>
      <c r="C666" s="23"/>
      <c r="D666" s="23"/>
      <c r="E666" s="2"/>
      <c r="F666" s="2"/>
      <c r="G666" s="2"/>
      <c r="H666" s="8"/>
      <c r="I666" s="8"/>
      <c r="J666" s="126"/>
      <c r="K666" s="40"/>
      <c r="L666" s="204"/>
      <c r="M666" s="205"/>
      <c r="N666" s="205"/>
      <c r="O666" s="204"/>
      <c r="P666" s="205"/>
      <c r="Q666" s="205"/>
      <c r="R666" s="204"/>
      <c r="S666" s="204"/>
      <c r="T666" s="204"/>
      <c r="U666" s="204" t="s">
        <v>9331</v>
      </c>
      <c r="V666" s="205" t="s">
        <v>5141</v>
      </c>
      <c r="W666" s="204" t="s">
        <v>4793</v>
      </c>
      <c r="X666" s="204"/>
      <c r="Y666" s="215" t="s">
        <v>3378</v>
      </c>
      <c r="Z666" s="216"/>
      <c r="AA666" s="215" t="s">
        <v>4585</v>
      </c>
      <c r="AB666" s="204"/>
      <c r="AC666" s="212"/>
      <c r="AD666" s="204"/>
      <c r="AE666" s="204"/>
      <c r="AF666" s="71"/>
      <c r="AG666" s="148"/>
      <c r="AH666" s="148"/>
      <c r="AI666" s="148"/>
      <c r="AJ666" s="148"/>
      <c r="AK666" s="160"/>
      <c r="AL666" s="160"/>
      <c r="AM666" s="160"/>
      <c r="AN666" s="148"/>
      <c r="AO666" s="160"/>
      <c r="AP666" s="148"/>
      <c r="AQ666" s="148"/>
      <c r="AR666" s="3"/>
      <c r="AS666" s="4"/>
      <c r="AT666" s="55"/>
      <c r="AU666" s="55"/>
      <c r="AV666" s="8"/>
      <c r="AW666" s="19"/>
    </row>
    <row r="667" spans="1:49" ht="42">
      <c r="A667" s="2"/>
      <c r="B667" s="48" t="s">
        <v>6255</v>
      </c>
      <c r="C667" s="23"/>
      <c r="D667" s="23"/>
      <c r="E667" s="2"/>
      <c r="F667" s="2"/>
      <c r="G667" s="2"/>
      <c r="H667" s="8"/>
      <c r="I667" s="8"/>
      <c r="J667" s="113"/>
      <c r="K667" s="9"/>
      <c r="L667" s="204"/>
      <c r="M667" s="205"/>
      <c r="N667" s="205"/>
      <c r="O667" s="204"/>
      <c r="P667" s="205"/>
      <c r="Q667" s="205"/>
      <c r="R667" s="204"/>
      <c r="S667" s="204"/>
      <c r="T667" s="204"/>
      <c r="U667" s="204" t="s">
        <v>2964</v>
      </c>
      <c r="V667" s="205" t="s">
        <v>8962</v>
      </c>
      <c r="W667" s="204" t="s">
        <v>4671</v>
      </c>
      <c r="X667" s="204" t="s">
        <v>3179</v>
      </c>
      <c r="Y667" s="215" t="s">
        <v>3179</v>
      </c>
      <c r="Z667" s="216"/>
      <c r="AA667" s="215" t="s">
        <v>4589</v>
      </c>
      <c r="AB667" s="204"/>
      <c r="AC667" s="212"/>
      <c r="AD667" s="204"/>
      <c r="AE667" s="204"/>
      <c r="AF667" s="74"/>
      <c r="AG667" s="148"/>
      <c r="AH667" s="148"/>
      <c r="AI667" s="148"/>
      <c r="AJ667" s="148"/>
      <c r="AK667" s="160"/>
      <c r="AL667" s="160"/>
      <c r="AM667" s="160"/>
      <c r="AN667" s="148"/>
      <c r="AO667" s="160"/>
      <c r="AP667" s="148"/>
      <c r="AQ667" s="148"/>
      <c r="AR667" s="3"/>
      <c r="AS667" s="4"/>
      <c r="AT667" s="55"/>
      <c r="AU667" s="55"/>
      <c r="AV667" s="8"/>
      <c r="AW667" s="19"/>
    </row>
    <row r="668" spans="1:49" ht="28">
      <c r="A668" s="2"/>
      <c r="B668" s="48" t="s">
        <v>6255</v>
      </c>
      <c r="C668" s="23"/>
      <c r="D668" s="23"/>
      <c r="E668" s="2"/>
      <c r="F668" s="2"/>
      <c r="G668" s="2"/>
      <c r="H668" s="8"/>
      <c r="I668" s="8"/>
      <c r="J668" s="120"/>
      <c r="K668" s="152"/>
      <c r="L668" s="204"/>
      <c r="M668" s="205"/>
      <c r="N668" s="205"/>
      <c r="O668" s="204"/>
      <c r="P668" s="205"/>
      <c r="Q668" s="205"/>
      <c r="R668" s="204"/>
      <c r="S668" s="204"/>
      <c r="T668" s="204"/>
      <c r="U668" s="204" t="s">
        <v>9289</v>
      </c>
      <c r="V668" s="205"/>
      <c r="W668" s="204" t="s">
        <v>2005</v>
      </c>
      <c r="X668" s="204" t="s">
        <v>2006</v>
      </c>
      <c r="Y668" s="215" t="s">
        <v>2006</v>
      </c>
      <c r="Z668" s="216"/>
      <c r="AA668" s="215" t="s">
        <v>2007</v>
      </c>
      <c r="AB668" s="204"/>
      <c r="AC668" s="212"/>
      <c r="AD668" s="204"/>
      <c r="AE668" s="204"/>
      <c r="AF668" s="81"/>
      <c r="AG668" s="148"/>
      <c r="AH668" s="148"/>
      <c r="AI668" s="148"/>
      <c r="AJ668" s="148"/>
      <c r="AK668" s="160"/>
      <c r="AL668" s="160"/>
      <c r="AM668" s="160"/>
      <c r="AN668" s="148"/>
      <c r="AO668" s="160"/>
      <c r="AP668" s="148"/>
      <c r="AQ668" s="148"/>
      <c r="AR668" s="3"/>
      <c r="AS668" s="4"/>
      <c r="AT668" s="55"/>
      <c r="AU668" s="55"/>
      <c r="AV668" s="8"/>
      <c r="AW668" s="19"/>
    </row>
    <row r="669" spans="1:49" ht="42">
      <c r="A669" s="2"/>
      <c r="B669" s="48" t="s">
        <v>6255</v>
      </c>
      <c r="C669" s="23"/>
      <c r="D669" s="23"/>
      <c r="E669" s="2"/>
      <c r="F669" s="2"/>
      <c r="G669" s="2"/>
      <c r="H669" s="8"/>
      <c r="I669" s="8"/>
      <c r="J669" s="121"/>
      <c r="K669" s="131"/>
      <c r="L669" s="204"/>
      <c r="M669" s="205"/>
      <c r="N669" s="205"/>
      <c r="O669" s="204"/>
      <c r="P669" s="205"/>
      <c r="Q669" s="205"/>
      <c r="R669" s="204"/>
      <c r="S669" s="204"/>
      <c r="T669" s="204"/>
      <c r="U669" s="204" t="s">
        <v>9316</v>
      </c>
      <c r="V669" s="205"/>
      <c r="W669" s="204" t="s">
        <v>2008</v>
      </c>
      <c r="X669" s="204" t="s">
        <v>3032</v>
      </c>
      <c r="Y669" s="204" t="s">
        <v>3032</v>
      </c>
      <c r="Z669" s="216"/>
      <c r="AA669" s="215" t="s">
        <v>2009</v>
      </c>
      <c r="AB669" s="204"/>
      <c r="AC669" s="212"/>
      <c r="AD669" s="204"/>
      <c r="AE669" s="204"/>
      <c r="AF669" s="73"/>
      <c r="AG669" s="148"/>
      <c r="AH669" s="148"/>
      <c r="AI669" s="148"/>
      <c r="AJ669" s="148"/>
      <c r="AK669" s="160"/>
      <c r="AL669" s="160"/>
      <c r="AM669" s="160"/>
      <c r="AN669" s="148"/>
      <c r="AO669" s="160"/>
      <c r="AP669" s="148"/>
      <c r="AQ669" s="148"/>
      <c r="AR669" s="3"/>
      <c r="AS669" s="4"/>
      <c r="AT669" s="55"/>
      <c r="AU669" s="55"/>
      <c r="AV669" s="8"/>
      <c r="AW669" s="19"/>
    </row>
    <row r="670" spans="1:49" ht="42">
      <c r="A670" s="2"/>
      <c r="B670" s="48" t="s">
        <v>6255</v>
      </c>
      <c r="C670" s="23"/>
      <c r="D670" s="23"/>
      <c r="E670" s="2"/>
      <c r="F670" s="2"/>
      <c r="G670" s="2"/>
      <c r="H670" s="8"/>
      <c r="I670" s="8"/>
      <c r="J670" s="122"/>
      <c r="K670" s="132"/>
      <c r="L670" s="204"/>
      <c r="M670" s="205"/>
      <c r="N670" s="205"/>
      <c r="O670" s="204"/>
      <c r="P670" s="205"/>
      <c r="Q670" s="205"/>
      <c r="R670" s="204"/>
      <c r="S670" s="204"/>
      <c r="T670" s="204"/>
      <c r="U670" s="204" t="s">
        <v>9291</v>
      </c>
      <c r="V670" s="205" t="s">
        <v>5456</v>
      </c>
      <c r="W670" s="204" t="s">
        <v>4572</v>
      </c>
      <c r="X670" s="204" t="s">
        <v>3033</v>
      </c>
      <c r="Y670" s="215" t="s">
        <v>3033</v>
      </c>
      <c r="Z670" s="216"/>
      <c r="AA670" s="215" t="s">
        <v>4742</v>
      </c>
      <c r="AB670" s="204"/>
      <c r="AC670" s="212"/>
      <c r="AD670" s="204"/>
      <c r="AE670" s="204"/>
      <c r="AF670" s="77"/>
      <c r="AG670" s="148"/>
      <c r="AH670" s="148"/>
      <c r="AI670" s="148"/>
      <c r="AJ670" s="148"/>
      <c r="AK670" s="160"/>
      <c r="AL670" s="160"/>
      <c r="AM670" s="160"/>
      <c r="AN670" s="148"/>
      <c r="AO670" s="160"/>
      <c r="AP670" s="148"/>
      <c r="AQ670" s="148"/>
      <c r="AR670" s="3"/>
      <c r="AS670" s="4"/>
      <c r="AT670" s="55"/>
      <c r="AU670" s="55"/>
      <c r="AV670" s="8"/>
      <c r="AW670" s="19"/>
    </row>
    <row r="671" spans="1:49" ht="28">
      <c r="A671" s="2"/>
      <c r="B671" s="48" t="s">
        <v>6255</v>
      </c>
      <c r="C671" s="23"/>
      <c r="D671" s="23"/>
      <c r="E671" s="2"/>
      <c r="F671" s="2"/>
      <c r="G671" s="2"/>
      <c r="H671" s="8"/>
      <c r="I671" s="8"/>
      <c r="J671" s="123"/>
      <c r="K671" s="86"/>
      <c r="L671" s="204"/>
      <c r="M671" s="205"/>
      <c r="N671" s="205"/>
      <c r="O671" s="204"/>
      <c r="P671" s="205"/>
      <c r="Q671" s="205"/>
      <c r="R671" s="204"/>
      <c r="S671" s="204"/>
      <c r="T671" s="204"/>
      <c r="U671" s="204" t="s">
        <v>2004</v>
      </c>
      <c r="V671" s="205" t="s">
        <v>5531</v>
      </c>
      <c r="W671" s="204" t="s">
        <v>4508</v>
      </c>
      <c r="X671" s="204"/>
      <c r="Y671" s="215" t="s">
        <v>3034</v>
      </c>
      <c r="Z671" s="216"/>
      <c r="AA671" s="215" t="s">
        <v>4749</v>
      </c>
      <c r="AB671" s="204"/>
      <c r="AC671" s="212"/>
      <c r="AD671" s="204"/>
      <c r="AE671" s="204"/>
      <c r="AF671" s="71"/>
      <c r="AG671" s="148"/>
      <c r="AH671" s="148"/>
      <c r="AI671" s="148"/>
      <c r="AJ671" s="148"/>
      <c r="AK671" s="160"/>
      <c r="AL671" s="160"/>
      <c r="AM671" s="160"/>
      <c r="AN671" s="148"/>
      <c r="AO671" s="160"/>
      <c r="AP671" s="148"/>
      <c r="AQ671" s="148"/>
      <c r="AR671" s="3"/>
      <c r="AS671" s="4"/>
      <c r="AT671" s="55"/>
      <c r="AU671" s="55"/>
      <c r="AV671" s="8"/>
      <c r="AW671" s="19"/>
    </row>
    <row r="672" spans="1:49" ht="14">
      <c r="A672" s="2"/>
      <c r="B672" s="48" t="s">
        <v>6255</v>
      </c>
      <c r="C672" s="23"/>
      <c r="D672" s="23"/>
      <c r="E672" s="2"/>
      <c r="F672" s="2"/>
      <c r="G672" s="2"/>
      <c r="H672" s="8"/>
      <c r="I672" s="8"/>
      <c r="J672" s="124"/>
      <c r="K672" s="87"/>
      <c r="L672" s="204"/>
      <c r="M672" s="205"/>
      <c r="N672" s="205"/>
      <c r="O672" s="204"/>
      <c r="P672" s="205"/>
      <c r="Q672" s="205"/>
      <c r="R672" s="204"/>
      <c r="S672" s="204"/>
      <c r="T672" s="204"/>
      <c r="U672" s="204" t="s">
        <v>2004</v>
      </c>
      <c r="V672" s="205" t="s">
        <v>5532</v>
      </c>
      <c r="W672" s="204" t="s">
        <v>4509</v>
      </c>
      <c r="X672" s="204"/>
      <c r="Y672" s="210"/>
      <c r="Z672" s="216"/>
      <c r="AA672" s="210"/>
      <c r="AB672" s="204"/>
      <c r="AC672" s="212"/>
      <c r="AD672" s="204"/>
      <c r="AE672" s="204"/>
      <c r="AF672" s="74"/>
      <c r="AG672" s="148"/>
      <c r="AH672" s="148"/>
      <c r="AI672" s="148"/>
      <c r="AJ672" s="148"/>
      <c r="AK672" s="160"/>
      <c r="AL672" s="160"/>
      <c r="AM672" s="160"/>
      <c r="AN672" s="148"/>
      <c r="AO672" s="160"/>
      <c r="AP672" s="148"/>
      <c r="AQ672" s="148"/>
      <c r="AR672" s="3"/>
      <c r="AS672" s="4"/>
      <c r="AT672" s="55"/>
      <c r="AU672" s="55"/>
      <c r="AV672" s="8"/>
      <c r="AW672" s="19"/>
    </row>
    <row r="673" spans="1:49" ht="28">
      <c r="A673" s="2"/>
      <c r="B673" s="48" t="s">
        <v>6255</v>
      </c>
      <c r="C673" s="23"/>
      <c r="D673" s="23"/>
      <c r="E673" s="2"/>
      <c r="F673" s="2"/>
      <c r="G673" s="2"/>
      <c r="H673" s="8"/>
      <c r="I673" s="8"/>
      <c r="J673" s="126"/>
      <c r="K673" s="57"/>
      <c r="L673" s="204"/>
      <c r="M673" s="205"/>
      <c r="N673" s="205"/>
      <c r="O673" s="204"/>
      <c r="P673" s="205"/>
      <c r="Q673" s="205"/>
      <c r="R673" s="204"/>
      <c r="S673" s="204"/>
      <c r="T673" s="204"/>
      <c r="U673" s="204" t="s">
        <v>9313</v>
      </c>
      <c r="V673" s="205" t="s">
        <v>5664</v>
      </c>
      <c r="W673" s="204" t="s">
        <v>4547</v>
      </c>
      <c r="X673" s="204"/>
      <c r="Y673" s="215" t="s">
        <v>3035</v>
      </c>
      <c r="Z673" s="216"/>
      <c r="AA673" s="215" t="s">
        <v>4684</v>
      </c>
      <c r="AB673" s="204"/>
      <c r="AC673" s="212"/>
      <c r="AD673" s="204"/>
      <c r="AE673" s="204"/>
      <c r="AF673" s="81"/>
      <c r="AG673" s="148"/>
      <c r="AH673" s="148"/>
      <c r="AI673" s="148"/>
      <c r="AJ673" s="148"/>
      <c r="AK673" s="160"/>
      <c r="AL673" s="160"/>
      <c r="AM673" s="160"/>
      <c r="AN673" s="148"/>
      <c r="AO673" s="160"/>
      <c r="AP673" s="148"/>
      <c r="AQ673" s="148"/>
      <c r="AR673" s="3"/>
      <c r="AS673" s="4"/>
      <c r="AT673" s="55"/>
      <c r="AU673" s="55"/>
      <c r="AV673" s="8"/>
      <c r="AW673" s="19"/>
    </row>
    <row r="674" spans="1:49" ht="238">
      <c r="A674" s="2">
        <v>242</v>
      </c>
      <c r="B674" s="23"/>
      <c r="C674" s="23"/>
      <c r="D674" s="23"/>
      <c r="E674" s="2"/>
      <c r="F674" s="2"/>
      <c r="G674" s="2"/>
      <c r="H674" s="8" t="s">
        <v>6509</v>
      </c>
      <c r="I674" s="8"/>
      <c r="J674" s="113" t="s">
        <v>9233</v>
      </c>
      <c r="K674" s="63"/>
      <c r="L674" s="204" t="s">
        <v>6842</v>
      </c>
      <c r="M674" s="205" t="s">
        <v>6676</v>
      </c>
      <c r="N674" s="205" t="s">
        <v>756</v>
      </c>
      <c r="O674" s="204" t="s">
        <v>757</v>
      </c>
      <c r="P674" s="205" t="s">
        <v>6721</v>
      </c>
      <c r="Q674" s="206" t="s">
        <v>1367</v>
      </c>
      <c r="R674" s="206" t="s">
        <v>6288</v>
      </c>
      <c r="S674" s="206"/>
      <c r="T674" s="206"/>
      <c r="U674" s="206"/>
      <c r="V674" s="206" t="s">
        <v>758</v>
      </c>
      <c r="W674" s="207" t="s">
        <v>1274</v>
      </c>
      <c r="X674" s="206" t="s">
        <v>1564</v>
      </c>
      <c r="Y674" s="206" t="s">
        <v>7641</v>
      </c>
      <c r="Z674" s="208">
        <v>7</v>
      </c>
      <c r="AA674" s="207" t="s">
        <v>7667</v>
      </c>
      <c r="AB674" s="207" t="s">
        <v>889</v>
      </c>
      <c r="AC674" s="209"/>
      <c r="AD674" s="207"/>
      <c r="AE674" s="207" t="s">
        <v>1566</v>
      </c>
      <c r="AF674" s="71"/>
      <c r="AG674" s="151" t="s">
        <v>2653</v>
      </c>
      <c r="AH674" s="151" t="s">
        <v>2482</v>
      </c>
      <c r="AI674" s="151" t="s">
        <v>2376</v>
      </c>
      <c r="AJ674" s="151" t="s">
        <v>2504</v>
      </c>
      <c r="AK674" s="160"/>
      <c r="AL674" s="160"/>
      <c r="AM674" s="160"/>
      <c r="AN674" s="151" t="s">
        <v>2568</v>
      </c>
      <c r="AO674" s="160"/>
      <c r="AP674" s="151" t="s">
        <v>2505</v>
      </c>
      <c r="AQ674" s="151" t="s">
        <v>2506</v>
      </c>
      <c r="AR674" s="3" t="s">
        <v>7045</v>
      </c>
      <c r="AS674" s="4" t="s">
        <v>6800</v>
      </c>
      <c r="AT674" s="55"/>
      <c r="AU674" s="55"/>
      <c r="AV674" s="8" t="s">
        <v>6509</v>
      </c>
      <c r="AW674" s="17">
        <v>7</v>
      </c>
    </row>
    <row r="675" spans="1:49" ht="238">
      <c r="A675" s="2">
        <v>243</v>
      </c>
      <c r="B675" s="23"/>
      <c r="C675" s="23"/>
      <c r="D675" s="23"/>
      <c r="E675" s="2"/>
      <c r="F675" s="2"/>
      <c r="G675" s="2"/>
      <c r="H675" s="8" t="s">
        <v>6509</v>
      </c>
      <c r="I675" s="8"/>
      <c r="J675" s="120" t="s">
        <v>7096</v>
      </c>
      <c r="K675" s="63"/>
      <c r="L675" s="204" t="s">
        <v>6790</v>
      </c>
      <c r="M675" s="205" t="s">
        <v>6676</v>
      </c>
      <c r="N675" s="205" t="s">
        <v>7009</v>
      </c>
      <c r="O675" s="204" t="s">
        <v>6957</v>
      </c>
      <c r="P675" s="205" t="s">
        <v>6721</v>
      </c>
      <c r="Q675" s="206" t="s">
        <v>798</v>
      </c>
      <c r="R675" s="206" t="s">
        <v>6288</v>
      </c>
      <c r="S675" s="206"/>
      <c r="T675" s="206"/>
      <c r="U675" s="206"/>
      <c r="V675" s="206" t="s">
        <v>888</v>
      </c>
      <c r="W675" s="207" t="s">
        <v>1274</v>
      </c>
      <c r="X675" s="206" t="s">
        <v>1564</v>
      </c>
      <c r="Y675" s="206" t="s">
        <v>7641</v>
      </c>
      <c r="Z675" s="208">
        <v>7</v>
      </c>
      <c r="AA675" s="207" t="s">
        <v>7667</v>
      </c>
      <c r="AB675" s="207" t="s">
        <v>889</v>
      </c>
      <c r="AC675" s="209"/>
      <c r="AD675" s="207"/>
      <c r="AE675" s="207" t="s">
        <v>1566</v>
      </c>
      <c r="AF675" s="73"/>
      <c r="AG675" s="151" t="s">
        <v>2836</v>
      </c>
      <c r="AH675" s="151" t="s">
        <v>2532</v>
      </c>
      <c r="AI675" s="151" t="s">
        <v>2660</v>
      </c>
      <c r="AJ675" s="151" t="s">
        <v>3046</v>
      </c>
      <c r="AK675" s="160"/>
      <c r="AL675" s="160"/>
      <c r="AM675" s="160"/>
      <c r="AN675" s="151" t="s">
        <v>2661</v>
      </c>
      <c r="AO675" s="160"/>
      <c r="AP675" s="151" t="s">
        <v>2662</v>
      </c>
      <c r="AQ675" s="151" t="s">
        <v>2664</v>
      </c>
      <c r="AR675" s="3" t="s">
        <v>7045</v>
      </c>
      <c r="AS675" s="4" t="s">
        <v>6800</v>
      </c>
      <c r="AT675" s="55"/>
      <c r="AU675" s="55"/>
      <c r="AV675" s="8" t="s">
        <v>6509</v>
      </c>
      <c r="AW675" s="17">
        <v>7</v>
      </c>
    </row>
    <row r="676" spans="1:49" ht="238">
      <c r="A676" s="2">
        <v>244</v>
      </c>
      <c r="B676" s="23"/>
      <c r="C676" s="23"/>
      <c r="D676" s="23"/>
      <c r="E676" s="2"/>
      <c r="F676" s="2"/>
      <c r="G676" s="2"/>
      <c r="H676" s="8" t="s">
        <v>6509</v>
      </c>
      <c r="I676" s="8"/>
      <c r="J676" s="121" t="s">
        <v>6969</v>
      </c>
      <c r="K676" s="63"/>
      <c r="L676" s="204" t="s">
        <v>6990</v>
      </c>
      <c r="M676" s="205" t="s">
        <v>6676</v>
      </c>
      <c r="N676" s="205" t="s">
        <v>6969</v>
      </c>
      <c r="O676" s="204" t="s">
        <v>7061</v>
      </c>
      <c r="P676" s="205" t="s">
        <v>6721</v>
      </c>
      <c r="Q676" s="206" t="s">
        <v>798</v>
      </c>
      <c r="R676" s="206" t="s">
        <v>6288</v>
      </c>
      <c r="S676" s="206"/>
      <c r="T676" s="206"/>
      <c r="U676" s="206"/>
      <c r="V676" s="206" t="s">
        <v>799</v>
      </c>
      <c r="W676" s="207" t="s">
        <v>773</v>
      </c>
      <c r="X676" s="206" t="s">
        <v>1740</v>
      </c>
      <c r="Y676" s="206" t="s">
        <v>7641</v>
      </c>
      <c r="Z676" s="208">
        <v>7</v>
      </c>
      <c r="AA676" s="207" t="s">
        <v>7667</v>
      </c>
      <c r="AB676" s="207" t="s">
        <v>774</v>
      </c>
      <c r="AC676" s="209"/>
      <c r="AD676" s="207"/>
      <c r="AE676" s="207" t="s">
        <v>1744</v>
      </c>
      <c r="AF676" s="74"/>
      <c r="AG676" s="151" t="s">
        <v>2836</v>
      </c>
      <c r="AH676" s="151" t="s">
        <v>2532</v>
      </c>
      <c r="AI676" s="151" t="s">
        <v>2660</v>
      </c>
      <c r="AJ676" s="151" t="s">
        <v>3046</v>
      </c>
      <c r="AK676" s="160"/>
      <c r="AL676" s="160"/>
      <c r="AM676" s="160"/>
      <c r="AN676" s="151" t="s">
        <v>2661</v>
      </c>
      <c r="AO676" s="160"/>
      <c r="AP676" s="151" t="s">
        <v>2662</v>
      </c>
      <c r="AQ676" s="151" t="s">
        <v>2664</v>
      </c>
      <c r="AR676" s="3" t="s">
        <v>7045</v>
      </c>
      <c r="AS676" s="4" t="s">
        <v>6800</v>
      </c>
      <c r="AT676" s="55"/>
      <c r="AU676" s="55"/>
      <c r="AV676" s="8" t="s">
        <v>6509</v>
      </c>
      <c r="AW676" s="17">
        <v>7</v>
      </c>
    </row>
    <row r="677" spans="1:49" ht="217" customHeight="1">
      <c r="A677" s="2">
        <v>245</v>
      </c>
      <c r="B677" s="23"/>
      <c r="C677" s="48" t="s">
        <v>6255</v>
      </c>
      <c r="D677" s="23"/>
      <c r="E677" s="2"/>
      <c r="F677" s="2"/>
      <c r="G677" s="2"/>
      <c r="H677" s="8" t="s">
        <v>6509</v>
      </c>
      <c r="I677" s="8"/>
      <c r="J677" s="122" t="s">
        <v>6887</v>
      </c>
      <c r="K677" s="178"/>
      <c r="L677" s="204" t="s">
        <v>759</v>
      </c>
      <c r="M677" s="205" t="s">
        <v>6676</v>
      </c>
      <c r="N677" s="205" t="s">
        <v>760</v>
      </c>
      <c r="O677" s="204" t="s">
        <v>761</v>
      </c>
      <c r="P677" s="205" t="s">
        <v>6721</v>
      </c>
      <c r="Q677" s="214" t="s">
        <v>1367</v>
      </c>
      <c r="R677" s="215" t="s">
        <v>762</v>
      </c>
      <c r="S677" s="215"/>
      <c r="T677" s="215" t="s">
        <v>763</v>
      </c>
      <c r="U677" s="215" t="s">
        <v>764</v>
      </c>
      <c r="V677" s="214"/>
      <c r="W677" s="215"/>
      <c r="X677" s="215"/>
      <c r="Y677" s="215"/>
      <c r="Z677" s="216">
        <v>8</v>
      </c>
      <c r="AA677" s="215"/>
      <c r="AB677" s="215" t="s">
        <v>765</v>
      </c>
      <c r="AC677" s="215" t="s">
        <v>753</v>
      </c>
      <c r="AD677" s="204" t="s">
        <v>16</v>
      </c>
      <c r="AE677" s="217" t="s">
        <v>1566</v>
      </c>
      <c r="AF677" s="77"/>
      <c r="AG677" s="155" t="s">
        <v>2288</v>
      </c>
      <c r="AH677" s="155" t="s">
        <v>2712</v>
      </c>
      <c r="AI677" s="155" t="s">
        <v>2387</v>
      </c>
      <c r="AJ677" s="155" t="s">
        <v>2718</v>
      </c>
      <c r="AK677" s="160"/>
      <c r="AL677" s="160"/>
      <c r="AM677" s="160"/>
      <c r="AN677" s="155" t="s">
        <v>2394</v>
      </c>
      <c r="AO677" s="160"/>
      <c r="AP677" s="155" t="s">
        <v>2446</v>
      </c>
      <c r="AQ677" s="155" t="s">
        <v>2447</v>
      </c>
      <c r="AR677" s="3" t="s">
        <v>7045</v>
      </c>
      <c r="AS677" s="4" t="s">
        <v>6800</v>
      </c>
      <c r="AT677" s="55"/>
      <c r="AU677" s="55"/>
      <c r="AV677" s="8" t="s">
        <v>6509</v>
      </c>
      <c r="AW677" s="17">
        <v>7</v>
      </c>
    </row>
    <row r="678" spans="1:49" ht="14">
      <c r="A678" s="2"/>
      <c r="B678" s="23"/>
      <c r="C678" s="48" t="s">
        <v>6255</v>
      </c>
      <c r="D678" s="23"/>
      <c r="E678" s="2"/>
      <c r="F678" s="2"/>
      <c r="G678" s="2"/>
      <c r="H678" s="8"/>
      <c r="I678" s="8"/>
      <c r="J678" s="123"/>
      <c r="K678" s="63"/>
      <c r="L678" s="204"/>
      <c r="M678" s="205"/>
      <c r="N678" s="205"/>
      <c r="O678" s="204"/>
      <c r="P678" s="205"/>
      <c r="Q678" s="214"/>
      <c r="R678" s="215"/>
      <c r="S678" s="215"/>
      <c r="T678" s="215"/>
      <c r="U678" s="215" t="s">
        <v>741</v>
      </c>
      <c r="V678" s="214" t="s">
        <v>5217</v>
      </c>
      <c r="W678" s="215" t="s">
        <v>4532</v>
      </c>
      <c r="X678" s="215"/>
      <c r="Y678" s="215" t="s">
        <v>4599</v>
      </c>
      <c r="Z678" s="216"/>
      <c r="AA678" s="215" t="s">
        <v>4774</v>
      </c>
      <c r="AB678" s="215"/>
      <c r="AC678" s="217"/>
      <c r="AD678" s="215"/>
      <c r="AE678" s="215"/>
      <c r="AF678" s="81"/>
      <c r="AG678" s="155"/>
      <c r="AH678" s="155"/>
      <c r="AI678" s="155"/>
      <c r="AJ678" s="155"/>
      <c r="AK678" s="160"/>
      <c r="AL678" s="160"/>
      <c r="AM678" s="160"/>
      <c r="AN678" s="155"/>
      <c r="AO678" s="160"/>
      <c r="AP678" s="155"/>
      <c r="AQ678" s="155"/>
      <c r="AR678" s="3"/>
      <c r="AS678" s="4"/>
      <c r="AT678" s="55"/>
      <c r="AU678" s="55"/>
      <c r="AV678" s="8"/>
      <c r="AW678" s="17"/>
    </row>
    <row r="679" spans="1:49" ht="28">
      <c r="A679" s="2"/>
      <c r="B679" s="23"/>
      <c r="C679" s="48" t="s">
        <v>6255</v>
      </c>
      <c r="D679" s="23"/>
      <c r="E679" s="2"/>
      <c r="F679" s="2"/>
      <c r="G679" s="2"/>
      <c r="H679" s="8"/>
      <c r="I679" s="8"/>
      <c r="J679" s="124"/>
      <c r="K679" s="63"/>
      <c r="L679" s="204"/>
      <c r="M679" s="205"/>
      <c r="N679" s="205"/>
      <c r="O679" s="204"/>
      <c r="P679" s="205"/>
      <c r="Q679" s="214"/>
      <c r="R679" s="215"/>
      <c r="S679" s="215"/>
      <c r="T679" s="215"/>
      <c r="U679" s="215" t="s">
        <v>9315</v>
      </c>
      <c r="V679" s="214" t="s">
        <v>4940</v>
      </c>
      <c r="W679" s="215" t="s">
        <v>4597</v>
      </c>
      <c r="X679" s="215"/>
      <c r="Y679" s="210"/>
      <c r="Z679" s="216"/>
      <c r="AA679" s="210"/>
      <c r="AB679" s="215"/>
      <c r="AC679" s="217"/>
      <c r="AD679" s="215"/>
      <c r="AE679" s="215"/>
      <c r="AF679" s="71"/>
      <c r="AG679" s="155"/>
      <c r="AH679" s="155"/>
      <c r="AI679" s="155"/>
      <c r="AJ679" s="155"/>
      <c r="AK679" s="160"/>
      <c r="AL679" s="160"/>
      <c r="AM679" s="160"/>
      <c r="AN679" s="155"/>
      <c r="AO679" s="160"/>
      <c r="AP679" s="155"/>
      <c r="AQ679" s="155"/>
      <c r="AR679" s="3"/>
      <c r="AS679" s="4"/>
      <c r="AT679" s="55"/>
      <c r="AU679" s="55"/>
      <c r="AV679" s="8"/>
      <c r="AW679" s="17"/>
    </row>
    <row r="680" spans="1:49" ht="28">
      <c r="A680" s="2"/>
      <c r="B680" s="23"/>
      <c r="C680" s="48" t="s">
        <v>6255</v>
      </c>
      <c r="D680" s="23"/>
      <c r="E680" s="2"/>
      <c r="F680" s="2"/>
      <c r="G680" s="2"/>
      <c r="H680" s="8"/>
      <c r="I680" s="8"/>
      <c r="J680" s="126"/>
      <c r="K680" s="63"/>
      <c r="L680" s="204"/>
      <c r="M680" s="205"/>
      <c r="N680" s="205"/>
      <c r="O680" s="204"/>
      <c r="P680" s="205"/>
      <c r="Q680" s="214"/>
      <c r="R680" s="215"/>
      <c r="S680" s="215"/>
      <c r="T680" s="215"/>
      <c r="U680" s="215" t="s">
        <v>9301</v>
      </c>
      <c r="V680" s="214" t="s">
        <v>5100</v>
      </c>
      <c r="W680" s="215" t="s">
        <v>4829</v>
      </c>
      <c r="X680" s="215"/>
      <c r="Y680" s="215" t="s">
        <v>4477</v>
      </c>
      <c r="Z680" s="216"/>
      <c r="AA680" s="215" t="s">
        <v>4712</v>
      </c>
      <c r="AB680" s="215"/>
      <c r="AC680" s="217"/>
      <c r="AD680" s="215"/>
      <c r="AE680" s="215"/>
      <c r="AF680" s="73"/>
      <c r="AG680" s="155"/>
      <c r="AH680" s="155"/>
      <c r="AI680" s="155"/>
      <c r="AJ680" s="155"/>
      <c r="AK680" s="160"/>
      <c r="AL680" s="160"/>
      <c r="AM680" s="160"/>
      <c r="AN680" s="155"/>
      <c r="AO680" s="160"/>
      <c r="AP680" s="155"/>
      <c r="AQ680" s="155"/>
      <c r="AR680" s="3"/>
      <c r="AS680" s="4"/>
      <c r="AT680" s="55"/>
      <c r="AU680" s="55"/>
      <c r="AV680" s="8"/>
      <c r="AW680" s="17"/>
    </row>
    <row r="681" spans="1:49" ht="28">
      <c r="A681" s="2"/>
      <c r="B681" s="23"/>
      <c r="C681" s="48" t="s">
        <v>6255</v>
      </c>
      <c r="D681" s="23"/>
      <c r="E681" s="2"/>
      <c r="F681" s="2"/>
      <c r="G681" s="2"/>
      <c r="H681" s="8"/>
      <c r="I681" s="8"/>
      <c r="J681" s="113"/>
      <c r="K681" s="63"/>
      <c r="L681" s="204"/>
      <c r="M681" s="205"/>
      <c r="N681" s="205"/>
      <c r="O681" s="204"/>
      <c r="P681" s="205"/>
      <c r="Q681" s="214"/>
      <c r="R681" s="215"/>
      <c r="S681" s="215"/>
      <c r="T681" s="215"/>
      <c r="U681" s="215" t="s">
        <v>9301</v>
      </c>
      <c r="V681" s="214" t="s">
        <v>5141</v>
      </c>
      <c r="W681" s="215" t="s">
        <v>4761</v>
      </c>
      <c r="X681" s="215"/>
      <c r="Y681" s="215" t="s">
        <v>4606</v>
      </c>
      <c r="Z681" s="216"/>
      <c r="AA681" s="215" t="s">
        <v>4570</v>
      </c>
      <c r="AB681" s="215"/>
      <c r="AC681" s="217"/>
      <c r="AD681" s="215"/>
      <c r="AE681" s="215"/>
      <c r="AF681" s="74"/>
      <c r="AG681" s="155"/>
      <c r="AH681" s="155"/>
      <c r="AI681" s="155"/>
      <c r="AJ681" s="155"/>
      <c r="AK681" s="160"/>
      <c r="AL681" s="160"/>
      <c r="AM681" s="160"/>
      <c r="AN681" s="155"/>
      <c r="AO681" s="160"/>
      <c r="AP681" s="155"/>
      <c r="AQ681" s="155"/>
      <c r="AR681" s="3"/>
      <c r="AS681" s="4"/>
      <c r="AT681" s="55"/>
      <c r="AU681" s="55"/>
      <c r="AV681" s="8"/>
      <c r="AW681" s="17"/>
    </row>
    <row r="682" spans="1:49" ht="28">
      <c r="A682" s="2"/>
      <c r="B682" s="23"/>
      <c r="C682" s="48" t="s">
        <v>6255</v>
      </c>
      <c r="D682" s="23"/>
      <c r="E682" s="2"/>
      <c r="F682" s="2"/>
      <c r="G682" s="2"/>
      <c r="H682" s="8"/>
      <c r="I682" s="8"/>
      <c r="J682" s="120"/>
      <c r="K682" s="63"/>
      <c r="L682" s="204"/>
      <c r="M682" s="205"/>
      <c r="N682" s="205"/>
      <c r="O682" s="204"/>
      <c r="P682" s="205"/>
      <c r="Q682" s="214"/>
      <c r="R682" s="215"/>
      <c r="S682" s="215"/>
      <c r="T682" s="215"/>
      <c r="U682" s="215" t="s">
        <v>9301</v>
      </c>
      <c r="V682" s="214" t="s">
        <v>5101</v>
      </c>
      <c r="W682" s="215" t="s">
        <v>742</v>
      </c>
      <c r="X682" s="215"/>
      <c r="Y682" s="215" t="s">
        <v>743</v>
      </c>
      <c r="Z682" s="216"/>
      <c r="AA682" s="215" t="s">
        <v>4481</v>
      </c>
      <c r="AB682" s="215"/>
      <c r="AC682" s="217"/>
      <c r="AD682" s="215"/>
      <c r="AE682" s="215"/>
      <c r="AF682" s="77"/>
      <c r="AG682" s="155"/>
      <c r="AH682" s="155"/>
      <c r="AI682" s="155"/>
      <c r="AJ682" s="155"/>
      <c r="AK682" s="160"/>
      <c r="AL682" s="160"/>
      <c r="AM682" s="160"/>
      <c r="AN682" s="155"/>
      <c r="AO682" s="160"/>
      <c r="AP682" s="155"/>
      <c r="AQ682" s="155"/>
      <c r="AR682" s="3"/>
      <c r="AS682" s="4"/>
      <c r="AT682" s="55"/>
      <c r="AU682" s="55"/>
      <c r="AV682" s="8"/>
      <c r="AW682" s="17"/>
    </row>
    <row r="683" spans="1:49" ht="28">
      <c r="A683" s="2"/>
      <c r="B683" s="23"/>
      <c r="C683" s="48" t="s">
        <v>6255</v>
      </c>
      <c r="D683" s="23"/>
      <c r="E683" s="2"/>
      <c r="F683" s="2"/>
      <c r="G683" s="2"/>
      <c r="H683" s="8"/>
      <c r="I683" s="8"/>
      <c r="J683" s="122"/>
      <c r="K683" s="63"/>
      <c r="L683" s="204"/>
      <c r="M683" s="205"/>
      <c r="N683" s="205"/>
      <c r="O683" s="204"/>
      <c r="P683" s="205"/>
      <c r="Q683" s="214"/>
      <c r="R683" s="215"/>
      <c r="S683" s="215"/>
      <c r="T683" s="215"/>
      <c r="U683" s="215" t="s">
        <v>744</v>
      </c>
      <c r="V683" s="214" t="s">
        <v>5456</v>
      </c>
      <c r="W683" s="215" t="s">
        <v>4700</v>
      </c>
      <c r="X683" s="215" t="s">
        <v>745</v>
      </c>
      <c r="Y683" s="215" t="s">
        <v>4702</v>
      </c>
      <c r="Z683" s="216"/>
      <c r="AA683" s="215" t="s">
        <v>4510</v>
      </c>
      <c r="AB683" s="215"/>
      <c r="AC683" s="217"/>
      <c r="AD683" s="215"/>
      <c r="AE683" s="215"/>
      <c r="AF683" s="71"/>
      <c r="AG683" s="155"/>
      <c r="AH683" s="155"/>
      <c r="AI683" s="155"/>
      <c r="AJ683" s="155"/>
      <c r="AK683" s="160"/>
      <c r="AL683" s="160"/>
      <c r="AM683" s="160"/>
      <c r="AN683" s="155"/>
      <c r="AO683" s="160"/>
      <c r="AP683" s="155"/>
      <c r="AQ683" s="155"/>
      <c r="AR683" s="3"/>
      <c r="AS683" s="4"/>
      <c r="AT683" s="55"/>
      <c r="AU683" s="55"/>
      <c r="AV683" s="8"/>
      <c r="AW683" s="17"/>
    </row>
    <row r="684" spans="1:49" ht="28">
      <c r="A684" s="2"/>
      <c r="B684" s="23"/>
      <c r="C684" s="48" t="s">
        <v>6255</v>
      </c>
      <c r="D684" s="23"/>
      <c r="E684" s="2"/>
      <c r="F684" s="2"/>
      <c r="G684" s="2"/>
      <c r="H684" s="8"/>
      <c r="I684" s="8"/>
      <c r="J684" s="123"/>
      <c r="K684" s="63"/>
      <c r="L684" s="204"/>
      <c r="M684" s="205"/>
      <c r="N684" s="205"/>
      <c r="O684" s="204"/>
      <c r="P684" s="205"/>
      <c r="Q684" s="214"/>
      <c r="R684" s="215"/>
      <c r="S684" s="215"/>
      <c r="T684" s="215"/>
      <c r="U684" s="215" t="s">
        <v>9298</v>
      </c>
      <c r="V684" s="214"/>
      <c r="W684" s="215" t="s">
        <v>4695</v>
      </c>
      <c r="X684" s="215" t="s">
        <v>4598</v>
      </c>
      <c r="Y684" s="215" t="s">
        <v>4598</v>
      </c>
      <c r="Z684" s="216"/>
      <c r="AA684" s="215" t="s">
        <v>4604</v>
      </c>
      <c r="AB684" s="215"/>
      <c r="AC684" s="217"/>
      <c r="AD684" s="215"/>
      <c r="AE684" s="215"/>
      <c r="AF684" s="73"/>
      <c r="AG684" s="155"/>
      <c r="AH684" s="155"/>
      <c r="AI684" s="155"/>
      <c r="AJ684" s="155"/>
      <c r="AK684" s="160"/>
      <c r="AL684" s="160"/>
      <c r="AM684" s="160"/>
      <c r="AN684" s="155"/>
      <c r="AO684" s="160"/>
      <c r="AP684" s="155"/>
      <c r="AQ684" s="155"/>
      <c r="AR684" s="3"/>
      <c r="AS684" s="4"/>
      <c r="AT684" s="55"/>
      <c r="AU684" s="55"/>
      <c r="AV684" s="8"/>
      <c r="AW684" s="17"/>
    </row>
    <row r="685" spans="1:49" ht="14">
      <c r="A685" s="2"/>
      <c r="B685" s="23"/>
      <c r="C685" s="48"/>
      <c r="D685" s="23"/>
      <c r="E685" s="2"/>
      <c r="F685" s="2"/>
      <c r="G685" s="2"/>
      <c r="H685" s="8"/>
      <c r="I685" s="8"/>
      <c r="J685" s="123"/>
      <c r="K685" s="63"/>
      <c r="L685" s="204"/>
      <c r="M685" s="205"/>
      <c r="N685" s="205"/>
      <c r="O685" s="204"/>
      <c r="P685" s="205"/>
      <c r="Q685" s="214"/>
      <c r="R685" s="215"/>
      <c r="S685" s="215"/>
      <c r="T685" s="215"/>
      <c r="U685" s="215" t="s">
        <v>9326</v>
      </c>
      <c r="V685" s="214" t="s">
        <v>9335</v>
      </c>
      <c r="W685" s="215" t="s">
        <v>9299</v>
      </c>
      <c r="X685" s="215"/>
      <c r="Y685" s="215"/>
      <c r="Z685" s="216"/>
      <c r="AA685" s="215"/>
      <c r="AB685" s="215"/>
      <c r="AC685" s="217"/>
      <c r="AD685" s="215"/>
      <c r="AE685" s="215"/>
      <c r="AF685" s="73"/>
      <c r="AG685" s="155"/>
      <c r="AH685" s="155"/>
      <c r="AI685" s="155"/>
      <c r="AJ685" s="155"/>
      <c r="AK685" s="160"/>
      <c r="AL685" s="160"/>
      <c r="AM685" s="160"/>
      <c r="AN685" s="155"/>
      <c r="AO685" s="160"/>
      <c r="AP685" s="155"/>
      <c r="AQ685" s="155"/>
      <c r="AR685" s="3"/>
      <c r="AS685" s="4"/>
      <c r="AT685" s="55"/>
      <c r="AU685" s="55"/>
      <c r="AV685" s="8"/>
      <c r="AW685" s="17"/>
    </row>
    <row r="686" spans="1:49" ht="14">
      <c r="A686" s="2"/>
      <c r="B686" s="23"/>
      <c r="C686" s="48"/>
      <c r="D686" s="23"/>
      <c r="E686" s="2"/>
      <c r="F686" s="2"/>
      <c r="G686" s="2"/>
      <c r="H686" s="8"/>
      <c r="I686" s="8"/>
      <c r="J686" s="123"/>
      <c r="K686" s="63"/>
      <c r="L686" s="204"/>
      <c r="M686" s="205"/>
      <c r="N686" s="205"/>
      <c r="O686" s="204"/>
      <c r="P686" s="205"/>
      <c r="Q686" s="214"/>
      <c r="R686" s="215"/>
      <c r="S686" s="215"/>
      <c r="T686" s="215"/>
      <c r="U686" s="215" t="s">
        <v>9327</v>
      </c>
      <c r="V686" s="214" t="s">
        <v>9335</v>
      </c>
      <c r="W686" s="215" t="s">
        <v>746</v>
      </c>
      <c r="X686" s="215"/>
      <c r="Y686" s="215"/>
      <c r="Z686" s="216"/>
      <c r="AA686" s="215"/>
      <c r="AB686" s="215"/>
      <c r="AC686" s="217"/>
      <c r="AD686" s="215"/>
      <c r="AE686" s="215"/>
      <c r="AF686" s="73"/>
      <c r="AG686" s="155"/>
      <c r="AH686" s="155"/>
      <c r="AI686" s="155"/>
      <c r="AJ686" s="155"/>
      <c r="AK686" s="160"/>
      <c r="AL686" s="160"/>
      <c r="AM686" s="160"/>
      <c r="AN686" s="155"/>
      <c r="AO686" s="160"/>
      <c r="AP686" s="155"/>
      <c r="AQ686" s="155"/>
      <c r="AR686" s="3"/>
      <c r="AS686" s="4"/>
      <c r="AT686" s="55"/>
      <c r="AU686" s="55"/>
      <c r="AV686" s="8"/>
      <c r="AW686" s="17"/>
    </row>
    <row r="687" spans="1:49" ht="28">
      <c r="A687" s="2"/>
      <c r="B687" s="23"/>
      <c r="C687" s="48" t="s">
        <v>6255</v>
      </c>
      <c r="D687" s="23"/>
      <c r="E687" s="2"/>
      <c r="F687" s="2"/>
      <c r="G687" s="2"/>
      <c r="H687" s="8"/>
      <c r="I687" s="8"/>
      <c r="J687" s="124"/>
      <c r="K687" s="63"/>
      <c r="L687" s="204"/>
      <c r="M687" s="205"/>
      <c r="N687" s="205"/>
      <c r="O687" s="204"/>
      <c r="P687" s="205"/>
      <c r="Q687" s="214"/>
      <c r="R687" s="215"/>
      <c r="S687" s="215"/>
      <c r="T687" s="215"/>
      <c r="U687" s="215" t="s">
        <v>9300</v>
      </c>
      <c r="V687" s="214" t="s">
        <v>4940</v>
      </c>
      <c r="W687" s="215" t="s">
        <v>4696</v>
      </c>
      <c r="X687" s="215"/>
      <c r="Y687" s="215"/>
      <c r="Z687" s="216"/>
      <c r="AA687" s="210"/>
      <c r="AB687" s="215"/>
      <c r="AC687" s="217"/>
      <c r="AD687" s="215"/>
      <c r="AE687" s="215"/>
      <c r="AF687" s="74"/>
      <c r="AG687" s="155"/>
      <c r="AH687" s="155"/>
      <c r="AI687" s="155"/>
      <c r="AJ687" s="155"/>
      <c r="AK687" s="160"/>
      <c r="AL687" s="160"/>
      <c r="AM687" s="160"/>
      <c r="AN687" s="155"/>
      <c r="AO687" s="160"/>
      <c r="AP687" s="155"/>
      <c r="AQ687" s="155"/>
      <c r="AR687" s="3"/>
      <c r="AS687" s="4"/>
      <c r="AT687" s="55"/>
      <c r="AU687" s="55"/>
      <c r="AV687" s="8"/>
      <c r="AW687" s="17"/>
    </row>
    <row r="688" spans="1:49" ht="14">
      <c r="A688" s="2"/>
      <c r="B688" s="23"/>
      <c r="C688" s="48" t="s">
        <v>6255</v>
      </c>
      <c r="D688" s="23"/>
      <c r="E688" s="2"/>
      <c r="F688" s="2"/>
      <c r="G688" s="2"/>
      <c r="H688" s="8"/>
      <c r="I688" s="8"/>
      <c r="J688" s="126"/>
      <c r="K688" s="63"/>
      <c r="L688" s="204"/>
      <c r="M688" s="205"/>
      <c r="N688" s="205"/>
      <c r="O688" s="204"/>
      <c r="P688" s="205"/>
      <c r="Q688" s="214"/>
      <c r="R688" s="215"/>
      <c r="S688" s="215"/>
      <c r="T688" s="215"/>
      <c r="U688" s="215" t="s">
        <v>9301</v>
      </c>
      <c r="V688" s="214" t="s">
        <v>5531</v>
      </c>
      <c r="W688" s="215" t="s">
        <v>4697</v>
      </c>
      <c r="X688" s="215"/>
      <c r="Y688" s="215"/>
      <c r="Z688" s="216"/>
      <c r="AA688" s="215"/>
      <c r="AB688" s="215"/>
      <c r="AC688" s="217"/>
      <c r="AD688" s="215"/>
      <c r="AE688" s="215"/>
      <c r="AF688" s="77"/>
      <c r="AG688" s="155"/>
      <c r="AH688" s="155"/>
      <c r="AI688" s="155"/>
      <c r="AJ688" s="155"/>
      <c r="AK688" s="160"/>
      <c r="AL688" s="160"/>
      <c r="AM688" s="160"/>
      <c r="AN688" s="155"/>
      <c r="AO688" s="160"/>
      <c r="AP688" s="155"/>
      <c r="AQ688" s="155"/>
      <c r="AR688" s="3"/>
      <c r="AS688" s="4"/>
      <c r="AT688" s="55"/>
      <c r="AU688" s="55"/>
      <c r="AV688" s="8"/>
      <c r="AW688" s="17"/>
    </row>
    <row r="689" spans="1:49" ht="14">
      <c r="A689" s="2"/>
      <c r="B689" s="23"/>
      <c r="C689" s="48" t="s">
        <v>6255</v>
      </c>
      <c r="D689" s="23"/>
      <c r="E689" s="2"/>
      <c r="F689" s="2"/>
      <c r="G689" s="2"/>
      <c r="H689" s="8"/>
      <c r="I689" s="8"/>
      <c r="J689" s="113"/>
      <c r="K689" s="63"/>
      <c r="L689" s="204"/>
      <c r="M689" s="205"/>
      <c r="N689" s="205"/>
      <c r="O689" s="204"/>
      <c r="P689" s="205"/>
      <c r="Q689" s="214"/>
      <c r="R689" s="215"/>
      <c r="S689" s="215"/>
      <c r="T689" s="215"/>
      <c r="U689" s="215" t="s">
        <v>9328</v>
      </c>
      <c r="V689" s="214" t="s">
        <v>5532</v>
      </c>
      <c r="W689" s="215" t="s">
        <v>4594</v>
      </c>
      <c r="X689" s="215"/>
      <c r="Y689" s="215"/>
      <c r="Z689" s="216"/>
      <c r="AA689" s="215"/>
      <c r="AB689" s="215"/>
      <c r="AC689" s="217"/>
      <c r="AD689" s="215"/>
      <c r="AE689" s="215"/>
      <c r="AF689" s="81"/>
      <c r="AG689" s="155"/>
      <c r="AH689" s="155"/>
      <c r="AI689" s="155"/>
      <c r="AJ689" s="155"/>
      <c r="AK689" s="160"/>
      <c r="AL689" s="160"/>
      <c r="AM689" s="160"/>
      <c r="AN689" s="155"/>
      <c r="AO689" s="160"/>
      <c r="AP689" s="155"/>
      <c r="AQ689" s="155"/>
      <c r="AR689" s="3"/>
      <c r="AS689" s="4"/>
      <c r="AT689" s="55"/>
      <c r="AU689" s="55"/>
      <c r="AV689" s="8"/>
      <c r="AW689" s="17"/>
    </row>
    <row r="690" spans="1:49" ht="28">
      <c r="A690" s="2"/>
      <c r="B690" s="23"/>
      <c r="C690" s="48" t="s">
        <v>6255</v>
      </c>
      <c r="D690" s="23"/>
      <c r="E690" s="2"/>
      <c r="F690" s="2"/>
      <c r="G690" s="2"/>
      <c r="H690" s="8"/>
      <c r="I690" s="8"/>
      <c r="J690" s="120"/>
      <c r="K690" s="63"/>
      <c r="L690" s="204"/>
      <c r="M690" s="205"/>
      <c r="N690" s="205"/>
      <c r="O690" s="204"/>
      <c r="P690" s="205"/>
      <c r="Q690" s="214"/>
      <c r="R690" s="215"/>
      <c r="S690" s="215"/>
      <c r="T690" s="215"/>
      <c r="U690" s="215" t="s">
        <v>9313</v>
      </c>
      <c r="V690" s="214" t="s">
        <v>5664</v>
      </c>
      <c r="W690" s="215" t="s">
        <v>4646</v>
      </c>
      <c r="X690" s="231" t="s">
        <v>15</v>
      </c>
      <c r="Y690" s="231" t="s">
        <v>15</v>
      </c>
      <c r="Z690" s="216"/>
      <c r="AA690" s="215" t="s">
        <v>4772</v>
      </c>
      <c r="AB690" s="215"/>
      <c r="AC690" s="217"/>
      <c r="AD690" s="215"/>
      <c r="AE690" s="215"/>
      <c r="AF690" s="71"/>
      <c r="AG690" s="155"/>
      <c r="AH690" s="155"/>
      <c r="AI690" s="155"/>
      <c r="AJ690" s="155"/>
      <c r="AK690" s="160"/>
      <c r="AL690" s="160"/>
      <c r="AM690" s="160"/>
      <c r="AN690" s="155"/>
      <c r="AO690" s="160"/>
      <c r="AP690" s="155"/>
      <c r="AQ690" s="155"/>
      <c r="AR690" s="3"/>
      <c r="AS690" s="4"/>
      <c r="AT690" s="55"/>
      <c r="AU690" s="55"/>
      <c r="AV690" s="8"/>
      <c r="AW690" s="17"/>
    </row>
    <row r="691" spans="1:49" ht="181" customHeight="1">
      <c r="A691" s="2">
        <v>246</v>
      </c>
      <c r="B691" s="48" t="s">
        <v>7826</v>
      </c>
      <c r="C691" s="23"/>
      <c r="D691" s="48" t="s">
        <v>7635</v>
      </c>
      <c r="E691" s="2"/>
      <c r="F691" s="2"/>
      <c r="G691" s="2"/>
      <c r="H691" s="8" t="s">
        <v>6509</v>
      </c>
      <c r="I691" s="8"/>
      <c r="J691" s="121" t="s">
        <v>6843</v>
      </c>
      <c r="K691" s="98"/>
      <c r="L691" s="215" t="s">
        <v>7056</v>
      </c>
      <c r="M691" s="214" t="s">
        <v>6676</v>
      </c>
      <c r="N691" s="214" t="s">
        <v>7178</v>
      </c>
      <c r="O691" s="215" t="s">
        <v>747</v>
      </c>
      <c r="P691" s="214" t="s">
        <v>6721</v>
      </c>
      <c r="Q691" s="214" t="s">
        <v>1367</v>
      </c>
      <c r="R691" s="215" t="s">
        <v>748</v>
      </c>
      <c r="S691" s="215" t="s">
        <v>749</v>
      </c>
      <c r="T691" s="215" t="s">
        <v>750</v>
      </c>
      <c r="U691" s="215" t="s">
        <v>751</v>
      </c>
      <c r="V691" s="214"/>
      <c r="W691" s="215"/>
      <c r="X691" s="215"/>
      <c r="Y691" s="215"/>
      <c r="Z691" s="216">
        <v>11</v>
      </c>
      <c r="AA691" s="215"/>
      <c r="AB691" s="215" t="s">
        <v>752</v>
      </c>
      <c r="AC691" s="217" t="s">
        <v>740</v>
      </c>
      <c r="AD691" s="215" t="s">
        <v>725</v>
      </c>
      <c r="AE691" s="215" t="s">
        <v>1566</v>
      </c>
      <c r="AF691" s="74"/>
      <c r="AG691" s="148" t="s">
        <v>2448</v>
      </c>
      <c r="AH691" s="148" t="s">
        <v>2858</v>
      </c>
      <c r="AI691" s="148" t="s">
        <v>2343</v>
      </c>
      <c r="AJ691" s="148" t="s">
        <v>2328</v>
      </c>
      <c r="AK691" s="160"/>
      <c r="AL691" s="160"/>
      <c r="AM691" s="160"/>
      <c r="AN691" s="148" t="s">
        <v>2396</v>
      </c>
      <c r="AO691" s="160"/>
      <c r="AP691" s="148" t="s">
        <v>2404</v>
      </c>
      <c r="AQ691" s="148" t="s">
        <v>2291</v>
      </c>
      <c r="AR691" s="3" t="s">
        <v>7045</v>
      </c>
      <c r="AS691" s="4" t="s">
        <v>6800</v>
      </c>
      <c r="AT691" s="55"/>
      <c r="AU691" s="55"/>
      <c r="AV691" s="8" t="s">
        <v>6509</v>
      </c>
      <c r="AW691" s="17">
        <v>7</v>
      </c>
    </row>
    <row r="692" spans="1:49" ht="14">
      <c r="A692" s="2"/>
      <c r="B692" s="48" t="s">
        <v>7826</v>
      </c>
      <c r="C692" s="23"/>
      <c r="D692" s="48"/>
      <c r="E692" s="2"/>
      <c r="F692" s="2"/>
      <c r="G692" s="2"/>
      <c r="H692" s="8"/>
      <c r="I692" s="8"/>
      <c r="J692" s="122"/>
      <c r="K692" s="97"/>
      <c r="L692" s="215"/>
      <c r="M692" s="214"/>
      <c r="N692" s="214"/>
      <c r="O692" s="215"/>
      <c r="P692" s="214"/>
      <c r="Q692" s="214"/>
      <c r="R692" s="215"/>
      <c r="S692" s="215"/>
      <c r="T692" s="215"/>
      <c r="U692" s="215" t="s">
        <v>2010</v>
      </c>
      <c r="V692" s="214" t="s">
        <v>5217</v>
      </c>
      <c r="W692" s="215" t="s">
        <v>726</v>
      </c>
      <c r="X692" s="215"/>
      <c r="Y692" s="215" t="s">
        <v>8989</v>
      </c>
      <c r="Z692" s="216"/>
      <c r="AA692" s="215" t="s">
        <v>9122</v>
      </c>
      <c r="AB692" s="215"/>
      <c r="AC692" s="217"/>
      <c r="AD692" s="215"/>
      <c r="AE692" s="215"/>
      <c r="AF692" s="81"/>
      <c r="AG692" s="148"/>
      <c r="AH692" s="148"/>
      <c r="AI692" s="148"/>
      <c r="AJ692" s="148"/>
      <c r="AK692" s="160"/>
      <c r="AL692" s="160"/>
      <c r="AM692" s="160"/>
      <c r="AN692" s="148"/>
      <c r="AO692" s="160"/>
      <c r="AP692" s="148"/>
      <c r="AQ692" s="148"/>
      <c r="AR692" s="3"/>
      <c r="AS692" s="4"/>
      <c r="AT692" s="55"/>
      <c r="AU692" s="55"/>
      <c r="AV692" s="8"/>
      <c r="AW692" s="17"/>
    </row>
    <row r="693" spans="1:49" ht="28">
      <c r="A693" s="2"/>
      <c r="B693" s="48" t="s">
        <v>7826</v>
      </c>
      <c r="C693" s="23"/>
      <c r="D693" s="48"/>
      <c r="E693" s="2"/>
      <c r="F693" s="2"/>
      <c r="G693" s="2"/>
      <c r="H693" s="8"/>
      <c r="I693" s="8"/>
      <c r="J693" s="123"/>
      <c r="K693" s="153"/>
      <c r="L693" s="215"/>
      <c r="M693" s="214"/>
      <c r="N693" s="214"/>
      <c r="O693" s="215"/>
      <c r="P693" s="214"/>
      <c r="Q693" s="214"/>
      <c r="R693" s="215"/>
      <c r="S693" s="215"/>
      <c r="T693" s="215"/>
      <c r="U693" s="215" t="s">
        <v>2010</v>
      </c>
      <c r="V693" s="214" t="s">
        <v>5100</v>
      </c>
      <c r="W693" s="215" t="s">
        <v>727</v>
      </c>
      <c r="X693" s="215"/>
      <c r="Y693" s="215" t="s">
        <v>9178</v>
      </c>
      <c r="Z693" s="216"/>
      <c r="AA693" s="215" t="s">
        <v>9125</v>
      </c>
      <c r="AB693" s="215"/>
      <c r="AC693" s="217"/>
      <c r="AD693" s="215"/>
      <c r="AE693" s="215"/>
      <c r="AF693" s="73"/>
      <c r="AG693" s="148"/>
      <c r="AH693" s="148"/>
      <c r="AI693" s="148"/>
      <c r="AJ693" s="148"/>
      <c r="AK693" s="160"/>
      <c r="AL693" s="160"/>
      <c r="AM693" s="160"/>
      <c r="AN693" s="148"/>
      <c r="AO693" s="160"/>
      <c r="AP693" s="148"/>
      <c r="AQ693" s="148"/>
      <c r="AR693" s="3"/>
      <c r="AS693" s="4"/>
      <c r="AT693" s="55"/>
      <c r="AU693" s="55"/>
      <c r="AV693" s="8"/>
      <c r="AW693" s="17"/>
    </row>
    <row r="694" spans="1:49" ht="14">
      <c r="A694" s="2"/>
      <c r="B694" s="48" t="s">
        <v>7826</v>
      </c>
      <c r="C694" s="23"/>
      <c r="D694" s="48"/>
      <c r="E694" s="2"/>
      <c r="F694" s="2"/>
      <c r="G694" s="2"/>
      <c r="H694" s="8"/>
      <c r="I694" s="8"/>
      <c r="J694" s="124"/>
      <c r="K694" s="139"/>
      <c r="L694" s="215"/>
      <c r="M694" s="214"/>
      <c r="N694" s="214"/>
      <c r="O694" s="215"/>
      <c r="P694" s="214"/>
      <c r="Q694" s="214"/>
      <c r="R694" s="215"/>
      <c r="S694" s="215"/>
      <c r="T694" s="215"/>
      <c r="U694" s="215" t="s">
        <v>9331</v>
      </c>
      <c r="V694" s="214" t="s">
        <v>5141</v>
      </c>
      <c r="W694" s="215" t="s">
        <v>728</v>
      </c>
      <c r="X694" s="215"/>
      <c r="Y694" s="215" t="s">
        <v>8916</v>
      </c>
      <c r="Z694" s="216"/>
      <c r="AA694" s="215" t="s">
        <v>9245</v>
      </c>
      <c r="AB694" s="215"/>
      <c r="AC694" s="217"/>
      <c r="AD694" s="215"/>
      <c r="AE694" s="215"/>
      <c r="AF694" s="77"/>
      <c r="AG694" s="148"/>
      <c r="AH694" s="148"/>
      <c r="AI694" s="148"/>
      <c r="AJ694" s="148"/>
      <c r="AK694" s="160"/>
      <c r="AL694" s="160"/>
      <c r="AM694" s="160"/>
      <c r="AN694" s="148"/>
      <c r="AO694" s="160"/>
      <c r="AP694" s="148"/>
      <c r="AQ694" s="148"/>
      <c r="AR694" s="3"/>
      <c r="AS694" s="4"/>
      <c r="AT694" s="55"/>
      <c r="AU694" s="55"/>
      <c r="AV694" s="8"/>
      <c r="AW694" s="17"/>
    </row>
    <row r="695" spans="1:49" ht="28">
      <c r="A695" s="2"/>
      <c r="B695" s="48" t="s">
        <v>7826</v>
      </c>
      <c r="C695" s="23"/>
      <c r="D695" s="48"/>
      <c r="E695" s="2"/>
      <c r="F695" s="2"/>
      <c r="G695" s="2"/>
      <c r="H695" s="8"/>
      <c r="I695" s="8"/>
      <c r="J695" s="126"/>
      <c r="K695" s="140"/>
      <c r="L695" s="215"/>
      <c r="M695" s="214"/>
      <c r="N695" s="214"/>
      <c r="O695" s="215"/>
      <c r="P695" s="214"/>
      <c r="Q695" s="214"/>
      <c r="R695" s="215"/>
      <c r="S695" s="215"/>
      <c r="T695" s="215"/>
      <c r="U695" s="215" t="s">
        <v>9315</v>
      </c>
      <c r="V695" s="214" t="s">
        <v>5101</v>
      </c>
      <c r="W695" s="215" t="s">
        <v>8353</v>
      </c>
      <c r="X695" s="215" t="s">
        <v>729</v>
      </c>
      <c r="Y695" s="215" t="s">
        <v>9221</v>
      </c>
      <c r="Z695" s="216"/>
      <c r="AA695" s="215" t="s">
        <v>8509</v>
      </c>
      <c r="AB695" s="215"/>
      <c r="AC695" s="217"/>
      <c r="AD695" s="215"/>
      <c r="AE695" s="215"/>
      <c r="AF695" s="71"/>
      <c r="AG695" s="148"/>
      <c r="AH695" s="148"/>
      <c r="AI695" s="148"/>
      <c r="AJ695" s="148"/>
      <c r="AK695" s="160"/>
      <c r="AL695" s="160"/>
      <c r="AM695" s="160"/>
      <c r="AN695" s="148"/>
      <c r="AO695" s="160"/>
      <c r="AP695" s="148"/>
      <c r="AQ695" s="148"/>
      <c r="AR695" s="3"/>
      <c r="AS695" s="4"/>
      <c r="AT695" s="55"/>
      <c r="AU695" s="55"/>
      <c r="AV695" s="8"/>
      <c r="AW695" s="17"/>
    </row>
    <row r="696" spans="1:49" ht="28">
      <c r="A696" s="2"/>
      <c r="B696" s="48" t="s">
        <v>7826</v>
      </c>
      <c r="C696" s="23"/>
      <c r="D696" s="48"/>
      <c r="E696" s="2"/>
      <c r="F696" s="2"/>
      <c r="G696" s="2"/>
      <c r="H696" s="8"/>
      <c r="I696" s="8"/>
      <c r="J696" s="113"/>
      <c r="K696" s="99"/>
      <c r="L696" s="215"/>
      <c r="M696" s="214"/>
      <c r="N696" s="214"/>
      <c r="O696" s="215"/>
      <c r="P696" s="214"/>
      <c r="Q696" s="214"/>
      <c r="R696" s="215"/>
      <c r="S696" s="215"/>
      <c r="T696" s="215"/>
      <c r="U696" s="215" t="s">
        <v>9289</v>
      </c>
      <c r="V696" s="214"/>
      <c r="W696" s="215" t="s">
        <v>8418</v>
      </c>
      <c r="X696" s="215" t="s">
        <v>2966</v>
      </c>
      <c r="Y696" s="215" t="s">
        <v>9222</v>
      </c>
      <c r="Z696" s="216"/>
      <c r="AA696" s="215" t="s">
        <v>8384</v>
      </c>
      <c r="AB696" s="215"/>
      <c r="AC696" s="217"/>
      <c r="AD696" s="215"/>
      <c r="AE696" s="215"/>
      <c r="AF696" s="74"/>
      <c r="AG696" s="148"/>
      <c r="AH696" s="148"/>
      <c r="AI696" s="148"/>
      <c r="AJ696" s="148"/>
      <c r="AK696" s="160"/>
      <c r="AL696" s="160"/>
      <c r="AM696" s="160"/>
      <c r="AN696" s="148"/>
      <c r="AO696" s="160"/>
      <c r="AP696" s="148"/>
      <c r="AQ696" s="148"/>
      <c r="AR696" s="3"/>
      <c r="AS696" s="4"/>
      <c r="AT696" s="55"/>
      <c r="AU696" s="55"/>
      <c r="AV696" s="8"/>
      <c r="AW696" s="17"/>
    </row>
    <row r="697" spans="1:49" ht="42">
      <c r="A697" s="2"/>
      <c r="B697" s="48" t="s">
        <v>7826</v>
      </c>
      <c r="C697" s="23"/>
      <c r="D697" s="48"/>
      <c r="E697" s="2"/>
      <c r="F697" s="2"/>
      <c r="G697" s="2"/>
      <c r="H697" s="8"/>
      <c r="I697" s="8"/>
      <c r="J697" s="120"/>
      <c r="K697" s="69"/>
      <c r="L697" s="215"/>
      <c r="M697" s="214"/>
      <c r="N697" s="214"/>
      <c r="O697" s="215"/>
      <c r="P697" s="214"/>
      <c r="Q697" s="214"/>
      <c r="R697" s="215"/>
      <c r="S697" s="215"/>
      <c r="T697" s="215"/>
      <c r="U697" s="215" t="s">
        <v>9317</v>
      </c>
      <c r="V697" s="214" t="s">
        <v>5456</v>
      </c>
      <c r="W697" s="215" t="s">
        <v>8130</v>
      </c>
      <c r="X697" s="215" t="s">
        <v>730</v>
      </c>
      <c r="Y697" s="215" t="s">
        <v>9231</v>
      </c>
      <c r="Z697" s="216"/>
      <c r="AA697" s="215" t="s">
        <v>8307</v>
      </c>
      <c r="AB697" s="215"/>
      <c r="AC697" s="217"/>
      <c r="AD697" s="215"/>
      <c r="AE697" s="215"/>
      <c r="AF697" s="81"/>
      <c r="AG697" s="148"/>
      <c r="AH697" s="148"/>
      <c r="AI697" s="148"/>
      <c r="AJ697" s="148"/>
      <c r="AK697" s="160"/>
      <c r="AL697" s="160"/>
      <c r="AM697" s="160"/>
      <c r="AN697" s="148"/>
      <c r="AO697" s="160"/>
      <c r="AP697" s="148"/>
      <c r="AQ697" s="148"/>
      <c r="AR697" s="3"/>
      <c r="AS697" s="4"/>
      <c r="AT697" s="55"/>
      <c r="AU697" s="55"/>
      <c r="AV697" s="8"/>
      <c r="AW697" s="17"/>
    </row>
    <row r="698" spans="1:49" ht="42">
      <c r="A698" s="2"/>
      <c r="B698" s="48" t="s">
        <v>7826</v>
      </c>
      <c r="C698" s="23"/>
      <c r="D698" s="48"/>
      <c r="E698" s="2"/>
      <c r="F698" s="2"/>
      <c r="G698" s="2"/>
      <c r="H698" s="8"/>
      <c r="I698" s="8"/>
      <c r="J698" s="121"/>
      <c r="K698" s="100"/>
      <c r="L698" s="215"/>
      <c r="M698" s="214"/>
      <c r="N698" s="214"/>
      <c r="O698" s="215"/>
      <c r="P698" s="214"/>
      <c r="Q698" s="214"/>
      <c r="R698" s="215"/>
      <c r="S698" s="215"/>
      <c r="T698" s="215"/>
      <c r="U698" s="215" t="s">
        <v>9319</v>
      </c>
      <c r="V698" s="214"/>
      <c r="W698" s="215" t="s">
        <v>8321</v>
      </c>
      <c r="X698" s="215" t="s">
        <v>2011</v>
      </c>
      <c r="Y698" s="215" t="s">
        <v>9120</v>
      </c>
      <c r="Z698" s="216"/>
      <c r="AA698" s="215" t="s">
        <v>8501</v>
      </c>
      <c r="AB698" s="215"/>
      <c r="AC698" s="217"/>
      <c r="AD698" s="215"/>
      <c r="AE698" s="215"/>
      <c r="AF698" s="73"/>
      <c r="AG698" s="148"/>
      <c r="AH698" s="148"/>
      <c r="AI698" s="148"/>
      <c r="AJ698" s="148"/>
      <c r="AK698" s="160"/>
      <c r="AL698" s="160"/>
      <c r="AM698" s="160"/>
      <c r="AN698" s="148"/>
      <c r="AO698" s="160"/>
      <c r="AP698" s="148"/>
      <c r="AQ698" s="148"/>
      <c r="AR698" s="3"/>
      <c r="AS698" s="4"/>
      <c r="AT698" s="55"/>
      <c r="AU698" s="55"/>
      <c r="AV698" s="8"/>
      <c r="AW698" s="17"/>
    </row>
    <row r="699" spans="1:49" ht="28">
      <c r="A699" s="2"/>
      <c r="B699" s="48" t="s">
        <v>7826</v>
      </c>
      <c r="C699" s="23"/>
      <c r="D699" s="48"/>
      <c r="E699" s="2"/>
      <c r="F699" s="2"/>
      <c r="G699" s="2"/>
      <c r="H699" s="8"/>
      <c r="I699" s="8"/>
      <c r="J699" s="122"/>
      <c r="K699" s="98"/>
      <c r="L699" s="215"/>
      <c r="M699" s="214"/>
      <c r="N699" s="214"/>
      <c r="O699" s="215"/>
      <c r="P699" s="214"/>
      <c r="Q699" s="214"/>
      <c r="R699" s="215"/>
      <c r="S699" s="215"/>
      <c r="T699" s="215"/>
      <c r="U699" s="215" t="s">
        <v>9321</v>
      </c>
      <c r="V699" s="214"/>
      <c r="W699" s="215" t="s">
        <v>8127</v>
      </c>
      <c r="X699" s="215" t="s">
        <v>2012</v>
      </c>
      <c r="Y699" s="215" t="s">
        <v>9164</v>
      </c>
      <c r="Z699" s="216"/>
      <c r="AA699" s="215" t="s">
        <v>8443</v>
      </c>
      <c r="AB699" s="215"/>
      <c r="AC699" s="217"/>
      <c r="AD699" s="215"/>
      <c r="AE699" s="215"/>
      <c r="AF699" s="77"/>
      <c r="AG699" s="148"/>
      <c r="AH699" s="148"/>
      <c r="AI699" s="148"/>
      <c r="AJ699" s="148"/>
      <c r="AK699" s="160"/>
      <c r="AL699" s="160"/>
      <c r="AM699" s="160"/>
      <c r="AN699" s="148"/>
      <c r="AO699" s="160"/>
      <c r="AP699" s="148"/>
      <c r="AQ699" s="148"/>
      <c r="AR699" s="3"/>
      <c r="AS699" s="4"/>
      <c r="AT699" s="55"/>
      <c r="AU699" s="55"/>
      <c r="AV699" s="8"/>
      <c r="AW699" s="17"/>
    </row>
    <row r="700" spans="1:49" ht="28">
      <c r="A700" s="2"/>
      <c r="B700" s="48" t="s">
        <v>7826</v>
      </c>
      <c r="C700" s="23"/>
      <c r="D700" s="48"/>
      <c r="E700" s="2"/>
      <c r="F700" s="2"/>
      <c r="G700" s="2"/>
      <c r="H700" s="8"/>
      <c r="I700" s="8"/>
      <c r="J700" s="123"/>
      <c r="K700" s="97"/>
      <c r="L700" s="215"/>
      <c r="M700" s="214"/>
      <c r="N700" s="214"/>
      <c r="O700" s="215"/>
      <c r="P700" s="214"/>
      <c r="Q700" s="214"/>
      <c r="R700" s="215"/>
      <c r="S700" s="215"/>
      <c r="T700" s="215"/>
      <c r="U700" s="215" t="s">
        <v>9323</v>
      </c>
      <c r="V700" s="214"/>
      <c r="W700" s="215" t="s">
        <v>8672</v>
      </c>
      <c r="X700" s="215" t="s">
        <v>731</v>
      </c>
      <c r="Y700" s="215" t="s">
        <v>9194</v>
      </c>
      <c r="Z700" s="216"/>
      <c r="AA700" s="215" t="s">
        <v>8496</v>
      </c>
      <c r="AB700" s="215"/>
      <c r="AC700" s="217"/>
      <c r="AD700" s="215"/>
      <c r="AE700" s="215"/>
      <c r="AF700" s="71"/>
      <c r="AG700" s="148"/>
      <c r="AH700" s="148"/>
      <c r="AI700" s="148"/>
      <c r="AJ700" s="148"/>
      <c r="AK700" s="160"/>
      <c r="AL700" s="160"/>
      <c r="AM700" s="160"/>
      <c r="AN700" s="148"/>
      <c r="AO700" s="160"/>
      <c r="AP700" s="148"/>
      <c r="AQ700" s="148"/>
      <c r="AR700" s="3"/>
      <c r="AS700" s="4"/>
      <c r="AT700" s="55"/>
      <c r="AU700" s="55"/>
      <c r="AV700" s="8"/>
      <c r="AW700" s="17"/>
    </row>
    <row r="701" spans="1:49" ht="28">
      <c r="A701" s="2"/>
      <c r="B701" s="48" t="s">
        <v>7826</v>
      </c>
      <c r="C701" s="23"/>
      <c r="D701" s="48"/>
      <c r="E701" s="2"/>
      <c r="F701" s="2"/>
      <c r="G701" s="2"/>
      <c r="H701" s="8"/>
      <c r="I701" s="8"/>
      <c r="J701" s="124"/>
      <c r="K701" s="153"/>
      <c r="L701" s="215"/>
      <c r="M701" s="214"/>
      <c r="N701" s="214"/>
      <c r="O701" s="215"/>
      <c r="P701" s="214"/>
      <c r="Q701" s="214"/>
      <c r="R701" s="215"/>
      <c r="S701" s="215"/>
      <c r="T701" s="215"/>
      <c r="U701" s="215" t="s">
        <v>9324</v>
      </c>
      <c r="V701" s="214"/>
      <c r="W701" s="215" t="s">
        <v>8294</v>
      </c>
      <c r="X701" s="215" t="s">
        <v>2013</v>
      </c>
      <c r="Y701" s="215" t="s">
        <v>8988</v>
      </c>
      <c r="Z701" s="216"/>
      <c r="AA701" s="215" t="s">
        <v>8280</v>
      </c>
      <c r="AB701" s="215"/>
      <c r="AC701" s="217"/>
      <c r="AD701" s="215"/>
      <c r="AE701" s="215"/>
      <c r="AF701" s="74"/>
      <c r="AG701" s="148"/>
      <c r="AH701" s="148"/>
      <c r="AI701" s="148"/>
      <c r="AJ701" s="148"/>
      <c r="AK701" s="160"/>
      <c r="AL701" s="160"/>
      <c r="AM701" s="160"/>
      <c r="AN701" s="148"/>
      <c r="AO701" s="160"/>
      <c r="AP701" s="148"/>
      <c r="AQ701" s="148"/>
      <c r="AR701" s="3"/>
      <c r="AS701" s="4"/>
      <c r="AT701" s="55"/>
      <c r="AU701" s="55"/>
      <c r="AV701" s="8"/>
      <c r="AW701" s="17"/>
    </row>
    <row r="702" spans="1:49" ht="14">
      <c r="A702" s="2"/>
      <c r="B702" s="48" t="s">
        <v>7826</v>
      </c>
      <c r="C702" s="23"/>
      <c r="D702" s="48"/>
      <c r="E702" s="2"/>
      <c r="F702" s="2"/>
      <c r="G702" s="2"/>
      <c r="H702" s="8"/>
      <c r="I702" s="8"/>
      <c r="J702" s="126"/>
      <c r="K702" s="139"/>
      <c r="L702" s="215"/>
      <c r="M702" s="214"/>
      <c r="N702" s="214"/>
      <c r="O702" s="215"/>
      <c r="P702" s="214"/>
      <c r="Q702" s="214"/>
      <c r="R702" s="215"/>
      <c r="S702" s="215"/>
      <c r="T702" s="215"/>
      <c r="U702" s="215" t="s">
        <v>9289</v>
      </c>
      <c r="V702" s="214" t="s">
        <v>4940</v>
      </c>
      <c r="W702" s="215" t="s">
        <v>8222</v>
      </c>
      <c r="X702" s="215"/>
      <c r="Y702" s="219"/>
      <c r="Z702" s="216"/>
      <c r="AA702" s="219"/>
      <c r="AB702" s="215"/>
      <c r="AC702" s="217"/>
      <c r="AD702" s="215"/>
      <c r="AE702" s="215"/>
      <c r="AF702" s="81"/>
      <c r="AG702" s="148"/>
      <c r="AH702" s="148"/>
      <c r="AI702" s="148"/>
      <c r="AJ702" s="148"/>
      <c r="AK702" s="160"/>
      <c r="AL702" s="160"/>
      <c r="AM702" s="160"/>
      <c r="AN702" s="148"/>
      <c r="AO702" s="160"/>
      <c r="AP702" s="148"/>
      <c r="AQ702" s="148"/>
      <c r="AR702" s="3"/>
      <c r="AS702" s="4"/>
      <c r="AT702" s="55"/>
      <c r="AU702" s="55"/>
      <c r="AV702" s="8"/>
      <c r="AW702" s="17"/>
    </row>
    <row r="703" spans="1:49" ht="14">
      <c r="A703" s="2"/>
      <c r="B703" s="48" t="s">
        <v>7826</v>
      </c>
      <c r="C703" s="23"/>
      <c r="D703" s="48"/>
      <c r="E703" s="2"/>
      <c r="F703" s="2"/>
      <c r="G703" s="2"/>
      <c r="H703" s="8"/>
      <c r="I703" s="8"/>
      <c r="J703" s="113"/>
      <c r="K703" s="140"/>
      <c r="L703" s="215"/>
      <c r="M703" s="214"/>
      <c r="N703" s="214"/>
      <c r="O703" s="215"/>
      <c r="P703" s="214"/>
      <c r="Q703" s="214"/>
      <c r="R703" s="215"/>
      <c r="S703" s="215"/>
      <c r="T703" s="215"/>
      <c r="U703" s="215" t="s">
        <v>2003</v>
      </c>
      <c r="V703" s="214" t="s">
        <v>4940</v>
      </c>
      <c r="W703" s="215" t="s">
        <v>8242</v>
      </c>
      <c r="X703" s="215"/>
      <c r="Y703" s="219"/>
      <c r="Z703" s="216"/>
      <c r="AA703" s="219"/>
      <c r="AB703" s="215"/>
      <c r="AC703" s="217"/>
      <c r="AD703" s="215"/>
      <c r="AE703" s="215"/>
      <c r="AF703" s="73"/>
      <c r="AG703" s="148"/>
      <c r="AH703" s="148"/>
      <c r="AI703" s="148"/>
      <c r="AJ703" s="148"/>
      <c r="AK703" s="160"/>
      <c r="AL703" s="160"/>
      <c r="AM703" s="160"/>
      <c r="AN703" s="148"/>
      <c r="AO703" s="160"/>
      <c r="AP703" s="148"/>
      <c r="AQ703" s="148"/>
      <c r="AR703" s="3"/>
      <c r="AS703" s="4"/>
      <c r="AT703" s="55"/>
      <c r="AU703" s="55"/>
      <c r="AV703" s="8"/>
      <c r="AW703" s="17"/>
    </row>
    <row r="704" spans="1:49" ht="28">
      <c r="A704" s="2"/>
      <c r="B704" s="48" t="s">
        <v>7826</v>
      </c>
      <c r="C704" s="23"/>
      <c r="D704" s="48"/>
      <c r="E704" s="2"/>
      <c r="F704" s="2"/>
      <c r="G704" s="2"/>
      <c r="H704" s="8"/>
      <c r="I704" s="8"/>
      <c r="J704" s="120"/>
      <c r="K704" s="99"/>
      <c r="L704" s="215"/>
      <c r="M704" s="214"/>
      <c r="N704" s="214"/>
      <c r="O704" s="215"/>
      <c r="P704" s="214"/>
      <c r="Q704" s="214"/>
      <c r="R704" s="215"/>
      <c r="S704" s="215"/>
      <c r="T704" s="215"/>
      <c r="U704" s="215" t="s">
        <v>9323</v>
      </c>
      <c r="V704" s="214" t="s">
        <v>4940</v>
      </c>
      <c r="W704" s="215" t="s">
        <v>8352</v>
      </c>
      <c r="X704" s="215"/>
      <c r="Y704" s="215"/>
      <c r="Z704" s="216"/>
      <c r="AA704" s="215"/>
      <c r="AB704" s="215"/>
      <c r="AC704" s="217"/>
      <c r="AD704" s="215"/>
      <c r="AE704" s="215"/>
      <c r="AF704" s="77"/>
      <c r="AG704" s="148"/>
      <c r="AH704" s="148"/>
      <c r="AI704" s="148"/>
      <c r="AJ704" s="148"/>
      <c r="AK704" s="160"/>
      <c r="AL704" s="160"/>
      <c r="AM704" s="160"/>
      <c r="AN704" s="148"/>
      <c r="AO704" s="160"/>
      <c r="AP704" s="148"/>
      <c r="AQ704" s="148"/>
      <c r="AR704" s="3"/>
      <c r="AS704" s="4"/>
      <c r="AT704" s="55"/>
      <c r="AU704" s="55"/>
      <c r="AV704" s="8"/>
      <c r="AW704" s="17"/>
    </row>
    <row r="705" spans="1:49" ht="28">
      <c r="A705" s="2"/>
      <c r="B705" s="48" t="s">
        <v>7826</v>
      </c>
      <c r="C705" s="23"/>
      <c r="D705" s="48"/>
      <c r="E705" s="2"/>
      <c r="F705" s="2"/>
      <c r="G705" s="2"/>
      <c r="H705" s="8"/>
      <c r="I705" s="8"/>
      <c r="J705" s="121"/>
      <c r="K705" s="69"/>
      <c r="L705" s="215"/>
      <c r="M705" s="214"/>
      <c r="N705" s="214"/>
      <c r="O705" s="215"/>
      <c r="P705" s="214"/>
      <c r="Q705" s="214"/>
      <c r="R705" s="215"/>
      <c r="S705" s="215"/>
      <c r="T705" s="215"/>
      <c r="U705" s="215" t="s">
        <v>2010</v>
      </c>
      <c r="V705" s="214" t="s">
        <v>5531</v>
      </c>
      <c r="W705" s="215" t="s">
        <v>732</v>
      </c>
      <c r="X705" s="215"/>
      <c r="Y705" s="215" t="s">
        <v>9121</v>
      </c>
      <c r="Z705" s="216"/>
      <c r="AA705" s="215" t="s">
        <v>9229</v>
      </c>
      <c r="AB705" s="215"/>
      <c r="AC705" s="217"/>
      <c r="AD705" s="215"/>
      <c r="AE705" s="215"/>
      <c r="AF705" s="71"/>
      <c r="AG705" s="148"/>
      <c r="AH705" s="148"/>
      <c r="AI705" s="148"/>
      <c r="AJ705" s="148"/>
      <c r="AK705" s="160"/>
      <c r="AL705" s="160"/>
      <c r="AM705" s="160"/>
      <c r="AN705" s="148"/>
      <c r="AO705" s="160"/>
      <c r="AP705" s="148"/>
      <c r="AQ705" s="148"/>
      <c r="AR705" s="3"/>
      <c r="AS705" s="4"/>
      <c r="AT705" s="55"/>
      <c r="AU705" s="55"/>
      <c r="AV705" s="8"/>
      <c r="AW705" s="17"/>
    </row>
    <row r="706" spans="1:49" ht="14">
      <c r="A706" s="2"/>
      <c r="B706" s="48" t="s">
        <v>7826</v>
      </c>
      <c r="C706" s="23"/>
      <c r="D706" s="48"/>
      <c r="E706" s="2"/>
      <c r="F706" s="2"/>
      <c r="G706" s="2"/>
      <c r="H706" s="8"/>
      <c r="I706" s="8"/>
      <c r="J706" s="122"/>
      <c r="K706" s="100"/>
      <c r="L706" s="215"/>
      <c r="M706" s="214"/>
      <c r="N706" s="214"/>
      <c r="O706" s="215"/>
      <c r="P706" s="214"/>
      <c r="Q706" s="214"/>
      <c r="R706" s="215"/>
      <c r="S706" s="215"/>
      <c r="T706" s="215"/>
      <c r="U706" s="215" t="s">
        <v>2010</v>
      </c>
      <c r="V706" s="214" t="s">
        <v>5532</v>
      </c>
      <c r="W706" s="215" t="s">
        <v>733</v>
      </c>
      <c r="X706" s="215"/>
      <c r="Y706" s="215"/>
      <c r="Z706" s="216"/>
      <c r="AA706" s="215"/>
      <c r="AB706" s="215"/>
      <c r="AC706" s="217"/>
      <c r="AD706" s="215"/>
      <c r="AE706" s="215"/>
      <c r="AF706" s="74"/>
      <c r="AG706" s="151"/>
      <c r="AH706" s="151"/>
      <c r="AI706" s="151"/>
      <c r="AJ706" s="151"/>
      <c r="AK706" s="160"/>
      <c r="AL706" s="160"/>
      <c r="AM706" s="160"/>
      <c r="AN706" s="151"/>
      <c r="AO706" s="160"/>
      <c r="AP706" s="151"/>
      <c r="AQ706" s="151"/>
      <c r="AR706" s="3"/>
      <c r="AS706" s="4"/>
      <c r="AT706" s="55"/>
      <c r="AU706" s="55"/>
      <c r="AV706" s="8"/>
      <c r="AW706" s="17"/>
    </row>
    <row r="707" spans="1:49" ht="28">
      <c r="A707" s="2"/>
      <c r="B707" s="48" t="s">
        <v>7826</v>
      </c>
      <c r="C707" s="23"/>
      <c r="D707" s="48"/>
      <c r="E707" s="2"/>
      <c r="F707" s="2"/>
      <c r="G707" s="2"/>
      <c r="H707" s="8"/>
      <c r="I707" s="8"/>
      <c r="J707" s="123"/>
      <c r="K707" s="98"/>
      <c r="L707" s="215"/>
      <c r="M707" s="214"/>
      <c r="N707" s="214"/>
      <c r="O707" s="215"/>
      <c r="P707" s="214"/>
      <c r="Q707" s="214"/>
      <c r="R707" s="215"/>
      <c r="S707" s="215"/>
      <c r="T707" s="215"/>
      <c r="U707" s="215" t="s">
        <v>9328</v>
      </c>
      <c r="V707" s="214" t="s">
        <v>5664</v>
      </c>
      <c r="W707" s="215" t="s">
        <v>734</v>
      </c>
      <c r="X707" s="215"/>
      <c r="Y707" s="215" t="s">
        <v>9058</v>
      </c>
      <c r="Z707" s="216"/>
      <c r="AA707" s="215" t="s">
        <v>9281</v>
      </c>
      <c r="AB707" s="215"/>
      <c r="AC707" s="217"/>
      <c r="AD707" s="215"/>
      <c r="AE707" s="215"/>
      <c r="AF707" s="81"/>
      <c r="AG707" s="151"/>
      <c r="AH707" s="151"/>
      <c r="AI707" s="151"/>
      <c r="AJ707" s="151"/>
      <c r="AK707" s="160"/>
      <c r="AL707" s="160"/>
      <c r="AM707" s="160"/>
      <c r="AN707" s="151"/>
      <c r="AO707" s="160"/>
      <c r="AP707" s="151"/>
      <c r="AQ707" s="151"/>
      <c r="AR707" s="3"/>
      <c r="AS707" s="4"/>
      <c r="AT707" s="55"/>
      <c r="AU707" s="55"/>
      <c r="AV707" s="8"/>
      <c r="AW707" s="17"/>
    </row>
    <row r="708" spans="1:49" ht="14">
      <c r="A708" s="2"/>
      <c r="B708" s="48" t="s">
        <v>7826</v>
      </c>
      <c r="C708" s="23"/>
      <c r="D708" s="48"/>
      <c r="E708" s="2"/>
      <c r="F708" s="2"/>
      <c r="G708" s="2"/>
      <c r="H708" s="8"/>
      <c r="I708" s="8"/>
      <c r="J708" s="124"/>
      <c r="K708" s="97"/>
      <c r="L708" s="215"/>
      <c r="M708" s="214"/>
      <c r="N708" s="214"/>
      <c r="O708" s="215"/>
      <c r="P708" s="214"/>
      <c r="Q708" s="214"/>
      <c r="R708" s="215"/>
      <c r="S708" s="215"/>
      <c r="T708" s="215"/>
      <c r="U708" s="215"/>
      <c r="V708" s="214"/>
      <c r="W708" s="215"/>
      <c r="X708" s="215"/>
      <c r="Y708" s="215"/>
      <c r="Z708" s="216"/>
      <c r="AA708" s="215"/>
      <c r="AB708" s="215"/>
      <c r="AC708" s="217"/>
      <c r="AD708" s="215"/>
      <c r="AE708" s="215"/>
      <c r="AF708" s="73"/>
      <c r="AG708" s="151"/>
      <c r="AH708" s="151"/>
      <c r="AI708" s="151"/>
      <c r="AJ708" s="151"/>
      <c r="AK708" s="160"/>
      <c r="AL708" s="160"/>
      <c r="AM708" s="160"/>
      <c r="AN708" s="151"/>
      <c r="AO708" s="160"/>
      <c r="AP708" s="151"/>
      <c r="AQ708" s="151"/>
      <c r="AR708" s="3"/>
      <c r="AS708" s="4"/>
      <c r="AT708" s="55"/>
      <c r="AU708" s="55"/>
      <c r="AV708" s="8"/>
      <c r="AW708" s="17"/>
    </row>
    <row r="709" spans="1:49" ht="14">
      <c r="A709" s="2"/>
      <c r="B709" s="48" t="s">
        <v>7826</v>
      </c>
      <c r="C709" s="23"/>
      <c r="D709" s="48"/>
      <c r="E709" s="2"/>
      <c r="F709" s="2"/>
      <c r="G709" s="2"/>
      <c r="H709" s="8"/>
      <c r="I709" s="8"/>
      <c r="J709" s="126"/>
      <c r="K709" s="153"/>
      <c r="L709" s="215"/>
      <c r="M709" s="214"/>
      <c r="N709" s="214"/>
      <c r="O709" s="215"/>
      <c r="P709" s="214"/>
      <c r="Q709" s="214"/>
      <c r="R709" s="215"/>
      <c r="S709" s="215"/>
      <c r="T709" s="215"/>
      <c r="U709" s="215"/>
      <c r="V709" s="214"/>
      <c r="W709" s="215"/>
      <c r="X709" s="215"/>
      <c r="Y709" s="215"/>
      <c r="Z709" s="216"/>
      <c r="AA709" s="215"/>
      <c r="AB709" s="215"/>
      <c r="AC709" s="217"/>
      <c r="AD709" s="215"/>
      <c r="AE709" s="215"/>
      <c r="AF709" s="77"/>
      <c r="AG709" s="151"/>
      <c r="AH709" s="151"/>
      <c r="AI709" s="151"/>
      <c r="AJ709" s="151"/>
      <c r="AK709" s="160"/>
      <c r="AL709" s="160"/>
      <c r="AM709" s="160"/>
      <c r="AN709" s="151"/>
      <c r="AO709" s="160"/>
      <c r="AP709" s="151"/>
      <c r="AQ709" s="151"/>
      <c r="AR709" s="3"/>
      <c r="AS709" s="4"/>
      <c r="AT709" s="55"/>
      <c r="AU709" s="55"/>
      <c r="AV709" s="8"/>
      <c r="AW709" s="17"/>
    </row>
    <row r="710" spans="1:49" ht="197" customHeight="1">
      <c r="A710" s="49" t="s">
        <v>7663</v>
      </c>
      <c r="B710" s="23"/>
      <c r="C710" s="48" t="s">
        <v>6255</v>
      </c>
      <c r="D710" s="48" t="s">
        <v>7721</v>
      </c>
      <c r="E710" s="2"/>
      <c r="F710" s="2"/>
      <c r="G710" s="2"/>
      <c r="H710" s="8" t="s">
        <v>9031</v>
      </c>
      <c r="I710" s="8"/>
      <c r="J710" s="113" t="s">
        <v>9235</v>
      </c>
      <c r="K710" s="177"/>
      <c r="L710" s="204" t="s">
        <v>2908</v>
      </c>
      <c r="M710" s="205" t="s">
        <v>6676</v>
      </c>
      <c r="N710" s="205" t="s">
        <v>735</v>
      </c>
      <c r="O710" s="204" t="s">
        <v>736</v>
      </c>
      <c r="P710" s="205" t="s">
        <v>6721</v>
      </c>
      <c r="Q710" s="214" t="s">
        <v>1367</v>
      </c>
      <c r="R710" s="215" t="s">
        <v>737</v>
      </c>
      <c r="S710" s="215"/>
      <c r="T710" s="204" t="s">
        <v>738</v>
      </c>
      <c r="U710" s="204" t="s">
        <v>739</v>
      </c>
      <c r="V710" s="204"/>
      <c r="W710" s="215"/>
      <c r="X710" s="215"/>
      <c r="Y710" s="215"/>
      <c r="Z710" s="216">
        <v>9</v>
      </c>
      <c r="AA710" s="215"/>
      <c r="AB710" s="215" t="s">
        <v>7984</v>
      </c>
      <c r="AC710" s="212" t="s">
        <v>724</v>
      </c>
      <c r="AD710" s="204" t="s">
        <v>16</v>
      </c>
      <c r="AE710" s="212" t="s">
        <v>1566</v>
      </c>
      <c r="AF710" s="81"/>
      <c r="AG710" s="155" t="s">
        <v>2344</v>
      </c>
      <c r="AH710" s="155" t="s">
        <v>2858</v>
      </c>
      <c r="AI710" s="155" t="s">
        <v>2343</v>
      </c>
      <c r="AJ710" s="155" t="s">
        <v>2328</v>
      </c>
      <c r="AK710" s="160"/>
      <c r="AL710" s="160"/>
      <c r="AM710" s="160"/>
      <c r="AN710" s="155" t="s">
        <v>2292</v>
      </c>
      <c r="AO710" s="160"/>
      <c r="AP710" s="155" t="s">
        <v>2453</v>
      </c>
      <c r="AQ710" s="155" t="s">
        <v>2519</v>
      </c>
      <c r="AR710" s="3"/>
      <c r="AS710" s="4"/>
      <c r="AT710" s="55"/>
      <c r="AU710" s="55"/>
      <c r="AV710" s="8"/>
      <c r="AW710" s="17"/>
    </row>
    <row r="711" spans="1:49" ht="14">
      <c r="A711" s="49"/>
      <c r="B711" s="23"/>
      <c r="C711" s="48" t="s">
        <v>6255</v>
      </c>
      <c r="D711" s="23"/>
      <c r="E711" s="2"/>
      <c r="F711" s="2"/>
      <c r="G711" s="2"/>
      <c r="H711" s="8"/>
      <c r="I711" s="8"/>
      <c r="J711" s="120"/>
      <c r="K711" s="147"/>
      <c r="L711" s="204"/>
      <c r="M711" s="205"/>
      <c r="N711" s="205"/>
      <c r="O711" s="204"/>
      <c r="P711" s="205"/>
      <c r="Q711" s="214"/>
      <c r="R711" s="215"/>
      <c r="S711" s="215"/>
      <c r="T711" s="215"/>
      <c r="U711" s="215" t="s">
        <v>9314</v>
      </c>
      <c r="V711" s="214" t="s">
        <v>5217</v>
      </c>
      <c r="W711" s="215" t="s">
        <v>4611</v>
      </c>
      <c r="X711" s="215"/>
      <c r="Y711" s="215" t="s">
        <v>4579</v>
      </c>
      <c r="Z711" s="216"/>
      <c r="AA711" s="215" t="s">
        <v>4675</v>
      </c>
      <c r="AB711" s="215"/>
      <c r="AC711" s="217"/>
      <c r="AD711" s="215"/>
      <c r="AE711" s="215"/>
      <c r="AF711" s="71"/>
      <c r="AG711" s="155"/>
      <c r="AH711" s="155"/>
      <c r="AI711" s="155"/>
      <c r="AJ711" s="155"/>
      <c r="AK711" s="160"/>
      <c r="AL711" s="160"/>
      <c r="AM711" s="160"/>
      <c r="AN711" s="155"/>
      <c r="AO711" s="160"/>
      <c r="AP711" s="155"/>
      <c r="AQ711" s="155"/>
      <c r="AR711" s="3"/>
      <c r="AS711" s="4"/>
      <c r="AT711" s="55"/>
      <c r="AU711" s="55"/>
      <c r="AV711" s="8"/>
      <c r="AW711" s="17"/>
    </row>
    <row r="712" spans="1:49" ht="28">
      <c r="A712" s="49"/>
      <c r="B712" s="23"/>
      <c r="C712" s="48" t="s">
        <v>6255</v>
      </c>
      <c r="D712" s="23"/>
      <c r="E712" s="2"/>
      <c r="F712" s="2"/>
      <c r="G712" s="2"/>
      <c r="H712" s="8"/>
      <c r="I712" s="8"/>
      <c r="J712" s="121"/>
      <c r="K712" s="147"/>
      <c r="L712" s="204"/>
      <c r="M712" s="205"/>
      <c r="N712" s="205"/>
      <c r="O712" s="204"/>
      <c r="P712" s="205"/>
      <c r="Q712" s="214"/>
      <c r="R712" s="215"/>
      <c r="S712" s="215"/>
      <c r="T712" s="215"/>
      <c r="U712" s="215" t="s">
        <v>9314</v>
      </c>
      <c r="V712" s="214" t="s">
        <v>5100</v>
      </c>
      <c r="W712" s="215" t="s">
        <v>4664</v>
      </c>
      <c r="X712" s="215"/>
      <c r="Y712" s="215" t="s">
        <v>4575</v>
      </c>
      <c r="Z712" s="216"/>
      <c r="AA712" s="215" t="s">
        <v>4676</v>
      </c>
      <c r="AB712" s="215"/>
      <c r="AC712" s="217"/>
      <c r="AD712" s="215"/>
      <c r="AE712" s="215"/>
      <c r="AF712" s="73"/>
      <c r="AG712" s="155"/>
      <c r="AH712" s="155"/>
      <c r="AI712" s="155"/>
      <c r="AJ712" s="155"/>
      <c r="AK712" s="160"/>
      <c r="AL712" s="160"/>
      <c r="AM712" s="160"/>
      <c r="AN712" s="155"/>
      <c r="AO712" s="160"/>
      <c r="AP712" s="155"/>
      <c r="AQ712" s="155"/>
      <c r="AR712" s="3"/>
      <c r="AS712" s="4"/>
      <c r="AT712" s="55"/>
      <c r="AU712" s="55"/>
      <c r="AV712" s="8"/>
      <c r="AW712" s="17"/>
    </row>
    <row r="713" spans="1:49" ht="28">
      <c r="A713" s="49"/>
      <c r="B713" s="23"/>
      <c r="C713" s="48" t="s">
        <v>6255</v>
      </c>
      <c r="D713" s="23"/>
      <c r="E713" s="2"/>
      <c r="F713" s="2"/>
      <c r="G713" s="2"/>
      <c r="H713" s="8"/>
      <c r="I713" s="8"/>
      <c r="J713" s="122"/>
      <c r="K713" s="147"/>
      <c r="L713" s="204"/>
      <c r="M713" s="205"/>
      <c r="N713" s="205"/>
      <c r="O713" s="204"/>
      <c r="P713" s="205"/>
      <c r="Q713" s="214"/>
      <c r="R713" s="215"/>
      <c r="S713" s="215"/>
      <c r="T713" s="215"/>
      <c r="U713" s="215" t="s">
        <v>9314</v>
      </c>
      <c r="V713" s="214" t="s">
        <v>5141</v>
      </c>
      <c r="W713" s="215" t="s">
        <v>4571</v>
      </c>
      <c r="X713" s="215"/>
      <c r="Y713" s="215" t="s">
        <v>4527</v>
      </c>
      <c r="Z713" s="216"/>
      <c r="AA713" s="215" t="s">
        <v>4582</v>
      </c>
      <c r="AB713" s="215"/>
      <c r="AC713" s="217"/>
      <c r="AD713" s="215"/>
      <c r="AE713" s="215"/>
      <c r="AF713" s="74"/>
      <c r="AG713" s="155"/>
      <c r="AH713" s="155"/>
      <c r="AI713" s="155"/>
      <c r="AJ713" s="155"/>
      <c r="AK713" s="160"/>
      <c r="AL713" s="160"/>
      <c r="AM713" s="160"/>
      <c r="AN713" s="155"/>
      <c r="AO713" s="160"/>
      <c r="AP713" s="155"/>
      <c r="AQ713" s="155"/>
      <c r="AR713" s="3"/>
      <c r="AS713" s="4"/>
      <c r="AT713" s="55"/>
      <c r="AU713" s="55"/>
      <c r="AV713" s="8"/>
      <c r="AW713" s="17"/>
    </row>
    <row r="714" spans="1:49" ht="28">
      <c r="A714" s="49"/>
      <c r="B714" s="23"/>
      <c r="C714" s="48" t="s">
        <v>6255</v>
      </c>
      <c r="D714" s="23"/>
      <c r="E714" s="2"/>
      <c r="F714" s="2"/>
      <c r="G714" s="2"/>
      <c r="H714" s="8"/>
      <c r="I714" s="8"/>
      <c r="J714" s="124"/>
      <c r="K714" s="147"/>
      <c r="L714" s="204"/>
      <c r="M714" s="205"/>
      <c r="N714" s="205"/>
      <c r="O714" s="204"/>
      <c r="P714" s="205"/>
      <c r="Q714" s="214"/>
      <c r="R714" s="215"/>
      <c r="S714" s="215"/>
      <c r="T714" s="215"/>
      <c r="U714" s="215" t="s">
        <v>9315</v>
      </c>
      <c r="V714" s="214"/>
      <c r="W714" s="215" t="s">
        <v>4513</v>
      </c>
      <c r="X714" s="215" t="s">
        <v>4724</v>
      </c>
      <c r="Y714" s="215" t="s">
        <v>4724</v>
      </c>
      <c r="Z714" s="216"/>
      <c r="AA714" s="215" t="s">
        <v>4566</v>
      </c>
      <c r="AB714" s="215"/>
      <c r="AC714" s="217"/>
      <c r="AD714" s="215"/>
      <c r="AE714" s="215"/>
      <c r="AF714" s="81"/>
      <c r="AG714" s="155"/>
      <c r="AH714" s="155"/>
      <c r="AI714" s="155"/>
      <c r="AJ714" s="155"/>
      <c r="AK714" s="160"/>
      <c r="AL714" s="160"/>
      <c r="AM714" s="160"/>
      <c r="AN714" s="155"/>
      <c r="AO714" s="160"/>
      <c r="AP714" s="155"/>
      <c r="AQ714" s="155"/>
      <c r="AR714" s="3"/>
      <c r="AS714" s="4"/>
      <c r="AT714" s="55"/>
      <c r="AU714" s="55"/>
      <c r="AV714" s="8"/>
      <c r="AW714" s="17"/>
    </row>
    <row r="715" spans="1:49" ht="42">
      <c r="A715" s="49"/>
      <c r="B715" s="23"/>
      <c r="C715" s="48" t="s">
        <v>6255</v>
      </c>
      <c r="D715" s="23"/>
      <c r="E715" s="2"/>
      <c r="F715" s="2"/>
      <c r="G715" s="2"/>
      <c r="H715" s="8"/>
      <c r="I715" s="8"/>
      <c r="J715" s="126"/>
      <c r="K715" s="147"/>
      <c r="L715" s="204"/>
      <c r="M715" s="205"/>
      <c r="N715" s="205"/>
      <c r="O715" s="204"/>
      <c r="P715" s="205"/>
      <c r="Q715" s="214"/>
      <c r="R715" s="215"/>
      <c r="S715" s="215"/>
      <c r="T715" s="215"/>
      <c r="U715" s="215" t="s">
        <v>9316</v>
      </c>
      <c r="V715" s="214"/>
      <c r="W715" s="215" t="s">
        <v>4623</v>
      </c>
      <c r="X715" s="215" t="s">
        <v>4624</v>
      </c>
      <c r="Y715" s="215" t="s">
        <v>4624</v>
      </c>
      <c r="Z715" s="216"/>
      <c r="AA715" s="215" t="s">
        <v>4497</v>
      </c>
      <c r="AB715" s="215"/>
      <c r="AC715" s="217"/>
      <c r="AD715" s="215"/>
      <c r="AE715" s="215"/>
      <c r="AF715" s="71"/>
      <c r="AG715" s="155"/>
      <c r="AH715" s="155"/>
      <c r="AI715" s="155"/>
      <c r="AJ715" s="155"/>
      <c r="AK715" s="160"/>
      <c r="AL715" s="160"/>
      <c r="AM715" s="160"/>
      <c r="AN715" s="155"/>
      <c r="AO715" s="160"/>
      <c r="AP715" s="155"/>
      <c r="AQ715" s="155"/>
      <c r="AR715" s="3"/>
      <c r="AS715" s="4"/>
      <c r="AT715" s="55"/>
      <c r="AU715" s="55"/>
      <c r="AV715" s="8"/>
      <c r="AW715" s="17"/>
    </row>
    <row r="716" spans="1:49" ht="42">
      <c r="A716" s="49"/>
      <c r="B716" s="23"/>
      <c r="C716" s="48" t="s">
        <v>6255</v>
      </c>
      <c r="D716" s="23"/>
      <c r="E716" s="2"/>
      <c r="F716" s="2"/>
      <c r="G716" s="2"/>
      <c r="H716" s="8"/>
      <c r="I716" s="8"/>
      <c r="J716" s="113"/>
      <c r="K716" s="147"/>
      <c r="L716" s="204"/>
      <c r="M716" s="205"/>
      <c r="N716" s="205"/>
      <c r="O716" s="204"/>
      <c r="P716" s="205"/>
      <c r="Q716" s="214"/>
      <c r="R716" s="215"/>
      <c r="S716" s="215"/>
      <c r="T716" s="215"/>
      <c r="U716" s="215" t="s">
        <v>9317</v>
      </c>
      <c r="V716" s="214" t="s">
        <v>5456</v>
      </c>
      <c r="W716" s="215" t="s">
        <v>9318</v>
      </c>
      <c r="X716" s="231" t="s">
        <v>18</v>
      </c>
      <c r="Y716" s="231" t="s">
        <v>18</v>
      </c>
      <c r="Z716" s="216"/>
      <c r="AA716" s="215" t="s">
        <v>4386</v>
      </c>
      <c r="AB716" s="215"/>
      <c r="AC716" s="217"/>
      <c r="AD716" s="215"/>
      <c r="AE716" s="215"/>
      <c r="AF716" s="73"/>
      <c r="AG716" s="155"/>
      <c r="AH716" s="155"/>
      <c r="AI716" s="155"/>
      <c r="AJ716" s="155"/>
      <c r="AK716" s="160"/>
      <c r="AL716" s="160"/>
      <c r="AM716" s="160"/>
      <c r="AN716" s="155"/>
      <c r="AO716" s="160"/>
      <c r="AP716" s="155"/>
      <c r="AQ716" s="155"/>
      <c r="AR716" s="3"/>
      <c r="AS716" s="4"/>
      <c r="AT716" s="55"/>
      <c r="AU716" s="55"/>
      <c r="AV716" s="8"/>
      <c r="AW716" s="17"/>
    </row>
    <row r="717" spans="1:49" ht="42">
      <c r="A717" s="49"/>
      <c r="B717" s="23"/>
      <c r="C717" s="48"/>
      <c r="D717" s="23"/>
      <c r="E717" s="2"/>
      <c r="F717" s="2"/>
      <c r="G717" s="2"/>
      <c r="H717" s="8"/>
      <c r="I717" s="8"/>
      <c r="J717" s="113"/>
      <c r="K717" s="147"/>
      <c r="L717" s="204"/>
      <c r="M717" s="205"/>
      <c r="N717" s="205"/>
      <c r="O717" s="204"/>
      <c r="P717" s="205"/>
      <c r="Q717" s="214"/>
      <c r="R717" s="215"/>
      <c r="S717" s="215"/>
      <c r="T717" s="215"/>
      <c r="U717" s="215" t="s">
        <v>9319</v>
      </c>
      <c r="V717" s="214"/>
      <c r="W717" s="215" t="s">
        <v>9320</v>
      </c>
      <c r="X717" s="231" t="s">
        <v>19</v>
      </c>
      <c r="Y717" s="231" t="s">
        <v>19</v>
      </c>
      <c r="Z717" s="216"/>
      <c r="AA717" s="215"/>
      <c r="AB717" s="215"/>
      <c r="AC717" s="217"/>
      <c r="AD717" s="215"/>
      <c r="AE717" s="215"/>
      <c r="AF717" s="73"/>
      <c r="AG717" s="155"/>
      <c r="AH717" s="155"/>
      <c r="AI717" s="155"/>
      <c r="AJ717" s="155"/>
      <c r="AK717" s="160"/>
      <c r="AL717" s="160"/>
      <c r="AM717" s="160"/>
      <c r="AN717" s="155"/>
      <c r="AO717" s="160"/>
      <c r="AP717" s="155"/>
      <c r="AQ717" s="155"/>
      <c r="AR717" s="3"/>
      <c r="AS717" s="4"/>
      <c r="AT717" s="55"/>
      <c r="AU717" s="55"/>
      <c r="AV717" s="8"/>
      <c r="AW717" s="17"/>
    </row>
    <row r="718" spans="1:49" ht="28">
      <c r="A718" s="49"/>
      <c r="B718" s="23"/>
      <c r="C718" s="48"/>
      <c r="D718" s="23"/>
      <c r="E718" s="2"/>
      <c r="F718" s="2"/>
      <c r="G718" s="2"/>
      <c r="H718" s="8"/>
      <c r="I718" s="8"/>
      <c r="J718" s="113"/>
      <c r="K718" s="147"/>
      <c r="L718" s="204"/>
      <c r="M718" s="205"/>
      <c r="N718" s="205"/>
      <c r="O718" s="204"/>
      <c r="P718" s="205"/>
      <c r="Q718" s="214"/>
      <c r="R718" s="215"/>
      <c r="S718" s="215"/>
      <c r="T718" s="215"/>
      <c r="U718" s="215" t="s">
        <v>9321</v>
      </c>
      <c r="V718" s="214"/>
      <c r="W718" s="215" t="s">
        <v>9322</v>
      </c>
      <c r="X718" s="231" t="s">
        <v>20</v>
      </c>
      <c r="Y718" s="231" t="s">
        <v>20</v>
      </c>
      <c r="Z718" s="216"/>
      <c r="AA718" s="215"/>
      <c r="AB718" s="215"/>
      <c r="AC718" s="217"/>
      <c r="AD718" s="215"/>
      <c r="AE718" s="215"/>
      <c r="AF718" s="73"/>
      <c r="AG718" s="155"/>
      <c r="AH718" s="155"/>
      <c r="AI718" s="155"/>
      <c r="AJ718" s="155"/>
      <c r="AK718" s="160"/>
      <c r="AL718" s="160"/>
      <c r="AM718" s="160"/>
      <c r="AN718" s="155"/>
      <c r="AO718" s="160"/>
      <c r="AP718" s="155"/>
      <c r="AQ718" s="155"/>
      <c r="AR718" s="3"/>
      <c r="AS718" s="4"/>
      <c r="AT718" s="55"/>
      <c r="AU718" s="55"/>
      <c r="AV718" s="8"/>
      <c r="AW718" s="17"/>
    </row>
    <row r="719" spans="1:49" ht="42">
      <c r="A719" s="49"/>
      <c r="B719" s="23"/>
      <c r="C719" s="48"/>
      <c r="D719" s="23"/>
      <c r="E719" s="2"/>
      <c r="F719" s="2"/>
      <c r="G719" s="2"/>
      <c r="H719" s="8"/>
      <c r="I719" s="8"/>
      <c r="J719" s="113"/>
      <c r="K719" s="147"/>
      <c r="L719" s="204"/>
      <c r="M719" s="205"/>
      <c r="N719" s="205"/>
      <c r="O719" s="204"/>
      <c r="P719" s="205"/>
      <c r="Q719" s="214"/>
      <c r="R719" s="215"/>
      <c r="S719" s="215"/>
      <c r="T719" s="215"/>
      <c r="U719" s="215" t="s">
        <v>9323</v>
      </c>
      <c r="V719" s="214"/>
      <c r="W719" s="215" t="s">
        <v>717</v>
      </c>
      <c r="X719" s="231" t="s">
        <v>21</v>
      </c>
      <c r="Y719" s="231" t="s">
        <v>21</v>
      </c>
      <c r="Z719" s="216"/>
      <c r="AA719" s="215"/>
      <c r="AB719" s="215"/>
      <c r="AC719" s="217"/>
      <c r="AD719" s="215"/>
      <c r="AE719" s="215"/>
      <c r="AF719" s="73"/>
      <c r="AG719" s="155"/>
      <c r="AH719" s="155"/>
      <c r="AI719" s="155"/>
      <c r="AJ719" s="155"/>
      <c r="AK719" s="160"/>
      <c r="AL719" s="160"/>
      <c r="AM719" s="160"/>
      <c r="AN719" s="155"/>
      <c r="AO719" s="160"/>
      <c r="AP719" s="155"/>
      <c r="AQ719" s="155"/>
      <c r="AR719" s="3"/>
      <c r="AS719" s="4"/>
      <c r="AT719" s="55"/>
      <c r="AU719" s="55"/>
      <c r="AV719" s="8"/>
      <c r="AW719" s="17"/>
    </row>
    <row r="720" spans="1:49" ht="28">
      <c r="A720" s="49"/>
      <c r="B720" s="23"/>
      <c r="C720" s="48"/>
      <c r="D720" s="23"/>
      <c r="E720" s="2"/>
      <c r="F720" s="2"/>
      <c r="G720" s="2"/>
      <c r="H720" s="8"/>
      <c r="I720" s="8"/>
      <c r="J720" s="113"/>
      <c r="K720" s="147"/>
      <c r="L720" s="204"/>
      <c r="M720" s="205"/>
      <c r="N720" s="205"/>
      <c r="O720" s="204"/>
      <c r="P720" s="205"/>
      <c r="Q720" s="214"/>
      <c r="R720" s="215"/>
      <c r="S720" s="215"/>
      <c r="T720" s="215"/>
      <c r="U720" s="215" t="s">
        <v>9324</v>
      </c>
      <c r="V720" s="214"/>
      <c r="W720" s="215" t="s">
        <v>9325</v>
      </c>
      <c r="X720" s="231" t="s">
        <v>22</v>
      </c>
      <c r="Y720" s="231" t="s">
        <v>22</v>
      </c>
      <c r="Z720" s="216"/>
      <c r="AA720" s="215"/>
      <c r="AB720" s="215"/>
      <c r="AC720" s="217"/>
      <c r="AD720" s="215"/>
      <c r="AE720" s="215"/>
      <c r="AF720" s="73"/>
      <c r="AG720" s="155"/>
      <c r="AH720" s="155"/>
      <c r="AI720" s="155"/>
      <c r="AJ720" s="155"/>
      <c r="AK720" s="160"/>
      <c r="AL720" s="160"/>
      <c r="AM720" s="160"/>
      <c r="AN720" s="155"/>
      <c r="AO720" s="160"/>
      <c r="AP720" s="155"/>
      <c r="AQ720" s="155"/>
      <c r="AR720" s="3"/>
      <c r="AS720" s="4"/>
      <c r="AT720" s="55"/>
      <c r="AU720" s="55"/>
      <c r="AV720" s="8"/>
      <c r="AW720" s="17"/>
    </row>
    <row r="721" spans="1:49" ht="14">
      <c r="A721" s="49"/>
      <c r="B721" s="23"/>
      <c r="C721" s="48" t="s">
        <v>6255</v>
      </c>
      <c r="D721" s="23"/>
      <c r="E721" s="2"/>
      <c r="F721" s="2"/>
      <c r="G721" s="2"/>
      <c r="H721" s="8"/>
      <c r="I721" s="8"/>
      <c r="J721" s="120"/>
      <c r="K721" s="147"/>
      <c r="L721" s="204"/>
      <c r="M721" s="205"/>
      <c r="N721" s="205"/>
      <c r="O721" s="204"/>
      <c r="P721" s="205"/>
      <c r="Q721" s="214"/>
      <c r="R721" s="215"/>
      <c r="S721" s="215"/>
      <c r="T721" s="215"/>
      <c r="U721" s="215" t="s">
        <v>9326</v>
      </c>
      <c r="V721" s="214" t="s">
        <v>4940</v>
      </c>
      <c r="W721" s="215" t="s">
        <v>718</v>
      </c>
      <c r="X721" s="215"/>
      <c r="Y721" s="210"/>
      <c r="Z721" s="216"/>
      <c r="AA721" s="210"/>
      <c r="AB721" s="215"/>
      <c r="AC721" s="217"/>
      <c r="AD721" s="215"/>
      <c r="AE721" s="215"/>
      <c r="AF721" s="74"/>
      <c r="AG721" s="155"/>
      <c r="AH721" s="155"/>
      <c r="AI721" s="155"/>
      <c r="AJ721" s="155"/>
      <c r="AK721" s="160"/>
      <c r="AL721" s="160"/>
      <c r="AM721" s="160"/>
      <c r="AN721" s="155"/>
      <c r="AO721" s="160"/>
      <c r="AP721" s="155"/>
      <c r="AQ721" s="155"/>
      <c r="AR721" s="3"/>
      <c r="AS721" s="4"/>
      <c r="AT721" s="55"/>
      <c r="AU721" s="55"/>
      <c r="AV721" s="8"/>
      <c r="AW721" s="17"/>
    </row>
    <row r="722" spans="1:49" ht="28">
      <c r="A722" s="49"/>
      <c r="B722" s="23"/>
      <c r="C722" s="48"/>
      <c r="D722" s="23"/>
      <c r="E722" s="2"/>
      <c r="F722" s="2"/>
      <c r="G722" s="2"/>
      <c r="H722" s="8"/>
      <c r="I722" s="8"/>
      <c r="J722" s="120"/>
      <c r="K722" s="147"/>
      <c r="L722" s="204"/>
      <c r="M722" s="205"/>
      <c r="N722" s="205"/>
      <c r="O722" s="204"/>
      <c r="P722" s="205"/>
      <c r="Q722" s="214"/>
      <c r="R722" s="215"/>
      <c r="S722" s="215"/>
      <c r="T722" s="215"/>
      <c r="U722" s="215" t="s">
        <v>9327</v>
      </c>
      <c r="V722" s="214" t="s">
        <v>4940</v>
      </c>
      <c r="W722" s="215" t="s">
        <v>719</v>
      </c>
      <c r="X722" s="215"/>
      <c r="Y722" s="210"/>
      <c r="Z722" s="216"/>
      <c r="AA722" s="210"/>
      <c r="AB722" s="215"/>
      <c r="AC722" s="217"/>
      <c r="AD722" s="215"/>
      <c r="AE722" s="215"/>
      <c r="AF722" s="74"/>
      <c r="AG722" s="155"/>
      <c r="AH722" s="155"/>
      <c r="AI722" s="155"/>
      <c r="AJ722" s="155"/>
      <c r="AK722" s="160"/>
      <c r="AL722" s="160"/>
      <c r="AM722" s="160"/>
      <c r="AN722" s="155"/>
      <c r="AO722" s="160"/>
      <c r="AP722" s="155"/>
      <c r="AQ722" s="155"/>
      <c r="AR722" s="3"/>
      <c r="AS722" s="4"/>
      <c r="AT722" s="55"/>
      <c r="AU722" s="55"/>
      <c r="AV722" s="8"/>
      <c r="AW722" s="17"/>
    </row>
    <row r="723" spans="1:49" ht="14">
      <c r="A723" s="49"/>
      <c r="B723" s="23"/>
      <c r="C723" s="48" t="s">
        <v>6255</v>
      </c>
      <c r="D723" s="23"/>
      <c r="E723" s="2"/>
      <c r="F723" s="2"/>
      <c r="G723" s="2"/>
      <c r="H723" s="8"/>
      <c r="I723" s="8"/>
      <c r="J723" s="121"/>
      <c r="K723" s="147"/>
      <c r="L723" s="204"/>
      <c r="M723" s="205"/>
      <c r="N723" s="205"/>
      <c r="O723" s="204"/>
      <c r="P723" s="205"/>
      <c r="Q723" s="214"/>
      <c r="R723" s="215"/>
      <c r="S723" s="215"/>
      <c r="T723" s="215"/>
      <c r="U723" s="215" t="s">
        <v>9314</v>
      </c>
      <c r="V723" s="214" t="s">
        <v>5531</v>
      </c>
      <c r="W723" s="215" t="s">
        <v>4619</v>
      </c>
      <c r="X723" s="215"/>
      <c r="Y723" s="215" t="s">
        <v>4734</v>
      </c>
      <c r="Z723" s="216"/>
      <c r="AA723" s="215" t="s">
        <v>4387</v>
      </c>
      <c r="AB723" s="215"/>
      <c r="AC723" s="217"/>
      <c r="AD723" s="215"/>
      <c r="AE723" s="215"/>
      <c r="AF723" s="77"/>
      <c r="AG723" s="155"/>
      <c r="AH723" s="155"/>
      <c r="AI723" s="155"/>
      <c r="AJ723" s="155"/>
      <c r="AK723" s="160"/>
      <c r="AL723" s="160"/>
      <c r="AM723" s="160"/>
      <c r="AN723" s="155"/>
      <c r="AO723" s="160"/>
      <c r="AP723" s="155"/>
      <c r="AQ723" s="155"/>
      <c r="AR723" s="3"/>
      <c r="AS723" s="4"/>
      <c r="AT723" s="55"/>
      <c r="AU723" s="55"/>
      <c r="AV723" s="8"/>
      <c r="AW723" s="17"/>
    </row>
    <row r="724" spans="1:49" ht="28">
      <c r="A724" s="49"/>
      <c r="B724" s="23"/>
      <c r="C724" s="48" t="s">
        <v>6255</v>
      </c>
      <c r="D724" s="23"/>
      <c r="E724" s="2"/>
      <c r="F724" s="2"/>
      <c r="G724" s="2"/>
      <c r="H724" s="8"/>
      <c r="I724" s="8"/>
      <c r="J724" s="122"/>
      <c r="K724" s="147"/>
      <c r="L724" s="204"/>
      <c r="M724" s="205"/>
      <c r="N724" s="205"/>
      <c r="O724" s="204"/>
      <c r="P724" s="205"/>
      <c r="Q724" s="214"/>
      <c r="R724" s="215"/>
      <c r="S724" s="215"/>
      <c r="T724" s="215"/>
      <c r="U724" s="215" t="s">
        <v>9328</v>
      </c>
      <c r="V724" s="214" t="s">
        <v>5532</v>
      </c>
      <c r="W724" s="215" t="s">
        <v>4576</v>
      </c>
      <c r="X724" s="215"/>
      <c r="Y724" s="215"/>
      <c r="Z724" s="216"/>
      <c r="AA724" s="215"/>
      <c r="AB724" s="215"/>
      <c r="AC724" s="217"/>
      <c r="AD724" s="215"/>
      <c r="AE724" s="215"/>
      <c r="AF724" s="81"/>
      <c r="AG724" s="155"/>
      <c r="AH724" s="155"/>
      <c r="AI724" s="155"/>
      <c r="AJ724" s="155"/>
      <c r="AK724" s="160"/>
      <c r="AL724" s="160"/>
      <c r="AM724" s="160"/>
      <c r="AN724" s="155"/>
      <c r="AO724" s="160"/>
      <c r="AP724" s="155"/>
      <c r="AQ724" s="155"/>
      <c r="AR724" s="3"/>
      <c r="AS724" s="4"/>
      <c r="AT724" s="55"/>
      <c r="AU724" s="55"/>
      <c r="AV724" s="8"/>
      <c r="AW724" s="17"/>
    </row>
    <row r="725" spans="1:49" ht="42">
      <c r="A725" s="49"/>
      <c r="B725" s="23"/>
      <c r="C725" s="48" t="s">
        <v>6255</v>
      </c>
      <c r="D725" s="23"/>
      <c r="E725" s="2"/>
      <c r="F725" s="2"/>
      <c r="G725" s="2"/>
      <c r="H725" s="8"/>
      <c r="I725" s="8"/>
      <c r="J725" s="123"/>
      <c r="K725" s="147"/>
      <c r="L725" s="204"/>
      <c r="M725" s="205"/>
      <c r="N725" s="205"/>
      <c r="O725" s="204"/>
      <c r="P725" s="205"/>
      <c r="Q725" s="214"/>
      <c r="R725" s="215"/>
      <c r="S725" s="215"/>
      <c r="T725" s="215"/>
      <c r="U725" s="215" t="s">
        <v>9313</v>
      </c>
      <c r="V725" s="214" t="s">
        <v>5664</v>
      </c>
      <c r="W725" s="215" t="s">
        <v>4620</v>
      </c>
      <c r="X725" s="231" t="s">
        <v>17</v>
      </c>
      <c r="Y725" s="231" t="s">
        <v>17</v>
      </c>
      <c r="Z725" s="216"/>
      <c r="AA725" s="215" t="s">
        <v>4504</v>
      </c>
      <c r="AB725" s="215"/>
      <c r="AC725" s="217"/>
      <c r="AD725" s="215"/>
      <c r="AE725" s="215"/>
      <c r="AF725" s="71"/>
      <c r="AG725" s="155"/>
      <c r="AH725" s="155"/>
      <c r="AI725" s="155"/>
      <c r="AJ725" s="155"/>
      <c r="AK725" s="160"/>
      <c r="AL725" s="160"/>
      <c r="AM725" s="160"/>
      <c r="AN725" s="155"/>
      <c r="AO725" s="160"/>
      <c r="AP725" s="155"/>
      <c r="AQ725" s="155"/>
      <c r="AR725" s="3"/>
      <c r="AS725" s="4"/>
      <c r="AT725" s="55"/>
      <c r="AU725" s="55"/>
      <c r="AV725" s="8"/>
      <c r="AW725" s="17"/>
    </row>
    <row r="726" spans="1:49" ht="14">
      <c r="A726" s="2">
        <v>247</v>
      </c>
      <c r="B726" s="23"/>
      <c r="C726" s="23"/>
      <c r="D726" s="23"/>
      <c r="E726" s="2"/>
      <c r="F726" s="2"/>
      <c r="G726" s="2" t="s">
        <v>6775</v>
      </c>
      <c r="H726" s="2"/>
      <c r="I726" s="2"/>
      <c r="J726" s="141"/>
      <c r="K726" s="147"/>
      <c r="L726" s="201"/>
      <c r="M726" s="201"/>
      <c r="N726" s="201"/>
      <c r="O726" s="201"/>
      <c r="P726" s="201"/>
      <c r="Q726" s="201"/>
      <c r="R726" s="201"/>
      <c r="S726" s="201"/>
      <c r="T726" s="201"/>
      <c r="U726" s="201"/>
      <c r="V726" s="201"/>
      <c r="W726" s="201"/>
      <c r="X726" s="201"/>
      <c r="Y726" s="201"/>
      <c r="Z726" s="202">
        <v>0</v>
      </c>
      <c r="AA726" s="201"/>
      <c r="AB726" s="201"/>
      <c r="AC726" s="203"/>
      <c r="AD726" s="201"/>
      <c r="AE726" s="201"/>
      <c r="AF726" s="73"/>
      <c r="AG726" s="147"/>
      <c r="AH726" s="147"/>
      <c r="AI726" s="147"/>
      <c r="AJ726" s="147"/>
      <c r="AK726" s="147"/>
      <c r="AL726" s="147"/>
      <c r="AM726" s="147"/>
      <c r="AN726" s="147"/>
      <c r="AO726" s="147"/>
      <c r="AP726" s="147"/>
      <c r="AQ726" s="147"/>
      <c r="AR726" s="2"/>
      <c r="AS726" s="2"/>
      <c r="AT726" s="55"/>
      <c r="AU726" s="55"/>
      <c r="AV726" s="2"/>
      <c r="AW726" s="16">
        <v>0</v>
      </c>
    </row>
    <row r="727" spans="1:49" ht="238">
      <c r="A727" s="2">
        <v>248</v>
      </c>
      <c r="B727" s="23"/>
      <c r="C727" s="23"/>
      <c r="D727" s="23"/>
      <c r="E727" s="2"/>
      <c r="F727" s="2"/>
      <c r="G727" s="2"/>
      <c r="H727" s="8" t="s">
        <v>6509</v>
      </c>
      <c r="I727" s="8"/>
      <c r="J727" s="126" t="s">
        <v>7210</v>
      </c>
      <c r="K727" s="147"/>
      <c r="L727" s="204" t="s">
        <v>6961</v>
      </c>
      <c r="M727" s="205" t="s">
        <v>6676</v>
      </c>
      <c r="N727" s="205" t="s">
        <v>7364</v>
      </c>
      <c r="O727" s="204" t="s">
        <v>7295</v>
      </c>
      <c r="P727" s="205" t="s">
        <v>6721</v>
      </c>
      <c r="Q727" s="206" t="s">
        <v>1367</v>
      </c>
      <c r="R727" s="206" t="s">
        <v>6288</v>
      </c>
      <c r="S727" s="206"/>
      <c r="T727" s="206"/>
      <c r="U727" s="206"/>
      <c r="V727" s="206" t="s">
        <v>758</v>
      </c>
      <c r="W727" s="207" t="s">
        <v>1274</v>
      </c>
      <c r="X727" s="206" t="s">
        <v>1564</v>
      </c>
      <c r="Y727" s="206" t="s">
        <v>7641</v>
      </c>
      <c r="Z727" s="208">
        <v>7</v>
      </c>
      <c r="AA727" s="207" t="s">
        <v>7667</v>
      </c>
      <c r="AB727" s="207" t="s">
        <v>889</v>
      </c>
      <c r="AC727" s="209"/>
      <c r="AD727" s="207"/>
      <c r="AE727" s="207" t="s">
        <v>1566</v>
      </c>
      <c r="AF727" s="74"/>
      <c r="AG727" s="151" t="s">
        <v>2836</v>
      </c>
      <c r="AH727" s="151" t="s">
        <v>2532</v>
      </c>
      <c r="AI727" s="151" t="s">
        <v>2660</v>
      </c>
      <c r="AJ727" s="151" t="s">
        <v>2315</v>
      </c>
      <c r="AK727" s="160"/>
      <c r="AL727" s="160"/>
      <c r="AM727" s="160"/>
      <c r="AN727" s="151" t="s">
        <v>2661</v>
      </c>
      <c r="AO727" s="160"/>
      <c r="AP727" s="151" t="s">
        <v>2662</v>
      </c>
      <c r="AQ727" s="151" t="s">
        <v>2664</v>
      </c>
      <c r="AR727" s="3" t="s">
        <v>7273</v>
      </c>
      <c r="AS727" s="4" t="s">
        <v>6800</v>
      </c>
      <c r="AT727" s="55"/>
      <c r="AU727" s="55"/>
      <c r="AV727" s="8" t="s">
        <v>6509</v>
      </c>
      <c r="AW727" s="17">
        <v>7</v>
      </c>
    </row>
    <row r="728" spans="1:49" ht="238">
      <c r="A728" s="2">
        <v>249</v>
      </c>
      <c r="B728" s="23"/>
      <c r="C728" s="23"/>
      <c r="D728" s="23"/>
      <c r="E728" s="2"/>
      <c r="F728" s="2"/>
      <c r="G728" s="2"/>
      <c r="H728" s="8" t="s">
        <v>6509</v>
      </c>
      <c r="I728" s="8"/>
      <c r="J728" s="113" t="s">
        <v>7274</v>
      </c>
      <c r="K728" s="147"/>
      <c r="L728" s="204" t="s">
        <v>6897</v>
      </c>
      <c r="M728" s="205" t="s">
        <v>6676</v>
      </c>
      <c r="N728" s="205" t="s">
        <v>6898</v>
      </c>
      <c r="O728" s="204" t="s">
        <v>7174</v>
      </c>
      <c r="P728" s="205" t="s">
        <v>6721</v>
      </c>
      <c r="Q728" s="206" t="s">
        <v>9236</v>
      </c>
      <c r="R728" s="206" t="s">
        <v>6288</v>
      </c>
      <c r="S728" s="206"/>
      <c r="T728" s="206"/>
      <c r="U728" s="206"/>
      <c r="V728" s="206" t="s">
        <v>799</v>
      </c>
      <c r="W728" s="207" t="s">
        <v>773</v>
      </c>
      <c r="X728" s="206" t="s">
        <v>9106</v>
      </c>
      <c r="Y728" s="206" t="s">
        <v>7641</v>
      </c>
      <c r="Z728" s="208">
        <v>7</v>
      </c>
      <c r="AA728" s="207" t="s">
        <v>7667</v>
      </c>
      <c r="AB728" s="207" t="s">
        <v>777</v>
      </c>
      <c r="AC728" s="209"/>
      <c r="AD728" s="207"/>
      <c r="AE728" s="207" t="s">
        <v>9312</v>
      </c>
      <c r="AF728" s="77"/>
      <c r="AG728" s="151" t="s">
        <v>2836</v>
      </c>
      <c r="AH728" s="151" t="s">
        <v>2532</v>
      </c>
      <c r="AI728" s="151" t="s">
        <v>2660</v>
      </c>
      <c r="AJ728" s="151" t="s">
        <v>3046</v>
      </c>
      <c r="AK728" s="160"/>
      <c r="AL728" s="160"/>
      <c r="AM728" s="160"/>
      <c r="AN728" s="151" t="s">
        <v>2661</v>
      </c>
      <c r="AO728" s="160"/>
      <c r="AP728" s="151" t="s">
        <v>2662</v>
      </c>
      <c r="AQ728" s="151" t="s">
        <v>2664</v>
      </c>
      <c r="AR728" s="3" t="s">
        <v>7273</v>
      </c>
      <c r="AS728" s="4" t="s">
        <v>6800</v>
      </c>
      <c r="AT728" s="55"/>
      <c r="AU728" s="55"/>
      <c r="AV728" s="8" t="s">
        <v>6509</v>
      </c>
      <c r="AW728" s="17">
        <v>7</v>
      </c>
    </row>
    <row r="729" spans="1:49" ht="154">
      <c r="A729" s="2">
        <v>250</v>
      </c>
      <c r="B729" s="23"/>
      <c r="C729" s="23"/>
      <c r="D729" s="23"/>
      <c r="E729" s="2"/>
      <c r="F729" s="2"/>
      <c r="G729" s="2"/>
      <c r="H729" s="8" t="s">
        <v>6509</v>
      </c>
      <c r="I729" s="8"/>
      <c r="J729" s="120" t="s">
        <v>7165</v>
      </c>
      <c r="K729" s="147"/>
      <c r="L729" s="204" t="s">
        <v>7135</v>
      </c>
      <c r="M729" s="205" t="s">
        <v>7038</v>
      </c>
      <c r="N729" s="205" t="s">
        <v>7176</v>
      </c>
      <c r="O729" s="204" t="s">
        <v>7177</v>
      </c>
      <c r="P729" s="205" t="s">
        <v>7039</v>
      </c>
      <c r="Q729" s="206" t="s">
        <v>1798</v>
      </c>
      <c r="R729" s="206" t="s">
        <v>6226</v>
      </c>
      <c r="S729" s="206"/>
      <c r="T729" s="206"/>
      <c r="U729" s="206"/>
      <c r="V729" s="206" t="s">
        <v>967</v>
      </c>
      <c r="W729" s="207" t="s">
        <v>1800</v>
      </c>
      <c r="X729" s="206" t="s">
        <v>9106</v>
      </c>
      <c r="Y729" s="207" t="s">
        <v>968</v>
      </c>
      <c r="Z729" s="208">
        <v>5</v>
      </c>
      <c r="AA729" s="207" t="s">
        <v>7778</v>
      </c>
      <c r="AB729" s="207" t="s">
        <v>7592</v>
      </c>
      <c r="AC729" s="209"/>
      <c r="AD729" s="207"/>
      <c r="AE729" s="206" t="s">
        <v>9312</v>
      </c>
      <c r="AF729" s="81"/>
      <c r="AG729" s="150" t="s">
        <v>2829</v>
      </c>
      <c r="AH729" s="160"/>
      <c r="AI729" s="150" t="s">
        <v>2830</v>
      </c>
      <c r="AJ729" s="150" t="s">
        <v>2854</v>
      </c>
      <c r="AK729" s="160"/>
      <c r="AL729" s="160"/>
      <c r="AM729" s="160"/>
      <c r="AN729" s="160"/>
      <c r="AO729" s="160"/>
      <c r="AP729" s="150" t="s">
        <v>2784</v>
      </c>
      <c r="AQ729" s="150" t="s">
        <v>2722</v>
      </c>
      <c r="AR729" s="3" t="s">
        <v>7273</v>
      </c>
      <c r="AS729" s="4" t="s">
        <v>6800</v>
      </c>
      <c r="AT729" s="55"/>
      <c r="AU729" s="55"/>
      <c r="AV729" s="8" t="s">
        <v>6509</v>
      </c>
      <c r="AW729" s="17">
        <v>5</v>
      </c>
    </row>
    <row r="730" spans="1:49" ht="154">
      <c r="A730" s="2">
        <v>251</v>
      </c>
      <c r="B730" s="23"/>
      <c r="C730" s="23"/>
      <c r="D730" s="23"/>
      <c r="E730" s="2"/>
      <c r="F730" s="2"/>
      <c r="G730" s="2"/>
      <c r="H730" s="8" t="s">
        <v>6509</v>
      </c>
      <c r="I730" s="8"/>
      <c r="J730" s="121" t="s">
        <v>6525</v>
      </c>
      <c r="K730" s="147"/>
      <c r="L730" s="204" t="s">
        <v>6888</v>
      </c>
      <c r="M730" s="205" t="s">
        <v>7038</v>
      </c>
      <c r="N730" s="205" t="s">
        <v>6903</v>
      </c>
      <c r="O730" s="204" t="s">
        <v>6853</v>
      </c>
      <c r="P730" s="205" t="s">
        <v>7039</v>
      </c>
      <c r="Q730" s="206" t="s">
        <v>1798</v>
      </c>
      <c r="R730" s="206" t="s">
        <v>6226</v>
      </c>
      <c r="S730" s="206"/>
      <c r="T730" s="206"/>
      <c r="U730" s="206"/>
      <c r="V730" s="206" t="s">
        <v>967</v>
      </c>
      <c r="W730" s="207" t="s">
        <v>1800</v>
      </c>
      <c r="X730" s="206" t="s">
        <v>1740</v>
      </c>
      <c r="Y730" s="207" t="s">
        <v>2053</v>
      </c>
      <c r="Z730" s="208">
        <v>5</v>
      </c>
      <c r="AA730" s="207" t="s">
        <v>7778</v>
      </c>
      <c r="AB730" s="207" t="s">
        <v>7592</v>
      </c>
      <c r="AC730" s="209"/>
      <c r="AD730" s="207"/>
      <c r="AE730" s="206" t="s">
        <v>1744</v>
      </c>
      <c r="AF730" s="71"/>
      <c r="AG730" s="150" t="s">
        <v>2829</v>
      </c>
      <c r="AH730" s="160"/>
      <c r="AI730" s="150" t="s">
        <v>2830</v>
      </c>
      <c r="AJ730" s="150" t="s">
        <v>2854</v>
      </c>
      <c r="AK730" s="160"/>
      <c r="AL730" s="160"/>
      <c r="AM730" s="160"/>
      <c r="AN730" s="160"/>
      <c r="AO730" s="160"/>
      <c r="AP730" s="150" t="s">
        <v>2784</v>
      </c>
      <c r="AQ730" s="150" t="s">
        <v>2722</v>
      </c>
      <c r="AR730" s="3" t="s">
        <v>6666</v>
      </c>
      <c r="AS730" s="4" t="s">
        <v>6800</v>
      </c>
      <c r="AT730" s="55"/>
      <c r="AU730" s="55"/>
      <c r="AV730" s="8" t="s">
        <v>6509</v>
      </c>
      <c r="AW730" s="17">
        <v>5</v>
      </c>
    </row>
    <row r="731" spans="1:49" ht="28">
      <c r="A731" s="2">
        <v>252</v>
      </c>
      <c r="B731" s="23"/>
      <c r="C731" s="23"/>
      <c r="D731" s="23"/>
      <c r="E731" s="2"/>
      <c r="F731" s="2"/>
      <c r="G731" s="2" t="s">
        <v>6519</v>
      </c>
      <c r="H731" s="2"/>
      <c r="I731" s="2"/>
      <c r="J731" s="134"/>
      <c r="K731" s="147"/>
      <c r="L731" s="201"/>
      <c r="M731" s="201"/>
      <c r="N731" s="201"/>
      <c r="O731" s="201"/>
      <c r="P731" s="201"/>
      <c r="Q731" s="201"/>
      <c r="R731" s="201"/>
      <c r="S731" s="201"/>
      <c r="T731" s="201"/>
      <c r="U731" s="201"/>
      <c r="V731" s="201"/>
      <c r="W731" s="201"/>
      <c r="X731" s="201"/>
      <c r="Y731" s="201"/>
      <c r="Z731" s="202">
        <v>0</v>
      </c>
      <c r="AA731" s="201"/>
      <c r="AB731" s="201"/>
      <c r="AC731" s="203"/>
      <c r="AD731" s="201"/>
      <c r="AE731" s="201"/>
      <c r="AF731" s="73"/>
      <c r="AG731" s="147"/>
      <c r="AH731" s="147"/>
      <c r="AI731" s="147"/>
      <c r="AJ731" s="147"/>
      <c r="AK731" s="147"/>
      <c r="AL731" s="147"/>
      <c r="AM731" s="147"/>
      <c r="AN731" s="147"/>
      <c r="AO731" s="147"/>
      <c r="AP731" s="147"/>
      <c r="AQ731" s="147"/>
      <c r="AR731" s="2"/>
      <c r="AS731" s="2"/>
      <c r="AT731" s="55"/>
      <c r="AU731" s="55"/>
      <c r="AV731" s="2"/>
      <c r="AW731" s="16">
        <v>0</v>
      </c>
    </row>
    <row r="732" spans="1:49" ht="238">
      <c r="A732" s="2">
        <v>253</v>
      </c>
      <c r="B732" s="23"/>
      <c r="C732" s="23"/>
      <c r="D732" s="48" t="s">
        <v>7721</v>
      </c>
      <c r="E732" s="2"/>
      <c r="F732" s="2"/>
      <c r="G732" s="2"/>
      <c r="H732" s="8" t="s">
        <v>6509</v>
      </c>
      <c r="I732" s="8"/>
      <c r="J732" s="123" t="s">
        <v>7083</v>
      </c>
      <c r="K732" s="147"/>
      <c r="L732" s="204" t="s">
        <v>6860</v>
      </c>
      <c r="M732" s="205" t="s">
        <v>6676</v>
      </c>
      <c r="N732" s="205" t="s">
        <v>6950</v>
      </c>
      <c r="O732" s="204" t="s">
        <v>6949</v>
      </c>
      <c r="P732" s="205" t="s">
        <v>6721</v>
      </c>
      <c r="Q732" s="206" t="s">
        <v>1367</v>
      </c>
      <c r="R732" s="206" t="s">
        <v>6288</v>
      </c>
      <c r="S732" s="206"/>
      <c r="T732" s="206"/>
      <c r="U732" s="206"/>
      <c r="V732" s="206" t="s">
        <v>888</v>
      </c>
      <c r="W732" s="207" t="s">
        <v>1274</v>
      </c>
      <c r="X732" s="206" t="s">
        <v>1564</v>
      </c>
      <c r="Y732" s="206" t="s">
        <v>7641</v>
      </c>
      <c r="Z732" s="208">
        <v>7</v>
      </c>
      <c r="AA732" s="207" t="s">
        <v>7667</v>
      </c>
      <c r="AB732" s="207" t="s">
        <v>889</v>
      </c>
      <c r="AC732" s="209"/>
      <c r="AD732" s="207"/>
      <c r="AE732" s="207" t="s">
        <v>1566</v>
      </c>
      <c r="AF732" s="74"/>
      <c r="AG732" s="151" t="s">
        <v>2836</v>
      </c>
      <c r="AH732" s="151" t="s">
        <v>2532</v>
      </c>
      <c r="AI732" s="151" t="s">
        <v>2660</v>
      </c>
      <c r="AJ732" s="151" t="s">
        <v>3046</v>
      </c>
      <c r="AK732" s="160"/>
      <c r="AL732" s="160"/>
      <c r="AM732" s="160"/>
      <c r="AN732" s="151" t="s">
        <v>2661</v>
      </c>
      <c r="AO732" s="160"/>
      <c r="AP732" s="151" t="s">
        <v>2662</v>
      </c>
      <c r="AQ732" s="151" t="s">
        <v>2664</v>
      </c>
      <c r="AR732" s="3" t="s">
        <v>7045</v>
      </c>
      <c r="AS732" s="4" t="s">
        <v>6800</v>
      </c>
      <c r="AT732" s="55"/>
      <c r="AU732" s="55"/>
      <c r="AV732" s="8" t="s">
        <v>6509</v>
      </c>
      <c r="AW732" s="17">
        <v>7</v>
      </c>
    </row>
    <row r="733" spans="1:49" ht="238">
      <c r="A733" s="2">
        <v>254</v>
      </c>
      <c r="B733" s="23"/>
      <c r="C733" s="23"/>
      <c r="D733" s="48" t="s">
        <v>7721</v>
      </c>
      <c r="E733" s="2"/>
      <c r="F733" s="2"/>
      <c r="G733" s="2"/>
      <c r="H733" s="8" t="s">
        <v>6509</v>
      </c>
      <c r="I733" s="8"/>
      <c r="J733" s="124" t="s">
        <v>7236</v>
      </c>
      <c r="K733" s="147"/>
      <c r="L733" s="204" t="s">
        <v>7051</v>
      </c>
      <c r="M733" s="205" t="s">
        <v>6676</v>
      </c>
      <c r="N733" s="205" t="s">
        <v>7158</v>
      </c>
      <c r="O733" s="204" t="s">
        <v>7030</v>
      </c>
      <c r="P733" s="205" t="s">
        <v>6721</v>
      </c>
      <c r="Q733" s="206" t="s">
        <v>1367</v>
      </c>
      <c r="R733" s="206" t="s">
        <v>6288</v>
      </c>
      <c r="S733" s="206"/>
      <c r="T733" s="206"/>
      <c r="U733" s="206"/>
      <c r="V733" s="206" t="s">
        <v>888</v>
      </c>
      <c r="W733" s="207" t="s">
        <v>1274</v>
      </c>
      <c r="X733" s="206" t="s">
        <v>1564</v>
      </c>
      <c r="Y733" s="206" t="s">
        <v>7641</v>
      </c>
      <c r="Z733" s="208">
        <v>7</v>
      </c>
      <c r="AA733" s="207" t="s">
        <v>7667</v>
      </c>
      <c r="AB733" s="207" t="s">
        <v>889</v>
      </c>
      <c r="AC733" s="209"/>
      <c r="AD733" s="207"/>
      <c r="AE733" s="207" t="s">
        <v>1566</v>
      </c>
      <c r="AF733" s="77"/>
      <c r="AG733" s="151" t="s">
        <v>2836</v>
      </c>
      <c r="AH733" s="151" t="s">
        <v>2532</v>
      </c>
      <c r="AI733" s="151" t="s">
        <v>2660</v>
      </c>
      <c r="AJ733" s="151" t="s">
        <v>3046</v>
      </c>
      <c r="AK733" s="160"/>
      <c r="AL733" s="160"/>
      <c r="AM733" s="160"/>
      <c r="AN733" s="151" t="s">
        <v>2661</v>
      </c>
      <c r="AO733" s="160"/>
      <c r="AP733" s="151" t="s">
        <v>2662</v>
      </c>
      <c r="AQ733" s="151" t="s">
        <v>2664</v>
      </c>
      <c r="AR733" s="3" t="s">
        <v>7273</v>
      </c>
      <c r="AS733" s="4" t="s">
        <v>6800</v>
      </c>
      <c r="AT733" s="55"/>
      <c r="AU733" s="55"/>
      <c r="AV733" s="8" t="s">
        <v>6509</v>
      </c>
      <c r="AW733" s="17">
        <v>7</v>
      </c>
    </row>
    <row r="734" spans="1:49" ht="238">
      <c r="A734" s="2">
        <v>255</v>
      </c>
      <c r="B734" s="23"/>
      <c r="C734" s="23"/>
      <c r="D734" s="23"/>
      <c r="E734" s="2"/>
      <c r="F734" s="2"/>
      <c r="G734" s="2"/>
      <c r="H734" s="8" t="s">
        <v>6509</v>
      </c>
      <c r="I734" s="8"/>
      <c r="J734" s="126" t="s">
        <v>7065</v>
      </c>
      <c r="K734" s="147"/>
      <c r="L734" s="204" t="s">
        <v>7019</v>
      </c>
      <c r="M734" s="205" t="s">
        <v>6676</v>
      </c>
      <c r="N734" s="205" t="s">
        <v>6811</v>
      </c>
      <c r="O734" s="204" t="s">
        <v>7020</v>
      </c>
      <c r="P734" s="205" t="s">
        <v>6721</v>
      </c>
      <c r="Q734" s="206" t="s">
        <v>1367</v>
      </c>
      <c r="R734" s="206" t="s">
        <v>6288</v>
      </c>
      <c r="S734" s="206"/>
      <c r="T734" s="206"/>
      <c r="U734" s="206"/>
      <c r="V734" s="206" t="s">
        <v>888</v>
      </c>
      <c r="W734" s="207" t="s">
        <v>1274</v>
      </c>
      <c r="X734" s="206" t="s">
        <v>1564</v>
      </c>
      <c r="Y734" s="206" t="s">
        <v>7641</v>
      </c>
      <c r="Z734" s="208">
        <v>7</v>
      </c>
      <c r="AA734" s="207" t="s">
        <v>7667</v>
      </c>
      <c r="AB734" s="207" t="s">
        <v>889</v>
      </c>
      <c r="AC734" s="209"/>
      <c r="AD734" s="207"/>
      <c r="AE734" s="207" t="s">
        <v>1566</v>
      </c>
      <c r="AF734" s="81"/>
      <c r="AG734" s="151" t="s">
        <v>2836</v>
      </c>
      <c r="AH734" s="151" t="s">
        <v>2532</v>
      </c>
      <c r="AI734" s="151" t="s">
        <v>2660</v>
      </c>
      <c r="AJ734" s="151" t="s">
        <v>3046</v>
      </c>
      <c r="AK734" s="160"/>
      <c r="AL734" s="160"/>
      <c r="AM734" s="160"/>
      <c r="AN734" s="151" t="s">
        <v>2661</v>
      </c>
      <c r="AO734" s="160"/>
      <c r="AP734" s="151" t="s">
        <v>2662</v>
      </c>
      <c r="AQ734" s="151" t="s">
        <v>2664</v>
      </c>
      <c r="AR734" s="3" t="s">
        <v>6666</v>
      </c>
      <c r="AS734" s="4" t="s">
        <v>6800</v>
      </c>
      <c r="AT734" s="55"/>
      <c r="AU734" s="55"/>
      <c r="AV734" s="8" t="s">
        <v>6509</v>
      </c>
      <c r="AW734" s="17">
        <v>7</v>
      </c>
    </row>
    <row r="735" spans="1:49" ht="238">
      <c r="A735" s="2">
        <v>256</v>
      </c>
      <c r="B735" s="23"/>
      <c r="C735" s="23"/>
      <c r="D735" s="48" t="s">
        <v>7721</v>
      </c>
      <c r="E735" s="2"/>
      <c r="F735" s="2"/>
      <c r="G735" s="2"/>
      <c r="H735" s="8" t="s">
        <v>6509</v>
      </c>
      <c r="I735" s="8"/>
      <c r="J735" s="113" t="s">
        <v>7146</v>
      </c>
      <c r="K735" s="147"/>
      <c r="L735" s="204" t="s">
        <v>7086</v>
      </c>
      <c r="M735" s="205" t="s">
        <v>6676</v>
      </c>
      <c r="N735" s="205" t="s">
        <v>6893</v>
      </c>
      <c r="O735" s="204" t="s">
        <v>7216</v>
      </c>
      <c r="P735" s="205" t="s">
        <v>6721</v>
      </c>
      <c r="Q735" s="206" t="s">
        <v>1367</v>
      </c>
      <c r="R735" s="206" t="s">
        <v>6288</v>
      </c>
      <c r="S735" s="206"/>
      <c r="T735" s="206"/>
      <c r="U735" s="206"/>
      <c r="V735" s="206" t="s">
        <v>888</v>
      </c>
      <c r="W735" s="207" t="s">
        <v>1274</v>
      </c>
      <c r="X735" s="206" t="s">
        <v>1564</v>
      </c>
      <c r="Y735" s="206" t="s">
        <v>7641</v>
      </c>
      <c r="Z735" s="208">
        <v>7</v>
      </c>
      <c r="AA735" s="207" t="s">
        <v>7667</v>
      </c>
      <c r="AB735" s="207" t="s">
        <v>889</v>
      </c>
      <c r="AC735" s="209"/>
      <c r="AD735" s="207"/>
      <c r="AE735" s="207" t="s">
        <v>1566</v>
      </c>
      <c r="AF735" s="71"/>
      <c r="AG735" s="151" t="s">
        <v>2836</v>
      </c>
      <c r="AH735" s="151" t="s">
        <v>2532</v>
      </c>
      <c r="AI735" s="151" t="s">
        <v>2398</v>
      </c>
      <c r="AJ735" s="151" t="s">
        <v>2399</v>
      </c>
      <c r="AK735" s="160"/>
      <c r="AL735" s="160"/>
      <c r="AM735" s="160"/>
      <c r="AN735" s="151" t="s">
        <v>2402</v>
      </c>
      <c r="AO735" s="160"/>
      <c r="AP735" s="151" t="s">
        <v>2403</v>
      </c>
      <c r="AQ735" s="151" t="s">
        <v>2410</v>
      </c>
      <c r="AR735" s="3" t="s">
        <v>7273</v>
      </c>
      <c r="AS735" s="4" t="s">
        <v>6800</v>
      </c>
      <c r="AT735" s="55"/>
      <c r="AU735" s="55"/>
      <c r="AV735" s="8" t="s">
        <v>6509</v>
      </c>
      <c r="AW735" s="17">
        <v>7</v>
      </c>
    </row>
    <row r="736" spans="1:49" ht="238">
      <c r="A736" s="2">
        <v>257</v>
      </c>
      <c r="B736" s="23"/>
      <c r="C736" s="23"/>
      <c r="D736" s="23"/>
      <c r="E736" s="2"/>
      <c r="F736" s="2"/>
      <c r="G736" s="2"/>
      <c r="H736" s="8" t="s">
        <v>6509</v>
      </c>
      <c r="I736" s="8"/>
      <c r="J736" s="120" t="s">
        <v>7113</v>
      </c>
      <c r="K736" s="147"/>
      <c r="L736" s="204" t="s">
        <v>7164</v>
      </c>
      <c r="M736" s="205" t="s">
        <v>6676</v>
      </c>
      <c r="N736" s="205" t="s">
        <v>7209</v>
      </c>
      <c r="O736" s="204" t="s">
        <v>6962</v>
      </c>
      <c r="P736" s="205" t="s">
        <v>6721</v>
      </c>
      <c r="Q736" s="206" t="s">
        <v>1367</v>
      </c>
      <c r="R736" s="206" t="s">
        <v>6288</v>
      </c>
      <c r="S736" s="206"/>
      <c r="T736" s="206"/>
      <c r="U736" s="206"/>
      <c r="V736" s="206" t="s">
        <v>790</v>
      </c>
      <c r="W736" s="207" t="s">
        <v>1274</v>
      </c>
      <c r="X736" s="206" t="s">
        <v>1564</v>
      </c>
      <c r="Y736" s="206" t="s">
        <v>7641</v>
      </c>
      <c r="Z736" s="208">
        <v>7</v>
      </c>
      <c r="AA736" s="207" t="s">
        <v>7667</v>
      </c>
      <c r="AB736" s="207" t="s">
        <v>889</v>
      </c>
      <c r="AC736" s="209"/>
      <c r="AD736" s="207"/>
      <c r="AE736" s="207" t="s">
        <v>1566</v>
      </c>
      <c r="AF736" s="73"/>
      <c r="AG736" s="151" t="s">
        <v>2836</v>
      </c>
      <c r="AH736" s="151" t="s">
        <v>2532</v>
      </c>
      <c r="AI736" s="151" t="s">
        <v>2660</v>
      </c>
      <c r="AJ736" s="151" t="s">
        <v>3046</v>
      </c>
      <c r="AK736" s="160"/>
      <c r="AL736" s="160"/>
      <c r="AM736" s="160"/>
      <c r="AN736" s="151" t="s">
        <v>2661</v>
      </c>
      <c r="AO736" s="160"/>
      <c r="AP736" s="151" t="s">
        <v>2662</v>
      </c>
      <c r="AQ736" s="151" t="s">
        <v>2664</v>
      </c>
      <c r="AR736" s="3" t="s">
        <v>7273</v>
      </c>
      <c r="AS736" s="4" t="s">
        <v>6800</v>
      </c>
      <c r="AT736" s="55"/>
      <c r="AU736" s="55"/>
      <c r="AV736" s="8" t="s">
        <v>6509</v>
      </c>
      <c r="AW736" s="17">
        <v>7</v>
      </c>
    </row>
    <row r="737" spans="1:49" ht="159" customHeight="1">
      <c r="A737" s="2">
        <v>258</v>
      </c>
      <c r="B737" s="23"/>
      <c r="C737" s="48" t="s">
        <v>6255</v>
      </c>
      <c r="D737" s="48" t="s">
        <v>7721</v>
      </c>
      <c r="E737" s="2"/>
      <c r="F737" s="2"/>
      <c r="G737" s="2"/>
      <c r="H737" s="8" t="s">
        <v>6509</v>
      </c>
      <c r="I737" s="8"/>
      <c r="J737" s="121" t="s">
        <v>9303</v>
      </c>
      <c r="K737" s="177"/>
      <c r="L737" s="204" t="s">
        <v>6662</v>
      </c>
      <c r="M737" s="205" t="s">
        <v>6676</v>
      </c>
      <c r="N737" s="205" t="s">
        <v>7201</v>
      </c>
      <c r="O737" s="204" t="s">
        <v>720</v>
      </c>
      <c r="P737" s="205" t="s">
        <v>6721</v>
      </c>
      <c r="Q737" s="214" t="s">
        <v>1367</v>
      </c>
      <c r="R737" s="214" t="s">
        <v>721</v>
      </c>
      <c r="S737" s="214"/>
      <c r="T737" s="214" t="s">
        <v>722</v>
      </c>
      <c r="U737" s="214" t="s">
        <v>723</v>
      </c>
      <c r="V737" s="204"/>
      <c r="W737" s="215"/>
      <c r="X737" s="214"/>
      <c r="Y737" s="217"/>
      <c r="Z737" s="216">
        <v>8</v>
      </c>
      <c r="AA737" s="215"/>
      <c r="AB737" s="215" t="s">
        <v>8091</v>
      </c>
      <c r="AC737" s="237" t="s">
        <v>9375</v>
      </c>
      <c r="AD737" s="204" t="s">
        <v>952</v>
      </c>
      <c r="AE737" s="204" t="s">
        <v>1566</v>
      </c>
      <c r="AF737" s="74"/>
      <c r="AG737" s="155" t="s">
        <v>2300</v>
      </c>
      <c r="AH737" s="155" t="s">
        <v>2244</v>
      </c>
      <c r="AI737" s="155" t="s">
        <v>2660</v>
      </c>
      <c r="AJ737" s="155" t="s">
        <v>3075</v>
      </c>
      <c r="AK737" s="160"/>
      <c r="AL737" s="160"/>
      <c r="AM737" s="160"/>
      <c r="AN737" s="155" t="s">
        <v>2245</v>
      </c>
      <c r="AO737" s="160"/>
      <c r="AP737" s="155" t="s">
        <v>2246</v>
      </c>
      <c r="AQ737" s="155" t="s">
        <v>2247</v>
      </c>
      <c r="AR737" s="3" t="s">
        <v>7273</v>
      </c>
      <c r="AS737" s="4" t="s">
        <v>6800</v>
      </c>
      <c r="AT737" s="55"/>
      <c r="AU737" s="55"/>
      <c r="AV737" s="8" t="s">
        <v>6509</v>
      </c>
      <c r="AW737" s="17">
        <v>7</v>
      </c>
    </row>
    <row r="738" spans="1:49" ht="14">
      <c r="A738" s="2"/>
      <c r="B738" s="23"/>
      <c r="C738" s="48" t="s">
        <v>6255</v>
      </c>
      <c r="D738" s="23"/>
      <c r="E738" s="2"/>
      <c r="F738" s="2"/>
      <c r="G738" s="2"/>
      <c r="H738" s="8"/>
      <c r="I738" s="8"/>
      <c r="J738" s="122"/>
      <c r="K738" s="147"/>
      <c r="L738" s="204"/>
      <c r="M738" s="205"/>
      <c r="N738" s="205"/>
      <c r="O738" s="204"/>
      <c r="P738" s="205"/>
      <c r="Q738" s="214"/>
      <c r="R738" s="214"/>
      <c r="S738" s="214"/>
      <c r="T738" s="214"/>
      <c r="U738" s="214" t="s">
        <v>693</v>
      </c>
      <c r="V738" s="214" t="s">
        <v>5217</v>
      </c>
      <c r="W738" s="215" t="s">
        <v>4586</v>
      </c>
      <c r="X738" s="214"/>
      <c r="Y738" s="217" t="s">
        <v>4590</v>
      </c>
      <c r="Z738" s="216"/>
      <c r="AA738" s="215" t="s">
        <v>4622</v>
      </c>
      <c r="AB738" s="215"/>
      <c r="AC738" s="217"/>
      <c r="AD738" s="215"/>
      <c r="AE738" s="215"/>
      <c r="AF738" s="77"/>
      <c r="AG738" s="155"/>
      <c r="AH738" s="155"/>
      <c r="AI738" s="155"/>
      <c r="AJ738" s="155"/>
      <c r="AK738" s="160"/>
      <c r="AL738" s="160"/>
      <c r="AM738" s="160"/>
      <c r="AN738" s="155"/>
      <c r="AO738" s="160"/>
      <c r="AP738" s="155"/>
      <c r="AQ738" s="155"/>
      <c r="AR738" s="3"/>
      <c r="AS738" s="4"/>
      <c r="AT738" s="55"/>
      <c r="AU738" s="55"/>
      <c r="AV738" s="8"/>
      <c r="AW738" s="17"/>
    </row>
    <row r="739" spans="1:49" ht="28">
      <c r="A739" s="2"/>
      <c r="B739" s="23"/>
      <c r="C739" s="48" t="s">
        <v>6255</v>
      </c>
      <c r="D739" s="23"/>
      <c r="E739" s="2"/>
      <c r="F739" s="2"/>
      <c r="G739" s="2"/>
      <c r="H739" s="8"/>
      <c r="I739" s="8"/>
      <c r="J739" s="123"/>
      <c r="K739" s="147"/>
      <c r="L739" s="204"/>
      <c r="M739" s="205"/>
      <c r="N739" s="205"/>
      <c r="O739" s="204"/>
      <c r="P739" s="205"/>
      <c r="Q739" s="214"/>
      <c r="R739" s="214"/>
      <c r="S739" s="214"/>
      <c r="T739" s="214"/>
      <c r="U739" s="214" t="s">
        <v>9304</v>
      </c>
      <c r="V739" s="214" t="s">
        <v>5100</v>
      </c>
      <c r="W739" s="215" t="s">
        <v>4588</v>
      </c>
      <c r="X739" s="214"/>
      <c r="Y739" s="217" t="s">
        <v>4699</v>
      </c>
      <c r="Z739" s="216"/>
      <c r="AA739" s="215" t="s">
        <v>4674</v>
      </c>
      <c r="AB739" s="215"/>
      <c r="AC739" s="217"/>
      <c r="AD739" s="215"/>
      <c r="AE739" s="215"/>
      <c r="AF739" s="81"/>
      <c r="AG739" s="155"/>
      <c r="AH739" s="155"/>
      <c r="AI739" s="155"/>
      <c r="AJ739" s="155"/>
      <c r="AK739" s="160"/>
      <c r="AL739" s="160"/>
      <c r="AM739" s="160"/>
      <c r="AN739" s="155"/>
      <c r="AO739" s="160"/>
      <c r="AP739" s="155"/>
      <c r="AQ739" s="155"/>
      <c r="AR739" s="3"/>
      <c r="AS739" s="4"/>
      <c r="AT739" s="55"/>
      <c r="AU739" s="55"/>
      <c r="AV739" s="8"/>
      <c r="AW739" s="17"/>
    </row>
    <row r="740" spans="1:49" ht="28">
      <c r="A740" s="2"/>
      <c r="B740" s="23"/>
      <c r="C740" s="48" t="s">
        <v>6255</v>
      </c>
      <c r="D740" s="23"/>
      <c r="E740" s="2"/>
      <c r="F740" s="2"/>
      <c r="G740" s="2"/>
      <c r="H740" s="8"/>
      <c r="I740" s="8"/>
      <c r="J740" s="124"/>
      <c r="K740" s="147"/>
      <c r="L740" s="204"/>
      <c r="M740" s="205"/>
      <c r="N740" s="205"/>
      <c r="O740" s="204"/>
      <c r="P740" s="205"/>
      <c r="Q740" s="214"/>
      <c r="R740" s="214"/>
      <c r="S740" s="214"/>
      <c r="T740" s="214"/>
      <c r="U740" s="214" t="s">
        <v>9331</v>
      </c>
      <c r="V740" s="214" t="s">
        <v>5141</v>
      </c>
      <c r="W740" s="215" t="s">
        <v>4531</v>
      </c>
      <c r="X740" s="214"/>
      <c r="Y740" s="217" t="s">
        <v>4529</v>
      </c>
      <c r="Z740" s="216"/>
      <c r="AA740" s="215" t="s">
        <v>4659</v>
      </c>
      <c r="AB740" s="215"/>
      <c r="AC740" s="217"/>
      <c r="AD740" s="215"/>
      <c r="AE740" s="215"/>
      <c r="AF740" s="71"/>
      <c r="AG740" s="155"/>
      <c r="AH740" s="155"/>
      <c r="AI740" s="155"/>
      <c r="AJ740" s="155"/>
      <c r="AK740" s="160"/>
      <c r="AL740" s="160"/>
      <c r="AM740" s="160"/>
      <c r="AN740" s="155"/>
      <c r="AO740" s="160"/>
      <c r="AP740" s="155"/>
      <c r="AQ740" s="155"/>
      <c r="AR740" s="3"/>
      <c r="AS740" s="4"/>
      <c r="AT740" s="55"/>
      <c r="AU740" s="55"/>
      <c r="AV740" s="8"/>
      <c r="AW740" s="17"/>
    </row>
    <row r="741" spans="1:49" ht="42">
      <c r="A741" s="2"/>
      <c r="B741" s="23"/>
      <c r="C741" s="48" t="s">
        <v>6255</v>
      </c>
      <c r="D741" s="23"/>
      <c r="E741" s="2"/>
      <c r="F741" s="2"/>
      <c r="G741" s="2"/>
      <c r="H741" s="8"/>
      <c r="I741" s="8"/>
      <c r="J741" s="126"/>
      <c r="K741" s="147"/>
      <c r="L741" s="204"/>
      <c r="M741" s="205"/>
      <c r="N741" s="205"/>
      <c r="O741" s="204"/>
      <c r="P741" s="205"/>
      <c r="Q741" s="214"/>
      <c r="R741" s="214"/>
      <c r="S741" s="214"/>
      <c r="T741" s="214"/>
      <c r="U741" s="214" t="s">
        <v>9305</v>
      </c>
      <c r="V741" s="214" t="s">
        <v>5101</v>
      </c>
      <c r="W741" s="215" t="s">
        <v>4642</v>
      </c>
      <c r="X741" s="214" t="s">
        <v>694</v>
      </c>
      <c r="Y741" s="217" t="s">
        <v>694</v>
      </c>
      <c r="Z741" s="216"/>
      <c r="AA741" s="215" t="s">
        <v>4661</v>
      </c>
      <c r="AB741" s="215"/>
      <c r="AC741" s="217"/>
      <c r="AD741" s="215"/>
      <c r="AE741" s="215"/>
      <c r="AF741" s="73"/>
      <c r="AG741" s="155"/>
      <c r="AH741" s="155"/>
      <c r="AI741" s="155"/>
      <c r="AJ741" s="155"/>
      <c r="AK741" s="160"/>
      <c r="AL741" s="160"/>
      <c r="AM741" s="160"/>
      <c r="AN741" s="155"/>
      <c r="AO741" s="160"/>
      <c r="AP741" s="155"/>
      <c r="AQ741" s="155"/>
      <c r="AR741" s="3"/>
      <c r="AS741" s="4"/>
      <c r="AT741" s="55"/>
      <c r="AU741" s="55"/>
      <c r="AV741" s="8"/>
      <c r="AW741" s="17"/>
    </row>
    <row r="742" spans="1:49" ht="42">
      <c r="A742" s="2"/>
      <c r="B742" s="23"/>
      <c r="C742" s="48" t="s">
        <v>6255</v>
      </c>
      <c r="D742" s="23"/>
      <c r="E742" s="2"/>
      <c r="F742" s="2"/>
      <c r="G742" s="2"/>
      <c r="H742" s="8"/>
      <c r="I742" s="8"/>
      <c r="J742" s="113"/>
      <c r="K742" s="147"/>
      <c r="L742" s="204"/>
      <c r="M742" s="205"/>
      <c r="N742" s="205"/>
      <c r="O742" s="204"/>
      <c r="P742" s="205"/>
      <c r="Q742" s="214"/>
      <c r="R742" s="214"/>
      <c r="S742" s="214"/>
      <c r="T742" s="214"/>
      <c r="U742" s="214" t="s">
        <v>9306</v>
      </c>
      <c r="V742" s="214" t="s">
        <v>5101</v>
      </c>
      <c r="W742" s="215" t="s">
        <v>4438</v>
      </c>
      <c r="X742" s="214" t="s">
        <v>9308</v>
      </c>
      <c r="Y742" s="217" t="s">
        <v>9308</v>
      </c>
      <c r="Z742" s="216"/>
      <c r="AA742" s="215" t="s">
        <v>4591</v>
      </c>
      <c r="AB742" s="215"/>
      <c r="AC742" s="217"/>
      <c r="AD742" s="215"/>
      <c r="AE742" s="215"/>
      <c r="AF742" s="74"/>
      <c r="AG742" s="155"/>
      <c r="AH742" s="155"/>
      <c r="AI742" s="155"/>
      <c r="AJ742" s="155"/>
      <c r="AK742" s="160"/>
      <c r="AL742" s="160"/>
      <c r="AM742" s="160"/>
      <c r="AN742" s="155"/>
      <c r="AO742" s="160"/>
      <c r="AP742" s="155"/>
      <c r="AQ742" s="155"/>
      <c r="AR742" s="3"/>
      <c r="AS742" s="4"/>
      <c r="AT742" s="55"/>
      <c r="AU742" s="55"/>
      <c r="AV742" s="8"/>
      <c r="AW742" s="17"/>
    </row>
    <row r="743" spans="1:49" ht="42">
      <c r="A743" s="2"/>
      <c r="B743" s="23"/>
      <c r="C743" s="48"/>
      <c r="D743" s="23"/>
      <c r="E743" s="2"/>
      <c r="F743" s="2"/>
      <c r="G743" s="2"/>
      <c r="H743" s="8"/>
      <c r="I743" s="8"/>
      <c r="J743" s="113"/>
      <c r="K743" s="147"/>
      <c r="L743" s="204"/>
      <c r="M743" s="205"/>
      <c r="N743" s="205"/>
      <c r="O743" s="204"/>
      <c r="P743" s="205"/>
      <c r="Q743" s="214"/>
      <c r="R743" s="214"/>
      <c r="S743" s="214"/>
      <c r="T743" s="214"/>
      <c r="U743" s="214" t="s">
        <v>9307</v>
      </c>
      <c r="V743" s="214" t="s">
        <v>5101</v>
      </c>
      <c r="W743" s="215" t="s">
        <v>695</v>
      </c>
      <c r="X743" s="214" t="s">
        <v>9309</v>
      </c>
      <c r="Y743" s="217" t="s">
        <v>9309</v>
      </c>
      <c r="Z743" s="216"/>
      <c r="AA743" s="215" t="s">
        <v>9310</v>
      </c>
      <c r="AB743" s="215"/>
      <c r="AC743" s="217"/>
      <c r="AD743" s="215"/>
      <c r="AE743" s="215"/>
      <c r="AF743" s="74"/>
      <c r="AG743" s="155"/>
      <c r="AH743" s="155"/>
      <c r="AI743" s="155"/>
      <c r="AJ743" s="155"/>
      <c r="AK743" s="160"/>
      <c r="AL743" s="160"/>
      <c r="AM743" s="160"/>
      <c r="AN743" s="155"/>
      <c r="AO743" s="160"/>
      <c r="AP743" s="155"/>
      <c r="AQ743" s="155"/>
      <c r="AR743" s="3"/>
      <c r="AS743" s="4"/>
      <c r="AT743" s="55"/>
      <c r="AU743" s="55"/>
      <c r="AV743" s="8"/>
      <c r="AW743" s="17"/>
    </row>
    <row r="744" spans="1:49" ht="28">
      <c r="A744" s="2"/>
      <c r="B744" s="23"/>
      <c r="C744" s="48" t="s">
        <v>6255</v>
      </c>
      <c r="D744" s="23"/>
      <c r="E744" s="2"/>
      <c r="F744" s="2"/>
      <c r="G744" s="2"/>
      <c r="H744" s="8"/>
      <c r="I744" s="8"/>
      <c r="J744" s="120"/>
      <c r="K744" s="147"/>
      <c r="L744" s="204"/>
      <c r="M744" s="205"/>
      <c r="N744" s="205"/>
      <c r="O744" s="204"/>
      <c r="P744" s="205"/>
      <c r="Q744" s="214"/>
      <c r="R744" s="214"/>
      <c r="S744" s="214"/>
      <c r="T744" s="214"/>
      <c r="U744" s="214" t="s">
        <v>9304</v>
      </c>
      <c r="V744" s="214" t="s">
        <v>5456</v>
      </c>
      <c r="W744" s="215" t="s">
        <v>4577</v>
      </c>
      <c r="X744" s="214"/>
      <c r="Y744" s="217" t="s">
        <v>4605</v>
      </c>
      <c r="Z744" s="216"/>
      <c r="AA744" s="215" t="s">
        <v>4592</v>
      </c>
      <c r="AB744" s="215"/>
      <c r="AC744" s="217"/>
      <c r="AD744" s="215"/>
      <c r="AE744" s="215"/>
      <c r="AF744" s="77"/>
      <c r="AG744" s="155"/>
      <c r="AH744" s="155"/>
      <c r="AI744" s="155"/>
      <c r="AJ744" s="155"/>
      <c r="AK744" s="160"/>
      <c r="AL744" s="160"/>
      <c r="AM744" s="160"/>
      <c r="AN744" s="155"/>
      <c r="AO744" s="160"/>
      <c r="AP744" s="155"/>
      <c r="AQ744" s="155"/>
      <c r="AR744" s="3"/>
      <c r="AS744" s="4"/>
      <c r="AT744" s="55"/>
      <c r="AU744" s="55"/>
      <c r="AV744" s="8"/>
      <c r="AW744" s="17"/>
    </row>
    <row r="745" spans="1:49" ht="28">
      <c r="A745" s="2"/>
      <c r="B745" s="23"/>
      <c r="C745" s="48" t="s">
        <v>6255</v>
      </c>
      <c r="D745" s="23"/>
      <c r="E745" s="2"/>
      <c r="F745" s="2"/>
      <c r="G745" s="2"/>
      <c r="H745" s="8"/>
      <c r="I745" s="8"/>
      <c r="J745" s="121"/>
      <c r="K745" s="147"/>
      <c r="L745" s="204"/>
      <c r="M745" s="205"/>
      <c r="N745" s="205"/>
      <c r="O745" s="204"/>
      <c r="P745" s="205"/>
      <c r="Q745" s="214"/>
      <c r="R745" s="214"/>
      <c r="S745" s="214"/>
      <c r="T745" s="214"/>
      <c r="U745" s="214"/>
      <c r="V745" s="214" t="s">
        <v>4940</v>
      </c>
      <c r="W745" s="215" t="s">
        <v>4561</v>
      </c>
      <c r="X745" s="214"/>
      <c r="Y745" s="210"/>
      <c r="Z745" s="216"/>
      <c r="AA745" s="210"/>
      <c r="AB745" s="215"/>
      <c r="AC745" s="217"/>
      <c r="AD745" s="215"/>
      <c r="AE745" s="215"/>
      <c r="AF745" s="81"/>
      <c r="AG745" s="155"/>
      <c r="AH745" s="155"/>
      <c r="AI745" s="155"/>
      <c r="AJ745" s="155"/>
      <c r="AK745" s="160"/>
      <c r="AL745" s="160"/>
      <c r="AM745" s="160"/>
      <c r="AN745" s="155"/>
      <c r="AO745" s="160"/>
      <c r="AP745" s="155"/>
      <c r="AQ745" s="155"/>
      <c r="AR745" s="3"/>
      <c r="AS745" s="4"/>
      <c r="AT745" s="55"/>
      <c r="AU745" s="55"/>
      <c r="AV745" s="8"/>
      <c r="AW745" s="17"/>
    </row>
    <row r="746" spans="1:49" ht="28">
      <c r="A746" s="2"/>
      <c r="B746" s="23"/>
      <c r="C746" s="48" t="s">
        <v>6255</v>
      </c>
      <c r="D746" s="23"/>
      <c r="E746" s="2"/>
      <c r="F746" s="2"/>
      <c r="G746" s="2"/>
      <c r="H746" s="8"/>
      <c r="I746" s="8"/>
      <c r="J746" s="122"/>
      <c r="K746" s="147"/>
      <c r="L746" s="204"/>
      <c r="M746" s="205"/>
      <c r="N746" s="205"/>
      <c r="O746" s="204"/>
      <c r="P746" s="205"/>
      <c r="Q746" s="214"/>
      <c r="R746" s="214"/>
      <c r="S746" s="214"/>
      <c r="T746" s="214"/>
      <c r="U746" s="214" t="s">
        <v>9304</v>
      </c>
      <c r="V746" s="214" t="s">
        <v>5531</v>
      </c>
      <c r="W746" s="215" t="s">
        <v>4750</v>
      </c>
      <c r="X746" s="214"/>
      <c r="Y746" s="217" t="s">
        <v>4478</v>
      </c>
      <c r="Z746" s="216"/>
      <c r="AA746" s="215" t="s">
        <v>4562</v>
      </c>
      <c r="AB746" s="215"/>
      <c r="AC746" s="217"/>
      <c r="AD746" s="215"/>
      <c r="AE746" s="215"/>
      <c r="AF746" s="71"/>
      <c r="AG746" s="155"/>
      <c r="AH746" s="155"/>
      <c r="AI746" s="155"/>
      <c r="AJ746" s="155"/>
      <c r="AK746" s="160"/>
      <c r="AL746" s="160"/>
      <c r="AM746" s="160"/>
      <c r="AN746" s="155"/>
      <c r="AO746" s="160"/>
      <c r="AP746" s="155"/>
      <c r="AQ746" s="155"/>
      <c r="AR746" s="3"/>
      <c r="AS746" s="4"/>
      <c r="AT746" s="55"/>
      <c r="AU746" s="55"/>
      <c r="AV746" s="8"/>
      <c r="AW746" s="17"/>
    </row>
    <row r="747" spans="1:49" ht="28">
      <c r="A747" s="2"/>
      <c r="B747" s="23"/>
      <c r="C747" s="48" t="s">
        <v>6255</v>
      </c>
      <c r="D747" s="23"/>
      <c r="E747" s="2"/>
      <c r="F747" s="2"/>
      <c r="G747" s="2"/>
      <c r="H747" s="8"/>
      <c r="I747" s="8"/>
      <c r="J747" s="123"/>
      <c r="K747" s="147"/>
      <c r="L747" s="204"/>
      <c r="M747" s="205"/>
      <c r="N747" s="205"/>
      <c r="O747" s="204"/>
      <c r="P747" s="205"/>
      <c r="Q747" s="214"/>
      <c r="R747" s="214"/>
      <c r="S747" s="214"/>
      <c r="T747" s="214"/>
      <c r="U747" s="214" t="s">
        <v>9304</v>
      </c>
      <c r="V747" s="214" t="s">
        <v>5532</v>
      </c>
      <c r="W747" s="215" t="s">
        <v>4686</v>
      </c>
      <c r="X747" s="214"/>
      <c r="Y747" s="217"/>
      <c r="Z747" s="216"/>
      <c r="AA747" s="215"/>
      <c r="AB747" s="215"/>
      <c r="AC747" s="217"/>
      <c r="AD747" s="215"/>
      <c r="AE747" s="215"/>
      <c r="AF747" s="73"/>
      <c r="AG747" s="155"/>
      <c r="AH747" s="155"/>
      <c r="AI747" s="155"/>
      <c r="AJ747" s="155"/>
      <c r="AK747" s="160"/>
      <c r="AL747" s="160"/>
      <c r="AM747" s="160"/>
      <c r="AN747" s="155"/>
      <c r="AO747" s="160"/>
      <c r="AP747" s="155"/>
      <c r="AQ747" s="155"/>
      <c r="AR747" s="3"/>
      <c r="AS747" s="4"/>
      <c r="AT747" s="55"/>
      <c r="AU747" s="55"/>
      <c r="AV747" s="8"/>
      <c r="AW747" s="17"/>
    </row>
    <row r="748" spans="1:49" ht="28">
      <c r="A748" s="2"/>
      <c r="B748" s="23"/>
      <c r="C748" s="48" t="s">
        <v>6255</v>
      </c>
      <c r="D748" s="23"/>
      <c r="E748" s="2"/>
      <c r="F748" s="2"/>
      <c r="G748" s="2"/>
      <c r="H748" s="8"/>
      <c r="I748" s="8"/>
      <c r="J748" s="124"/>
      <c r="K748" s="147"/>
      <c r="L748" s="204"/>
      <c r="M748" s="205"/>
      <c r="N748" s="205"/>
      <c r="O748" s="204"/>
      <c r="P748" s="205"/>
      <c r="Q748" s="214"/>
      <c r="R748" s="214"/>
      <c r="S748" s="214"/>
      <c r="T748" s="214"/>
      <c r="U748" s="214" t="s">
        <v>9304</v>
      </c>
      <c r="V748" s="214" t="s">
        <v>5664</v>
      </c>
      <c r="W748" s="215" t="s">
        <v>5138</v>
      </c>
      <c r="X748" s="214"/>
      <c r="Y748" s="217" t="s">
        <v>4584</v>
      </c>
      <c r="Z748" s="216"/>
      <c r="AA748" s="215" t="s">
        <v>4563</v>
      </c>
      <c r="AB748" s="215"/>
      <c r="AC748" s="217"/>
      <c r="AD748" s="215"/>
      <c r="AE748" s="215"/>
      <c r="AF748" s="74"/>
      <c r="AG748" s="155"/>
      <c r="AH748" s="155"/>
      <c r="AI748" s="155"/>
      <c r="AJ748" s="155"/>
      <c r="AK748" s="160"/>
      <c r="AL748" s="160"/>
      <c r="AM748" s="160"/>
      <c r="AN748" s="155"/>
      <c r="AO748" s="160"/>
      <c r="AP748" s="155"/>
      <c r="AQ748" s="155"/>
      <c r="AR748" s="3"/>
      <c r="AS748" s="4"/>
      <c r="AT748" s="55"/>
      <c r="AU748" s="55"/>
      <c r="AV748" s="8"/>
      <c r="AW748" s="17"/>
    </row>
    <row r="749" spans="1:49" ht="238">
      <c r="A749" s="2">
        <v>259</v>
      </c>
      <c r="B749" s="23"/>
      <c r="C749" s="23"/>
      <c r="D749" s="23"/>
      <c r="E749" s="2"/>
      <c r="F749" s="2"/>
      <c r="G749" s="2"/>
      <c r="H749" s="8" t="s">
        <v>6509</v>
      </c>
      <c r="I749" s="8"/>
      <c r="J749" s="126" t="s">
        <v>7112</v>
      </c>
      <c r="K749" s="147"/>
      <c r="L749" s="204" t="s">
        <v>7099</v>
      </c>
      <c r="M749" s="205" t="s">
        <v>6676</v>
      </c>
      <c r="N749" s="205" t="s">
        <v>7100</v>
      </c>
      <c r="O749" s="204" t="s">
        <v>6964</v>
      </c>
      <c r="P749" s="205" t="s">
        <v>6721</v>
      </c>
      <c r="Q749" s="206" t="s">
        <v>1367</v>
      </c>
      <c r="R749" s="206" t="s">
        <v>6288</v>
      </c>
      <c r="S749" s="206"/>
      <c r="T749" s="206"/>
      <c r="U749" s="206"/>
      <c r="V749" s="206" t="s">
        <v>758</v>
      </c>
      <c r="W749" s="207" t="s">
        <v>1274</v>
      </c>
      <c r="X749" s="206" t="s">
        <v>1564</v>
      </c>
      <c r="Y749" s="206" t="s">
        <v>7641</v>
      </c>
      <c r="Z749" s="208">
        <v>7</v>
      </c>
      <c r="AA749" s="207" t="s">
        <v>7667</v>
      </c>
      <c r="AB749" s="207" t="s">
        <v>889</v>
      </c>
      <c r="AC749" s="209"/>
      <c r="AD749" s="207"/>
      <c r="AE749" s="207" t="s">
        <v>1566</v>
      </c>
      <c r="AF749" s="77"/>
      <c r="AG749" s="151" t="s">
        <v>2836</v>
      </c>
      <c r="AH749" s="151" t="s">
        <v>2532</v>
      </c>
      <c r="AI749" s="151" t="s">
        <v>2660</v>
      </c>
      <c r="AJ749" s="151" t="s">
        <v>3046</v>
      </c>
      <c r="AK749" s="160"/>
      <c r="AL749" s="160"/>
      <c r="AM749" s="160"/>
      <c r="AN749" s="151" t="s">
        <v>2661</v>
      </c>
      <c r="AO749" s="160"/>
      <c r="AP749" s="151" t="s">
        <v>2662</v>
      </c>
      <c r="AQ749" s="151" t="s">
        <v>2664</v>
      </c>
      <c r="AR749" s="3" t="s">
        <v>7273</v>
      </c>
      <c r="AS749" s="4" t="s">
        <v>6800</v>
      </c>
      <c r="AT749" s="55"/>
      <c r="AU749" s="55"/>
      <c r="AV749" s="8" t="s">
        <v>6509</v>
      </c>
      <c r="AW749" s="17">
        <v>7</v>
      </c>
    </row>
    <row r="750" spans="1:49" ht="238">
      <c r="A750" s="2">
        <v>260</v>
      </c>
      <c r="B750" s="23"/>
      <c r="C750" s="23"/>
      <c r="D750" s="23"/>
      <c r="E750" s="2"/>
      <c r="F750" s="2"/>
      <c r="G750" s="2"/>
      <c r="H750" s="8" t="s">
        <v>6509</v>
      </c>
      <c r="I750" s="8"/>
      <c r="J750" s="113" t="s">
        <v>6970</v>
      </c>
      <c r="K750" s="147"/>
      <c r="L750" s="204" t="s">
        <v>6967</v>
      </c>
      <c r="M750" s="205" t="s">
        <v>6676</v>
      </c>
      <c r="N750" s="205" t="s">
        <v>6885</v>
      </c>
      <c r="O750" s="204" t="s">
        <v>7129</v>
      </c>
      <c r="P750" s="205" t="s">
        <v>6721</v>
      </c>
      <c r="Q750" s="206" t="s">
        <v>696</v>
      </c>
      <c r="R750" s="206" t="s">
        <v>6288</v>
      </c>
      <c r="S750" s="206"/>
      <c r="T750" s="206"/>
      <c r="U750" s="206"/>
      <c r="V750" s="206" t="s">
        <v>790</v>
      </c>
      <c r="W750" s="207" t="s">
        <v>711</v>
      </c>
      <c r="X750" s="206" t="s">
        <v>1061</v>
      </c>
      <c r="Y750" s="206" t="s">
        <v>7641</v>
      </c>
      <c r="Z750" s="208">
        <v>7</v>
      </c>
      <c r="AA750" s="207" t="s">
        <v>7667</v>
      </c>
      <c r="AB750" s="207" t="s">
        <v>712</v>
      </c>
      <c r="AC750" s="209"/>
      <c r="AD750" s="207"/>
      <c r="AE750" s="207" t="s">
        <v>1064</v>
      </c>
      <c r="AF750" s="81"/>
      <c r="AG750" s="151" t="s">
        <v>2836</v>
      </c>
      <c r="AH750" s="151" t="s">
        <v>2532</v>
      </c>
      <c r="AI750" s="151" t="s">
        <v>2660</v>
      </c>
      <c r="AJ750" s="151" t="s">
        <v>3046</v>
      </c>
      <c r="AK750" s="160"/>
      <c r="AL750" s="160"/>
      <c r="AM750" s="160"/>
      <c r="AN750" s="151" t="s">
        <v>2661</v>
      </c>
      <c r="AO750" s="160"/>
      <c r="AP750" s="151" t="s">
        <v>2662</v>
      </c>
      <c r="AQ750" s="151" t="s">
        <v>2664</v>
      </c>
      <c r="AR750" s="3" t="s">
        <v>7273</v>
      </c>
      <c r="AS750" s="4" t="s">
        <v>6800</v>
      </c>
      <c r="AT750" s="55"/>
      <c r="AU750" s="55"/>
      <c r="AV750" s="8" t="s">
        <v>6509</v>
      </c>
      <c r="AW750" s="17">
        <v>7</v>
      </c>
    </row>
    <row r="751" spans="1:49" ht="238">
      <c r="A751" s="2">
        <v>261</v>
      </c>
      <c r="B751" s="23"/>
      <c r="C751" s="23"/>
      <c r="D751" s="23"/>
      <c r="E751" s="2"/>
      <c r="F751" s="2"/>
      <c r="G751" s="2"/>
      <c r="H751" s="8" t="s">
        <v>6509</v>
      </c>
      <c r="I751" s="8"/>
      <c r="J751" s="120" t="s">
        <v>7097</v>
      </c>
      <c r="K751" s="147"/>
      <c r="L751" s="204" t="s">
        <v>7071</v>
      </c>
      <c r="M751" s="205" t="s">
        <v>6676</v>
      </c>
      <c r="N751" s="205" t="s">
        <v>7097</v>
      </c>
      <c r="O751" s="204" t="s">
        <v>7116</v>
      </c>
      <c r="P751" s="205" t="s">
        <v>6721</v>
      </c>
      <c r="Q751" s="206" t="s">
        <v>9236</v>
      </c>
      <c r="R751" s="206" t="s">
        <v>6288</v>
      </c>
      <c r="S751" s="206"/>
      <c r="T751" s="206"/>
      <c r="U751" s="206"/>
      <c r="V751" s="206" t="s">
        <v>799</v>
      </c>
      <c r="W751" s="207" t="s">
        <v>773</v>
      </c>
      <c r="X751" s="206" t="s">
        <v>9106</v>
      </c>
      <c r="Y751" s="206" t="s">
        <v>7641</v>
      </c>
      <c r="Z751" s="208">
        <v>7</v>
      </c>
      <c r="AA751" s="207" t="s">
        <v>7667</v>
      </c>
      <c r="AB751" s="207" t="s">
        <v>777</v>
      </c>
      <c r="AC751" s="209"/>
      <c r="AD751" s="207"/>
      <c r="AE751" s="207" t="s">
        <v>9312</v>
      </c>
      <c r="AF751" s="71"/>
      <c r="AG751" s="151" t="s">
        <v>2653</v>
      </c>
      <c r="AH751" s="151" t="s">
        <v>2482</v>
      </c>
      <c r="AI751" s="151" t="s">
        <v>2376</v>
      </c>
      <c r="AJ751" s="151" t="s">
        <v>2504</v>
      </c>
      <c r="AK751" s="160"/>
      <c r="AL751" s="160"/>
      <c r="AM751" s="160"/>
      <c r="AN751" s="151" t="s">
        <v>2568</v>
      </c>
      <c r="AO751" s="160"/>
      <c r="AP751" s="151" t="s">
        <v>2505</v>
      </c>
      <c r="AQ751" s="151" t="s">
        <v>2506</v>
      </c>
      <c r="AR751" s="3" t="s">
        <v>7273</v>
      </c>
      <c r="AS751" s="4" t="s">
        <v>6800</v>
      </c>
      <c r="AT751" s="55"/>
      <c r="AU751" s="55"/>
      <c r="AV751" s="8" t="s">
        <v>6509</v>
      </c>
      <c r="AW751" s="17">
        <v>7</v>
      </c>
    </row>
    <row r="752" spans="1:49" ht="14">
      <c r="A752" s="2">
        <v>262</v>
      </c>
      <c r="B752" s="23"/>
      <c r="C752" s="23"/>
      <c r="D752" s="23"/>
      <c r="E752" s="2"/>
      <c r="F752" s="2"/>
      <c r="G752" s="2" t="s">
        <v>6552</v>
      </c>
      <c r="H752" s="2"/>
      <c r="I752" s="2"/>
      <c r="J752" s="133"/>
      <c r="K752" s="147"/>
      <c r="L752" s="201"/>
      <c r="M752" s="201"/>
      <c r="N752" s="201"/>
      <c r="O752" s="201"/>
      <c r="P752" s="201"/>
      <c r="Q752" s="201"/>
      <c r="R752" s="201"/>
      <c r="S752" s="201"/>
      <c r="T752" s="201"/>
      <c r="U752" s="201"/>
      <c r="V752" s="201"/>
      <c r="W752" s="201"/>
      <c r="X752" s="201"/>
      <c r="Y752" s="201"/>
      <c r="Z752" s="202">
        <v>0</v>
      </c>
      <c r="AA752" s="201"/>
      <c r="AB752" s="201"/>
      <c r="AC752" s="203"/>
      <c r="AD752" s="201"/>
      <c r="AE752" s="201"/>
      <c r="AF752" s="73"/>
      <c r="AG752" s="147"/>
      <c r="AH752" s="147"/>
      <c r="AI752" s="147"/>
      <c r="AJ752" s="147"/>
      <c r="AK752" s="147"/>
      <c r="AL752" s="147"/>
      <c r="AM752" s="147"/>
      <c r="AN752" s="147"/>
      <c r="AO752" s="147"/>
      <c r="AP752" s="147"/>
      <c r="AQ752" s="147"/>
      <c r="AR752" s="2"/>
      <c r="AS752" s="2"/>
      <c r="AT752" s="55"/>
      <c r="AU752" s="55"/>
      <c r="AV752" s="2"/>
      <c r="AW752" s="16">
        <v>0</v>
      </c>
    </row>
    <row r="753" spans="1:49" ht="132" customHeight="1">
      <c r="A753" s="2">
        <v>263</v>
      </c>
      <c r="B753" s="48" t="s">
        <v>7827</v>
      </c>
      <c r="C753" s="48" t="s">
        <v>6188</v>
      </c>
      <c r="D753" s="23"/>
      <c r="E753" s="2"/>
      <c r="F753" s="2"/>
      <c r="G753" s="2"/>
      <c r="H753" s="8" t="s">
        <v>6509</v>
      </c>
      <c r="I753" s="8"/>
      <c r="J753" s="122" t="s">
        <v>6963</v>
      </c>
      <c r="K753" s="131"/>
      <c r="L753" s="204" t="s">
        <v>6763</v>
      </c>
      <c r="M753" s="205" t="s">
        <v>6676</v>
      </c>
      <c r="N753" s="205" t="s">
        <v>7124</v>
      </c>
      <c r="O753" s="204" t="s">
        <v>713</v>
      </c>
      <c r="P753" s="205" t="s">
        <v>6721</v>
      </c>
      <c r="Q753" s="205" t="s">
        <v>9236</v>
      </c>
      <c r="R753" s="204" t="s">
        <v>6200</v>
      </c>
      <c r="S753" s="204" t="s">
        <v>714</v>
      </c>
      <c r="T753" s="204" t="s">
        <v>715</v>
      </c>
      <c r="U753" s="204" t="s">
        <v>716</v>
      </c>
      <c r="V753" s="205"/>
      <c r="W753" s="204"/>
      <c r="X753" s="204"/>
      <c r="Y753" s="204"/>
      <c r="Z753" s="211">
        <v>8</v>
      </c>
      <c r="AA753" s="215"/>
      <c r="AB753" s="204" t="s">
        <v>692</v>
      </c>
      <c r="AC753" s="212" t="s">
        <v>9349</v>
      </c>
      <c r="AD753" s="204" t="s">
        <v>701</v>
      </c>
      <c r="AE753" s="204"/>
      <c r="AF753" s="77"/>
      <c r="AG753" s="148" t="s">
        <v>2304</v>
      </c>
      <c r="AH753" s="148" t="s">
        <v>2712</v>
      </c>
      <c r="AI753" s="148" t="s">
        <v>2387</v>
      </c>
      <c r="AJ753" s="148" t="s">
        <v>2718</v>
      </c>
      <c r="AK753" s="160"/>
      <c r="AL753" s="160"/>
      <c r="AM753" s="160"/>
      <c r="AN753" s="148" t="s">
        <v>2305</v>
      </c>
      <c r="AO753" s="160"/>
      <c r="AP753" s="148" t="s">
        <v>2306</v>
      </c>
      <c r="AQ753" s="148" t="s">
        <v>2307</v>
      </c>
      <c r="AR753" s="3" t="s">
        <v>6880</v>
      </c>
      <c r="AS753" s="4" t="s">
        <v>6800</v>
      </c>
      <c r="AT753" s="55"/>
      <c r="AU753" s="55"/>
      <c r="AV753" s="8" t="s">
        <v>6509</v>
      </c>
      <c r="AW753" s="18">
        <v>8</v>
      </c>
    </row>
    <row r="754" spans="1:49" ht="14">
      <c r="A754" s="2"/>
      <c r="B754" s="48" t="s">
        <v>6255</v>
      </c>
      <c r="C754" s="48" t="s">
        <v>6255</v>
      </c>
      <c r="D754" s="23"/>
      <c r="E754" s="2"/>
      <c r="F754" s="2"/>
      <c r="G754" s="2"/>
      <c r="H754" s="8"/>
      <c r="I754" s="8"/>
      <c r="J754" s="123"/>
      <c r="K754" s="132"/>
      <c r="L754" s="204"/>
      <c r="M754" s="205"/>
      <c r="N754" s="205"/>
      <c r="O754" s="204"/>
      <c r="P754" s="205"/>
      <c r="Q754" s="205"/>
      <c r="R754" s="204"/>
      <c r="S754" s="204"/>
      <c r="T754" s="204"/>
      <c r="U754" s="204" t="s">
        <v>1986</v>
      </c>
      <c r="V754" s="205" t="s">
        <v>5217</v>
      </c>
      <c r="W754" s="204" t="s">
        <v>8293</v>
      </c>
      <c r="X754" s="204"/>
      <c r="Y754" s="204" t="s">
        <v>8414</v>
      </c>
      <c r="Z754" s="211"/>
      <c r="AA754" s="215" t="s">
        <v>8055</v>
      </c>
      <c r="AB754" s="204"/>
      <c r="AC754" s="212"/>
      <c r="AD754" s="204"/>
      <c r="AE754" s="204"/>
      <c r="AF754" s="71"/>
      <c r="AG754" s="148"/>
      <c r="AH754" s="148"/>
      <c r="AI754" s="148"/>
      <c r="AJ754" s="148"/>
      <c r="AK754" s="160"/>
      <c r="AL754" s="160"/>
      <c r="AM754" s="160"/>
      <c r="AN754" s="148"/>
      <c r="AO754" s="160"/>
      <c r="AP754" s="148"/>
      <c r="AQ754" s="148"/>
      <c r="AR754" s="3"/>
      <c r="AS754" s="4"/>
      <c r="AT754" s="55"/>
      <c r="AU754" s="55"/>
      <c r="AV754" s="8"/>
      <c r="AW754" s="18"/>
    </row>
    <row r="755" spans="1:49" ht="28">
      <c r="A755" s="2"/>
      <c r="B755" s="48" t="s">
        <v>6255</v>
      </c>
      <c r="C755" s="48" t="s">
        <v>6255</v>
      </c>
      <c r="D755" s="23"/>
      <c r="E755" s="2"/>
      <c r="F755" s="2"/>
      <c r="G755" s="2"/>
      <c r="H755" s="8"/>
      <c r="I755" s="8"/>
      <c r="J755" s="124"/>
      <c r="K755" s="86"/>
      <c r="L755" s="204"/>
      <c r="M755" s="205"/>
      <c r="N755" s="205"/>
      <c r="O755" s="204"/>
      <c r="P755" s="205"/>
      <c r="Q755" s="205"/>
      <c r="R755" s="204"/>
      <c r="S755" s="204"/>
      <c r="T755" s="204"/>
      <c r="U755" s="204" t="s">
        <v>1986</v>
      </c>
      <c r="V755" s="205" t="s">
        <v>5100</v>
      </c>
      <c r="W755" s="204" t="s">
        <v>8208</v>
      </c>
      <c r="X755" s="204"/>
      <c r="Y755" s="204" t="s">
        <v>8412</v>
      </c>
      <c r="Z755" s="211"/>
      <c r="AA755" s="215" t="s">
        <v>8056</v>
      </c>
      <c r="AB755" s="204"/>
      <c r="AC755" s="212"/>
      <c r="AD755" s="204"/>
      <c r="AE755" s="204"/>
      <c r="AF755" s="74"/>
      <c r="AG755" s="148"/>
      <c r="AH755" s="148"/>
      <c r="AI755" s="148"/>
      <c r="AJ755" s="148"/>
      <c r="AK755" s="160"/>
      <c r="AL755" s="160"/>
      <c r="AM755" s="160"/>
      <c r="AN755" s="148"/>
      <c r="AO755" s="160"/>
      <c r="AP755" s="148"/>
      <c r="AQ755" s="148"/>
      <c r="AR755" s="3"/>
      <c r="AS755" s="4"/>
      <c r="AT755" s="55"/>
      <c r="AU755" s="55"/>
      <c r="AV755" s="8"/>
      <c r="AW755" s="18"/>
    </row>
    <row r="756" spans="1:49" ht="28">
      <c r="A756" s="2"/>
      <c r="B756" s="48" t="s">
        <v>6255</v>
      </c>
      <c r="C756" s="48" t="s">
        <v>6255</v>
      </c>
      <c r="D756" s="23"/>
      <c r="E756" s="2"/>
      <c r="F756" s="2"/>
      <c r="G756" s="2"/>
      <c r="H756" s="8"/>
      <c r="I756" s="8"/>
      <c r="J756" s="126"/>
      <c r="K756" s="87"/>
      <c r="L756" s="204"/>
      <c r="M756" s="205"/>
      <c r="N756" s="205"/>
      <c r="O756" s="204"/>
      <c r="P756" s="205"/>
      <c r="Q756" s="205"/>
      <c r="R756" s="204"/>
      <c r="S756" s="204"/>
      <c r="T756" s="204"/>
      <c r="U756" s="204" t="s">
        <v>9331</v>
      </c>
      <c r="V756" s="205" t="s">
        <v>5141</v>
      </c>
      <c r="W756" s="204" t="s">
        <v>8204</v>
      </c>
      <c r="X756" s="204"/>
      <c r="Y756" s="204" t="s">
        <v>8308</v>
      </c>
      <c r="Z756" s="211"/>
      <c r="AA756" s="215" t="s">
        <v>8128</v>
      </c>
      <c r="AB756" s="204"/>
      <c r="AC756" s="212"/>
      <c r="AD756" s="204"/>
      <c r="AE756" s="204"/>
      <c r="AF756" s="81"/>
      <c r="AG756" s="148"/>
      <c r="AH756" s="148"/>
      <c r="AI756" s="148"/>
      <c r="AJ756" s="148"/>
      <c r="AK756" s="160"/>
      <c r="AL756" s="160"/>
      <c r="AM756" s="160"/>
      <c r="AN756" s="148"/>
      <c r="AO756" s="160"/>
      <c r="AP756" s="148"/>
      <c r="AQ756" s="148"/>
      <c r="AR756" s="3"/>
      <c r="AS756" s="4"/>
      <c r="AT756" s="55"/>
      <c r="AU756" s="55"/>
      <c r="AV756" s="8"/>
      <c r="AW756" s="18"/>
    </row>
    <row r="757" spans="1:49" ht="42">
      <c r="A757" s="2"/>
      <c r="B757" s="48" t="s">
        <v>6255</v>
      </c>
      <c r="C757" s="48" t="s">
        <v>6255</v>
      </c>
      <c r="D757" s="23"/>
      <c r="E757" s="2"/>
      <c r="F757" s="2"/>
      <c r="G757" s="2"/>
      <c r="H757" s="8"/>
      <c r="I757" s="8"/>
      <c r="J757" s="113"/>
      <c r="K757" s="57"/>
      <c r="L757" s="204"/>
      <c r="M757" s="205"/>
      <c r="N757" s="205"/>
      <c r="O757" s="204"/>
      <c r="P757" s="205"/>
      <c r="Q757" s="205"/>
      <c r="R757" s="204"/>
      <c r="S757" s="204"/>
      <c r="T757" s="204"/>
      <c r="U757" s="204" t="s">
        <v>9253</v>
      </c>
      <c r="V757" s="205" t="s">
        <v>5101</v>
      </c>
      <c r="W757" s="204" t="s">
        <v>8207</v>
      </c>
      <c r="X757" s="204" t="s">
        <v>8577</v>
      </c>
      <c r="Y757" s="204" t="s">
        <v>8577</v>
      </c>
      <c r="Z757" s="211"/>
      <c r="AA757" s="215" t="s">
        <v>8211</v>
      </c>
      <c r="AB757" s="204"/>
      <c r="AC757" s="212"/>
      <c r="AD757" s="204"/>
      <c r="AE757" s="204"/>
      <c r="AF757" s="73"/>
      <c r="AG757" s="148"/>
      <c r="AH757" s="148"/>
      <c r="AI757" s="148"/>
      <c r="AJ757" s="148"/>
      <c r="AK757" s="160"/>
      <c r="AL757" s="160"/>
      <c r="AM757" s="160"/>
      <c r="AN757" s="148"/>
      <c r="AO757" s="160"/>
      <c r="AP757" s="148"/>
      <c r="AQ757" s="148"/>
      <c r="AR757" s="3"/>
      <c r="AS757" s="4"/>
      <c r="AT757" s="55"/>
      <c r="AU757" s="55"/>
      <c r="AV757" s="8"/>
      <c r="AW757" s="18"/>
    </row>
    <row r="758" spans="1:49" ht="42">
      <c r="A758" s="2"/>
      <c r="B758" s="48" t="s">
        <v>6255</v>
      </c>
      <c r="C758" s="48" t="s">
        <v>6255</v>
      </c>
      <c r="D758" s="23"/>
      <c r="E758" s="2"/>
      <c r="F758" s="2"/>
      <c r="G758" s="2"/>
      <c r="H758" s="8"/>
      <c r="I758" s="8"/>
      <c r="J758" s="120"/>
      <c r="K758" s="40"/>
      <c r="L758" s="204"/>
      <c r="M758" s="205"/>
      <c r="N758" s="205"/>
      <c r="O758" s="204"/>
      <c r="P758" s="205"/>
      <c r="Q758" s="205"/>
      <c r="R758" s="204"/>
      <c r="S758" s="204"/>
      <c r="T758" s="204"/>
      <c r="U758" s="204" t="s">
        <v>702</v>
      </c>
      <c r="V758" s="205"/>
      <c r="W758" s="204" t="s">
        <v>8040</v>
      </c>
      <c r="X758" s="204" t="s">
        <v>8221</v>
      </c>
      <c r="Y758" s="204" t="s">
        <v>8221</v>
      </c>
      <c r="Z758" s="211"/>
      <c r="AA758" s="215" t="s">
        <v>8131</v>
      </c>
      <c r="AB758" s="204"/>
      <c r="AC758" s="212"/>
      <c r="AD758" s="204"/>
      <c r="AE758" s="204"/>
      <c r="AF758" s="77"/>
      <c r="AG758" s="148"/>
      <c r="AH758" s="148"/>
      <c r="AI758" s="148"/>
      <c r="AJ758" s="148"/>
      <c r="AK758" s="160"/>
      <c r="AL758" s="160"/>
      <c r="AM758" s="160"/>
      <c r="AN758" s="148"/>
      <c r="AO758" s="160"/>
      <c r="AP758" s="148"/>
      <c r="AQ758" s="148"/>
      <c r="AR758" s="3"/>
      <c r="AS758" s="4"/>
      <c r="AT758" s="55"/>
      <c r="AU758" s="55"/>
      <c r="AV758" s="8"/>
      <c r="AW758" s="18"/>
    </row>
    <row r="759" spans="1:49" ht="14">
      <c r="A759" s="2"/>
      <c r="B759" s="48" t="s">
        <v>6255</v>
      </c>
      <c r="C759" s="48" t="s">
        <v>6255</v>
      </c>
      <c r="D759" s="23"/>
      <c r="E759" s="2"/>
      <c r="F759" s="2"/>
      <c r="G759" s="2"/>
      <c r="H759" s="8"/>
      <c r="I759" s="8"/>
      <c r="J759" s="121"/>
      <c r="K759" s="9"/>
      <c r="L759" s="204"/>
      <c r="M759" s="205"/>
      <c r="N759" s="205"/>
      <c r="O759" s="204"/>
      <c r="P759" s="205"/>
      <c r="Q759" s="205"/>
      <c r="R759" s="204"/>
      <c r="S759" s="204"/>
      <c r="T759" s="204"/>
      <c r="U759" s="204" t="s">
        <v>703</v>
      </c>
      <c r="V759" s="205" t="s">
        <v>5456</v>
      </c>
      <c r="W759" s="204" t="s">
        <v>8578</v>
      </c>
      <c r="X759" s="204"/>
      <c r="Y759" s="204" t="s">
        <v>8266</v>
      </c>
      <c r="Z759" s="211"/>
      <c r="AA759" s="215" t="s">
        <v>8218</v>
      </c>
      <c r="AB759" s="204"/>
      <c r="AC759" s="212"/>
      <c r="AD759" s="204"/>
      <c r="AE759" s="204"/>
      <c r="AF759" s="71"/>
      <c r="AG759" s="148"/>
      <c r="AH759" s="148"/>
      <c r="AI759" s="148"/>
      <c r="AJ759" s="148"/>
      <c r="AK759" s="160"/>
      <c r="AL759" s="160"/>
      <c r="AM759" s="160"/>
      <c r="AN759" s="148"/>
      <c r="AO759" s="160"/>
      <c r="AP759" s="148"/>
      <c r="AQ759" s="148"/>
      <c r="AR759" s="3"/>
      <c r="AS759" s="4"/>
      <c r="AT759" s="55"/>
      <c r="AU759" s="55"/>
      <c r="AV759" s="8"/>
      <c r="AW759" s="18"/>
    </row>
    <row r="760" spans="1:49" ht="28">
      <c r="A760" s="2"/>
      <c r="B760" s="48" t="s">
        <v>6255</v>
      </c>
      <c r="C760" s="48" t="s">
        <v>6255</v>
      </c>
      <c r="D760" s="23"/>
      <c r="E760" s="2"/>
      <c r="F760" s="2"/>
      <c r="G760" s="2"/>
      <c r="H760" s="8"/>
      <c r="I760" s="8"/>
      <c r="J760" s="122"/>
      <c r="K760" s="152"/>
      <c r="L760" s="204"/>
      <c r="M760" s="205"/>
      <c r="N760" s="205"/>
      <c r="O760" s="204"/>
      <c r="P760" s="205"/>
      <c r="Q760" s="205"/>
      <c r="R760" s="204"/>
      <c r="S760" s="204"/>
      <c r="T760" s="204"/>
      <c r="U760" s="204"/>
      <c r="V760" s="205" t="s">
        <v>5531</v>
      </c>
      <c r="W760" s="204" t="s">
        <v>8232</v>
      </c>
      <c r="X760" s="204"/>
      <c r="Y760" s="204" t="s">
        <v>8453</v>
      </c>
      <c r="Z760" s="211"/>
      <c r="AA760" s="215" t="s">
        <v>8319</v>
      </c>
      <c r="AB760" s="204"/>
      <c r="AC760" s="212"/>
      <c r="AD760" s="204"/>
      <c r="AE760" s="204"/>
      <c r="AF760" s="74"/>
      <c r="AG760" s="148"/>
      <c r="AH760" s="148"/>
      <c r="AI760" s="148"/>
      <c r="AJ760" s="148"/>
      <c r="AK760" s="160"/>
      <c r="AL760" s="160"/>
      <c r="AM760" s="160"/>
      <c r="AN760" s="148"/>
      <c r="AO760" s="160"/>
      <c r="AP760" s="148"/>
      <c r="AQ760" s="148"/>
      <c r="AR760" s="3"/>
      <c r="AS760" s="4"/>
      <c r="AT760" s="55"/>
      <c r="AU760" s="55"/>
      <c r="AV760" s="8"/>
      <c r="AW760" s="18"/>
    </row>
    <row r="761" spans="1:49" ht="14">
      <c r="A761" s="2"/>
      <c r="B761" s="48" t="s">
        <v>6255</v>
      </c>
      <c r="C761" s="48" t="s">
        <v>6255</v>
      </c>
      <c r="D761" s="23"/>
      <c r="E761" s="2"/>
      <c r="F761" s="2"/>
      <c r="G761" s="2"/>
      <c r="H761" s="8"/>
      <c r="I761" s="8"/>
      <c r="J761" s="123"/>
      <c r="K761" s="131"/>
      <c r="L761" s="204"/>
      <c r="M761" s="205"/>
      <c r="N761" s="205"/>
      <c r="O761" s="204"/>
      <c r="P761" s="205"/>
      <c r="Q761" s="205"/>
      <c r="R761" s="204"/>
      <c r="S761" s="204"/>
      <c r="T761" s="204"/>
      <c r="U761" s="204" t="s">
        <v>1986</v>
      </c>
      <c r="V761" s="205" t="s">
        <v>5532</v>
      </c>
      <c r="W761" s="204" t="s">
        <v>8233</v>
      </c>
      <c r="X761" s="204"/>
      <c r="Y761" s="210"/>
      <c r="Z761" s="211"/>
      <c r="AA761" s="210"/>
      <c r="AB761" s="204"/>
      <c r="AC761" s="212"/>
      <c r="AD761" s="204"/>
      <c r="AE761" s="204"/>
      <c r="AF761" s="81"/>
      <c r="AG761" s="148"/>
      <c r="AH761" s="148"/>
      <c r="AI761" s="148"/>
      <c r="AJ761" s="148"/>
      <c r="AK761" s="160"/>
      <c r="AL761" s="160"/>
      <c r="AM761" s="160"/>
      <c r="AN761" s="148"/>
      <c r="AO761" s="160"/>
      <c r="AP761" s="148"/>
      <c r="AQ761" s="148"/>
      <c r="AR761" s="3"/>
      <c r="AS761" s="4"/>
      <c r="AT761" s="55"/>
      <c r="AU761" s="55"/>
      <c r="AV761" s="8"/>
      <c r="AW761" s="18"/>
    </row>
    <row r="762" spans="1:49" ht="28">
      <c r="A762" s="2"/>
      <c r="B762" s="48" t="s">
        <v>6255</v>
      </c>
      <c r="C762" s="48" t="s">
        <v>6255</v>
      </c>
      <c r="D762" s="23"/>
      <c r="E762" s="2"/>
      <c r="F762" s="2"/>
      <c r="G762" s="2"/>
      <c r="H762" s="8"/>
      <c r="I762" s="8"/>
      <c r="J762" s="124"/>
      <c r="K762" s="132"/>
      <c r="L762" s="204"/>
      <c r="M762" s="205"/>
      <c r="N762" s="205"/>
      <c r="O762" s="204"/>
      <c r="P762" s="205"/>
      <c r="Q762" s="205"/>
      <c r="R762" s="204"/>
      <c r="S762" s="204"/>
      <c r="T762" s="204"/>
      <c r="U762" s="204" t="s">
        <v>9313</v>
      </c>
      <c r="V762" s="205" t="s">
        <v>5664</v>
      </c>
      <c r="W762" s="204" t="s">
        <v>8234</v>
      </c>
      <c r="X762" s="204"/>
      <c r="Y762" s="204" t="s">
        <v>8121</v>
      </c>
      <c r="Z762" s="211"/>
      <c r="AA762" s="215" t="s">
        <v>8198</v>
      </c>
      <c r="AB762" s="204"/>
      <c r="AC762" s="212"/>
      <c r="AD762" s="204"/>
      <c r="AE762" s="204"/>
      <c r="AF762" s="73"/>
      <c r="AG762" s="148"/>
      <c r="AH762" s="148"/>
      <c r="AI762" s="148"/>
      <c r="AJ762" s="148"/>
      <c r="AK762" s="160"/>
      <c r="AL762" s="160"/>
      <c r="AM762" s="160"/>
      <c r="AN762" s="148"/>
      <c r="AO762" s="160"/>
      <c r="AP762" s="148"/>
      <c r="AQ762" s="148"/>
      <c r="AR762" s="3"/>
      <c r="AS762" s="4"/>
      <c r="AT762" s="55"/>
      <c r="AU762" s="55"/>
      <c r="AV762" s="8"/>
      <c r="AW762" s="18"/>
    </row>
    <row r="763" spans="1:49" ht="195" customHeight="1">
      <c r="A763" s="2">
        <v>264</v>
      </c>
      <c r="B763" s="23"/>
      <c r="C763" s="48" t="s">
        <v>6255</v>
      </c>
      <c r="D763" s="23"/>
      <c r="E763" s="2"/>
      <c r="F763" s="2"/>
      <c r="G763" s="2"/>
      <c r="H763" s="8" t="s">
        <v>6509</v>
      </c>
      <c r="I763" s="8"/>
      <c r="J763" s="126" t="s">
        <v>6881</v>
      </c>
      <c r="K763" s="169"/>
      <c r="L763" s="204" t="s">
        <v>2001</v>
      </c>
      <c r="M763" s="205" t="s">
        <v>6637</v>
      </c>
      <c r="N763" s="205" t="s">
        <v>6692</v>
      </c>
      <c r="O763" s="204" t="s">
        <v>704</v>
      </c>
      <c r="P763" s="214" t="s">
        <v>6639</v>
      </c>
      <c r="Q763" s="214" t="s">
        <v>1791</v>
      </c>
      <c r="R763" s="215" t="s">
        <v>2002</v>
      </c>
      <c r="S763" s="215"/>
      <c r="T763" s="204" t="s">
        <v>705</v>
      </c>
      <c r="U763" s="204" t="s">
        <v>706</v>
      </c>
      <c r="V763" s="217"/>
      <c r="W763" s="204"/>
      <c r="X763" s="215"/>
      <c r="Y763" s="215"/>
      <c r="Z763" s="216">
        <v>7</v>
      </c>
      <c r="AA763" s="215"/>
      <c r="AB763" s="215" t="s">
        <v>1989</v>
      </c>
      <c r="AC763" s="217" t="s">
        <v>9329</v>
      </c>
      <c r="AD763" s="204" t="s">
        <v>6</v>
      </c>
      <c r="AE763" s="212" t="s">
        <v>9312</v>
      </c>
      <c r="AF763" s="74"/>
      <c r="AG763" s="160" t="s">
        <v>2653</v>
      </c>
      <c r="AH763" s="155" t="s">
        <v>2360</v>
      </c>
      <c r="AI763" s="155" t="s">
        <v>7631</v>
      </c>
      <c r="AJ763" s="155" t="s">
        <v>2361</v>
      </c>
      <c r="AK763" s="155" t="s">
        <v>2258</v>
      </c>
      <c r="AL763" s="160"/>
      <c r="AM763" s="160"/>
      <c r="AN763" s="160"/>
      <c r="AO763" s="160"/>
      <c r="AP763" s="155" t="s">
        <v>2421</v>
      </c>
      <c r="AQ763" s="155" t="s">
        <v>2422</v>
      </c>
      <c r="AR763" s="3" t="s">
        <v>6880</v>
      </c>
      <c r="AS763" s="4" t="s">
        <v>6800</v>
      </c>
      <c r="AT763" s="155" t="s">
        <v>9311</v>
      </c>
      <c r="AU763" s="55"/>
      <c r="AV763" s="8" t="s">
        <v>6509</v>
      </c>
      <c r="AW763" s="17">
        <v>4</v>
      </c>
    </row>
    <row r="764" spans="1:49" ht="28">
      <c r="A764" s="2"/>
      <c r="B764" s="23"/>
      <c r="C764" s="48" t="s">
        <v>6255</v>
      </c>
      <c r="D764" s="23"/>
      <c r="E764" s="2"/>
      <c r="F764" s="2"/>
      <c r="G764" s="2"/>
      <c r="H764" s="8"/>
      <c r="I764" s="8"/>
      <c r="J764" s="113"/>
      <c r="K764" s="119"/>
      <c r="L764" s="204"/>
      <c r="M764" s="205"/>
      <c r="N764" s="205"/>
      <c r="O764" s="204"/>
      <c r="P764" s="214"/>
      <c r="Q764" s="214"/>
      <c r="R764" s="215"/>
      <c r="S764" s="215"/>
      <c r="T764" s="215"/>
      <c r="U764" s="215" t="s">
        <v>9296</v>
      </c>
      <c r="V764" s="214" t="s">
        <v>5139</v>
      </c>
      <c r="W764" s="215" t="s">
        <v>8125</v>
      </c>
      <c r="X764" s="215"/>
      <c r="Y764" s="215"/>
      <c r="Z764" s="216"/>
      <c r="AA764" s="215"/>
      <c r="AB764" s="215"/>
      <c r="AC764" s="217"/>
      <c r="AD764" s="215"/>
      <c r="AE764" s="215"/>
      <c r="AF764" s="77"/>
      <c r="AG764" s="160"/>
      <c r="AH764" s="155"/>
      <c r="AI764" s="155"/>
      <c r="AJ764" s="155"/>
      <c r="AK764" s="155"/>
      <c r="AL764" s="160"/>
      <c r="AM764" s="160"/>
      <c r="AN764" s="160"/>
      <c r="AO764" s="160"/>
      <c r="AP764" s="155"/>
      <c r="AQ764" s="155"/>
      <c r="AR764" s="3"/>
      <c r="AS764" s="4"/>
      <c r="AT764" s="55"/>
      <c r="AU764" s="55"/>
      <c r="AV764" s="8"/>
      <c r="AW764" s="17"/>
    </row>
    <row r="765" spans="1:49" ht="28">
      <c r="A765" s="2"/>
      <c r="B765" s="23"/>
      <c r="C765" s="48" t="s">
        <v>6255</v>
      </c>
      <c r="D765" s="23"/>
      <c r="E765" s="2"/>
      <c r="F765" s="2"/>
      <c r="G765" s="2"/>
      <c r="H765" s="8"/>
      <c r="I765" s="8"/>
      <c r="J765" s="120"/>
      <c r="K765" s="119"/>
      <c r="L765" s="204"/>
      <c r="M765" s="205"/>
      <c r="N765" s="205"/>
      <c r="O765" s="204"/>
      <c r="P765" s="214"/>
      <c r="Q765" s="214"/>
      <c r="R765" s="215"/>
      <c r="S765" s="215"/>
      <c r="T765" s="215"/>
      <c r="U765" s="215" t="s">
        <v>9296</v>
      </c>
      <c r="V765" s="214" t="s">
        <v>5140</v>
      </c>
      <c r="W765" s="215" t="s">
        <v>8378</v>
      </c>
      <c r="X765" s="215"/>
      <c r="Y765" s="215"/>
      <c r="Z765" s="216"/>
      <c r="AA765" s="215"/>
      <c r="AB765" s="215"/>
      <c r="AC765" s="217"/>
      <c r="AD765" s="215"/>
      <c r="AE765" s="215"/>
      <c r="AF765" s="81"/>
      <c r="AG765" s="160"/>
      <c r="AH765" s="155"/>
      <c r="AI765" s="155"/>
      <c r="AJ765" s="155"/>
      <c r="AK765" s="155"/>
      <c r="AL765" s="160"/>
      <c r="AM765" s="160"/>
      <c r="AN765" s="160"/>
      <c r="AO765" s="160"/>
      <c r="AP765" s="155"/>
      <c r="AQ765" s="155"/>
      <c r="AR765" s="3"/>
      <c r="AS765" s="4"/>
      <c r="AT765" s="55"/>
      <c r="AU765" s="55"/>
      <c r="AV765" s="8"/>
      <c r="AW765" s="17"/>
    </row>
    <row r="766" spans="1:49" ht="28">
      <c r="A766" s="2"/>
      <c r="B766" s="23"/>
      <c r="C766" s="48" t="s">
        <v>6255</v>
      </c>
      <c r="D766" s="23"/>
      <c r="E766" s="2"/>
      <c r="F766" s="2"/>
      <c r="G766" s="2"/>
      <c r="H766" s="8"/>
      <c r="I766" s="8"/>
      <c r="J766" s="121"/>
      <c r="K766" s="119"/>
      <c r="L766" s="204"/>
      <c r="M766" s="205"/>
      <c r="N766" s="205"/>
      <c r="O766" s="204"/>
      <c r="P766" s="214"/>
      <c r="Q766" s="214"/>
      <c r="R766" s="215"/>
      <c r="S766" s="215"/>
      <c r="T766" s="215"/>
      <c r="U766" s="215" t="s">
        <v>9296</v>
      </c>
      <c r="V766" s="214"/>
      <c r="W766" s="215" t="s">
        <v>707</v>
      </c>
      <c r="X766" s="215"/>
      <c r="Y766" s="231" t="s">
        <v>4</v>
      </c>
      <c r="Z766" s="216"/>
      <c r="AA766" s="215" t="s">
        <v>7965</v>
      </c>
      <c r="AB766" s="215"/>
      <c r="AC766" s="217"/>
      <c r="AD766" s="215"/>
      <c r="AE766" s="215"/>
      <c r="AF766" s="71"/>
      <c r="AG766" s="160"/>
      <c r="AH766" s="155"/>
      <c r="AI766" s="155"/>
      <c r="AJ766" s="155"/>
      <c r="AK766" s="155"/>
      <c r="AL766" s="160"/>
      <c r="AM766" s="160"/>
      <c r="AN766" s="160"/>
      <c r="AO766" s="160"/>
      <c r="AP766" s="155"/>
      <c r="AQ766" s="155"/>
      <c r="AR766" s="3"/>
      <c r="AS766" s="4"/>
      <c r="AT766" s="55"/>
      <c r="AU766" s="55"/>
      <c r="AV766" s="8"/>
      <c r="AW766" s="17"/>
    </row>
    <row r="767" spans="1:49" ht="28">
      <c r="A767" s="2"/>
      <c r="B767" s="23"/>
      <c r="C767" s="48" t="s">
        <v>6255</v>
      </c>
      <c r="D767" s="23"/>
      <c r="E767" s="2"/>
      <c r="F767" s="2"/>
      <c r="G767" s="2"/>
      <c r="H767" s="8"/>
      <c r="I767" s="8"/>
      <c r="J767" s="122"/>
      <c r="K767" s="119"/>
      <c r="L767" s="204"/>
      <c r="M767" s="205"/>
      <c r="N767" s="205"/>
      <c r="O767" s="204"/>
      <c r="P767" s="214"/>
      <c r="Q767" s="214"/>
      <c r="R767" s="215"/>
      <c r="S767" s="215"/>
      <c r="T767" s="215"/>
      <c r="U767" s="215" t="s">
        <v>9331</v>
      </c>
      <c r="V767" s="214" t="s">
        <v>5141</v>
      </c>
      <c r="W767" s="215" t="s">
        <v>8318</v>
      </c>
      <c r="X767" s="201"/>
      <c r="Y767" s="231" t="s">
        <v>2</v>
      </c>
      <c r="Z767" s="234"/>
      <c r="AA767" s="235" t="s">
        <v>3</v>
      </c>
      <c r="AB767" s="215"/>
      <c r="AC767" s="217"/>
      <c r="AD767" s="215"/>
      <c r="AE767" s="215"/>
      <c r="AF767" s="73"/>
      <c r="AG767" s="160"/>
      <c r="AH767" s="155"/>
      <c r="AI767" s="155"/>
      <c r="AJ767" s="155"/>
      <c r="AK767" s="155"/>
      <c r="AL767" s="160"/>
      <c r="AM767" s="160"/>
      <c r="AN767" s="160"/>
      <c r="AO767" s="160"/>
      <c r="AP767" s="155"/>
      <c r="AQ767" s="155"/>
      <c r="AR767" s="3"/>
      <c r="AS767" s="4"/>
      <c r="AT767" s="55"/>
      <c r="AU767" s="55"/>
      <c r="AV767" s="8"/>
      <c r="AW767" s="17"/>
    </row>
    <row r="768" spans="1:49" ht="28">
      <c r="A768" s="2"/>
      <c r="B768" s="23"/>
      <c r="C768" s="48" t="s">
        <v>6255</v>
      </c>
      <c r="D768" s="23"/>
      <c r="E768" s="2"/>
      <c r="F768" s="2"/>
      <c r="G768" s="2"/>
      <c r="H768" s="8"/>
      <c r="I768" s="8"/>
      <c r="J768" s="123"/>
      <c r="K768" s="119"/>
      <c r="L768" s="204"/>
      <c r="M768" s="205"/>
      <c r="N768" s="205"/>
      <c r="O768" s="204"/>
      <c r="P768" s="214"/>
      <c r="Q768" s="214"/>
      <c r="R768" s="215"/>
      <c r="S768" s="215"/>
      <c r="T768" s="215"/>
      <c r="U768" s="215" t="s">
        <v>708</v>
      </c>
      <c r="V768" s="214" t="s">
        <v>5142</v>
      </c>
      <c r="W768" s="215" t="s">
        <v>709</v>
      </c>
      <c r="X768" s="215"/>
      <c r="Y768" s="231" t="s">
        <v>5</v>
      </c>
      <c r="Z768" s="216"/>
      <c r="AA768" s="215" t="s">
        <v>8194</v>
      </c>
      <c r="AB768" s="215"/>
      <c r="AC768" s="217"/>
      <c r="AD768" s="215"/>
      <c r="AE768" s="215"/>
      <c r="AF768" s="74"/>
      <c r="AG768" s="160"/>
      <c r="AH768" s="155"/>
      <c r="AI768" s="155"/>
      <c r="AJ768" s="155"/>
      <c r="AK768" s="155"/>
      <c r="AL768" s="160"/>
      <c r="AM768" s="160"/>
      <c r="AN768" s="160"/>
      <c r="AO768" s="160"/>
      <c r="AP768" s="155"/>
      <c r="AQ768" s="155"/>
      <c r="AR768" s="3"/>
      <c r="AS768" s="4"/>
      <c r="AT768" s="55"/>
      <c r="AU768" s="55"/>
      <c r="AV768" s="8"/>
      <c r="AW768" s="17"/>
    </row>
    <row r="769" spans="1:49" ht="28">
      <c r="A769" s="2"/>
      <c r="B769" s="23"/>
      <c r="C769" s="48" t="s">
        <v>6255</v>
      </c>
      <c r="D769" s="23"/>
      <c r="E769" s="2"/>
      <c r="F769" s="2"/>
      <c r="G769" s="2"/>
      <c r="H769" s="8"/>
      <c r="I769" s="8"/>
      <c r="J769" s="124"/>
      <c r="K769" s="119"/>
      <c r="L769" s="204"/>
      <c r="M769" s="205"/>
      <c r="N769" s="205"/>
      <c r="O769" s="204"/>
      <c r="P769" s="214"/>
      <c r="Q769" s="214"/>
      <c r="R769" s="215"/>
      <c r="S769" s="215"/>
      <c r="T769" s="215"/>
      <c r="U769" s="215" t="s">
        <v>708</v>
      </c>
      <c r="V769" s="214" t="s">
        <v>4940</v>
      </c>
      <c r="W769" s="215" t="s">
        <v>8255</v>
      </c>
      <c r="X769" s="201"/>
      <c r="Y769" s="210"/>
      <c r="Z769" s="216"/>
      <c r="AA769" s="210"/>
      <c r="AB769" s="215"/>
      <c r="AC769" s="217"/>
      <c r="AD769" s="215"/>
      <c r="AE769" s="215"/>
      <c r="AF769" s="77"/>
      <c r="AG769" s="160"/>
      <c r="AH769" s="155"/>
      <c r="AI769" s="155"/>
      <c r="AJ769" s="155"/>
      <c r="AK769" s="155"/>
      <c r="AL769" s="160"/>
      <c r="AM769" s="160"/>
      <c r="AN769" s="160"/>
      <c r="AO769" s="160"/>
      <c r="AP769" s="155"/>
      <c r="AQ769" s="155"/>
      <c r="AR769" s="3"/>
      <c r="AS769" s="4"/>
      <c r="AT769" s="55"/>
      <c r="AU769" s="55"/>
      <c r="AV769" s="8"/>
      <c r="AW769" s="17"/>
    </row>
    <row r="770" spans="1:49" ht="14">
      <c r="A770" s="2"/>
      <c r="B770" s="23"/>
      <c r="C770" s="48" t="s">
        <v>6255</v>
      </c>
      <c r="D770" s="23"/>
      <c r="E770" s="2"/>
      <c r="F770" s="2"/>
      <c r="G770" s="2"/>
      <c r="H770" s="8"/>
      <c r="I770" s="8"/>
      <c r="J770" s="126"/>
      <c r="K770" s="119"/>
      <c r="L770" s="204"/>
      <c r="M770" s="205"/>
      <c r="N770" s="205"/>
      <c r="O770" s="204"/>
      <c r="P770" s="214"/>
      <c r="Q770" s="214"/>
      <c r="R770" s="215"/>
      <c r="S770" s="215"/>
      <c r="T770" s="215"/>
      <c r="U770" s="215" t="s">
        <v>710</v>
      </c>
      <c r="V770" s="214" t="s">
        <v>4940</v>
      </c>
      <c r="W770" s="215" t="s">
        <v>8164</v>
      </c>
      <c r="X770" s="215"/>
      <c r="Y770" s="210"/>
      <c r="Z770" s="216"/>
      <c r="AA770" s="210"/>
      <c r="AB770" s="215"/>
      <c r="AC770" s="217"/>
      <c r="AD770" s="215"/>
      <c r="AE770" s="215"/>
      <c r="AF770" s="81"/>
      <c r="AG770" s="160"/>
      <c r="AH770" s="155"/>
      <c r="AI770" s="155"/>
      <c r="AJ770" s="155"/>
      <c r="AK770" s="155"/>
      <c r="AL770" s="160"/>
      <c r="AM770" s="160"/>
      <c r="AN770" s="160"/>
      <c r="AO770" s="160"/>
      <c r="AP770" s="155"/>
      <c r="AQ770" s="155"/>
      <c r="AR770" s="3"/>
      <c r="AS770" s="4"/>
      <c r="AT770" s="55"/>
      <c r="AU770" s="55"/>
      <c r="AV770" s="8"/>
      <c r="AW770" s="17"/>
    </row>
    <row r="771" spans="1:49" ht="28">
      <c r="A771" s="2"/>
      <c r="B771" s="23"/>
      <c r="C771" s="48" t="s">
        <v>6255</v>
      </c>
      <c r="D771" s="23"/>
      <c r="E771" s="2"/>
      <c r="F771" s="2"/>
      <c r="G771" s="2"/>
      <c r="H771" s="8"/>
      <c r="I771" s="8"/>
      <c r="J771" s="113"/>
      <c r="K771" s="119"/>
      <c r="L771" s="204"/>
      <c r="M771" s="205"/>
      <c r="N771" s="205"/>
      <c r="O771" s="204"/>
      <c r="P771" s="214"/>
      <c r="Q771" s="214"/>
      <c r="R771" s="215"/>
      <c r="S771" s="215"/>
      <c r="T771" s="215"/>
      <c r="U771" s="215" t="s">
        <v>708</v>
      </c>
      <c r="V771" s="214" t="s">
        <v>9335</v>
      </c>
      <c r="W771" s="215" t="s">
        <v>678</v>
      </c>
      <c r="X771" s="215"/>
      <c r="Y771" s="215"/>
      <c r="Z771" s="216"/>
      <c r="AA771" s="215"/>
      <c r="AB771" s="215"/>
      <c r="AC771" s="217"/>
      <c r="AD771" s="215"/>
      <c r="AE771" s="215"/>
      <c r="AF771" s="71"/>
      <c r="AG771" s="160"/>
      <c r="AH771" s="155"/>
      <c r="AI771" s="155"/>
      <c r="AJ771" s="155"/>
      <c r="AK771" s="155"/>
      <c r="AL771" s="160"/>
      <c r="AM771" s="160"/>
      <c r="AN771" s="160"/>
      <c r="AO771" s="160"/>
      <c r="AP771" s="155"/>
      <c r="AQ771" s="155"/>
      <c r="AR771" s="3"/>
      <c r="AS771" s="4"/>
      <c r="AT771" s="55"/>
      <c r="AU771" s="55"/>
      <c r="AV771" s="8"/>
      <c r="AW771" s="17"/>
    </row>
    <row r="772" spans="1:49" ht="28">
      <c r="A772" s="2"/>
      <c r="B772" s="23"/>
      <c r="C772" s="48" t="s">
        <v>6255</v>
      </c>
      <c r="D772" s="23"/>
      <c r="E772" s="2"/>
      <c r="F772" s="2"/>
      <c r="G772" s="2"/>
      <c r="H772" s="8"/>
      <c r="I772" s="8"/>
      <c r="J772" s="120"/>
      <c r="K772" s="119"/>
      <c r="L772" s="204"/>
      <c r="M772" s="205"/>
      <c r="N772" s="205"/>
      <c r="O772" s="204"/>
      <c r="P772" s="214"/>
      <c r="Q772" s="214"/>
      <c r="R772" s="215"/>
      <c r="S772" s="215"/>
      <c r="T772" s="215"/>
      <c r="U772" s="215" t="s">
        <v>708</v>
      </c>
      <c r="V772" s="214" t="s">
        <v>4940</v>
      </c>
      <c r="W772" s="215" t="s">
        <v>8053</v>
      </c>
      <c r="X772" s="215"/>
      <c r="Y772" s="215"/>
      <c r="Z772" s="216"/>
      <c r="AA772" s="215"/>
      <c r="AB772" s="215"/>
      <c r="AC772" s="217"/>
      <c r="AD772" s="215"/>
      <c r="AE772" s="215"/>
      <c r="AF772" s="73"/>
      <c r="AG772" s="160"/>
      <c r="AH772" s="155"/>
      <c r="AI772" s="155"/>
      <c r="AJ772" s="155"/>
      <c r="AK772" s="155"/>
      <c r="AL772" s="160"/>
      <c r="AM772" s="160"/>
      <c r="AN772" s="160"/>
      <c r="AO772" s="160"/>
      <c r="AP772" s="155"/>
      <c r="AQ772" s="155"/>
      <c r="AR772" s="3"/>
      <c r="AS772" s="4"/>
      <c r="AT772" s="55"/>
      <c r="AU772" s="55"/>
      <c r="AV772" s="8"/>
      <c r="AW772" s="17"/>
    </row>
    <row r="773" spans="1:49" ht="14">
      <c r="A773" s="2"/>
      <c r="B773" s="23"/>
      <c r="C773" s="48" t="s">
        <v>6255</v>
      </c>
      <c r="D773" s="23"/>
      <c r="E773" s="2"/>
      <c r="F773" s="2"/>
      <c r="G773" s="2"/>
      <c r="H773" s="8"/>
      <c r="I773" s="8"/>
      <c r="J773" s="121"/>
      <c r="K773" s="119"/>
      <c r="L773" s="204"/>
      <c r="M773" s="205"/>
      <c r="N773" s="205"/>
      <c r="O773" s="204"/>
      <c r="P773" s="214"/>
      <c r="Q773" s="214"/>
      <c r="R773" s="215"/>
      <c r="S773" s="215"/>
      <c r="T773" s="215"/>
      <c r="U773" s="215" t="s">
        <v>710</v>
      </c>
      <c r="V773" s="214" t="s">
        <v>4940</v>
      </c>
      <c r="W773" s="215" t="s">
        <v>8156</v>
      </c>
      <c r="X773" s="215"/>
      <c r="Y773" s="215"/>
      <c r="Z773" s="216"/>
      <c r="AA773" s="215"/>
      <c r="AB773" s="215"/>
      <c r="AC773" s="217"/>
      <c r="AD773" s="215"/>
      <c r="AE773" s="215"/>
      <c r="AF773" s="74"/>
      <c r="AG773" s="160"/>
      <c r="AH773" s="155"/>
      <c r="AI773" s="155"/>
      <c r="AJ773" s="155"/>
      <c r="AK773" s="155"/>
      <c r="AL773" s="160"/>
      <c r="AM773" s="160"/>
      <c r="AN773" s="160"/>
      <c r="AO773" s="160"/>
      <c r="AP773" s="155"/>
      <c r="AQ773" s="155"/>
      <c r="AR773" s="3"/>
      <c r="AS773" s="4"/>
      <c r="AT773" s="55"/>
      <c r="AU773" s="55"/>
      <c r="AV773" s="8"/>
      <c r="AW773" s="17"/>
    </row>
    <row r="774" spans="1:49" ht="28">
      <c r="A774" s="2"/>
      <c r="B774" s="23"/>
      <c r="C774" s="48" t="s">
        <v>6255</v>
      </c>
      <c r="D774" s="23"/>
      <c r="E774" s="2"/>
      <c r="F774" s="2"/>
      <c r="G774" s="2"/>
      <c r="H774" s="8"/>
      <c r="I774" s="8"/>
      <c r="J774" s="122"/>
      <c r="K774" s="119"/>
      <c r="L774" s="204"/>
      <c r="M774" s="205"/>
      <c r="N774" s="205"/>
      <c r="O774" s="204"/>
      <c r="P774" s="214"/>
      <c r="Q774" s="214"/>
      <c r="R774" s="215"/>
      <c r="S774" s="215"/>
      <c r="T774" s="215"/>
      <c r="U774" s="215" t="s">
        <v>708</v>
      </c>
      <c r="V774" s="214" t="s">
        <v>9335</v>
      </c>
      <c r="W774" s="215" t="s">
        <v>679</v>
      </c>
      <c r="X774" s="215"/>
      <c r="Y774" s="215"/>
      <c r="Z774" s="216"/>
      <c r="AA774" s="215"/>
      <c r="AB774" s="215"/>
      <c r="AC774" s="217"/>
      <c r="AD774" s="215"/>
      <c r="AE774" s="215"/>
      <c r="AF774" s="77"/>
      <c r="AG774" s="160"/>
      <c r="AH774" s="155"/>
      <c r="AI774" s="155"/>
      <c r="AJ774" s="155"/>
      <c r="AK774" s="155"/>
      <c r="AL774" s="160"/>
      <c r="AM774" s="160"/>
      <c r="AN774" s="160"/>
      <c r="AO774" s="160"/>
      <c r="AP774" s="155"/>
      <c r="AQ774" s="155"/>
      <c r="AR774" s="3"/>
      <c r="AS774" s="4"/>
      <c r="AT774" s="55"/>
      <c r="AU774" s="55"/>
      <c r="AV774" s="8"/>
      <c r="AW774" s="17"/>
    </row>
    <row r="775" spans="1:49" ht="14">
      <c r="A775" s="2"/>
      <c r="B775" s="23"/>
      <c r="C775" s="48" t="s">
        <v>6255</v>
      </c>
      <c r="D775" s="23"/>
      <c r="E775" s="2"/>
      <c r="F775" s="2"/>
      <c r="G775" s="2"/>
      <c r="H775" s="8"/>
      <c r="I775" s="8"/>
      <c r="J775" s="123"/>
      <c r="K775" s="119"/>
      <c r="L775" s="204"/>
      <c r="M775" s="205"/>
      <c r="N775" s="205"/>
      <c r="O775" s="204"/>
      <c r="P775" s="214"/>
      <c r="Q775" s="214"/>
      <c r="R775" s="215"/>
      <c r="S775" s="215"/>
      <c r="T775" s="215"/>
      <c r="U775" s="215" t="s">
        <v>1962</v>
      </c>
      <c r="V775" s="214" t="s">
        <v>4940</v>
      </c>
      <c r="W775" s="215" t="s">
        <v>680</v>
      </c>
      <c r="X775" s="215"/>
      <c r="Y775" s="215"/>
      <c r="Z775" s="216"/>
      <c r="AA775" s="215"/>
      <c r="AB775" s="215"/>
      <c r="AC775" s="217"/>
      <c r="AD775" s="215"/>
      <c r="AE775" s="215"/>
      <c r="AF775" s="81"/>
      <c r="AG775" s="160"/>
      <c r="AH775" s="155"/>
      <c r="AI775" s="155"/>
      <c r="AJ775" s="155"/>
      <c r="AK775" s="155"/>
      <c r="AL775" s="160"/>
      <c r="AM775" s="160"/>
      <c r="AN775" s="160"/>
      <c r="AO775" s="160"/>
      <c r="AP775" s="155"/>
      <c r="AQ775" s="155"/>
      <c r="AR775" s="3"/>
      <c r="AS775" s="4"/>
      <c r="AT775" s="55"/>
      <c r="AU775" s="55"/>
      <c r="AV775" s="8"/>
      <c r="AW775" s="17"/>
    </row>
    <row r="776" spans="1:49" ht="14">
      <c r="A776" s="2"/>
      <c r="B776" s="23"/>
      <c r="C776" s="48"/>
      <c r="D776" s="23"/>
      <c r="E776" s="2"/>
      <c r="F776" s="2"/>
      <c r="G776" s="2"/>
      <c r="H776" s="8"/>
      <c r="I776" s="8"/>
      <c r="J776" s="123"/>
      <c r="K776" s="119"/>
      <c r="L776" s="204"/>
      <c r="M776" s="205"/>
      <c r="N776" s="205"/>
      <c r="O776" s="204"/>
      <c r="P776" s="214"/>
      <c r="Q776" s="214"/>
      <c r="R776" s="215"/>
      <c r="S776" s="215"/>
      <c r="T776" s="215"/>
      <c r="U776" s="215" t="s">
        <v>2848</v>
      </c>
      <c r="V776" s="214" t="s">
        <v>9335</v>
      </c>
      <c r="W776" s="215" t="s">
        <v>8216</v>
      </c>
      <c r="X776" s="215"/>
      <c r="Y776" s="215"/>
      <c r="Z776" s="216"/>
      <c r="AA776" s="215"/>
      <c r="AB776" s="215"/>
      <c r="AC776" s="217"/>
      <c r="AD776" s="215"/>
      <c r="AE776" s="215"/>
      <c r="AF776" s="81"/>
      <c r="AG776" s="160"/>
      <c r="AH776" s="155"/>
      <c r="AI776" s="155"/>
      <c r="AJ776" s="155"/>
      <c r="AK776" s="155"/>
      <c r="AL776" s="160"/>
      <c r="AM776" s="160"/>
      <c r="AN776" s="160"/>
      <c r="AO776" s="160"/>
      <c r="AP776" s="155"/>
      <c r="AQ776" s="155"/>
      <c r="AR776" s="3"/>
      <c r="AS776" s="4"/>
      <c r="AT776" s="55"/>
      <c r="AU776" s="55"/>
      <c r="AV776" s="8"/>
      <c r="AW776" s="17"/>
    </row>
    <row r="777" spans="1:49" ht="28">
      <c r="A777" s="2"/>
      <c r="B777" s="23"/>
      <c r="C777" s="48" t="s">
        <v>6255</v>
      </c>
      <c r="D777" s="23"/>
      <c r="E777" s="2"/>
      <c r="F777" s="2"/>
      <c r="G777" s="2"/>
      <c r="H777" s="8"/>
      <c r="I777" s="8"/>
      <c r="J777" s="124"/>
      <c r="K777" s="119"/>
      <c r="L777" s="204"/>
      <c r="M777" s="205"/>
      <c r="N777" s="205"/>
      <c r="O777" s="204"/>
      <c r="P777" s="214"/>
      <c r="Q777" s="214"/>
      <c r="R777" s="215"/>
      <c r="S777" s="215"/>
      <c r="T777" s="215"/>
      <c r="U777" s="215" t="s">
        <v>9294</v>
      </c>
      <c r="V777" s="214" t="s">
        <v>4940</v>
      </c>
      <c r="W777" s="215" t="s">
        <v>8274</v>
      </c>
      <c r="X777" s="215"/>
      <c r="Y777" s="215"/>
      <c r="Z777" s="216"/>
      <c r="AA777" s="215"/>
      <c r="AB777" s="215"/>
      <c r="AC777" s="217"/>
      <c r="AD777" s="215"/>
      <c r="AE777" s="215"/>
      <c r="AF777" s="71"/>
      <c r="AG777" s="160"/>
      <c r="AH777" s="155"/>
      <c r="AI777" s="155"/>
      <c r="AJ777" s="155"/>
      <c r="AK777" s="155"/>
      <c r="AL777" s="160"/>
      <c r="AM777" s="160"/>
      <c r="AN777" s="160"/>
      <c r="AO777" s="160"/>
      <c r="AP777" s="155"/>
      <c r="AQ777" s="155"/>
      <c r="AR777" s="3"/>
      <c r="AS777" s="4"/>
      <c r="AT777" s="55"/>
      <c r="AU777" s="55"/>
      <c r="AV777" s="8"/>
      <c r="AW777" s="17"/>
    </row>
    <row r="778" spans="1:49" ht="14">
      <c r="A778" s="2"/>
      <c r="B778" s="23"/>
      <c r="C778" s="48" t="s">
        <v>6255</v>
      </c>
      <c r="D778" s="23"/>
      <c r="E778" s="2"/>
      <c r="F778" s="2"/>
      <c r="G778" s="2"/>
      <c r="H778" s="8"/>
      <c r="I778" s="8"/>
      <c r="J778" s="113"/>
      <c r="K778" s="119"/>
      <c r="L778" s="204"/>
      <c r="M778" s="205"/>
      <c r="N778" s="205"/>
      <c r="O778" s="204"/>
      <c r="P778" s="214"/>
      <c r="Q778" s="214"/>
      <c r="R778" s="215"/>
      <c r="S778" s="215"/>
      <c r="T778" s="215"/>
      <c r="U778" s="215" t="s">
        <v>1949</v>
      </c>
      <c r="V778" s="214" t="s">
        <v>9335</v>
      </c>
      <c r="W778" s="215" t="s">
        <v>681</v>
      </c>
      <c r="X778" s="215"/>
      <c r="Y778" s="215"/>
      <c r="Z778" s="216"/>
      <c r="AA778" s="215"/>
      <c r="AB778" s="215"/>
      <c r="AC778" s="217"/>
      <c r="AD778" s="215"/>
      <c r="AE778" s="215"/>
      <c r="AF778" s="74"/>
      <c r="AG778" s="160"/>
      <c r="AH778" s="155"/>
      <c r="AI778" s="155"/>
      <c r="AJ778" s="155"/>
      <c r="AK778" s="155"/>
      <c r="AL778" s="160"/>
      <c r="AM778" s="160"/>
      <c r="AN778" s="160"/>
      <c r="AO778" s="160"/>
      <c r="AP778" s="155"/>
      <c r="AQ778" s="155"/>
      <c r="AR778" s="3"/>
      <c r="AS778" s="4"/>
      <c r="AT778" s="55"/>
      <c r="AU778" s="55"/>
      <c r="AV778" s="8"/>
      <c r="AW778" s="17"/>
    </row>
    <row r="779" spans="1:49" ht="14">
      <c r="A779" s="2"/>
      <c r="B779" s="23"/>
      <c r="C779" s="48" t="s">
        <v>6255</v>
      </c>
      <c r="D779" s="23"/>
      <c r="E779" s="2"/>
      <c r="F779" s="2"/>
      <c r="G779" s="2"/>
      <c r="H779" s="8"/>
      <c r="I779" s="8"/>
      <c r="J779" s="120"/>
      <c r="K779" s="119"/>
      <c r="L779" s="204"/>
      <c r="M779" s="205"/>
      <c r="N779" s="205"/>
      <c r="O779" s="204"/>
      <c r="P779" s="214"/>
      <c r="Q779" s="214"/>
      <c r="R779" s="215"/>
      <c r="S779" s="215"/>
      <c r="T779" s="215"/>
      <c r="U779" s="215"/>
      <c r="V779" s="214" t="s">
        <v>8167</v>
      </c>
      <c r="W779" s="215" t="s">
        <v>8037</v>
      </c>
      <c r="X779" s="215"/>
      <c r="Y779" s="215"/>
      <c r="Z779" s="216"/>
      <c r="AA779" s="215"/>
      <c r="AB779" s="215"/>
      <c r="AC779" s="217"/>
      <c r="AD779" s="215"/>
      <c r="AE779" s="215"/>
      <c r="AF779" s="77"/>
      <c r="AG779" s="160"/>
      <c r="AH779" s="155"/>
      <c r="AI779" s="155"/>
      <c r="AJ779" s="155"/>
      <c r="AK779" s="155"/>
      <c r="AL779" s="160"/>
      <c r="AM779" s="160"/>
      <c r="AN779" s="160"/>
      <c r="AO779" s="160"/>
      <c r="AP779" s="155"/>
      <c r="AQ779" s="155"/>
      <c r="AR779" s="3"/>
      <c r="AS779" s="4"/>
      <c r="AT779" s="55"/>
      <c r="AU779" s="55"/>
      <c r="AV779" s="8"/>
      <c r="AW779" s="17"/>
    </row>
    <row r="780" spans="1:49" ht="28">
      <c r="A780" s="2"/>
      <c r="B780" s="23"/>
      <c r="C780" s="48" t="s">
        <v>6255</v>
      </c>
      <c r="D780" s="23"/>
      <c r="E780" s="2"/>
      <c r="F780" s="2"/>
      <c r="G780" s="2"/>
      <c r="H780" s="8"/>
      <c r="I780" s="8"/>
      <c r="J780" s="121"/>
      <c r="K780" s="119"/>
      <c r="L780" s="204"/>
      <c r="M780" s="205"/>
      <c r="N780" s="205"/>
      <c r="O780" s="204"/>
      <c r="P780" s="214"/>
      <c r="Q780" s="214"/>
      <c r="R780" s="215"/>
      <c r="S780" s="215"/>
      <c r="T780" s="215"/>
      <c r="U780" s="215" t="s">
        <v>682</v>
      </c>
      <c r="V780" s="214" t="s">
        <v>4940</v>
      </c>
      <c r="W780" s="215" t="s">
        <v>8235</v>
      </c>
      <c r="X780" s="215"/>
      <c r="Y780" s="215"/>
      <c r="Z780" s="216"/>
      <c r="AA780" s="215"/>
      <c r="AB780" s="215"/>
      <c r="AC780" s="217"/>
      <c r="AD780" s="215"/>
      <c r="AE780" s="215"/>
      <c r="AF780" s="81"/>
      <c r="AG780" s="160"/>
      <c r="AH780" s="155"/>
      <c r="AI780" s="155"/>
      <c r="AJ780" s="155"/>
      <c r="AK780" s="155"/>
      <c r="AL780" s="160"/>
      <c r="AM780" s="160"/>
      <c r="AN780" s="160"/>
      <c r="AO780" s="160"/>
      <c r="AP780" s="155"/>
      <c r="AQ780" s="155"/>
      <c r="AR780" s="3"/>
      <c r="AS780" s="4"/>
      <c r="AT780" s="55"/>
      <c r="AU780" s="55"/>
      <c r="AV780" s="8"/>
      <c r="AW780" s="17"/>
    </row>
    <row r="781" spans="1:49" ht="28">
      <c r="A781" s="2"/>
      <c r="B781" s="23"/>
      <c r="C781" s="48" t="s">
        <v>6255</v>
      </c>
      <c r="D781" s="23"/>
      <c r="E781" s="2"/>
      <c r="F781" s="2"/>
      <c r="G781" s="2"/>
      <c r="H781" s="8"/>
      <c r="I781" s="8"/>
      <c r="J781" s="122"/>
      <c r="K781" s="119"/>
      <c r="L781" s="204"/>
      <c r="M781" s="205"/>
      <c r="N781" s="205"/>
      <c r="O781" s="204"/>
      <c r="P781" s="214"/>
      <c r="Q781" s="214"/>
      <c r="R781" s="215"/>
      <c r="S781" s="215"/>
      <c r="T781" s="215"/>
      <c r="U781" s="215" t="s">
        <v>708</v>
      </c>
      <c r="V781" s="214" t="s">
        <v>5456</v>
      </c>
      <c r="W781" s="215" t="s">
        <v>683</v>
      </c>
      <c r="X781" s="215"/>
      <c r="Y781" s="215" t="s">
        <v>8343</v>
      </c>
      <c r="Z781" s="216"/>
      <c r="AA781" s="215" t="s">
        <v>8272</v>
      </c>
      <c r="AB781" s="215"/>
      <c r="AC781" s="217"/>
      <c r="AD781" s="215"/>
      <c r="AE781" s="215"/>
      <c r="AF781" s="71"/>
      <c r="AG781" s="160"/>
      <c r="AH781" s="155"/>
      <c r="AI781" s="155"/>
      <c r="AJ781" s="155"/>
      <c r="AK781" s="155"/>
      <c r="AL781" s="160"/>
      <c r="AM781" s="160"/>
      <c r="AN781" s="160"/>
      <c r="AO781" s="160"/>
      <c r="AP781" s="155"/>
      <c r="AQ781" s="155"/>
      <c r="AR781" s="3"/>
      <c r="AS781" s="4"/>
      <c r="AT781" s="55"/>
      <c r="AU781" s="55"/>
      <c r="AV781" s="8"/>
      <c r="AW781" s="17"/>
    </row>
    <row r="782" spans="1:49" ht="14">
      <c r="A782" s="2"/>
      <c r="B782" s="23"/>
      <c r="C782" s="48" t="s">
        <v>6255</v>
      </c>
      <c r="D782" s="23"/>
      <c r="E782" s="2"/>
      <c r="F782" s="2"/>
      <c r="G782" s="2"/>
      <c r="H782" s="8"/>
      <c r="I782" s="8"/>
      <c r="J782" s="123"/>
      <c r="K782" s="119"/>
      <c r="L782" s="204"/>
      <c r="M782" s="205"/>
      <c r="N782" s="205"/>
      <c r="O782" s="204"/>
      <c r="P782" s="214"/>
      <c r="Q782" s="214"/>
      <c r="R782" s="215"/>
      <c r="S782" s="215"/>
      <c r="T782" s="215"/>
      <c r="U782" s="215" t="s">
        <v>708</v>
      </c>
      <c r="V782" s="214" t="s">
        <v>5664</v>
      </c>
      <c r="W782" s="215" t="s">
        <v>8413</v>
      </c>
      <c r="X782" s="215"/>
      <c r="Y782" s="215" t="s">
        <v>8296</v>
      </c>
      <c r="Z782" s="216"/>
      <c r="AA782" s="215" t="s">
        <v>7936</v>
      </c>
      <c r="AB782" s="215"/>
      <c r="AC782" s="217"/>
      <c r="AD782" s="215"/>
      <c r="AE782" s="215"/>
      <c r="AF782" s="73"/>
      <c r="AG782" s="160"/>
      <c r="AH782" s="155"/>
      <c r="AI782" s="155"/>
      <c r="AJ782" s="155"/>
      <c r="AK782" s="155"/>
      <c r="AL782" s="160"/>
      <c r="AM782" s="160"/>
      <c r="AN782" s="160"/>
      <c r="AO782" s="160"/>
      <c r="AP782" s="155"/>
      <c r="AQ782" s="155"/>
      <c r="AR782" s="3"/>
      <c r="AS782" s="4"/>
      <c r="AT782" s="55"/>
      <c r="AU782" s="55"/>
      <c r="AV782" s="8"/>
      <c r="AW782" s="17"/>
    </row>
    <row r="783" spans="1:49" ht="154">
      <c r="A783" s="2">
        <v>265</v>
      </c>
      <c r="B783" s="23"/>
      <c r="C783" s="23"/>
      <c r="D783" s="23"/>
      <c r="E783" s="2"/>
      <c r="F783" s="2"/>
      <c r="G783" s="2"/>
      <c r="H783" s="8" t="s">
        <v>6509</v>
      </c>
      <c r="I783" s="8"/>
      <c r="J783" s="124" t="s">
        <v>6663</v>
      </c>
      <c r="K783" s="119"/>
      <c r="L783" s="204" t="s">
        <v>6772</v>
      </c>
      <c r="M783" s="205" t="s">
        <v>7038</v>
      </c>
      <c r="N783" s="205" t="s">
        <v>7114</v>
      </c>
      <c r="O783" s="204" t="s">
        <v>7025</v>
      </c>
      <c r="P783" s="205" t="s">
        <v>7039</v>
      </c>
      <c r="Q783" s="206" t="s">
        <v>1798</v>
      </c>
      <c r="R783" s="206" t="s">
        <v>6226</v>
      </c>
      <c r="S783" s="206"/>
      <c r="T783" s="206"/>
      <c r="U783" s="206"/>
      <c r="V783" s="206" t="s">
        <v>967</v>
      </c>
      <c r="W783" s="207" t="s">
        <v>1800</v>
      </c>
      <c r="X783" s="206" t="s">
        <v>1740</v>
      </c>
      <c r="Y783" s="207" t="s">
        <v>1801</v>
      </c>
      <c r="Z783" s="208">
        <v>5</v>
      </c>
      <c r="AA783" s="207" t="s">
        <v>7778</v>
      </c>
      <c r="AB783" s="207" t="s">
        <v>7592</v>
      </c>
      <c r="AC783" s="209"/>
      <c r="AD783" s="207"/>
      <c r="AE783" s="206" t="s">
        <v>1744</v>
      </c>
      <c r="AF783" s="74"/>
      <c r="AG783" s="150" t="s">
        <v>2829</v>
      </c>
      <c r="AH783" s="160"/>
      <c r="AI783" s="150" t="s">
        <v>2830</v>
      </c>
      <c r="AJ783" s="150" t="s">
        <v>2854</v>
      </c>
      <c r="AK783" s="160"/>
      <c r="AL783" s="160"/>
      <c r="AM783" s="160"/>
      <c r="AN783" s="160"/>
      <c r="AO783" s="160"/>
      <c r="AP783" s="150" t="s">
        <v>2784</v>
      </c>
      <c r="AQ783" s="150" t="s">
        <v>2722</v>
      </c>
      <c r="AR783" s="3" t="s">
        <v>6880</v>
      </c>
      <c r="AS783" s="4" t="s">
        <v>6800</v>
      </c>
      <c r="AT783" s="55"/>
      <c r="AU783" s="55"/>
      <c r="AV783" s="8" t="s">
        <v>6509</v>
      </c>
      <c r="AW783" s="17">
        <v>5</v>
      </c>
    </row>
    <row r="784" spans="1:49" ht="154">
      <c r="A784" s="2">
        <v>266</v>
      </c>
      <c r="B784" s="23"/>
      <c r="C784" s="23"/>
      <c r="D784" s="23"/>
      <c r="E784" s="2"/>
      <c r="F784" s="2"/>
      <c r="G784" s="2"/>
      <c r="H784" s="8" t="s">
        <v>6509</v>
      </c>
      <c r="I784" s="8"/>
      <c r="J784" s="126" t="s">
        <v>6696</v>
      </c>
      <c r="K784" s="119"/>
      <c r="L784" s="204" t="s">
        <v>6770</v>
      </c>
      <c r="M784" s="205" t="s">
        <v>7038</v>
      </c>
      <c r="N784" s="205" t="s">
        <v>6856</v>
      </c>
      <c r="O784" s="204" t="s">
        <v>6610</v>
      </c>
      <c r="P784" s="205" t="s">
        <v>7039</v>
      </c>
      <c r="Q784" s="206" t="s">
        <v>1798</v>
      </c>
      <c r="R784" s="206" t="s">
        <v>6226</v>
      </c>
      <c r="S784" s="206"/>
      <c r="T784" s="206"/>
      <c r="U784" s="206"/>
      <c r="V784" s="206" t="s">
        <v>967</v>
      </c>
      <c r="W784" s="207" t="s">
        <v>1800</v>
      </c>
      <c r="X784" s="206" t="s">
        <v>1740</v>
      </c>
      <c r="Y784" s="207" t="s">
        <v>1801</v>
      </c>
      <c r="Z784" s="208">
        <v>5</v>
      </c>
      <c r="AA784" s="207" t="s">
        <v>7778</v>
      </c>
      <c r="AB784" s="207" t="s">
        <v>7592</v>
      </c>
      <c r="AC784" s="209"/>
      <c r="AD784" s="207"/>
      <c r="AE784" s="206" t="s">
        <v>1744</v>
      </c>
      <c r="AF784" s="77"/>
      <c r="AG784" s="150" t="s">
        <v>2829</v>
      </c>
      <c r="AH784" s="160"/>
      <c r="AI784" s="150" t="s">
        <v>2830</v>
      </c>
      <c r="AJ784" s="150" t="s">
        <v>2854</v>
      </c>
      <c r="AK784" s="160"/>
      <c r="AL784" s="160"/>
      <c r="AM784" s="160"/>
      <c r="AN784" s="160"/>
      <c r="AO784" s="160"/>
      <c r="AP784" s="150" t="s">
        <v>2784</v>
      </c>
      <c r="AQ784" s="150" t="s">
        <v>2722</v>
      </c>
      <c r="AR784" s="3" t="s">
        <v>6880</v>
      </c>
      <c r="AS784" s="4" t="s">
        <v>6800</v>
      </c>
      <c r="AT784" s="55"/>
      <c r="AU784" s="55"/>
      <c r="AV784" s="8" t="s">
        <v>6509</v>
      </c>
      <c r="AW784" s="17">
        <v>5</v>
      </c>
    </row>
    <row r="785" spans="1:49" ht="126">
      <c r="A785" s="2">
        <v>267</v>
      </c>
      <c r="B785" s="23"/>
      <c r="C785" s="23"/>
      <c r="D785" s="23"/>
      <c r="E785" s="2"/>
      <c r="F785" s="2"/>
      <c r="G785" s="2"/>
      <c r="H785" s="8" t="s">
        <v>6509</v>
      </c>
      <c r="I785" s="8"/>
      <c r="J785" s="113" t="s">
        <v>7015</v>
      </c>
      <c r="K785" s="119"/>
      <c r="L785" s="204" t="s">
        <v>6768</v>
      </c>
      <c r="M785" s="205" t="s">
        <v>7013</v>
      </c>
      <c r="N785" s="205" t="s">
        <v>6769</v>
      </c>
      <c r="O785" s="204" t="s">
        <v>6708</v>
      </c>
      <c r="P785" s="205" t="s">
        <v>6918</v>
      </c>
      <c r="Q785" s="206" t="s">
        <v>1651</v>
      </c>
      <c r="R785" s="206" t="s">
        <v>6251</v>
      </c>
      <c r="S785" s="206"/>
      <c r="T785" s="206"/>
      <c r="U785" s="206"/>
      <c r="V785" s="206" t="s">
        <v>828</v>
      </c>
      <c r="W785" s="207" t="s">
        <v>1653</v>
      </c>
      <c r="X785" s="206" t="s">
        <v>1856</v>
      </c>
      <c r="Y785" s="206" t="s">
        <v>1609</v>
      </c>
      <c r="Z785" s="208">
        <v>6</v>
      </c>
      <c r="AA785" s="207" t="s">
        <v>829</v>
      </c>
      <c r="AB785" s="206" t="s">
        <v>1654</v>
      </c>
      <c r="AC785" s="209"/>
      <c r="AD785" s="206"/>
      <c r="AE785" s="206" t="s">
        <v>1788</v>
      </c>
      <c r="AF785" s="81"/>
      <c r="AG785" s="160"/>
      <c r="AH785" s="150" t="s">
        <v>2721</v>
      </c>
      <c r="AI785" s="150" t="s">
        <v>2596</v>
      </c>
      <c r="AJ785" s="150" t="s">
        <v>2423</v>
      </c>
      <c r="AK785" s="160"/>
      <c r="AL785" s="160"/>
      <c r="AM785" s="160"/>
      <c r="AN785" s="160"/>
      <c r="AO785" s="160"/>
      <c r="AP785" s="150" t="s">
        <v>2598</v>
      </c>
      <c r="AQ785" s="150" t="s">
        <v>2599</v>
      </c>
      <c r="AR785" s="3" t="s">
        <v>6880</v>
      </c>
      <c r="AS785" s="4" t="s">
        <v>6800</v>
      </c>
      <c r="AT785" s="55"/>
      <c r="AU785" s="55"/>
      <c r="AV785" s="8" t="s">
        <v>6509</v>
      </c>
      <c r="AW785" s="17">
        <v>5</v>
      </c>
    </row>
    <row r="786" spans="1:49" ht="262" customHeight="1">
      <c r="A786" s="49" t="s">
        <v>7663</v>
      </c>
      <c r="B786" s="23"/>
      <c r="C786" s="48" t="s">
        <v>6255</v>
      </c>
      <c r="D786" s="23"/>
      <c r="E786" s="2"/>
      <c r="F786" s="2"/>
      <c r="G786" s="2"/>
      <c r="H786" s="8" t="s">
        <v>9031</v>
      </c>
      <c r="I786" s="8"/>
      <c r="J786" s="120" t="s">
        <v>9256</v>
      </c>
      <c r="K786" s="169"/>
      <c r="L786" s="215" t="s">
        <v>1990</v>
      </c>
      <c r="M786" s="205" t="s">
        <v>1991</v>
      </c>
      <c r="N786" s="205" t="s">
        <v>1992</v>
      </c>
      <c r="O786" s="204" t="s">
        <v>1993</v>
      </c>
      <c r="P786" s="205" t="s">
        <v>1994</v>
      </c>
      <c r="Q786" s="214" t="s">
        <v>9236</v>
      </c>
      <c r="R786" s="214" t="s">
        <v>1995</v>
      </c>
      <c r="S786" s="214"/>
      <c r="T786" s="204" t="s">
        <v>684</v>
      </c>
      <c r="U786" s="204" t="s">
        <v>685</v>
      </c>
      <c r="V786" s="204"/>
      <c r="W786" s="215"/>
      <c r="X786" s="214"/>
      <c r="Y786" s="217"/>
      <c r="Z786" s="216">
        <v>9</v>
      </c>
      <c r="AA786" s="215"/>
      <c r="AB786" s="215" t="s">
        <v>8226</v>
      </c>
      <c r="AC786" s="212" t="s">
        <v>9338</v>
      </c>
      <c r="AD786" s="204" t="s">
        <v>1886</v>
      </c>
      <c r="AE786" s="212" t="s">
        <v>9312</v>
      </c>
      <c r="AF786" s="71"/>
      <c r="AG786" s="160"/>
      <c r="AH786" s="154" t="s">
        <v>2367</v>
      </c>
      <c r="AI786" s="154" t="s">
        <v>2596</v>
      </c>
      <c r="AJ786" s="154" t="s">
        <v>2368</v>
      </c>
      <c r="AK786" s="160"/>
      <c r="AL786" s="160"/>
      <c r="AM786" s="160"/>
      <c r="AN786" s="160"/>
      <c r="AO786" s="160"/>
      <c r="AP786" s="154" t="s">
        <v>2260</v>
      </c>
      <c r="AQ786" s="154" t="s">
        <v>2261</v>
      </c>
      <c r="AR786" s="3"/>
      <c r="AS786" s="4"/>
      <c r="AT786" s="55"/>
      <c r="AU786" s="55"/>
      <c r="AV786" s="8"/>
      <c r="AW786" s="17"/>
    </row>
    <row r="787" spans="1:49" ht="14">
      <c r="A787" s="49"/>
      <c r="B787" s="23"/>
      <c r="C787" s="48" t="s">
        <v>6255</v>
      </c>
      <c r="D787" s="23"/>
      <c r="E787" s="2"/>
      <c r="F787" s="2"/>
      <c r="G787" s="2"/>
      <c r="H787" s="8"/>
      <c r="I787" s="8"/>
      <c r="J787" s="121"/>
      <c r="K787" s="119"/>
      <c r="L787" s="215"/>
      <c r="M787" s="205"/>
      <c r="N787" s="205"/>
      <c r="O787" s="204"/>
      <c r="P787" s="205"/>
      <c r="Q787" s="214"/>
      <c r="R787" s="214"/>
      <c r="S787" s="214"/>
      <c r="T787" s="214"/>
      <c r="U787" s="214" t="s">
        <v>686</v>
      </c>
      <c r="V787" s="214" t="s">
        <v>5217</v>
      </c>
      <c r="W787" s="215" t="s">
        <v>7937</v>
      </c>
      <c r="X787" s="214"/>
      <c r="Y787" s="217" t="s">
        <v>8329</v>
      </c>
      <c r="Z787" s="216"/>
      <c r="AA787" s="215" t="s">
        <v>9004</v>
      </c>
      <c r="AB787" s="215"/>
      <c r="AC787" s="217"/>
      <c r="AD787" s="215"/>
      <c r="AE787" s="214"/>
      <c r="AF787" s="73"/>
      <c r="AG787" s="160"/>
      <c r="AH787" s="154"/>
      <c r="AI787" s="154"/>
      <c r="AJ787" s="154"/>
      <c r="AK787" s="160"/>
      <c r="AL787" s="160"/>
      <c r="AM787" s="160"/>
      <c r="AN787" s="160"/>
      <c r="AO787" s="160"/>
      <c r="AP787" s="154"/>
      <c r="AQ787" s="154"/>
      <c r="AR787" s="3"/>
      <c r="AS787" s="4"/>
      <c r="AT787" s="55"/>
      <c r="AU787" s="55"/>
      <c r="AV787" s="8"/>
      <c r="AW787" s="17"/>
    </row>
    <row r="788" spans="1:49" ht="14">
      <c r="A788" s="49"/>
      <c r="B788" s="23"/>
      <c r="C788" s="48" t="s">
        <v>6255</v>
      </c>
      <c r="D788" s="23"/>
      <c r="E788" s="2"/>
      <c r="F788" s="2"/>
      <c r="G788" s="2"/>
      <c r="H788" s="8"/>
      <c r="I788" s="8"/>
      <c r="J788" s="122"/>
      <c r="K788" s="119"/>
      <c r="L788" s="215"/>
      <c r="M788" s="205"/>
      <c r="N788" s="205"/>
      <c r="O788" s="204"/>
      <c r="P788" s="205"/>
      <c r="Q788" s="214"/>
      <c r="R788" s="214"/>
      <c r="S788" s="214"/>
      <c r="T788" s="214"/>
      <c r="U788" s="214" t="s">
        <v>687</v>
      </c>
      <c r="V788" s="214" t="s">
        <v>5100</v>
      </c>
      <c r="W788" s="215" t="s">
        <v>7938</v>
      </c>
      <c r="X788" s="214"/>
      <c r="Y788" s="217" t="s">
        <v>8330</v>
      </c>
      <c r="Z788" s="216"/>
      <c r="AA788" s="215" t="s">
        <v>8999</v>
      </c>
      <c r="AB788" s="215"/>
      <c r="AC788" s="217"/>
      <c r="AD788" s="215"/>
      <c r="AE788" s="214"/>
      <c r="AF788" s="74"/>
      <c r="AG788" s="160"/>
      <c r="AH788" s="154"/>
      <c r="AI788" s="154"/>
      <c r="AJ788" s="154"/>
      <c r="AK788" s="160"/>
      <c r="AL788" s="160"/>
      <c r="AM788" s="160"/>
      <c r="AN788" s="160"/>
      <c r="AO788" s="160"/>
      <c r="AP788" s="154"/>
      <c r="AQ788" s="154"/>
      <c r="AR788" s="3"/>
      <c r="AS788" s="4"/>
      <c r="AT788" s="55"/>
      <c r="AU788" s="55"/>
      <c r="AV788" s="8"/>
      <c r="AW788" s="17"/>
    </row>
    <row r="789" spans="1:49" ht="28">
      <c r="A789" s="49"/>
      <c r="B789" s="23"/>
      <c r="C789" s="48" t="s">
        <v>6255</v>
      </c>
      <c r="D789" s="23"/>
      <c r="E789" s="2"/>
      <c r="F789" s="2"/>
      <c r="G789" s="2"/>
      <c r="H789" s="8"/>
      <c r="I789" s="8"/>
      <c r="J789" s="123"/>
      <c r="K789" s="119"/>
      <c r="L789" s="215"/>
      <c r="M789" s="205"/>
      <c r="N789" s="205"/>
      <c r="O789" s="204"/>
      <c r="P789" s="205"/>
      <c r="Q789" s="214"/>
      <c r="R789" s="214"/>
      <c r="S789" s="214"/>
      <c r="T789" s="214"/>
      <c r="U789" s="214" t="s">
        <v>9331</v>
      </c>
      <c r="V789" s="214" t="s">
        <v>5141</v>
      </c>
      <c r="W789" s="215" t="s">
        <v>7985</v>
      </c>
      <c r="X789" s="214"/>
      <c r="Y789" s="217" t="s">
        <v>8415</v>
      </c>
      <c r="Z789" s="216"/>
      <c r="AA789" s="215" t="s">
        <v>8754</v>
      </c>
      <c r="AB789" s="215"/>
      <c r="AC789" s="217"/>
      <c r="AD789" s="215"/>
      <c r="AE789" s="214"/>
      <c r="AF789" s="77"/>
      <c r="AG789" s="160"/>
      <c r="AH789" s="154"/>
      <c r="AI789" s="154"/>
      <c r="AJ789" s="154"/>
      <c r="AK789" s="160"/>
      <c r="AL789" s="160"/>
      <c r="AM789" s="160"/>
      <c r="AN789" s="160"/>
      <c r="AO789" s="160"/>
      <c r="AP789" s="154"/>
      <c r="AQ789" s="154"/>
      <c r="AR789" s="3"/>
      <c r="AS789" s="4"/>
      <c r="AT789" s="55"/>
      <c r="AU789" s="55"/>
      <c r="AV789" s="8"/>
      <c r="AW789" s="17"/>
    </row>
    <row r="790" spans="1:49" ht="42">
      <c r="A790" s="49"/>
      <c r="B790" s="23"/>
      <c r="C790" s="48" t="s">
        <v>6255</v>
      </c>
      <c r="D790" s="23"/>
      <c r="E790" s="2"/>
      <c r="F790" s="2"/>
      <c r="G790" s="2"/>
      <c r="H790" s="8"/>
      <c r="I790" s="8"/>
      <c r="J790" s="124"/>
      <c r="K790" s="119"/>
      <c r="L790" s="215"/>
      <c r="M790" s="205"/>
      <c r="N790" s="205"/>
      <c r="O790" s="204"/>
      <c r="P790" s="205"/>
      <c r="Q790" s="214"/>
      <c r="R790" s="214"/>
      <c r="S790" s="214"/>
      <c r="T790" s="214"/>
      <c r="U790" s="214" t="s">
        <v>1867</v>
      </c>
      <c r="V790" s="214" t="s">
        <v>5101</v>
      </c>
      <c r="W790" s="215" t="s">
        <v>688</v>
      </c>
      <c r="X790" s="214" t="s">
        <v>689</v>
      </c>
      <c r="Y790" s="217" t="s">
        <v>689</v>
      </c>
      <c r="Z790" s="216"/>
      <c r="AA790" s="215" t="s">
        <v>8948</v>
      </c>
      <c r="AB790" s="215"/>
      <c r="AC790" s="217"/>
      <c r="AD790" s="215"/>
      <c r="AE790" s="214"/>
      <c r="AF790" s="81"/>
      <c r="AG790" s="160"/>
      <c r="AH790" s="154"/>
      <c r="AI790" s="154"/>
      <c r="AJ790" s="154"/>
      <c r="AK790" s="160"/>
      <c r="AL790" s="160"/>
      <c r="AM790" s="160"/>
      <c r="AN790" s="160"/>
      <c r="AO790" s="160"/>
      <c r="AP790" s="154"/>
      <c r="AQ790" s="154"/>
      <c r="AR790" s="3"/>
      <c r="AS790" s="4"/>
      <c r="AT790" s="55"/>
      <c r="AU790" s="55"/>
      <c r="AV790" s="8"/>
      <c r="AW790" s="17"/>
    </row>
    <row r="791" spans="1:49" ht="42">
      <c r="A791" s="49"/>
      <c r="B791" s="23"/>
      <c r="C791" s="48" t="s">
        <v>6255</v>
      </c>
      <c r="D791" s="23"/>
      <c r="E791" s="2"/>
      <c r="F791" s="2"/>
      <c r="G791" s="2"/>
      <c r="H791" s="8"/>
      <c r="I791" s="8"/>
      <c r="J791" s="126"/>
      <c r="K791" s="119"/>
      <c r="L791" s="215"/>
      <c r="M791" s="205"/>
      <c r="N791" s="205"/>
      <c r="O791" s="204"/>
      <c r="P791" s="205"/>
      <c r="Q791" s="214"/>
      <c r="R791" s="214"/>
      <c r="S791" s="214"/>
      <c r="T791" s="214"/>
      <c r="U791" s="214" t="s">
        <v>690</v>
      </c>
      <c r="V791" s="214"/>
      <c r="W791" s="215" t="s">
        <v>7948</v>
      </c>
      <c r="X791" s="214" t="s">
        <v>691</v>
      </c>
      <c r="Y791" s="217" t="s">
        <v>691</v>
      </c>
      <c r="Z791" s="216"/>
      <c r="AA791" s="215" t="s">
        <v>8635</v>
      </c>
      <c r="AB791" s="215"/>
      <c r="AC791" s="217"/>
      <c r="AD791" s="215"/>
      <c r="AE791" s="214"/>
      <c r="AF791" s="71"/>
      <c r="AG791" s="160"/>
      <c r="AH791" s="154"/>
      <c r="AI791" s="154"/>
      <c r="AJ791" s="154"/>
      <c r="AK791" s="160"/>
      <c r="AL791" s="160"/>
      <c r="AM791" s="160"/>
      <c r="AN791" s="160"/>
      <c r="AO791" s="160"/>
      <c r="AP791" s="154"/>
      <c r="AQ791" s="154"/>
      <c r="AR791" s="3"/>
      <c r="AS791" s="4"/>
      <c r="AT791" s="55"/>
      <c r="AU791" s="55"/>
      <c r="AV791" s="8"/>
      <c r="AW791" s="17"/>
    </row>
    <row r="792" spans="1:49" ht="42">
      <c r="A792" s="49"/>
      <c r="B792" s="23"/>
      <c r="C792" s="48" t="s">
        <v>6255</v>
      </c>
      <c r="D792" s="23"/>
      <c r="E792" s="2"/>
      <c r="F792" s="2"/>
      <c r="G792" s="2"/>
      <c r="H792" s="8"/>
      <c r="I792" s="8"/>
      <c r="J792" s="113"/>
      <c r="K792" s="119"/>
      <c r="L792" s="215"/>
      <c r="M792" s="205"/>
      <c r="N792" s="205"/>
      <c r="O792" s="204"/>
      <c r="P792" s="205"/>
      <c r="Q792" s="214"/>
      <c r="R792" s="214"/>
      <c r="S792" s="214"/>
      <c r="T792" s="214"/>
      <c r="U792" s="214" t="s">
        <v>9288</v>
      </c>
      <c r="V792" s="214"/>
      <c r="W792" s="215" t="s">
        <v>7905</v>
      </c>
      <c r="X792" s="214" t="s">
        <v>8273</v>
      </c>
      <c r="Y792" s="217" t="s">
        <v>8273</v>
      </c>
      <c r="Z792" s="216"/>
      <c r="AA792" s="215" t="s">
        <v>8831</v>
      </c>
      <c r="AB792" s="215"/>
      <c r="AC792" s="217"/>
      <c r="AD792" s="215"/>
      <c r="AE792" s="214"/>
      <c r="AF792" s="73"/>
      <c r="AG792" s="160"/>
      <c r="AH792" s="154"/>
      <c r="AI792" s="154"/>
      <c r="AJ792" s="154"/>
      <c r="AK792" s="160"/>
      <c r="AL792" s="160"/>
      <c r="AM792" s="160"/>
      <c r="AN792" s="160"/>
      <c r="AO792" s="160"/>
      <c r="AP792" s="154"/>
      <c r="AQ792" s="154"/>
      <c r="AR792" s="3"/>
      <c r="AS792" s="4"/>
      <c r="AT792" s="55"/>
      <c r="AU792" s="55"/>
      <c r="AV792" s="8"/>
      <c r="AW792" s="17"/>
    </row>
    <row r="793" spans="1:49" ht="14">
      <c r="A793" s="49"/>
      <c r="B793" s="23"/>
      <c r="C793" s="48" t="s">
        <v>6255</v>
      </c>
      <c r="D793" s="23"/>
      <c r="E793" s="2"/>
      <c r="F793" s="2"/>
      <c r="G793" s="2"/>
      <c r="H793" s="8"/>
      <c r="I793" s="8"/>
      <c r="J793" s="120"/>
      <c r="K793" s="119"/>
      <c r="L793" s="215"/>
      <c r="M793" s="205"/>
      <c r="N793" s="205"/>
      <c r="O793" s="204"/>
      <c r="P793" s="205"/>
      <c r="Q793" s="214"/>
      <c r="R793" s="214"/>
      <c r="S793" s="214"/>
      <c r="T793" s="214"/>
      <c r="U793" s="214" t="s">
        <v>9327</v>
      </c>
      <c r="V793" s="214" t="s">
        <v>4940</v>
      </c>
      <c r="W793" s="215" t="s">
        <v>7991</v>
      </c>
      <c r="X793" s="214"/>
      <c r="Y793" s="210"/>
      <c r="Z793" s="216"/>
      <c r="AA793" s="210"/>
      <c r="AB793" s="215"/>
      <c r="AC793" s="217"/>
      <c r="AD793" s="215"/>
      <c r="AE793" s="214"/>
      <c r="AF793" s="74"/>
      <c r="AG793" s="160"/>
      <c r="AH793" s="154"/>
      <c r="AI793" s="154"/>
      <c r="AJ793" s="154"/>
      <c r="AK793" s="160"/>
      <c r="AL793" s="160"/>
      <c r="AM793" s="160"/>
      <c r="AN793" s="160"/>
      <c r="AO793" s="160"/>
      <c r="AP793" s="154"/>
      <c r="AQ793" s="154"/>
      <c r="AR793" s="3"/>
      <c r="AS793" s="4"/>
      <c r="AT793" s="55"/>
      <c r="AU793" s="55"/>
      <c r="AV793" s="8"/>
      <c r="AW793" s="17"/>
    </row>
    <row r="794" spans="1:49" ht="28">
      <c r="A794" s="49"/>
      <c r="B794" s="23"/>
      <c r="C794" s="48" t="s">
        <v>6255</v>
      </c>
      <c r="D794" s="23"/>
      <c r="E794" s="2"/>
      <c r="F794" s="2"/>
      <c r="G794" s="2"/>
      <c r="H794" s="8"/>
      <c r="I794" s="8"/>
      <c r="J794" s="121"/>
      <c r="K794" s="119"/>
      <c r="L794" s="215"/>
      <c r="M794" s="205"/>
      <c r="N794" s="205"/>
      <c r="O794" s="204"/>
      <c r="P794" s="205"/>
      <c r="Q794" s="214"/>
      <c r="R794" s="214"/>
      <c r="S794" s="214"/>
      <c r="T794" s="214"/>
      <c r="U794" s="214" t="s">
        <v>697</v>
      </c>
      <c r="V794" s="214" t="s">
        <v>9335</v>
      </c>
      <c r="W794" s="215" t="s">
        <v>698</v>
      </c>
      <c r="X794" s="214"/>
      <c r="Y794" s="210"/>
      <c r="Z794" s="216"/>
      <c r="AA794" s="210"/>
      <c r="AB794" s="215"/>
      <c r="AC794" s="217"/>
      <c r="AD794" s="215"/>
      <c r="AE794" s="214"/>
      <c r="AF794" s="77"/>
      <c r="AG794" s="160"/>
      <c r="AH794" s="154"/>
      <c r="AI794" s="154"/>
      <c r="AJ794" s="154"/>
      <c r="AK794" s="160"/>
      <c r="AL794" s="160"/>
      <c r="AM794" s="160"/>
      <c r="AN794" s="160"/>
      <c r="AO794" s="160"/>
      <c r="AP794" s="154"/>
      <c r="AQ794" s="154"/>
      <c r="AR794" s="3"/>
      <c r="AS794" s="4"/>
      <c r="AT794" s="55"/>
      <c r="AU794" s="55"/>
      <c r="AV794" s="8"/>
      <c r="AW794" s="17"/>
    </row>
    <row r="795" spans="1:49" ht="28">
      <c r="A795" s="49"/>
      <c r="B795" s="23"/>
      <c r="C795" s="48" t="s">
        <v>6255</v>
      </c>
      <c r="D795" s="23"/>
      <c r="E795" s="2"/>
      <c r="F795" s="2"/>
      <c r="G795" s="2"/>
      <c r="H795" s="8"/>
      <c r="I795" s="8"/>
      <c r="J795" s="122"/>
      <c r="K795" s="119"/>
      <c r="L795" s="215"/>
      <c r="M795" s="205"/>
      <c r="N795" s="205"/>
      <c r="O795" s="204"/>
      <c r="P795" s="205"/>
      <c r="Q795" s="214"/>
      <c r="R795" s="214"/>
      <c r="S795" s="214"/>
      <c r="T795" s="214"/>
      <c r="U795" s="214" t="s">
        <v>686</v>
      </c>
      <c r="V795" s="214" t="s">
        <v>5456</v>
      </c>
      <c r="W795" s="215" t="s">
        <v>8297</v>
      </c>
      <c r="X795" s="214"/>
      <c r="Y795" s="217" t="s">
        <v>8416</v>
      </c>
      <c r="Z795" s="216"/>
      <c r="AA795" s="215" t="s">
        <v>8896</v>
      </c>
      <c r="AB795" s="215"/>
      <c r="AC795" s="217"/>
      <c r="AD795" s="215"/>
      <c r="AE795" s="214"/>
      <c r="AF795" s="81"/>
      <c r="AG795" s="160"/>
      <c r="AH795" s="154"/>
      <c r="AI795" s="154"/>
      <c r="AJ795" s="154"/>
      <c r="AK795" s="160"/>
      <c r="AL795" s="160"/>
      <c r="AM795" s="160"/>
      <c r="AN795" s="160"/>
      <c r="AO795" s="160"/>
      <c r="AP795" s="154"/>
      <c r="AQ795" s="154"/>
      <c r="AR795" s="3"/>
      <c r="AS795" s="4"/>
      <c r="AT795" s="55"/>
      <c r="AU795" s="55"/>
      <c r="AV795" s="8"/>
      <c r="AW795" s="17"/>
    </row>
    <row r="796" spans="1:49" ht="28">
      <c r="A796" s="49"/>
      <c r="B796" s="23"/>
      <c r="C796" s="48" t="s">
        <v>6255</v>
      </c>
      <c r="D796" s="23"/>
      <c r="E796" s="2"/>
      <c r="F796" s="2"/>
      <c r="G796" s="2"/>
      <c r="H796" s="8"/>
      <c r="I796" s="8"/>
      <c r="J796" s="123"/>
      <c r="K796" s="119"/>
      <c r="L796" s="215"/>
      <c r="M796" s="205"/>
      <c r="N796" s="205"/>
      <c r="O796" s="204"/>
      <c r="P796" s="205"/>
      <c r="Q796" s="214"/>
      <c r="R796" s="214"/>
      <c r="S796" s="214"/>
      <c r="T796" s="214"/>
      <c r="U796" s="214" t="s">
        <v>686</v>
      </c>
      <c r="V796" s="214" t="s">
        <v>5531</v>
      </c>
      <c r="W796" s="215" t="s">
        <v>8059</v>
      </c>
      <c r="X796" s="214"/>
      <c r="Y796" s="217" t="s">
        <v>8345</v>
      </c>
      <c r="Z796" s="216"/>
      <c r="AA796" s="215" t="s">
        <v>8903</v>
      </c>
      <c r="AB796" s="215"/>
      <c r="AC796" s="217"/>
      <c r="AD796" s="215"/>
      <c r="AE796" s="214"/>
      <c r="AF796" s="71"/>
      <c r="AG796" s="160"/>
      <c r="AH796" s="154"/>
      <c r="AI796" s="154"/>
      <c r="AJ796" s="154"/>
      <c r="AK796" s="160"/>
      <c r="AL796" s="160"/>
      <c r="AM796" s="160"/>
      <c r="AN796" s="160"/>
      <c r="AO796" s="160"/>
      <c r="AP796" s="154"/>
      <c r="AQ796" s="154"/>
      <c r="AR796" s="3"/>
      <c r="AS796" s="4"/>
      <c r="AT796" s="55"/>
      <c r="AU796" s="55"/>
      <c r="AV796" s="8"/>
      <c r="AW796" s="17"/>
    </row>
    <row r="797" spans="1:49" ht="28">
      <c r="A797" s="49"/>
      <c r="B797" s="23"/>
      <c r="C797" s="48" t="s">
        <v>6255</v>
      </c>
      <c r="D797" s="23"/>
      <c r="E797" s="2"/>
      <c r="F797" s="2"/>
      <c r="G797" s="2"/>
      <c r="H797" s="8"/>
      <c r="I797" s="8"/>
      <c r="J797" s="124"/>
      <c r="K797" s="119"/>
      <c r="L797" s="215"/>
      <c r="M797" s="205"/>
      <c r="N797" s="205"/>
      <c r="O797" s="204"/>
      <c r="P797" s="205"/>
      <c r="Q797" s="214"/>
      <c r="R797" s="214"/>
      <c r="S797" s="214"/>
      <c r="T797" s="214"/>
      <c r="U797" s="214" t="s">
        <v>9328</v>
      </c>
      <c r="V797" s="214" t="s">
        <v>5532</v>
      </c>
      <c r="W797" s="215" t="s">
        <v>8170</v>
      </c>
      <c r="X797" s="214"/>
      <c r="Y797" s="210"/>
      <c r="Z797" s="216"/>
      <c r="AA797" s="215"/>
      <c r="AB797" s="215"/>
      <c r="AC797" s="217"/>
      <c r="AD797" s="215"/>
      <c r="AE797" s="214"/>
      <c r="AF797" s="73"/>
      <c r="AG797" s="160"/>
      <c r="AH797" s="154"/>
      <c r="AI797" s="154"/>
      <c r="AJ797" s="154"/>
      <c r="AK797" s="160"/>
      <c r="AL797" s="160"/>
      <c r="AM797" s="160"/>
      <c r="AN797" s="160"/>
      <c r="AO797" s="160"/>
      <c r="AP797" s="154"/>
      <c r="AQ797" s="154"/>
      <c r="AR797" s="3"/>
      <c r="AS797" s="4"/>
      <c r="AT797" s="55"/>
      <c r="AU797" s="55"/>
      <c r="AV797" s="8"/>
      <c r="AW797" s="17"/>
    </row>
    <row r="798" spans="1:49" ht="14">
      <c r="A798" s="49"/>
      <c r="B798" s="23"/>
      <c r="C798" s="48" t="s">
        <v>6255</v>
      </c>
      <c r="D798" s="23"/>
      <c r="E798" s="2"/>
      <c r="F798" s="2"/>
      <c r="G798" s="2"/>
      <c r="H798" s="8"/>
      <c r="I798" s="8"/>
      <c r="J798" s="126"/>
      <c r="K798" s="119"/>
      <c r="L798" s="215"/>
      <c r="M798" s="205"/>
      <c r="N798" s="205"/>
      <c r="O798" s="204"/>
      <c r="P798" s="205"/>
      <c r="Q798" s="214"/>
      <c r="R798" s="214"/>
      <c r="S798" s="214"/>
      <c r="T798" s="214"/>
      <c r="U798" s="214" t="s">
        <v>9328</v>
      </c>
      <c r="V798" s="214" t="s">
        <v>5664</v>
      </c>
      <c r="W798" s="215" t="s">
        <v>8344</v>
      </c>
      <c r="X798" s="214"/>
      <c r="Y798" s="217" t="s">
        <v>8230</v>
      </c>
      <c r="Z798" s="216"/>
      <c r="AA798" s="215" t="s">
        <v>8827</v>
      </c>
      <c r="AB798" s="215"/>
      <c r="AC798" s="217"/>
      <c r="AD798" s="215"/>
      <c r="AE798" s="214"/>
      <c r="AF798" s="74"/>
      <c r="AG798" s="160"/>
      <c r="AH798" s="154"/>
      <c r="AI798" s="154"/>
      <c r="AJ798" s="154"/>
      <c r="AK798" s="160"/>
      <c r="AL798" s="160"/>
      <c r="AM798" s="160"/>
      <c r="AN798" s="160"/>
      <c r="AO798" s="160"/>
      <c r="AP798" s="154"/>
      <c r="AQ798" s="154"/>
      <c r="AR798" s="3"/>
      <c r="AS798" s="4"/>
      <c r="AT798" s="55"/>
      <c r="AU798" s="55"/>
      <c r="AV798" s="8"/>
      <c r="AW798" s="17"/>
    </row>
    <row r="799" spans="1:49" ht="164" customHeight="1">
      <c r="A799" s="49" t="s">
        <v>7663</v>
      </c>
      <c r="B799" s="23"/>
      <c r="C799" s="48" t="s">
        <v>6255</v>
      </c>
      <c r="D799" s="23"/>
      <c r="E799" s="2"/>
      <c r="F799" s="2"/>
      <c r="G799" s="2"/>
      <c r="H799" s="8" t="s">
        <v>9031</v>
      </c>
      <c r="I799" s="8"/>
      <c r="J799" s="113" t="s">
        <v>9234</v>
      </c>
      <c r="K799" s="169"/>
      <c r="L799" s="204" t="s">
        <v>1996</v>
      </c>
      <c r="M799" s="205" t="s">
        <v>1991</v>
      </c>
      <c r="N799" s="205" t="s">
        <v>1997</v>
      </c>
      <c r="O799" s="215" t="s">
        <v>1998</v>
      </c>
      <c r="P799" s="214" t="s">
        <v>1994</v>
      </c>
      <c r="Q799" s="214" t="s">
        <v>9236</v>
      </c>
      <c r="R799" s="217" t="s">
        <v>2000</v>
      </c>
      <c r="S799" s="217"/>
      <c r="T799" s="204" t="s">
        <v>699</v>
      </c>
      <c r="U799" s="204" t="s">
        <v>700</v>
      </c>
      <c r="V799" s="214"/>
      <c r="W799" s="215"/>
      <c r="X799" s="214" t="s">
        <v>9106</v>
      </c>
      <c r="Y799" s="217"/>
      <c r="Z799" s="216">
        <v>7</v>
      </c>
      <c r="AA799" s="215"/>
      <c r="AB799" s="214" t="s">
        <v>8278</v>
      </c>
      <c r="AC799" s="217" t="s">
        <v>677</v>
      </c>
      <c r="AD799" s="204" t="s">
        <v>8</v>
      </c>
      <c r="AE799" s="214" t="s">
        <v>9312</v>
      </c>
      <c r="AF799" s="77"/>
      <c r="AG799" s="160"/>
      <c r="AH799" s="154" t="s">
        <v>2858</v>
      </c>
      <c r="AI799" s="154" t="s">
        <v>2596</v>
      </c>
      <c r="AJ799" s="154" t="s">
        <v>2319</v>
      </c>
      <c r="AK799" s="160"/>
      <c r="AL799" s="160"/>
      <c r="AM799" s="160"/>
      <c r="AN799" s="160"/>
      <c r="AO799" s="160"/>
      <c r="AP799" s="154" t="s">
        <v>2262</v>
      </c>
      <c r="AQ799" s="154" t="s">
        <v>2374</v>
      </c>
      <c r="AR799" s="3"/>
      <c r="AS799" s="4"/>
      <c r="AT799" s="55"/>
      <c r="AU799" s="55"/>
      <c r="AV799" s="8"/>
      <c r="AW799" s="17"/>
    </row>
    <row r="800" spans="1:49" ht="28">
      <c r="A800" s="49"/>
      <c r="B800" s="23"/>
      <c r="C800" s="48" t="s">
        <v>6255</v>
      </c>
      <c r="D800" s="23"/>
      <c r="E800" s="2"/>
      <c r="F800" s="2"/>
      <c r="G800" s="2"/>
      <c r="H800" s="8"/>
      <c r="I800" s="8"/>
      <c r="J800" s="120"/>
      <c r="K800" s="119"/>
      <c r="L800" s="204"/>
      <c r="M800" s="205"/>
      <c r="N800" s="205"/>
      <c r="O800" s="215"/>
      <c r="P800" s="214"/>
      <c r="Q800" s="214"/>
      <c r="R800" s="217"/>
      <c r="S800" s="217"/>
      <c r="T800" s="217"/>
      <c r="U800" s="217" t="s">
        <v>667</v>
      </c>
      <c r="V800" s="214" t="s">
        <v>5217</v>
      </c>
      <c r="W800" s="215" t="s">
        <v>8350</v>
      </c>
      <c r="X800" s="214"/>
      <c r="Y800" s="217" t="s">
        <v>8214</v>
      </c>
      <c r="Z800" s="216"/>
      <c r="AA800" s="215" t="s">
        <v>8162</v>
      </c>
      <c r="AB800" s="214"/>
      <c r="AC800" s="217"/>
      <c r="AD800" s="214"/>
      <c r="AE800" s="214"/>
      <c r="AF800" s="81"/>
      <c r="AG800" s="160"/>
      <c r="AH800" s="154"/>
      <c r="AI800" s="154"/>
      <c r="AJ800" s="154"/>
      <c r="AK800" s="160"/>
      <c r="AL800" s="160"/>
      <c r="AM800" s="160"/>
      <c r="AN800" s="160"/>
      <c r="AO800" s="160"/>
      <c r="AP800" s="154"/>
      <c r="AQ800" s="154"/>
      <c r="AR800" s="3"/>
      <c r="AS800" s="4"/>
      <c r="AT800" s="55"/>
      <c r="AU800" s="55"/>
      <c r="AV800" s="8"/>
      <c r="AW800" s="17"/>
    </row>
    <row r="801" spans="1:49" ht="14">
      <c r="A801" s="49"/>
      <c r="B801" s="23"/>
      <c r="C801" s="48" t="s">
        <v>6255</v>
      </c>
      <c r="D801" s="23"/>
      <c r="E801" s="2"/>
      <c r="F801" s="2"/>
      <c r="G801" s="2"/>
      <c r="H801" s="8"/>
      <c r="I801" s="8"/>
      <c r="J801" s="121"/>
      <c r="K801" s="119"/>
      <c r="L801" s="204"/>
      <c r="M801" s="205"/>
      <c r="N801" s="205"/>
      <c r="O801" s="215"/>
      <c r="P801" s="214"/>
      <c r="Q801" s="214"/>
      <c r="R801" s="217"/>
      <c r="S801" s="217"/>
      <c r="T801" s="217"/>
      <c r="U801" s="217" t="s">
        <v>668</v>
      </c>
      <c r="V801" s="214" t="s">
        <v>5100</v>
      </c>
      <c r="W801" s="215" t="s">
        <v>8295</v>
      </c>
      <c r="X801" s="214"/>
      <c r="Y801" s="217" t="s">
        <v>8224</v>
      </c>
      <c r="Z801" s="216"/>
      <c r="AA801" s="215" t="s">
        <v>8184</v>
      </c>
      <c r="AB801" s="214"/>
      <c r="AC801" s="217"/>
      <c r="AD801" s="214"/>
      <c r="AE801" s="214"/>
      <c r="AF801" s="71"/>
      <c r="AG801" s="160"/>
      <c r="AH801" s="154"/>
      <c r="AI801" s="154"/>
      <c r="AJ801" s="154"/>
      <c r="AK801" s="160"/>
      <c r="AL801" s="160"/>
      <c r="AM801" s="160"/>
      <c r="AN801" s="160"/>
      <c r="AO801" s="160"/>
      <c r="AP801" s="154"/>
      <c r="AQ801" s="154"/>
      <c r="AR801" s="3"/>
      <c r="AS801" s="4"/>
      <c r="AT801" s="55"/>
      <c r="AU801" s="55"/>
      <c r="AV801" s="8"/>
      <c r="AW801" s="17"/>
    </row>
    <row r="802" spans="1:49" ht="28">
      <c r="A802" s="49"/>
      <c r="B802" s="23"/>
      <c r="C802" s="48" t="s">
        <v>6255</v>
      </c>
      <c r="D802" s="23"/>
      <c r="E802" s="2"/>
      <c r="F802" s="2"/>
      <c r="G802" s="2"/>
      <c r="H802" s="8"/>
      <c r="I802" s="8"/>
      <c r="J802" s="122"/>
      <c r="K802" s="119"/>
      <c r="L802" s="204"/>
      <c r="M802" s="205"/>
      <c r="N802" s="205"/>
      <c r="O802" s="215"/>
      <c r="P802" s="214"/>
      <c r="Q802" s="214"/>
      <c r="R802" s="217"/>
      <c r="S802" s="217"/>
      <c r="T802" s="217"/>
      <c r="U802" s="217" t="s">
        <v>9331</v>
      </c>
      <c r="V802" s="214" t="s">
        <v>5141</v>
      </c>
      <c r="W802" s="215" t="s">
        <v>8057</v>
      </c>
      <c r="X802" s="214"/>
      <c r="Y802" s="217" t="s">
        <v>7949</v>
      </c>
      <c r="Z802" s="216"/>
      <c r="AA802" s="215" t="s">
        <v>8196</v>
      </c>
      <c r="AB802" s="214"/>
      <c r="AC802" s="217"/>
      <c r="AD802" s="214"/>
      <c r="AE802" s="214"/>
      <c r="AF802" s="73"/>
      <c r="AG802" s="160"/>
      <c r="AH802" s="154"/>
      <c r="AI802" s="154"/>
      <c r="AJ802" s="154"/>
      <c r="AK802" s="160"/>
      <c r="AL802" s="160"/>
      <c r="AM802" s="160"/>
      <c r="AN802" s="160"/>
      <c r="AO802" s="160"/>
      <c r="AP802" s="154"/>
      <c r="AQ802" s="154"/>
      <c r="AR802" s="3"/>
      <c r="AS802" s="4"/>
      <c r="AT802" s="55"/>
      <c r="AU802" s="55"/>
      <c r="AV802" s="8"/>
      <c r="AW802" s="17"/>
    </row>
    <row r="803" spans="1:49" ht="28">
      <c r="A803" s="49"/>
      <c r="B803" s="23"/>
      <c r="C803" s="48" t="s">
        <v>6255</v>
      </c>
      <c r="D803" s="23"/>
      <c r="E803" s="2"/>
      <c r="F803" s="2"/>
      <c r="G803" s="2"/>
      <c r="H803" s="8"/>
      <c r="I803" s="8"/>
      <c r="J803" s="123"/>
      <c r="K803" s="119"/>
      <c r="L803" s="204"/>
      <c r="M803" s="205"/>
      <c r="N803" s="205"/>
      <c r="O803" s="215"/>
      <c r="P803" s="214"/>
      <c r="Q803" s="214"/>
      <c r="R803" s="217"/>
      <c r="S803" s="217"/>
      <c r="T803" s="217"/>
      <c r="U803" s="217" t="s">
        <v>669</v>
      </c>
      <c r="V803" s="214" t="s">
        <v>5101</v>
      </c>
      <c r="W803" s="215" t="s">
        <v>8195</v>
      </c>
      <c r="X803" s="214"/>
      <c r="Y803" s="217" t="s">
        <v>8381</v>
      </c>
      <c r="Z803" s="216"/>
      <c r="AA803" s="215" t="s">
        <v>8249</v>
      </c>
      <c r="AB803" s="214"/>
      <c r="AC803" s="217"/>
      <c r="AD803" s="214"/>
      <c r="AE803" s="214"/>
      <c r="AF803" s="74"/>
      <c r="AG803" s="160"/>
      <c r="AH803" s="154"/>
      <c r="AI803" s="154"/>
      <c r="AJ803" s="154"/>
      <c r="AK803" s="160"/>
      <c r="AL803" s="160"/>
      <c r="AM803" s="160"/>
      <c r="AN803" s="160"/>
      <c r="AO803" s="160"/>
      <c r="AP803" s="154"/>
      <c r="AQ803" s="154"/>
      <c r="AR803" s="3"/>
      <c r="AS803" s="4"/>
      <c r="AT803" s="55"/>
      <c r="AU803" s="55"/>
      <c r="AV803" s="8"/>
      <c r="AW803" s="17"/>
    </row>
    <row r="804" spans="1:49" ht="42">
      <c r="A804" s="49"/>
      <c r="B804" s="23"/>
      <c r="C804" s="48" t="s">
        <v>6255</v>
      </c>
      <c r="D804" s="23"/>
      <c r="E804" s="2"/>
      <c r="F804" s="2"/>
      <c r="G804" s="2"/>
      <c r="H804" s="8"/>
      <c r="I804" s="8"/>
      <c r="J804" s="124"/>
      <c r="K804" s="119"/>
      <c r="L804" s="204"/>
      <c r="M804" s="205"/>
      <c r="N804" s="205"/>
      <c r="O804" s="215"/>
      <c r="P804" s="214"/>
      <c r="Q804" s="214"/>
      <c r="R804" s="217"/>
      <c r="S804" s="217"/>
      <c r="T804" s="217"/>
      <c r="U804" s="217" t="s">
        <v>670</v>
      </c>
      <c r="V804" s="214" t="s">
        <v>5456</v>
      </c>
      <c r="W804" s="215" t="s">
        <v>8382</v>
      </c>
      <c r="X804" s="230" t="s">
        <v>7</v>
      </c>
      <c r="Y804" s="230" t="s">
        <v>7</v>
      </c>
      <c r="Z804" s="216"/>
      <c r="AA804" s="215" t="s">
        <v>8417</v>
      </c>
      <c r="AB804" s="214"/>
      <c r="AC804" s="217"/>
      <c r="AD804" s="214"/>
      <c r="AE804" s="214"/>
      <c r="AF804" s="77"/>
      <c r="AG804" s="160"/>
      <c r="AH804" s="154"/>
      <c r="AI804" s="154"/>
      <c r="AJ804" s="154"/>
      <c r="AK804" s="160"/>
      <c r="AL804" s="160"/>
      <c r="AM804" s="160"/>
      <c r="AN804" s="160"/>
      <c r="AO804" s="160"/>
      <c r="AP804" s="154"/>
      <c r="AQ804" s="154"/>
      <c r="AR804" s="3"/>
      <c r="AS804" s="4"/>
      <c r="AT804" s="55"/>
      <c r="AU804" s="55"/>
      <c r="AV804" s="8"/>
      <c r="AW804" s="17"/>
    </row>
    <row r="805" spans="1:49" ht="28">
      <c r="A805" s="49"/>
      <c r="B805" s="23"/>
      <c r="C805" s="48" t="s">
        <v>6255</v>
      </c>
      <c r="D805" s="23"/>
      <c r="E805" s="2"/>
      <c r="F805" s="2"/>
      <c r="G805" s="2"/>
      <c r="H805" s="8"/>
      <c r="I805" s="8"/>
      <c r="J805" s="126"/>
      <c r="K805" s="119"/>
      <c r="L805" s="204"/>
      <c r="M805" s="205"/>
      <c r="N805" s="205"/>
      <c r="O805" s="215"/>
      <c r="P805" s="214"/>
      <c r="Q805" s="214"/>
      <c r="R805" s="217"/>
      <c r="S805" s="217"/>
      <c r="T805" s="217"/>
      <c r="U805" s="217" t="s">
        <v>669</v>
      </c>
      <c r="V805" s="214" t="s">
        <v>5531</v>
      </c>
      <c r="W805" s="215" t="s">
        <v>8389</v>
      </c>
      <c r="X805" s="214"/>
      <c r="Y805" s="217" t="s">
        <v>8158</v>
      </c>
      <c r="Z805" s="216"/>
      <c r="AA805" s="215" t="s">
        <v>8545</v>
      </c>
      <c r="AB805" s="214"/>
      <c r="AC805" s="217"/>
      <c r="AD805" s="214"/>
      <c r="AE805" s="214"/>
      <c r="AF805" s="81"/>
      <c r="AG805" s="160"/>
      <c r="AH805" s="154"/>
      <c r="AI805" s="154"/>
      <c r="AJ805" s="154"/>
      <c r="AK805" s="160"/>
      <c r="AL805" s="160"/>
      <c r="AM805" s="160"/>
      <c r="AN805" s="160"/>
      <c r="AO805" s="160"/>
      <c r="AP805" s="154"/>
      <c r="AQ805" s="154"/>
      <c r="AR805" s="3"/>
      <c r="AS805" s="4"/>
      <c r="AT805" s="55"/>
      <c r="AU805" s="55"/>
      <c r="AV805" s="8"/>
      <c r="AW805" s="17"/>
    </row>
    <row r="806" spans="1:49" ht="28">
      <c r="A806" s="49"/>
      <c r="B806" s="23"/>
      <c r="C806" s="48" t="s">
        <v>6255</v>
      </c>
      <c r="D806" s="23"/>
      <c r="E806" s="2"/>
      <c r="F806" s="2"/>
      <c r="G806" s="2"/>
      <c r="H806" s="8"/>
      <c r="I806" s="8"/>
      <c r="J806" s="113"/>
      <c r="K806" s="119"/>
      <c r="L806" s="204"/>
      <c r="M806" s="205"/>
      <c r="N806" s="205"/>
      <c r="O806" s="215"/>
      <c r="P806" s="214"/>
      <c r="Q806" s="214"/>
      <c r="R806" s="217"/>
      <c r="S806" s="217"/>
      <c r="T806" s="217"/>
      <c r="U806" s="217" t="s">
        <v>669</v>
      </c>
      <c r="V806" s="214" t="s">
        <v>5532</v>
      </c>
      <c r="W806" s="215" t="s">
        <v>8165</v>
      </c>
      <c r="X806" s="214"/>
      <c r="Y806" s="210"/>
      <c r="Z806" s="216"/>
      <c r="AA806" s="210"/>
      <c r="AB806" s="214"/>
      <c r="AC806" s="217"/>
      <c r="AD806" s="214"/>
      <c r="AE806" s="214"/>
      <c r="AF806" s="71"/>
      <c r="AG806" s="160"/>
      <c r="AH806" s="154"/>
      <c r="AI806" s="154"/>
      <c r="AJ806" s="154"/>
      <c r="AK806" s="160"/>
      <c r="AL806" s="160"/>
      <c r="AM806" s="160"/>
      <c r="AN806" s="160"/>
      <c r="AO806" s="160"/>
      <c r="AP806" s="154"/>
      <c r="AQ806" s="154"/>
      <c r="AR806" s="3"/>
      <c r="AS806" s="4"/>
      <c r="AT806" s="55"/>
      <c r="AU806" s="55"/>
      <c r="AV806" s="8"/>
      <c r="AW806" s="17"/>
    </row>
    <row r="807" spans="1:49" ht="14">
      <c r="A807" s="49"/>
      <c r="B807" s="23"/>
      <c r="C807" s="48" t="s">
        <v>6255</v>
      </c>
      <c r="D807" s="23"/>
      <c r="E807" s="2"/>
      <c r="F807" s="2"/>
      <c r="G807" s="2"/>
      <c r="H807" s="8"/>
      <c r="I807" s="8"/>
      <c r="J807" s="120"/>
      <c r="K807" s="119"/>
      <c r="L807" s="204"/>
      <c r="M807" s="205"/>
      <c r="N807" s="205"/>
      <c r="O807" s="215"/>
      <c r="P807" s="214"/>
      <c r="Q807" s="214"/>
      <c r="R807" s="217"/>
      <c r="S807" s="217"/>
      <c r="T807" s="217"/>
      <c r="U807" s="217" t="s">
        <v>671</v>
      </c>
      <c r="V807" s="214" t="s">
        <v>5664</v>
      </c>
      <c r="W807" s="215" t="s">
        <v>8219</v>
      </c>
      <c r="X807" s="214"/>
      <c r="Y807" s="217" t="s">
        <v>8161</v>
      </c>
      <c r="Z807" s="216"/>
      <c r="AA807" s="215" t="s">
        <v>8480</v>
      </c>
      <c r="AB807" s="214"/>
      <c r="AC807" s="217"/>
      <c r="AD807" s="214"/>
      <c r="AE807" s="214"/>
      <c r="AF807" s="73"/>
      <c r="AG807" s="160"/>
      <c r="AH807" s="154"/>
      <c r="AI807" s="154"/>
      <c r="AJ807" s="154"/>
      <c r="AK807" s="160"/>
      <c r="AL807" s="160"/>
      <c r="AM807" s="160"/>
      <c r="AN807" s="160"/>
      <c r="AO807" s="160"/>
      <c r="AP807" s="154"/>
      <c r="AQ807" s="154"/>
      <c r="AR807" s="3"/>
      <c r="AS807" s="4"/>
      <c r="AT807" s="55"/>
      <c r="AU807" s="55"/>
      <c r="AV807" s="8"/>
      <c r="AW807" s="17"/>
    </row>
    <row r="808" spans="1:49" ht="28">
      <c r="A808" s="2">
        <v>268</v>
      </c>
      <c r="B808" s="23"/>
      <c r="C808" s="23"/>
      <c r="D808" s="23"/>
      <c r="E808" s="2"/>
      <c r="F808" s="2"/>
      <c r="G808" s="2" t="s">
        <v>6431</v>
      </c>
      <c r="H808" s="2"/>
      <c r="I808" s="2"/>
      <c r="J808" s="133"/>
      <c r="K808" s="119"/>
      <c r="L808" s="201"/>
      <c r="M808" s="201"/>
      <c r="N808" s="201"/>
      <c r="O808" s="201"/>
      <c r="P808" s="201"/>
      <c r="Q808" s="201"/>
      <c r="R808" s="201"/>
      <c r="S808" s="201"/>
      <c r="T808" s="201"/>
      <c r="U808" s="201"/>
      <c r="V808" s="201"/>
      <c r="W808" s="201"/>
      <c r="X808" s="201"/>
      <c r="Y808" s="201"/>
      <c r="Z808" s="202">
        <v>0</v>
      </c>
      <c r="AA808" s="201"/>
      <c r="AB808" s="201"/>
      <c r="AC808" s="203"/>
      <c r="AD808" s="201"/>
      <c r="AE808" s="201"/>
      <c r="AF808" s="74"/>
      <c r="AG808" s="147"/>
      <c r="AH808" s="147"/>
      <c r="AI808" s="147"/>
      <c r="AJ808" s="147"/>
      <c r="AK808" s="147"/>
      <c r="AL808" s="147"/>
      <c r="AM808" s="147"/>
      <c r="AN808" s="147"/>
      <c r="AO808" s="147"/>
      <c r="AP808" s="147"/>
      <c r="AQ808" s="147"/>
      <c r="AR808" s="2"/>
      <c r="AS808" s="2"/>
      <c r="AT808" s="55"/>
      <c r="AU808" s="55"/>
      <c r="AV808" s="2"/>
      <c r="AW808" s="16">
        <v>0</v>
      </c>
    </row>
    <row r="809" spans="1:49" ht="199" customHeight="1">
      <c r="A809" s="2">
        <v>269</v>
      </c>
      <c r="B809" s="48" t="s">
        <v>7827</v>
      </c>
      <c r="C809" s="48" t="s">
        <v>6253</v>
      </c>
      <c r="D809" s="48" t="s">
        <v>7721</v>
      </c>
      <c r="E809" s="2"/>
      <c r="F809" s="2"/>
      <c r="G809" s="2"/>
      <c r="H809" s="8" t="s">
        <v>6509</v>
      </c>
      <c r="I809" s="8"/>
      <c r="J809" s="122" t="s">
        <v>6931</v>
      </c>
      <c r="K809" s="86"/>
      <c r="L809" s="204" t="s">
        <v>7040</v>
      </c>
      <c r="M809" s="205" t="s">
        <v>6676</v>
      </c>
      <c r="N809" s="205" t="s">
        <v>6886</v>
      </c>
      <c r="O809" s="204" t="s">
        <v>672</v>
      </c>
      <c r="P809" s="205" t="s">
        <v>6721</v>
      </c>
      <c r="Q809" s="205" t="s">
        <v>1367</v>
      </c>
      <c r="R809" s="204" t="s">
        <v>6337</v>
      </c>
      <c r="S809" s="204" t="s">
        <v>673</v>
      </c>
      <c r="T809" s="204" t="s">
        <v>674</v>
      </c>
      <c r="U809" s="204" t="s">
        <v>675</v>
      </c>
      <c r="V809" s="205"/>
      <c r="W809" s="204"/>
      <c r="X809" s="204"/>
      <c r="Y809" s="215"/>
      <c r="Z809" s="216">
        <v>11</v>
      </c>
      <c r="AA809" s="215"/>
      <c r="AB809" s="204" t="s">
        <v>676</v>
      </c>
      <c r="AC809" s="212" t="s">
        <v>666</v>
      </c>
      <c r="AD809" s="204" t="s">
        <v>652</v>
      </c>
      <c r="AE809" s="204" t="s">
        <v>1566</v>
      </c>
      <c r="AF809" s="81"/>
      <c r="AG809" s="148" t="s">
        <v>2377</v>
      </c>
      <c r="AH809" s="148" t="s">
        <v>2858</v>
      </c>
      <c r="AI809" s="148" t="s">
        <v>2343</v>
      </c>
      <c r="AJ809" s="148" t="s">
        <v>2378</v>
      </c>
      <c r="AK809" s="160"/>
      <c r="AL809" s="160"/>
      <c r="AM809" s="160"/>
      <c r="AN809" s="148" t="s">
        <v>2433</v>
      </c>
      <c r="AO809" s="160"/>
      <c r="AP809" s="148" t="s">
        <v>2434</v>
      </c>
      <c r="AQ809" s="148" t="s">
        <v>2435</v>
      </c>
      <c r="AR809" s="3" t="s">
        <v>7045</v>
      </c>
      <c r="AS809" s="4" t="s">
        <v>6800</v>
      </c>
      <c r="AT809" s="55"/>
      <c r="AU809" s="55"/>
      <c r="AV809" s="8" t="s">
        <v>6509</v>
      </c>
      <c r="AW809" s="19">
        <v>11</v>
      </c>
    </row>
    <row r="810" spans="1:49" ht="14">
      <c r="A810" s="2"/>
      <c r="B810" s="48" t="s">
        <v>6255</v>
      </c>
      <c r="C810" s="48" t="s">
        <v>6255</v>
      </c>
      <c r="D810" s="23"/>
      <c r="E810" s="2"/>
      <c r="F810" s="2"/>
      <c r="G810" s="2"/>
      <c r="H810" s="8"/>
      <c r="I810" s="8"/>
      <c r="J810" s="123"/>
      <c r="K810" s="87"/>
      <c r="L810" s="204"/>
      <c r="M810" s="205"/>
      <c r="N810" s="205"/>
      <c r="O810" s="204"/>
      <c r="P810" s="205"/>
      <c r="Q810" s="205"/>
      <c r="R810" s="204"/>
      <c r="S810" s="204"/>
      <c r="T810" s="204"/>
      <c r="U810" s="204" t="s">
        <v>1987</v>
      </c>
      <c r="V810" s="205" t="s">
        <v>5217</v>
      </c>
      <c r="W810" s="204" t="s">
        <v>8304</v>
      </c>
      <c r="X810" s="204"/>
      <c r="Y810" s="215" t="s">
        <v>8445</v>
      </c>
      <c r="Z810" s="216"/>
      <c r="AA810" s="215" t="s">
        <v>8284</v>
      </c>
      <c r="AB810" s="204"/>
      <c r="AC810" s="212"/>
      <c r="AD810" s="204"/>
      <c r="AE810" s="204"/>
      <c r="AF810" s="73"/>
      <c r="AG810" s="148"/>
      <c r="AH810" s="148"/>
      <c r="AI810" s="148"/>
      <c r="AJ810" s="148"/>
      <c r="AK810" s="160"/>
      <c r="AL810" s="160"/>
      <c r="AM810" s="160"/>
      <c r="AN810" s="148"/>
      <c r="AO810" s="160"/>
      <c r="AP810" s="148"/>
      <c r="AQ810" s="148"/>
      <c r="AR810" s="3"/>
      <c r="AS810" s="4"/>
      <c r="AT810" s="55"/>
      <c r="AU810" s="55"/>
      <c r="AV810" s="8"/>
      <c r="AW810" s="19"/>
    </row>
    <row r="811" spans="1:49" ht="28">
      <c r="A811" s="2"/>
      <c r="B811" s="48" t="s">
        <v>6255</v>
      </c>
      <c r="C811" s="48" t="s">
        <v>6255</v>
      </c>
      <c r="D811" s="23"/>
      <c r="E811" s="2"/>
      <c r="F811" s="2"/>
      <c r="G811" s="2"/>
      <c r="H811" s="8"/>
      <c r="I811" s="8"/>
      <c r="J811" s="124"/>
      <c r="K811" s="57"/>
      <c r="L811" s="204"/>
      <c r="M811" s="205"/>
      <c r="N811" s="205"/>
      <c r="O811" s="204"/>
      <c r="P811" s="205"/>
      <c r="Q811" s="205"/>
      <c r="R811" s="204"/>
      <c r="S811" s="204"/>
      <c r="T811" s="204"/>
      <c r="U811" s="204" t="s">
        <v>1987</v>
      </c>
      <c r="V811" s="205" t="s">
        <v>5100</v>
      </c>
      <c r="W811" s="204" t="s">
        <v>8247</v>
      </c>
      <c r="X811" s="204"/>
      <c r="Y811" s="215" t="s">
        <v>8314</v>
      </c>
      <c r="Z811" s="216"/>
      <c r="AA811" s="215" t="s">
        <v>8357</v>
      </c>
      <c r="AB811" s="204"/>
      <c r="AC811" s="212"/>
      <c r="AD811" s="204"/>
      <c r="AE811" s="204"/>
      <c r="AF811" s="77"/>
      <c r="AG811" s="148"/>
      <c r="AH811" s="148"/>
      <c r="AI811" s="148"/>
      <c r="AJ811" s="148"/>
      <c r="AK811" s="160"/>
      <c r="AL811" s="160"/>
      <c r="AM811" s="160"/>
      <c r="AN811" s="148"/>
      <c r="AO811" s="160"/>
      <c r="AP811" s="148"/>
      <c r="AQ811" s="148"/>
      <c r="AR811" s="3"/>
      <c r="AS811" s="4"/>
      <c r="AT811" s="55"/>
      <c r="AU811" s="55"/>
      <c r="AV811" s="8"/>
      <c r="AW811" s="19"/>
    </row>
    <row r="812" spans="1:49" ht="14">
      <c r="A812" s="2"/>
      <c r="B812" s="48" t="s">
        <v>6255</v>
      </c>
      <c r="C812" s="48" t="s">
        <v>6255</v>
      </c>
      <c r="D812" s="23"/>
      <c r="E812" s="2"/>
      <c r="F812" s="2"/>
      <c r="G812" s="2"/>
      <c r="H812" s="8"/>
      <c r="I812" s="8"/>
      <c r="J812" s="126"/>
      <c r="K812" s="40"/>
      <c r="L812" s="204"/>
      <c r="M812" s="205"/>
      <c r="N812" s="205"/>
      <c r="O812" s="204"/>
      <c r="P812" s="205"/>
      <c r="Q812" s="205"/>
      <c r="R812" s="204"/>
      <c r="S812" s="204"/>
      <c r="T812" s="204"/>
      <c r="U812" s="204" t="s">
        <v>9331</v>
      </c>
      <c r="V812" s="205" t="s">
        <v>5141</v>
      </c>
      <c r="W812" s="204" t="s">
        <v>8126</v>
      </c>
      <c r="X812" s="204"/>
      <c r="Y812" s="215" t="s">
        <v>8375</v>
      </c>
      <c r="Z812" s="216"/>
      <c r="AA812" s="215" t="s">
        <v>8300</v>
      </c>
      <c r="AB812" s="204"/>
      <c r="AC812" s="212"/>
      <c r="AD812" s="204"/>
      <c r="AE812" s="204"/>
      <c r="AF812" s="71"/>
      <c r="AG812" s="148"/>
      <c r="AH812" s="148"/>
      <c r="AI812" s="148"/>
      <c r="AJ812" s="148"/>
      <c r="AK812" s="160"/>
      <c r="AL812" s="160"/>
      <c r="AM812" s="160"/>
      <c r="AN812" s="148"/>
      <c r="AO812" s="160"/>
      <c r="AP812" s="148"/>
      <c r="AQ812" s="148"/>
      <c r="AR812" s="3"/>
      <c r="AS812" s="4"/>
      <c r="AT812" s="55"/>
      <c r="AU812" s="55"/>
      <c r="AV812" s="8"/>
      <c r="AW812" s="19"/>
    </row>
    <row r="813" spans="1:49" ht="28">
      <c r="A813" s="2"/>
      <c r="B813" s="48" t="s">
        <v>6255</v>
      </c>
      <c r="C813" s="48" t="s">
        <v>6255</v>
      </c>
      <c r="D813" s="23"/>
      <c r="E813" s="2"/>
      <c r="F813" s="2"/>
      <c r="G813" s="2"/>
      <c r="H813" s="8"/>
      <c r="I813" s="8"/>
      <c r="J813" s="113"/>
      <c r="K813" s="9"/>
      <c r="L813" s="204"/>
      <c r="M813" s="205"/>
      <c r="N813" s="205"/>
      <c r="O813" s="204"/>
      <c r="P813" s="205"/>
      <c r="Q813" s="205"/>
      <c r="R813" s="204"/>
      <c r="S813" s="204"/>
      <c r="T813" s="204"/>
      <c r="U813" s="204" t="s">
        <v>9315</v>
      </c>
      <c r="V813" s="205" t="s">
        <v>5101</v>
      </c>
      <c r="W813" s="204" t="s">
        <v>8353</v>
      </c>
      <c r="X813" s="204" t="s">
        <v>8316</v>
      </c>
      <c r="Y813" s="215" t="s">
        <v>8316</v>
      </c>
      <c r="Z813" s="216"/>
      <c r="AA813" s="215" t="s">
        <v>8509</v>
      </c>
      <c r="AB813" s="204"/>
      <c r="AC813" s="212"/>
      <c r="AD813" s="204"/>
      <c r="AE813" s="204"/>
      <c r="AF813" s="74"/>
      <c r="AG813" s="148"/>
      <c r="AH813" s="148"/>
      <c r="AI813" s="148"/>
      <c r="AJ813" s="148"/>
      <c r="AK813" s="160"/>
      <c r="AL813" s="160"/>
      <c r="AM813" s="160"/>
      <c r="AN813" s="148"/>
      <c r="AO813" s="160"/>
      <c r="AP813" s="148"/>
      <c r="AQ813" s="148"/>
      <c r="AR813" s="3"/>
      <c r="AS813" s="4"/>
      <c r="AT813" s="55"/>
      <c r="AU813" s="55"/>
      <c r="AV813" s="8"/>
      <c r="AW813" s="19"/>
    </row>
    <row r="814" spans="1:49" ht="28">
      <c r="A814" s="2"/>
      <c r="B814" s="48" t="s">
        <v>6255</v>
      </c>
      <c r="C814" s="48" t="s">
        <v>6255</v>
      </c>
      <c r="D814" s="23"/>
      <c r="E814" s="2"/>
      <c r="F814" s="2"/>
      <c r="G814" s="2"/>
      <c r="H814" s="8"/>
      <c r="I814" s="8"/>
      <c r="J814" s="120"/>
      <c r="K814" s="152"/>
      <c r="L814" s="204"/>
      <c r="M814" s="205"/>
      <c r="N814" s="205"/>
      <c r="O814" s="204"/>
      <c r="P814" s="205"/>
      <c r="Q814" s="205"/>
      <c r="R814" s="204"/>
      <c r="S814" s="204" t="s">
        <v>9032</v>
      </c>
      <c r="T814" s="204"/>
      <c r="U814" s="204" t="s">
        <v>9289</v>
      </c>
      <c r="V814" s="205"/>
      <c r="W814" s="204" t="s">
        <v>8418</v>
      </c>
      <c r="X814" s="204" t="s">
        <v>8377</v>
      </c>
      <c r="Y814" s="215" t="s">
        <v>8377</v>
      </c>
      <c r="Z814" s="216"/>
      <c r="AA814" s="215" t="s">
        <v>8384</v>
      </c>
      <c r="AB814" s="204"/>
      <c r="AC814" s="212"/>
      <c r="AD814" s="204"/>
      <c r="AE814" s="204"/>
      <c r="AF814" s="81"/>
      <c r="AG814" s="148"/>
      <c r="AH814" s="148"/>
      <c r="AI814" s="148"/>
      <c r="AJ814" s="148"/>
      <c r="AK814" s="160"/>
      <c r="AL814" s="160"/>
      <c r="AM814" s="160"/>
      <c r="AN814" s="148"/>
      <c r="AO814" s="160"/>
      <c r="AP814" s="148"/>
      <c r="AQ814" s="148"/>
      <c r="AR814" s="3"/>
      <c r="AS814" s="4"/>
      <c r="AT814" s="55"/>
      <c r="AU814" s="55"/>
      <c r="AV814" s="8"/>
      <c r="AW814" s="19"/>
    </row>
    <row r="815" spans="1:49" ht="42">
      <c r="A815" s="2"/>
      <c r="B815" s="48" t="s">
        <v>6255</v>
      </c>
      <c r="C815" s="48" t="s">
        <v>6255</v>
      </c>
      <c r="D815" s="23"/>
      <c r="E815" s="2"/>
      <c r="F815" s="2"/>
      <c r="G815" s="2"/>
      <c r="H815" s="8"/>
      <c r="I815" s="8"/>
      <c r="J815" s="121"/>
      <c r="K815" s="131"/>
      <c r="L815" s="204"/>
      <c r="M815" s="205"/>
      <c r="N815" s="205"/>
      <c r="O815" s="204"/>
      <c r="P815" s="205"/>
      <c r="Q815" s="205"/>
      <c r="R815" s="204"/>
      <c r="S815" s="204"/>
      <c r="T815" s="204"/>
      <c r="U815" s="204" t="s">
        <v>9317</v>
      </c>
      <c r="V815" s="205" t="s">
        <v>5456</v>
      </c>
      <c r="W815" s="204" t="s">
        <v>8130</v>
      </c>
      <c r="X815" s="204" t="s">
        <v>653</v>
      </c>
      <c r="Y815" s="215" t="s">
        <v>8275</v>
      </c>
      <c r="Z815" s="216"/>
      <c r="AA815" s="215" t="s">
        <v>8307</v>
      </c>
      <c r="AB815" s="204"/>
      <c r="AC815" s="212"/>
      <c r="AD815" s="204"/>
      <c r="AE815" s="204"/>
      <c r="AF815" s="73"/>
      <c r="AG815" s="148"/>
      <c r="AH815" s="148"/>
      <c r="AI815" s="148"/>
      <c r="AJ815" s="148"/>
      <c r="AK815" s="160"/>
      <c r="AL815" s="160"/>
      <c r="AM815" s="160"/>
      <c r="AN815" s="148"/>
      <c r="AO815" s="160"/>
      <c r="AP815" s="148"/>
      <c r="AQ815" s="148"/>
      <c r="AR815" s="3"/>
      <c r="AS815" s="4"/>
      <c r="AT815" s="55"/>
      <c r="AU815" s="55"/>
      <c r="AV815" s="8"/>
      <c r="AW815" s="19"/>
    </row>
    <row r="816" spans="1:49" ht="42">
      <c r="A816" s="2"/>
      <c r="B816" s="48" t="s">
        <v>6255</v>
      </c>
      <c r="C816" s="48" t="s">
        <v>6255</v>
      </c>
      <c r="D816" s="23"/>
      <c r="E816" s="2"/>
      <c r="F816" s="2"/>
      <c r="G816" s="2"/>
      <c r="H816" s="8"/>
      <c r="I816" s="8"/>
      <c r="J816" s="122"/>
      <c r="K816" s="132"/>
      <c r="L816" s="204"/>
      <c r="M816" s="205"/>
      <c r="N816" s="205"/>
      <c r="O816" s="204"/>
      <c r="P816" s="205"/>
      <c r="Q816" s="205"/>
      <c r="R816" s="204"/>
      <c r="S816" s="204"/>
      <c r="T816" s="204"/>
      <c r="U816" s="204" t="s">
        <v>9319</v>
      </c>
      <c r="V816" s="205"/>
      <c r="W816" s="204" t="s">
        <v>8321</v>
      </c>
      <c r="X816" s="204" t="s">
        <v>8084</v>
      </c>
      <c r="Y816" s="215" t="s">
        <v>8084</v>
      </c>
      <c r="Z816" s="216"/>
      <c r="AA816" s="215" t="s">
        <v>8501</v>
      </c>
      <c r="AB816" s="204"/>
      <c r="AC816" s="212"/>
      <c r="AD816" s="204"/>
      <c r="AE816" s="204"/>
      <c r="AF816" s="77"/>
      <c r="AG816" s="148"/>
      <c r="AH816" s="148"/>
      <c r="AI816" s="148"/>
      <c r="AJ816" s="148"/>
      <c r="AK816" s="160"/>
      <c r="AL816" s="160"/>
      <c r="AM816" s="160"/>
      <c r="AN816" s="148"/>
      <c r="AO816" s="160"/>
      <c r="AP816" s="148"/>
      <c r="AQ816" s="148"/>
      <c r="AR816" s="3"/>
      <c r="AS816" s="4"/>
      <c r="AT816" s="55"/>
      <c r="AU816" s="55"/>
      <c r="AV816" s="8"/>
      <c r="AW816" s="19"/>
    </row>
    <row r="817" spans="1:49" ht="28">
      <c r="A817" s="2"/>
      <c r="B817" s="48" t="s">
        <v>6255</v>
      </c>
      <c r="C817" s="48" t="s">
        <v>6255</v>
      </c>
      <c r="D817" s="23"/>
      <c r="E817" s="2"/>
      <c r="F817" s="2"/>
      <c r="G817" s="2"/>
      <c r="H817" s="8"/>
      <c r="I817" s="8"/>
      <c r="J817" s="123"/>
      <c r="K817" s="86"/>
      <c r="L817" s="204"/>
      <c r="M817" s="205"/>
      <c r="N817" s="205"/>
      <c r="O817" s="204"/>
      <c r="P817" s="205"/>
      <c r="Q817" s="205"/>
      <c r="R817" s="204"/>
      <c r="S817" s="204"/>
      <c r="T817" s="204"/>
      <c r="U817" s="204" t="s">
        <v>9321</v>
      </c>
      <c r="V817" s="205"/>
      <c r="W817" s="204" t="s">
        <v>8127</v>
      </c>
      <c r="X817" s="204" t="s">
        <v>8315</v>
      </c>
      <c r="Y817" s="215" t="s">
        <v>8315</v>
      </c>
      <c r="Z817" s="216"/>
      <c r="AA817" s="215" t="s">
        <v>8443</v>
      </c>
      <c r="AB817" s="204"/>
      <c r="AC817" s="212"/>
      <c r="AD817" s="204"/>
      <c r="AE817" s="204"/>
      <c r="AF817" s="71"/>
      <c r="AG817" s="148"/>
      <c r="AH817" s="148"/>
      <c r="AI817" s="148"/>
      <c r="AJ817" s="148"/>
      <c r="AK817" s="160"/>
      <c r="AL817" s="160"/>
      <c r="AM817" s="160"/>
      <c r="AN817" s="148"/>
      <c r="AO817" s="160"/>
      <c r="AP817" s="148"/>
      <c r="AQ817" s="148"/>
      <c r="AR817" s="3"/>
      <c r="AS817" s="4"/>
      <c r="AT817" s="55"/>
      <c r="AU817" s="55"/>
      <c r="AV817" s="8"/>
      <c r="AW817" s="19"/>
    </row>
    <row r="818" spans="1:49" ht="28">
      <c r="A818" s="2"/>
      <c r="B818" s="48" t="s">
        <v>6255</v>
      </c>
      <c r="C818" s="48" t="s">
        <v>6255</v>
      </c>
      <c r="D818" s="23"/>
      <c r="E818" s="2"/>
      <c r="F818" s="2"/>
      <c r="G818" s="2"/>
      <c r="H818" s="8"/>
      <c r="I818" s="8"/>
      <c r="J818" s="124"/>
      <c r="K818" s="87"/>
      <c r="L818" s="204"/>
      <c r="M818" s="205"/>
      <c r="N818" s="205"/>
      <c r="O818" s="204"/>
      <c r="P818" s="205"/>
      <c r="Q818" s="205"/>
      <c r="R818" s="204"/>
      <c r="S818" s="204"/>
      <c r="T818" s="204"/>
      <c r="U818" s="204" t="s">
        <v>9323</v>
      </c>
      <c r="V818" s="205"/>
      <c r="W818" s="204" t="s">
        <v>8672</v>
      </c>
      <c r="X818" s="204" t="s">
        <v>8054</v>
      </c>
      <c r="Y818" s="215" t="s">
        <v>8054</v>
      </c>
      <c r="Z818" s="216"/>
      <c r="AA818" s="215" t="s">
        <v>8496</v>
      </c>
      <c r="AB818" s="204"/>
      <c r="AC818" s="212"/>
      <c r="AD818" s="204"/>
      <c r="AE818" s="204"/>
      <c r="AF818" s="74"/>
      <c r="AG818" s="148"/>
      <c r="AH818" s="148"/>
      <c r="AI818" s="148"/>
      <c r="AJ818" s="148"/>
      <c r="AK818" s="160"/>
      <c r="AL818" s="160"/>
      <c r="AM818" s="160"/>
      <c r="AN818" s="148"/>
      <c r="AO818" s="160"/>
      <c r="AP818" s="148"/>
      <c r="AQ818" s="148"/>
      <c r="AR818" s="3"/>
      <c r="AS818" s="4"/>
      <c r="AT818" s="55"/>
      <c r="AU818" s="55"/>
      <c r="AV818" s="8"/>
      <c r="AW818" s="19"/>
    </row>
    <row r="819" spans="1:49" ht="28">
      <c r="A819" s="2"/>
      <c r="B819" s="48" t="s">
        <v>6255</v>
      </c>
      <c r="C819" s="48" t="s">
        <v>6255</v>
      </c>
      <c r="D819" s="23"/>
      <c r="E819" s="2"/>
      <c r="F819" s="2"/>
      <c r="G819" s="2"/>
      <c r="H819" s="8"/>
      <c r="I819" s="8"/>
      <c r="J819" s="126"/>
      <c r="K819" s="57"/>
      <c r="L819" s="204"/>
      <c r="M819" s="205"/>
      <c r="N819" s="205"/>
      <c r="O819" s="204"/>
      <c r="P819" s="205"/>
      <c r="Q819" s="205"/>
      <c r="R819" s="204"/>
      <c r="S819" s="204"/>
      <c r="T819" s="204"/>
      <c r="U819" s="204" t="s">
        <v>9324</v>
      </c>
      <c r="V819" s="205"/>
      <c r="W819" s="204" t="s">
        <v>8294</v>
      </c>
      <c r="X819" s="204" t="s">
        <v>8254</v>
      </c>
      <c r="Y819" s="215" t="s">
        <v>8254</v>
      </c>
      <c r="Z819" s="216"/>
      <c r="AA819" s="215" t="s">
        <v>8280</v>
      </c>
      <c r="AB819" s="204"/>
      <c r="AC819" s="212"/>
      <c r="AD819" s="204"/>
      <c r="AE819" s="204"/>
      <c r="AF819" s="81"/>
      <c r="AG819" s="148"/>
      <c r="AH819" s="148"/>
      <c r="AI819" s="148"/>
      <c r="AJ819" s="148"/>
      <c r="AK819" s="160"/>
      <c r="AL819" s="160"/>
      <c r="AM819" s="160"/>
      <c r="AN819" s="148"/>
      <c r="AO819" s="160"/>
      <c r="AP819" s="148"/>
      <c r="AQ819" s="148"/>
      <c r="AR819" s="3"/>
      <c r="AS819" s="4"/>
      <c r="AT819" s="55"/>
      <c r="AU819" s="55"/>
      <c r="AV819" s="8"/>
      <c r="AW819" s="19"/>
    </row>
    <row r="820" spans="1:49" ht="14">
      <c r="A820" s="2"/>
      <c r="B820" s="48" t="s">
        <v>6255</v>
      </c>
      <c r="C820" s="48" t="s">
        <v>6255</v>
      </c>
      <c r="D820" s="23"/>
      <c r="E820" s="2"/>
      <c r="F820" s="2"/>
      <c r="G820" s="2"/>
      <c r="H820" s="8"/>
      <c r="I820" s="8"/>
      <c r="J820" s="113"/>
      <c r="K820" s="40"/>
      <c r="L820" s="204"/>
      <c r="M820" s="205"/>
      <c r="N820" s="205"/>
      <c r="O820" s="204"/>
      <c r="P820" s="205"/>
      <c r="Q820" s="205"/>
      <c r="R820" s="204"/>
      <c r="S820" s="204"/>
      <c r="T820" s="204"/>
      <c r="U820" s="204"/>
      <c r="V820" s="205" t="s">
        <v>4940</v>
      </c>
      <c r="W820" s="204" t="s">
        <v>8222</v>
      </c>
      <c r="X820" s="204"/>
      <c r="Y820" s="210"/>
      <c r="Z820" s="216"/>
      <c r="AA820" s="210"/>
      <c r="AB820" s="204"/>
      <c r="AC820" s="212"/>
      <c r="AD820" s="204"/>
      <c r="AE820" s="204"/>
      <c r="AF820" s="73"/>
      <c r="AG820" s="148"/>
      <c r="AH820" s="148"/>
      <c r="AI820" s="148"/>
      <c r="AJ820" s="148"/>
      <c r="AK820" s="160"/>
      <c r="AL820" s="160"/>
      <c r="AM820" s="160"/>
      <c r="AN820" s="148"/>
      <c r="AO820" s="160"/>
      <c r="AP820" s="148"/>
      <c r="AQ820" s="148"/>
      <c r="AR820" s="3"/>
      <c r="AS820" s="4"/>
      <c r="AT820" s="55"/>
      <c r="AU820" s="55"/>
      <c r="AV820" s="8"/>
      <c r="AW820" s="19"/>
    </row>
    <row r="821" spans="1:49" ht="14">
      <c r="A821" s="2"/>
      <c r="B821" s="48" t="s">
        <v>6255</v>
      </c>
      <c r="C821" s="48" t="s">
        <v>6255</v>
      </c>
      <c r="D821" s="23"/>
      <c r="E821" s="2"/>
      <c r="F821" s="2"/>
      <c r="G821" s="2"/>
      <c r="H821" s="8"/>
      <c r="I821" s="8"/>
      <c r="J821" s="120"/>
      <c r="K821" s="9"/>
      <c r="L821" s="204"/>
      <c r="M821" s="205"/>
      <c r="N821" s="205"/>
      <c r="O821" s="204"/>
      <c r="P821" s="205"/>
      <c r="Q821" s="205"/>
      <c r="R821" s="204"/>
      <c r="S821" s="204"/>
      <c r="T821" s="204"/>
      <c r="U821" s="204" t="s">
        <v>2003</v>
      </c>
      <c r="V821" s="205" t="s">
        <v>4940</v>
      </c>
      <c r="W821" s="204" t="s">
        <v>8242</v>
      </c>
      <c r="X821" s="204"/>
      <c r="Y821" s="210"/>
      <c r="Z821" s="216"/>
      <c r="AA821" s="210"/>
      <c r="AB821" s="204"/>
      <c r="AC821" s="212"/>
      <c r="AD821" s="204"/>
      <c r="AE821" s="204"/>
      <c r="AF821" s="77"/>
      <c r="AG821" s="148"/>
      <c r="AH821" s="148"/>
      <c r="AI821" s="148"/>
      <c r="AJ821" s="148"/>
      <c r="AK821" s="160"/>
      <c r="AL821" s="160"/>
      <c r="AM821" s="160"/>
      <c r="AN821" s="148"/>
      <c r="AO821" s="160"/>
      <c r="AP821" s="148"/>
      <c r="AQ821" s="148"/>
      <c r="AR821" s="3"/>
      <c r="AS821" s="4"/>
      <c r="AT821" s="55"/>
      <c r="AU821" s="55"/>
      <c r="AV821" s="8"/>
      <c r="AW821" s="19"/>
    </row>
    <row r="822" spans="1:49" ht="28">
      <c r="A822" s="2"/>
      <c r="B822" s="48" t="s">
        <v>6255</v>
      </c>
      <c r="C822" s="48" t="s">
        <v>6255</v>
      </c>
      <c r="D822" s="23"/>
      <c r="E822" s="2"/>
      <c r="F822" s="2"/>
      <c r="G822" s="2"/>
      <c r="H822" s="8"/>
      <c r="I822" s="8"/>
      <c r="J822" s="121"/>
      <c r="K822" s="152"/>
      <c r="L822" s="204"/>
      <c r="M822" s="205"/>
      <c r="N822" s="205"/>
      <c r="O822" s="204"/>
      <c r="P822" s="205"/>
      <c r="Q822" s="205"/>
      <c r="R822" s="204"/>
      <c r="S822" s="204"/>
      <c r="T822" s="204"/>
      <c r="U822" s="204" t="s">
        <v>9323</v>
      </c>
      <c r="V822" s="205" t="s">
        <v>4940</v>
      </c>
      <c r="W822" s="204" t="s">
        <v>8352</v>
      </c>
      <c r="X822" s="204"/>
      <c r="Y822" s="215"/>
      <c r="Z822" s="216"/>
      <c r="AA822" s="215"/>
      <c r="AB822" s="204"/>
      <c r="AC822" s="212"/>
      <c r="AD822" s="204"/>
      <c r="AE822" s="204"/>
      <c r="AF822" s="71"/>
      <c r="AG822" s="148"/>
      <c r="AH822" s="148"/>
      <c r="AI822" s="148"/>
      <c r="AJ822" s="148"/>
      <c r="AK822" s="160"/>
      <c r="AL822" s="160"/>
      <c r="AM822" s="160"/>
      <c r="AN822" s="148"/>
      <c r="AO822" s="160"/>
      <c r="AP822" s="148"/>
      <c r="AQ822" s="148"/>
      <c r="AR822" s="3"/>
      <c r="AS822" s="4"/>
      <c r="AT822" s="55"/>
      <c r="AU822" s="55"/>
      <c r="AV822" s="8"/>
      <c r="AW822" s="19"/>
    </row>
    <row r="823" spans="1:49" ht="28">
      <c r="A823" s="2"/>
      <c r="B823" s="48" t="s">
        <v>6255</v>
      </c>
      <c r="C823" s="48" t="s">
        <v>6255</v>
      </c>
      <c r="D823" s="23"/>
      <c r="E823" s="2"/>
      <c r="F823" s="2"/>
      <c r="G823" s="2"/>
      <c r="H823" s="8"/>
      <c r="I823" s="8"/>
      <c r="J823" s="122"/>
      <c r="K823" s="131"/>
      <c r="L823" s="204"/>
      <c r="M823" s="205"/>
      <c r="N823" s="205"/>
      <c r="O823" s="204"/>
      <c r="P823" s="205"/>
      <c r="Q823" s="205"/>
      <c r="R823" s="204"/>
      <c r="S823" s="204"/>
      <c r="T823" s="204"/>
      <c r="U823" s="204" t="s">
        <v>1987</v>
      </c>
      <c r="V823" s="205" t="s">
        <v>5531</v>
      </c>
      <c r="W823" s="204" t="s">
        <v>8447</v>
      </c>
      <c r="X823" s="204"/>
      <c r="Y823" s="215" t="s">
        <v>8313</v>
      </c>
      <c r="Z823" s="216"/>
      <c r="AA823" s="215" t="s">
        <v>8302</v>
      </c>
      <c r="AB823" s="204"/>
      <c r="AC823" s="212"/>
      <c r="AD823" s="204"/>
      <c r="AE823" s="204"/>
      <c r="AF823" s="74"/>
      <c r="AG823" s="148"/>
      <c r="AH823" s="148"/>
      <c r="AI823" s="148"/>
      <c r="AJ823" s="148"/>
      <c r="AK823" s="160"/>
      <c r="AL823" s="160"/>
      <c r="AM823" s="160"/>
      <c r="AN823" s="148"/>
      <c r="AO823" s="160"/>
      <c r="AP823" s="148"/>
      <c r="AQ823" s="148"/>
      <c r="AR823" s="3"/>
      <c r="AS823" s="4"/>
      <c r="AT823" s="55"/>
      <c r="AU823" s="55"/>
      <c r="AV823" s="8"/>
      <c r="AW823" s="19"/>
    </row>
    <row r="824" spans="1:49" ht="14">
      <c r="A824" s="2"/>
      <c r="B824" s="48" t="s">
        <v>6255</v>
      </c>
      <c r="C824" s="48" t="s">
        <v>6255</v>
      </c>
      <c r="D824" s="23"/>
      <c r="E824" s="2"/>
      <c r="F824" s="2"/>
      <c r="G824" s="2"/>
      <c r="H824" s="8"/>
      <c r="I824" s="8"/>
      <c r="J824" s="123"/>
      <c r="K824" s="132"/>
      <c r="L824" s="204"/>
      <c r="M824" s="205"/>
      <c r="N824" s="205"/>
      <c r="O824" s="204"/>
      <c r="P824" s="205"/>
      <c r="Q824" s="205"/>
      <c r="R824" s="204"/>
      <c r="S824" s="204"/>
      <c r="T824" s="204"/>
      <c r="U824" s="204" t="s">
        <v>1987</v>
      </c>
      <c r="V824" s="205" t="s">
        <v>5532</v>
      </c>
      <c r="W824" s="204" t="s">
        <v>8320</v>
      </c>
      <c r="X824" s="204"/>
      <c r="Y824" s="215"/>
      <c r="Z824" s="216"/>
      <c r="AA824" s="215"/>
      <c r="AB824" s="204"/>
      <c r="AC824" s="212"/>
      <c r="AD824" s="204"/>
      <c r="AE824" s="204"/>
      <c r="AF824" s="81"/>
      <c r="AG824" s="148"/>
      <c r="AH824" s="148"/>
      <c r="AI824" s="148"/>
      <c r="AJ824" s="148"/>
      <c r="AK824" s="160"/>
      <c r="AL824" s="160"/>
      <c r="AM824" s="160"/>
      <c r="AN824" s="148"/>
      <c r="AO824" s="160"/>
      <c r="AP824" s="148"/>
      <c r="AQ824" s="148"/>
      <c r="AR824" s="3"/>
      <c r="AS824" s="4"/>
      <c r="AT824" s="55"/>
      <c r="AU824" s="55"/>
      <c r="AV824" s="8"/>
      <c r="AW824" s="19"/>
    </row>
    <row r="825" spans="1:49" ht="14">
      <c r="A825" s="2"/>
      <c r="B825" s="48"/>
      <c r="C825" s="48"/>
      <c r="D825" s="23"/>
      <c r="E825" s="2"/>
      <c r="F825" s="2"/>
      <c r="G825" s="2"/>
      <c r="H825" s="8"/>
      <c r="I825" s="8"/>
      <c r="J825" s="124"/>
      <c r="K825" s="86"/>
      <c r="L825" s="204"/>
      <c r="M825" s="205"/>
      <c r="N825" s="205"/>
      <c r="O825" s="204"/>
      <c r="P825" s="205"/>
      <c r="Q825" s="205"/>
      <c r="R825" s="204"/>
      <c r="S825" s="204"/>
      <c r="T825" s="204"/>
      <c r="U825" s="204" t="s">
        <v>1988</v>
      </c>
      <c r="V825" s="205" t="s">
        <v>9115</v>
      </c>
      <c r="W825" s="204" t="s">
        <v>2874</v>
      </c>
      <c r="X825" s="204"/>
      <c r="Y825" s="215"/>
      <c r="Z825" s="216"/>
      <c r="AA825" s="215"/>
      <c r="AB825" s="204"/>
      <c r="AC825" s="212"/>
      <c r="AD825" s="204"/>
      <c r="AE825" s="204"/>
      <c r="AF825" s="81"/>
      <c r="AG825" s="148"/>
      <c r="AH825" s="148"/>
      <c r="AI825" s="148"/>
      <c r="AJ825" s="148"/>
      <c r="AK825" s="160"/>
      <c r="AL825" s="160"/>
      <c r="AM825" s="160"/>
      <c r="AN825" s="148"/>
      <c r="AO825" s="160"/>
      <c r="AP825" s="148"/>
      <c r="AQ825" s="148"/>
      <c r="AR825" s="3"/>
      <c r="AS825" s="4"/>
      <c r="AT825" s="55"/>
      <c r="AU825" s="55"/>
      <c r="AV825" s="8"/>
      <c r="AW825" s="19"/>
    </row>
    <row r="826" spans="1:49" ht="28">
      <c r="A826" s="2"/>
      <c r="B826" s="48" t="s">
        <v>6255</v>
      </c>
      <c r="C826" s="48" t="s">
        <v>6255</v>
      </c>
      <c r="D826" s="23"/>
      <c r="E826" s="2"/>
      <c r="F826" s="2"/>
      <c r="G826" s="2"/>
      <c r="H826" s="8"/>
      <c r="I826" s="8"/>
      <c r="J826" s="126"/>
      <c r="K826" s="87"/>
      <c r="L826" s="204"/>
      <c r="M826" s="205"/>
      <c r="N826" s="205"/>
      <c r="O826" s="204"/>
      <c r="P826" s="205"/>
      <c r="Q826" s="205"/>
      <c r="R826" s="204"/>
      <c r="S826" s="204"/>
      <c r="T826" s="204"/>
      <c r="U826" s="204" t="s">
        <v>9328</v>
      </c>
      <c r="V826" s="205" t="s">
        <v>5664</v>
      </c>
      <c r="W826" s="204" t="s">
        <v>8290</v>
      </c>
      <c r="X826" s="204"/>
      <c r="Y826" s="215" t="s">
        <v>8288</v>
      </c>
      <c r="Z826" s="216"/>
      <c r="AA826" s="215" t="s">
        <v>8390</v>
      </c>
      <c r="AB826" s="204"/>
      <c r="AC826" s="212"/>
      <c r="AD826" s="204"/>
      <c r="AE826" s="204"/>
      <c r="AF826" s="73"/>
      <c r="AG826" s="148"/>
      <c r="AH826" s="148"/>
      <c r="AI826" s="148"/>
      <c r="AJ826" s="148"/>
      <c r="AK826" s="160"/>
      <c r="AL826" s="160"/>
      <c r="AM826" s="160"/>
      <c r="AN826" s="148"/>
      <c r="AO826" s="160"/>
      <c r="AP826" s="148"/>
      <c r="AQ826" s="148"/>
      <c r="AR826" s="3"/>
      <c r="AS826" s="4"/>
      <c r="AT826" s="55"/>
      <c r="AU826" s="55"/>
      <c r="AV826" s="8"/>
      <c r="AW826" s="19"/>
    </row>
    <row r="827" spans="1:49" ht="154">
      <c r="A827" s="2">
        <v>270</v>
      </c>
      <c r="B827" s="23"/>
      <c r="C827" s="23"/>
      <c r="D827" s="23"/>
      <c r="E827" s="2"/>
      <c r="F827" s="2"/>
      <c r="G827" s="2"/>
      <c r="H827" s="8" t="s">
        <v>6509</v>
      </c>
      <c r="I827" s="8"/>
      <c r="J827" s="113" t="s">
        <v>6854</v>
      </c>
      <c r="K827" s="72"/>
      <c r="L827" s="204" t="s">
        <v>7072</v>
      </c>
      <c r="M827" s="205" t="s">
        <v>6986</v>
      </c>
      <c r="N827" s="205" t="s">
        <v>6904</v>
      </c>
      <c r="O827" s="204" t="s">
        <v>6868</v>
      </c>
      <c r="P827" s="205" t="s">
        <v>6506</v>
      </c>
      <c r="Q827" s="206" t="s">
        <v>1810</v>
      </c>
      <c r="R827" s="206" t="s">
        <v>6186</v>
      </c>
      <c r="S827" s="206"/>
      <c r="T827" s="206"/>
      <c r="U827" s="206"/>
      <c r="V827" s="206" t="s">
        <v>1811</v>
      </c>
      <c r="W827" s="207" t="s">
        <v>7854</v>
      </c>
      <c r="X827" s="207" t="s">
        <v>1812</v>
      </c>
      <c r="Y827" s="207" t="s">
        <v>1834</v>
      </c>
      <c r="Z827" s="208">
        <v>3</v>
      </c>
      <c r="AA827" s="207" t="s">
        <v>1813</v>
      </c>
      <c r="AB827" s="207" t="s">
        <v>1814</v>
      </c>
      <c r="AC827" s="209"/>
      <c r="AD827" s="207"/>
      <c r="AE827" s="207" t="s">
        <v>1815</v>
      </c>
      <c r="AF827" s="74"/>
      <c r="AG827" s="151" t="s">
        <v>2836</v>
      </c>
      <c r="AH827" s="151" t="s">
        <v>2796</v>
      </c>
      <c r="AI827" s="151" t="s">
        <v>2832</v>
      </c>
      <c r="AJ827" s="151" t="s">
        <v>2833</v>
      </c>
      <c r="AK827" s="151" t="s">
        <v>2834</v>
      </c>
      <c r="AL827" s="151" t="s">
        <v>2835</v>
      </c>
      <c r="AM827" s="151" t="s">
        <v>2785</v>
      </c>
      <c r="AN827" s="151" t="s">
        <v>2786</v>
      </c>
      <c r="AO827" s="151" t="s">
        <v>2837</v>
      </c>
      <c r="AP827" s="151" t="s">
        <v>2838</v>
      </c>
      <c r="AQ827" s="151" t="s">
        <v>2839</v>
      </c>
      <c r="AR827" s="3" t="s">
        <v>6666</v>
      </c>
      <c r="AS827" s="4" t="s">
        <v>6800</v>
      </c>
      <c r="AT827" s="55"/>
      <c r="AU827" s="55"/>
      <c r="AV827" s="8" t="s">
        <v>6509</v>
      </c>
      <c r="AW827" s="17">
        <v>3</v>
      </c>
    </row>
    <row r="828" spans="1:49" ht="238">
      <c r="A828" s="2">
        <v>271</v>
      </c>
      <c r="B828" s="23"/>
      <c r="C828" s="23"/>
      <c r="D828" s="23"/>
      <c r="E828" s="2"/>
      <c r="F828" s="2"/>
      <c r="G828" s="2"/>
      <c r="H828" s="8" t="s">
        <v>6509</v>
      </c>
      <c r="I828" s="8"/>
      <c r="J828" s="120" t="s">
        <v>6989</v>
      </c>
      <c r="K828" s="72"/>
      <c r="L828" s="204" t="s">
        <v>7139</v>
      </c>
      <c r="M828" s="205" t="s">
        <v>6676</v>
      </c>
      <c r="N828" s="205" t="s">
        <v>6861</v>
      </c>
      <c r="O828" s="204" t="s">
        <v>7085</v>
      </c>
      <c r="P828" s="205" t="s">
        <v>6721</v>
      </c>
      <c r="Q828" s="206" t="s">
        <v>1367</v>
      </c>
      <c r="R828" s="206" t="s">
        <v>6288</v>
      </c>
      <c r="S828" s="206"/>
      <c r="T828" s="206"/>
      <c r="U828" s="206"/>
      <c r="V828" s="206" t="s">
        <v>888</v>
      </c>
      <c r="W828" s="207" t="s">
        <v>1274</v>
      </c>
      <c r="X828" s="206" t="s">
        <v>6314</v>
      </c>
      <c r="Y828" s="206" t="s">
        <v>7641</v>
      </c>
      <c r="Z828" s="208">
        <v>7</v>
      </c>
      <c r="AA828" s="207" t="s">
        <v>7667</v>
      </c>
      <c r="AB828" s="207" t="s">
        <v>889</v>
      </c>
      <c r="AC828" s="209"/>
      <c r="AD828" s="207"/>
      <c r="AE828" s="207" t="s">
        <v>1566</v>
      </c>
      <c r="AF828" s="77"/>
      <c r="AG828" s="151" t="s">
        <v>2836</v>
      </c>
      <c r="AH828" s="151" t="s">
        <v>2532</v>
      </c>
      <c r="AI828" s="151" t="s">
        <v>2660</v>
      </c>
      <c r="AJ828" s="151" t="s">
        <v>3046</v>
      </c>
      <c r="AK828" s="160"/>
      <c r="AL828" s="160"/>
      <c r="AM828" s="160"/>
      <c r="AN828" s="151" t="s">
        <v>2661</v>
      </c>
      <c r="AO828" s="160"/>
      <c r="AP828" s="151" t="s">
        <v>2662</v>
      </c>
      <c r="AQ828" s="151" t="s">
        <v>2664</v>
      </c>
      <c r="AR828" s="3" t="s">
        <v>6666</v>
      </c>
      <c r="AS828" s="4" t="s">
        <v>6800</v>
      </c>
      <c r="AT828" s="55"/>
      <c r="AU828" s="55"/>
      <c r="AV828" s="8" t="s">
        <v>6509</v>
      </c>
      <c r="AW828" s="17">
        <v>7</v>
      </c>
    </row>
    <row r="829" spans="1:49" ht="126">
      <c r="A829" s="2">
        <v>272</v>
      </c>
      <c r="B829" s="23"/>
      <c r="C829" s="23"/>
      <c r="D829" s="23"/>
      <c r="E829" s="2"/>
      <c r="F829" s="2"/>
      <c r="G829" s="2"/>
      <c r="H829" s="8" t="s">
        <v>6509</v>
      </c>
      <c r="I829" s="8"/>
      <c r="J829" s="121" t="s">
        <v>7320</v>
      </c>
      <c r="K829" s="72"/>
      <c r="L829" s="204" t="s">
        <v>7508</v>
      </c>
      <c r="M829" s="205" t="s">
        <v>7013</v>
      </c>
      <c r="N829" s="205" t="s">
        <v>7333</v>
      </c>
      <c r="O829" s="204" t="s">
        <v>7224</v>
      </c>
      <c r="P829" s="205" t="s">
        <v>6918</v>
      </c>
      <c r="Q829" s="206" t="s">
        <v>1651</v>
      </c>
      <c r="R829" s="206" t="s">
        <v>6251</v>
      </c>
      <c r="S829" s="206"/>
      <c r="T829" s="206"/>
      <c r="U829" s="206"/>
      <c r="V829" s="206" t="s">
        <v>828</v>
      </c>
      <c r="W829" s="207" t="s">
        <v>1653</v>
      </c>
      <c r="X829" s="206" t="s">
        <v>1856</v>
      </c>
      <c r="Y829" s="206" t="s">
        <v>1609</v>
      </c>
      <c r="Z829" s="208">
        <v>6</v>
      </c>
      <c r="AA829" s="207" t="s">
        <v>829</v>
      </c>
      <c r="AB829" s="206" t="s">
        <v>1654</v>
      </c>
      <c r="AC829" s="209"/>
      <c r="AD829" s="206"/>
      <c r="AE829" s="206" t="s">
        <v>1788</v>
      </c>
      <c r="AF829" s="81"/>
      <c r="AG829" s="160"/>
      <c r="AH829" s="150" t="s">
        <v>2721</v>
      </c>
      <c r="AI829" s="150" t="s">
        <v>2596</v>
      </c>
      <c r="AJ829" s="150" t="s">
        <v>2540</v>
      </c>
      <c r="AK829" s="160"/>
      <c r="AL829" s="160"/>
      <c r="AM829" s="160"/>
      <c r="AN829" s="160"/>
      <c r="AO829" s="160"/>
      <c r="AP829" s="150" t="s">
        <v>2598</v>
      </c>
      <c r="AQ829" s="150" t="s">
        <v>2599</v>
      </c>
      <c r="AR829" s="3" t="s">
        <v>7515</v>
      </c>
      <c r="AS829" s="4" t="s">
        <v>7595</v>
      </c>
      <c r="AT829" s="55"/>
      <c r="AU829" s="55"/>
      <c r="AV829" s="8" t="s">
        <v>6509</v>
      </c>
      <c r="AW829" s="17">
        <v>5</v>
      </c>
    </row>
    <row r="830" spans="1:49" ht="238">
      <c r="A830" s="2">
        <v>273</v>
      </c>
      <c r="B830" s="23"/>
      <c r="C830" s="23"/>
      <c r="D830" s="23"/>
      <c r="E830" s="2"/>
      <c r="F830" s="2"/>
      <c r="G830" s="2"/>
      <c r="H830" s="8" t="s">
        <v>6509</v>
      </c>
      <c r="I830" s="8"/>
      <c r="J830" s="122" t="s">
        <v>6884</v>
      </c>
      <c r="K830" s="72"/>
      <c r="L830" s="204" t="s">
        <v>6905</v>
      </c>
      <c r="M830" s="205" t="s">
        <v>6676</v>
      </c>
      <c r="N830" s="205" t="s">
        <v>6811</v>
      </c>
      <c r="O830" s="204" t="s">
        <v>7020</v>
      </c>
      <c r="P830" s="205" t="s">
        <v>6721</v>
      </c>
      <c r="Q830" s="206" t="s">
        <v>1367</v>
      </c>
      <c r="R830" s="206" t="s">
        <v>6288</v>
      </c>
      <c r="S830" s="206"/>
      <c r="T830" s="206"/>
      <c r="U830" s="206"/>
      <c r="V830" s="206" t="s">
        <v>888</v>
      </c>
      <c r="W830" s="207" t="s">
        <v>1274</v>
      </c>
      <c r="X830" s="206" t="s">
        <v>1564</v>
      </c>
      <c r="Y830" s="206" t="s">
        <v>7641</v>
      </c>
      <c r="Z830" s="208">
        <v>7</v>
      </c>
      <c r="AA830" s="207" t="s">
        <v>7667</v>
      </c>
      <c r="AB830" s="207" t="s">
        <v>889</v>
      </c>
      <c r="AC830" s="209"/>
      <c r="AD830" s="207"/>
      <c r="AE830" s="207" t="s">
        <v>1566</v>
      </c>
      <c r="AF830" s="71"/>
      <c r="AG830" s="151" t="s">
        <v>2836</v>
      </c>
      <c r="AH830" s="151" t="s">
        <v>2532</v>
      </c>
      <c r="AI830" s="151" t="s">
        <v>2660</v>
      </c>
      <c r="AJ830" s="151" t="s">
        <v>3046</v>
      </c>
      <c r="AK830" s="160"/>
      <c r="AL830" s="160"/>
      <c r="AM830" s="160"/>
      <c r="AN830" s="151" t="s">
        <v>2661</v>
      </c>
      <c r="AO830" s="160"/>
      <c r="AP830" s="151" t="s">
        <v>2662</v>
      </c>
      <c r="AQ830" s="151" t="s">
        <v>2664</v>
      </c>
      <c r="AR830" s="3" t="s">
        <v>6666</v>
      </c>
      <c r="AS830" s="4" t="s">
        <v>6800</v>
      </c>
      <c r="AT830" s="55"/>
      <c r="AU830" s="55"/>
      <c r="AV830" s="8" t="s">
        <v>6509</v>
      </c>
      <c r="AW830" s="17">
        <v>7</v>
      </c>
    </row>
    <row r="831" spans="1:49" ht="133" customHeight="1">
      <c r="A831" s="2">
        <v>274</v>
      </c>
      <c r="B831" s="48" t="s">
        <v>6255</v>
      </c>
      <c r="C831" s="48" t="s">
        <v>6255</v>
      </c>
      <c r="D831" s="23"/>
      <c r="E831" s="2"/>
      <c r="F831" s="2"/>
      <c r="G831" s="2"/>
      <c r="H831" s="8" t="s">
        <v>6509</v>
      </c>
      <c r="I831" s="8"/>
      <c r="J831" s="123" t="s">
        <v>2056</v>
      </c>
      <c r="K831" s="57"/>
      <c r="L831" s="204" t="s">
        <v>7057</v>
      </c>
      <c r="M831" s="205" t="s">
        <v>7038</v>
      </c>
      <c r="N831" s="205" t="s">
        <v>654</v>
      </c>
      <c r="O831" s="204" t="s">
        <v>655</v>
      </c>
      <c r="P831" s="205" t="s">
        <v>7039</v>
      </c>
      <c r="Q831" s="205" t="s">
        <v>1798</v>
      </c>
      <c r="R831" s="204" t="s">
        <v>6116</v>
      </c>
      <c r="S831" s="204" t="s">
        <v>656</v>
      </c>
      <c r="T831" s="204" t="s">
        <v>657</v>
      </c>
      <c r="U831" s="204" t="s">
        <v>658</v>
      </c>
      <c r="V831" s="205"/>
      <c r="W831" s="204"/>
      <c r="X831" s="204" t="s">
        <v>9106</v>
      </c>
      <c r="Y831" s="215"/>
      <c r="Z831" s="216">
        <v>5</v>
      </c>
      <c r="AA831" s="215"/>
      <c r="AB831" s="204" t="s">
        <v>1999</v>
      </c>
      <c r="AC831" s="212" t="s">
        <v>1985</v>
      </c>
      <c r="AD831" s="204" t="s">
        <v>1981</v>
      </c>
      <c r="AE831" s="204" t="s">
        <v>9312</v>
      </c>
      <c r="AF831" s="74"/>
      <c r="AG831" s="148" t="s">
        <v>2429</v>
      </c>
      <c r="AH831" s="160"/>
      <c r="AI831" s="148" t="s">
        <v>2830</v>
      </c>
      <c r="AJ831" s="148" t="s">
        <v>2382</v>
      </c>
      <c r="AK831" s="160"/>
      <c r="AL831" s="160"/>
      <c r="AM831" s="160"/>
      <c r="AN831" s="160"/>
      <c r="AO831" s="160"/>
      <c r="AP831" s="148" t="s">
        <v>2219</v>
      </c>
      <c r="AQ831" s="148" t="s">
        <v>2220</v>
      </c>
      <c r="AR831" s="3" t="s">
        <v>6666</v>
      </c>
      <c r="AS831" s="4" t="s">
        <v>6800</v>
      </c>
      <c r="AT831" s="55"/>
      <c r="AU831" s="55"/>
      <c r="AV831" s="8" t="s">
        <v>6509</v>
      </c>
      <c r="AW831" s="19">
        <v>5</v>
      </c>
    </row>
    <row r="832" spans="1:49" ht="14">
      <c r="A832" s="2"/>
      <c r="B832" s="48" t="s">
        <v>6255</v>
      </c>
      <c r="C832" s="48" t="s">
        <v>6255</v>
      </c>
      <c r="D832" s="23"/>
      <c r="E832" s="2"/>
      <c r="F832" s="2"/>
      <c r="G832" s="2"/>
      <c r="H832" s="8"/>
      <c r="I832" s="8"/>
      <c r="J832" s="124"/>
      <c r="K832" s="40"/>
      <c r="L832" s="204"/>
      <c r="M832" s="205"/>
      <c r="N832" s="205"/>
      <c r="O832" s="204"/>
      <c r="P832" s="205"/>
      <c r="Q832" s="205"/>
      <c r="R832" s="204"/>
      <c r="S832" s="204"/>
      <c r="T832" s="204"/>
      <c r="U832" s="204" t="s">
        <v>2875</v>
      </c>
      <c r="V832" s="205" t="s">
        <v>5217</v>
      </c>
      <c r="W832" s="204" t="s">
        <v>8279</v>
      </c>
      <c r="X832" s="204"/>
      <c r="Y832" s="215" t="s">
        <v>8477</v>
      </c>
      <c r="Z832" s="216"/>
      <c r="AA832" s="215" t="s">
        <v>7946</v>
      </c>
      <c r="AB832" s="204"/>
      <c r="AC832" s="212"/>
      <c r="AD832" s="204"/>
      <c r="AE832" s="204"/>
      <c r="AF832" s="81"/>
      <c r="AG832" s="148"/>
      <c r="AH832" s="160"/>
      <c r="AI832" s="148"/>
      <c r="AJ832" s="148"/>
      <c r="AK832" s="160"/>
      <c r="AL832" s="160"/>
      <c r="AM832" s="160"/>
      <c r="AN832" s="160"/>
      <c r="AO832" s="160"/>
      <c r="AP832" s="148"/>
      <c r="AQ832" s="148"/>
      <c r="AR832" s="3"/>
      <c r="AS832" s="4"/>
      <c r="AT832" s="55"/>
      <c r="AU832" s="55"/>
      <c r="AV832" s="8"/>
      <c r="AW832" s="19"/>
    </row>
    <row r="833" spans="1:49" ht="28">
      <c r="A833" s="2"/>
      <c r="B833" s="48" t="s">
        <v>6255</v>
      </c>
      <c r="C833" s="48" t="s">
        <v>6255</v>
      </c>
      <c r="D833" s="23"/>
      <c r="E833" s="2"/>
      <c r="F833" s="2"/>
      <c r="G833" s="2"/>
      <c r="H833" s="8"/>
      <c r="I833" s="8"/>
      <c r="J833" s="126"/>
      <c r="K833" s="9"/>
      <c r="L833" s="204"/>
      <c r="M833" s="205"/>
      <c r="N833" s="205"/>
      <c r="O833" s="204"/>
      <c r="P833" s="205"/>
      <c r="Q833" s="205"/>
      <c r="R833" s="204"/>
      <c r="S833" s="204"/>
      <c r="T833" s="204"/>
      <c r="U833" s="204" t="s">
        <v>9306</v>
      </c>
      <c r="V833" s="205" t="s">
        <v>5100</v>
      </c>
      <c r="W833" s="204" t="s">
        <v>8021</v>
      </c>
      <c r="X833" s="215" t="s">
        <v>659</v>
      </c>
      <c r="Y833" s="215" t="s">
        <v>659</v>
      </c>
      <c r="Z833" s="216"/>
      <c r="AA833" s="215" t="s">
        <v>8546</v>
      </c>
      <c r="AB833" s="204"/>
      <c r="AC833" s="212"/>
      <c r="AD833" s="204"/>
      <c r="AE833" s="204"/>
      <c r="AF833" s="73"/>
      <c r="AG833" s="148"/>
      <c r="AH833" s="160"/>
      <c r="AI833" s="148"/>
      <c r="AJ833" s="148"/>
      <c r="AK833" s="160"/>
      <c r="AL833" s="160"/>
      <c r="AM833" s="160"/>
      <c r="AN833" s="160"/>
      <c r="AO833" s="160"/>
      <c r="AP833" s="148"/>
      <c r="AQ833" s="148"/>
      <c r="AR833" s="3"/>
      <c r="AS833" s="4"/>
      <c r="AT833" s="55"/>
      <c r="AU833" s="55"/>
      <c r="AV833" s="8"/>
      <c r="AW833" s="19"/>
    </row>
    <row r="834" spans="1:49" ht="28">
      <c r="A834" s="2"/>
      <c r="B834" s="48" t="s">
        <v>6255</v>
      </c>
      <c r="C834" s="48" t="s">
        <v>6255</v>
      </c>
      <c r="D834" s="23"/>
      <c r="E834" s="2"/>
      <c r="F834" s="2"/>
      <c r="G834" s="2"/>
      <c r="H834" s="8"/>
      <c r="I834" s="8"/>
      <c r="J834" s="113"/>
      <c r="K834" s="152"/>
      <c r="L834" s="204"/>
      <c r="M834" s="205"/>
      <c r="N834" s="205"/>
      <c r="O834" s="204"/>
      <c r="P834" s="205"/>
      <c r="Q834" s="205"/>
      <c r="R834" s="204"/>
      <c r="S834" s="204"/>
      <c r="T834" s="204"/>
      <c r="U834" s="204" t="s">
        <v>2875</v>
      </c>
      <c r="V834" s="205" t="s">
        <v>5101</v>
      </c>
      <c r="W834" s="204" t="s">
        <v>8101</v>
      </c>
      <c r="X834" s="204"/>
      <c r="Y834" s="215" t="s">
        <v>8441</v>
      </c>
      <c r="Z834" s="216"/>
      <c r="AA834" s="215" t="s">
        <v>8050</v>
      </c>
      <c r="AB834" s="204"/>
      <c r="AC834" s="212"/>
      <c r="AD834" s="204"/>
      <c r="AE834" s="204"/>
      <c r="AF834" s="77"/>
      <c r="AG834" s="148"/>
      <c r="AH834" s="160"/>
      <c r="AI834" s="148"/>
      <c r="AJ834" s="148"/>
      <c r="AK834" s="160"/>
      <c r="AL834" s="160"/>
      <c r="AM834" s="160"/>
      <c r="AN834" s="160"/>
      <c r="AO834" s="160"/>
      <c r="AP834" s="148"/>
      <c r="AQ834" s="148"/>
      <c r="AR834" s="3"/>
      <c r="AS834" s="4"/>
      <c r="AT834" s="55"/>
      <c r="AU834" s="55"/>
      <c r="AV834" s="8"/>
      <c r="AW834" s="19"/>
    </row>
    <row r="835" spans="1:49" ht="28">
      <c r="A835" s="2"/>
      <c r="B835" s="48" t="s">
        <v>6255</v>
      </c>
      <c r="C835" s="48" t="s">
        <v>6255</v>
      </c>
      <c r="D835" s="23"/>
      <c r="E835" s="2"/>
      <c r="F835" s="2"/>
      <c r="G835" s="2"/>
      <c r="H835" s="8"/>
      <c r="I835" s="8"/>
      <c r="J835" s="120"/>
      <c r="K835" s="131"/>
      <c r="L835" s="204"/>
      <c r="M835" s="205"/>
      <c r="N835" s="205"/>
      <c r="O835" s="204"/>
      <c r="P835" s="205"/>
      <c r="Q835" s="205"/>
      <c r="R835" s="204"/>
      <c r="S835" s="204"/>
      <c r="T835" s="204"/>
      <c r="U835" s="204" t="s">
        <v>1982</v>
      </c>
      <c r="V835" s="205" t="s">
        <v>5456</v>
      </c>
      <c r="W835" s="204" t="s">
        <v>8102</v>
      </c>
      <c r="X835" s="215" t="s">
        <v>660</v>
      </c>
      <c r="Y835" s="215" t="s">
        <v>660</v>
      </c>
      <c r="Z835" s="216"/>
      <c r="AA835" s="215" t="s">
        <v>8399</v>
      </c>
      <c r="AB835" s="204"/>
      <c r="AC835" s="212"/>
      <c r="AD835" s="204"/>
      <c r="AE835" s="204"/>
      <c r="AF835" s="71"/>
      <c r="AG835" s="148"/>
      <c r="AH835" s="160"/>
      <c r="AI835" s="148"/>
      <c r="AJ835" s="148"/>
      <c r="AK835" s="160"/>
      <c r="AL835" s="160"/>
      <c r="AM835" s="160"/>
      <c r="AN835" s="160"/>
      <c r="AO835" s="160"/>
      <c r="AP835" s="148"/>
      <c r="AQ835" s="148"/>
      <c r="AR835" s="3"/>
      <c r="AS835" s="4"/>
      <c r="AT835" s="55"/>
      <c r="AU835" s="55"/>
      <c r="AV835" s="8"/>
      <c r="AW835" s="19"/>
    </row>
    <row r="836" spans="1:49" ht="28">
      <c r="A836" s="2"/>
      <c r="B836" s="48" t="s">
        <v>6255</v>
      </c>
      <c r="C836" s="48" t="s">
        <v>6255</v>
      </c>
      <c r="D836" s="23"/>
      <c r="E836" s="2"/>
      <c r="F836" s="2"/>
      <c r="G836" s="2"/>
      <c r="H836" s="8"/>
      <c r="I836" s="8"/>
      <c r="J836" s="121"/>
      <c r="K836" s="132"/>
      <c r="L836" s="204"/>
      <c r="M836" s="205"/>
      <c r="N836" s="205"/>
      <c r="O836" s="204"/>
      <c r="P836" s="205"/>
      <c r="Q836" s="205"/>
      <c r="R836" s="204"/>
      <c r="S836" s="204"/>
      <c r="T836" s="204"/>
      <c r="U836" s="204" t="s">
        <v>2873</v>
      </c>
      <c r="V836" s="205" t="s">
        <v>4940</v>
      </c>
      <c r="W836" s="204" t="s">
        <v>8317</v>
      </c>
      <c r="X836" s="204"/>
      <c r="Y836" s="210"/>
      <c r="Z836" s="216"/>
      <c r="AA836" s="210"/>
      <c r="AB836" s="204"/>
      <c r="AC836" s="212"/>
      <c r="AD836" s="204"/>
      <c r="AE836" s="204"/>
      <c r="AF836" s="74"/>
      <c r="AG836" s="148"/>
      <c r="AH836" s="160"/>
      <c r="AI836" s="148"/>
      <c r="AJ836" s="148"/>
      <c r="AK836" s="160"/>
      <c r="AL836" s="160"/>
      <c r="AM836" s="160"/>
      <c r="AN836" s="160"/>
      <c r="AO836" s="160"/>
      <c r="AP836" s="148"/>
      <c r="AQ836" s="148"/>
      <c r="AR836" s="3"/>
      <c r="AS836" s="4"/>
      <c r="AT836" s="55"/>
      <c r="AU836" s="55"/>
      <c r="AV836" s="8"/>
      <c r="AW836" s="19"/>
    </row>
    <row r="837" spans="1:49" ht="28">
      <c r="A837" s="2"/>
      <c r="B837" s="48" t="s">
        <v>6255</v>
      </c>
      <c r="C837" s="48" t="s">
        <v>6255</v>
      </c>
      <c r="D837" s="23"/>
      <c r="E837" s="2"/>
      <c r="F837" s="2"/>
      <c r="G837" s="2"/>
      <c r="H837" s="8"/>
      <c r="I837" s="8"/>
      <c r="J837" s="122"/>
      <c r="K837" s="86"/>
      <c r="L837" s="204"/>
      <c r="M837" s="205"/>
      <c r="N837" s="205"/>
      <c r="O837" s="204"/>
      <c r="P837" s="205"/>
      <c r="Q837" s="205"/>
      <c r="R837" s="204"/>
      <c r="S837" s="204"/>
      <c r="T837" s="204"/>
      <c r="U837" s="204" t="s">
        <v>1983</v>
      </c>
      <c r="V837" s="205" t="s">
        <v>4940</v>
      </c>
      <c r="W837" s="204" t="s">
        <v>8271</v>
      </c>
      <c r="X837" s="204"/>
      <c r="Y837" s="215"/>
      <c r="Z837" s="216"/>
      <c r="AA837" s="215"/>
      <c r="AB837" s="204"/>
      <c r="AC837" s="212"/>
      <c r="AD837" s="204"/>
      <c r="AE837" s="204"/>
      <c r="AF837" s="81"/>
      <c r="AG837" s="148"/>
      <c r="AH837" s="160"/>
      <c r="AI837" s="148"/>
      <c r="AJ837" s="148"/>
      <c r="AK837" s="160"/>
      <c r="AL837" s="160"/>
      <c r="AM837" s="160"/>
      <c r="AN837" s="160"/>
      <c r="AO837" s="160"/>
      <c r="AP837" s="148"/>
      <c r="AQ837" s="148"/>
      <c r="AR837" s="3"/>
      <c r="AS837" s="4"/>
      <c r="AT837" s="55"/>
      <c r="AU837" s="55"/>
      <c r="AV837" s="8"/>
      <c r="AW837" s="19"/>
    </row>
    <row r="838" spans="1:49" ht="28">
      <c r="A838" s="2"/>
      <c r="B838" s="48" t="s">
        <v>6255</v>
      </c>
      <c r="C838" s="48" t="s">
        <v>6255</v>
      </c>
      <c r="D838" s="23"/>
      <c r="E838" s="2"/>
      <c r="F838" s="2"/>
      <c r="G838" s="2"/>
      <c r="H838" s="8"/>
      <c r="I838" s="8"/>
      <c r="J838" s="123"/>
      <c r="K838" s="87"/>
      <c r="L838" s="204"/>
      <c r="M838" s="205"/>
      <c r="N838" s="205"/>
      <c r="O838" s="204"/>
      <c r="P838" s="205"/>
      <c r="Q838" s="205"/>
      <c r="R838" s="204"/>
      <c r="S838" s="204"/>
      <c r="T838" s="204"/>
      <c r="U838" s="204" t="s">
        <v>1984</v>
      </c>
      <c r="V838" s="205" t="s">
        <v>4940</v>
      </c>
      <c r="W838" s="204" t="s">
        <v>8263</v>
      </c>
      <c r="X838" s="204"/>
      <c r="Y838" s="215"/>
      <c r="Z838" s="216"/>
      <c r="AA838" s="215"/>
      <c r="AB838" s="204"/>
      <c r="AC838" s="212"/>
      <c r="AD838" s="204"/>
      <c r="AE838" s="204"/>
      <c r="AF838" s="73"/>
      <c r="AG838" s="148"/>
      <c r="AH838" s="160"/>
      <c r="AI838" s="148"/>
      <c r="AJ838" s="148"/>
      <c r="AK838" s="160"/>
      <c r="AL838" s="160"/>
      <c r="AM838" s="160"/>
      <c r="AN838" s="160"/>
      <c r="AO838" s="160"/>
      <c r="AP838" s="148"/>
      <c r="AQ838" s="148"/>
      <c r="AR838" s="3"/>
      <c r="AS838" s="4"/>
      <c r="AT838" s="55"/>
      <c r="AU838" s="55"/>
      <c r="AV838" s="8"/>
      <c r="AW838" s="19"/>
    </row>
    <row r="839" spans="1:49" ht="28">
      <c r="A839" s="2"/>
      <c r="B839" s="48" t="s">
        <v>6255</v>
      </c>
      <c r="C839" s="48" t="s">
        <v>6255</v>
      </c>
      <c r="D839" s="23"/>
      <c r="E839" s="2"/>
      <c r="F839" s="2"/>
      <c r="G839" s="2"/>
      <c r="H839" s="8"/>
      <c r="I839" s="8"/>
      <c r="J839" s="124"/>
      <c r="K839" s="57"/>
      <c r="L839" s="204"/>
      <c r="M839" s="205"/>
      <c r="N839" s="205"/>
      <c r="O839" s="204"/>
      <c r="P839" s="205"/>
      <c r="Q839" s="205"/>
      <c r="R839" s="204"/>
      <c r="S839" s="204"/>
      <c r="T839" s="204"/>
      <c r="U839" s="204" t="s">
        <v>9289</v>
      </c>
      <c r="V839" s="205" t="s">
        <v>4940</v>
      </c>
      <c r="W839" s="204" t="s">
        <v>8337</v>
      </c>
      <c r="X839" s="204"/>
      <c r="Y839" s="215"/>
      <c r="Z839" s="216"/>
      <c r="AA839" s="215"/>
      <c r="AB839" s="204"/>
      <c r="AC839" s="212"/>
      <c r="AD839" s="204"/>
      <c r="AE839" s="204"/>
      <c r="AF839" s="77"/>
      <c r="AG839" s="148"/>
      <c r="AH839" s="160"/>
      <c r="AI839" s="148"/>
      <c r="AJ839" s="148"/>
      <c r="AK839" s="160"/>
      <c r="AL839" s="160"/>
      <c r="AM839" s="160"/>
      <c r="AN839" s="160"/>
      <c r="AO839" s="160"/>
      <c r="AP839" s="148"/>
      <c r="AQ839" s="148"/>
      <c r="AR839" s="3"/>
      <c r="AS839" s="4"/>
      <c r="AT839" s="55"/>
      <c r="AU839" s="55"/>
      <c r="AV839" s="8"/>
      <c r="AW839" s="19"/>
    </row>
    <row r="840" spans="1:49" ht="14">
      <c r="A840" s="2"/>
      <c r="B840" s="48" t="s">
        <v>6255</v>
      </c>
      <c r="C840" s="48" t="s">
        <v>6255</v>
      </c>
      <c r="D840" s="23"/>
      <c r="E840" s="2"/>
      <c r="F840" s="2"/>
      <c r="G840" s="2"/>
      <c r="H840" s="8"/>
      <c r="I840" s="8"/>
      <c r="J840" s="126"/>
      <c r="K840" s="40"/>
      <c r="L840" s="204"/>
      <c r="M840" s="205"/>
      <c r="N840" s="205"/>
      <c r="O840" s="204"/>
      <c r="P840" s="205"/>
      <c r="Q840" s="205"/>
      <c r="R840" s="204"/>
      <c r="S840" s="204"/>
      <c r="T840" s="204"/>
      <c r="U840" s="204" t="s">
        <v>2875</v>
      </c>
      <c r="V840" s="205" t="s">
        <v>5532</v>
      </c>
      <c r="W840" s="204" t="s">
        <v>8409</v>
      </c>
      <c r="X840" s="204"/>
      <c r="Y840" s="215"/>
      <c r="Z840" s="216"/>
      <c r="AA840" s="215"/>
      <c r="AB840" s="204"/>
      <c r="AC840" s="212"/>
      <c r="AD840" s="204"/>
      <c r="AE840" s="204"/>
      <c r="AF840" s="71"/>
      <c r="AG840" s="148"/>
      <c r="AH840" s="160"/>
      <c r="AI840" s="148"/>
      <c r="AJ840" s="148"/>
      <c r="AK840" s="160"/>
      <c r="AL840" s="160"/>
      <c r="AM840" s="160"/>
      <c r="AN840" s="160"/>
      <c r="AO840" s="160"/>
      <c r="AP840" s="148"/>
      <c r="AQ840" s="148"/>
      <c r="AR840" s="3"/>
      <c r="AS840" s="4"/>
      <c r="AT840" s="55"/>
      <c r="AU840" s="55"/>
      <c r="AV840" s="8"/>
      <c r="AW840" s="19"/>
    </row>
    <row r="841" spans="1:49" ht="14">
      <c r="A841" s="2"/>
      <c r="B841" s="48" t="s">
        <v>6255</v>
      </c>
      <c r="C841" s="48" t="s">
        <v>6255</v>
      </c>
      <c r="D841" s="23"/>
      <c r="E841" s="2"/>
      <c r="F841" s="2"/>
      <c r="G841" s="2"/>
      <c r="H841" s="8"/>
      <c r="I841" s="8"/>
      <c r="J841" s="113"/>
      <c r="K841" s="9"/>
      <c r="L841" s="204"/>
      <c r="M841" s="205"/>
      <c r="N841" s="205"/>
      <c r="O841" s="204"/>
      <c r="P841" s="205"/>
      <c r="Q841" s="205"/>
      <c r="R841" s="204"/>
      <c r="S841" s="204"/>
      <c r="T841" s="204"/>
      <c r="U841" s="204" t="s">
        <v>9292</v>
      </c>
      <c r="V841" s="205" t="s">
        <v>5664</v>
      </c>
      <c r="W841" s="204" t="s">
        <v>8246</v>
      </c>
      <c r="X841" s="204"/>
      <c r="Y841" s="215" t="s">
        <v>8123</v>
      </c>
      <c r="Z841" s="216"/>
      <c r="AA841" s="215" t="s">
        <v>8400</v>
      </c>
      <c r="AB841" s="204"/>
      <c r="AC841" s="212"/>
      <c r="AD841" s="204"/>
      <c r="AE841" s="204"/>
      <c r="AF841" s="74"/>
      <c r="AG841" s="148"/>
      <c r="AH841" s="160"/>
      <c r="AI841" s="148"/>
      <c r="AJ841" s="148"/>
      <c r="AK841" s="160"/>
      <c r="AL841" s="160"/>
      <c r="AM841" s="160"/>
      <c r="AN841" s="160"/>
      <c r="AO841" s="160"/>
      <c r="AP841" s="148"/>
      <c r="AQ841" s="148"/>
      <c r="AR841" s="3"/>
      <c r="AS841" s="4"/>
      <c r="AT841" s="55"/>
      <c r="AU841" s="55"/>
      <c r="AV841" s="8"/>
      <c r="AW841" s="19"/>
    </row>
    <row r="842" spans="1:49" ht="210">
      <c r="A842" s="2">
        <v>275</v>
      </c>
      <c r="B842" s="23"/>
      <c r="C842" s="23"/>
      <c r="D842" s="23"/>
      <c r="E842" s="2"/>
      <c r="F842" s="2"/>
      <c r="G842" s="2"/>
      <c r="H842" s="8" t="s">
        <v>6509</v>
      </c>
      <c r="I842" s="8"/>
      <c r="J842" s="120" t="s">
        <v>6915</v>
      </c>
      <c r="K842" s="78"/>
      <c r="L842" s="204" t="s">
        <v>7166</v>
      </c>
      <c r="M842" s="205" t="s">
        <v>7038</v>
      </c>
      <c r="N842" s="205" t="s">
        <v>6924</v>
      </c>
      <c r="O842" s="204" t="s">
        <v>6750</v>
      </c>
      <c r="P842" s="205" t="s">
        <v>7039</v>
      </c>
      <c r="Q842" s="206" t="s">
        <v>1798</v>
      </c>
      <c r="R842" s="206" t="s">
        <v>6226</v>
      </c>
      <c r="S842" s="206"/>
      <c r="T842" s="206"/>
      <c r="U842" s="206"/>
      <c r="V842" s="206" t="s">
        <v>967</v>
      </c>
      <c r="W842" s="207" t="s">
        <v>1800</v>
      </c>
      <c r="X842" s="206" t="s">
        <v>1740</v>
      </c>
      <c r="Y842" s="207" t="s">
        <v>1801</v>
      </c>
      <c r="Z842" s="208">
        <v>5</v>
      </c>
      <c r="AA842" s="207" t="s">
        <v>7778</v>
      </c>
      <c r="AB842" s="207" t="s">
        <v>7592</v>
      </c>
      <c r="AC842" s="209"/>
      <c r="AD842" s="207"/>
      <c r="AE842" s="206" t="s">
        <v>1744</v>
      </c>
      <c r="AF842" s="77"/>
      <c r="AG842" s="150" t="s">
        <v>2275</v>
      </c>
      <c r="AH842" s="160"/>
      <c r="AI842" s="150" t="s">
        <v>2280</v>
      </c>
      <c r="AJ842" s="150" t="s">
        <v>2276</v>
      </c>
      <c r="AK842" s="160"/>
      <c r="AL842" s="160"/>
      <c r="AM842" s="160"/>
      <c r="AN842" s="160"/>
      <c r="AO842" s="160"/>
      <c r="AP842" s="150" t="s">
        <v>2277</v>
      </c>
      <c r="AQ842" s="150" t="s">
        <v>2278</v>
      </c>
      <c r="AR842" s="3" t="s">
        <v>6666</v>
      </c>
      <c r="AS842" s="4" t="s">
        <v>6800</v>
      </c>
      <c r="AT842" s="55"/>
      <c r="AU842" s="55"/>
      <c r="AV842" s="8" t="s">
        <v>6509</v>
      </c>
      <c r="AW842" s="17">
        <v>5</v>
      </c>
    </row>
    <row r="843" spans="1:49" ht="14">
      <c r="A843" s="2">
        <v>276</v>
      </c>
      <c r="B843" s="23"/>
      <c r="C843" s="23"/>
      <c r="D843" s="23"/>
      <c r="E843" s="2"/>
      <c r="F843" s="2" t="s">
        <v>6512</v>
      </c>
      <c r="G843" s="2"/>
      <c r="H843" s="2"/>
      <c r="I843" s="2"/>
      <c r="J843" s="133"/>
      <c r="K843" s="78"/>
      <c r="L843" s="201"/>
      <c r="M843" s="201"/>
      <c r="N843" s="201"/>
      <c r="O843" s="201"/>
      <c r="P843" s="201"/>
      <c r="Q843" s="201"/>
      <c r="R843" s="201"/>
      <c r="S843" s="201"/>
      <c r="T843" s="201"/>
      <c r="U843" s="201"/>
      <c r="V843" s="201"/>
      <c r="W843" s="201"/>
      <c r="X843" s="201"/>
      <c r="Y843" s="201"/>
      <c r="Z843" s="202">
        <v>0</v>
      </c>
      <c r="AA843" s="201"/>
      <c r="AB843" s="201"/>
      <c r="AC843" s="203"/>
      <c r="AD843" s="201"/>
      <c r="AE843" s="201"/>
      <c r="AF843" s="81"/>
      <c r="AG843" s="147"/>
      <c r="AH843" s="147"/>
      <c r="AI843" s="147"/>
      <c r="AJ843" s="147"/>
      <c r="AK843" s="147"/>
      <c r="AL843" s="147"/>
      <c r="AM843" s="147"/>
      <c r="AN843" s="147"/>
      <c r="AO843" s="147"/>
      <c r="AP843" s="147"/>
      <c r="AQ843" s="147"/>
      <c r="AR843" s="2"/>
      <c r="AS843" s="2"/>
      <c r="AT843" s="55"/>
      <c r="AU843" s="55"/>
      <c r="AV843" s="2"/>
      <c r="AW843" s="16">
        <v>0</v>
      </c>
    </row>
    <row r="844" spans="1:49" ht="28">
      <c r="A844" s="2">
        <v>277</v>
      </c>
      <c r="B844" s="23"/>
      <c r="C844" s="23"/>
      <c r="D844" s="23"/>
      <c r="E844" s="2"/>
      <c r="F844" s="2"/>
      <c r="G844" s="2" t="s">
        <v>6516</v>
      </c>
      <c r="H844" s="2"/>
      <c r="I844" s="2"/>
      <c r="J844" s="134"/>
      <c r="K844" s="78"/>
      <c r="L844" s="201"/>
      <c r="M844" s="201"/>
      <c r="N844" s="201"/>
      <c r="O844" s="201"/>
      <c r="P844" s="201"/>
      <c r="Q844" s="201"/>
      <c r="R844" s="201"/>
      <c r="S844" s="201"/>
      <c r="T844" s="201"/>
      <c r="U844" s="201"/>
      <c r="V844" s="201"/>
      <c r="W844" s="201"/>
      <c r="X844" s="201"/>
      <c r="Y844" s="201"/>
      <c r="Z844" s="202">
        <v>0</v>
      </c>
      <c r="AA844" s="201"/>
      <c r="AB844" s="201"/>
      <c r="AC844" s="203"/>
      <c r="AD844" s="201"/>
      <c r="AE844" s="201"/>
      <c r="AF844" s="71"/>
      <c r="AG844" s="147"/>
      <c r="AH844" s="147"/>
      <c r="AI844" s="147"/>
      <c r="AJ844" s="147"/>
      <c r="AK844" s="147"/>
      <c r="AL844" s="147"/>
      <c r="AM844" s="147"/>
      <c r="AN844" s="147"/>
      <c r="AO844" s="147"/>
      <c r="AP844" s="147"/>
      <c r="AQ844" s="147"/>
      <c r="AR844" s="2"/>
      <c r="AS844" s="2"/>
      <c r="AT844" s="55"/>
      <c r="AU844" s="55"/>
      <c r="AV844" s="2"/>
      <c r="AW844" s="16">
        <v>0</v>
      </c>
    </row>
    <row r="845" spans="1:49" ht="134" customHeight="1">
      <c r="A845" s="2">
        <v>278</v>
      </c>
      <c r="B845" s="48" t="s">
        <v>6255</v>
      </c>
      <c r="C845" s="48" t="s">
        <v>6255</v>
      </c>
      <c r="D845" s="48" t="s">
        <v>7721</v>
      </c>
      <c r="E845" s="2"/>
      <c r="F845" s="2"/>
      <c r="G845" s="2"/>
      <c r="H845" s="11" t="s">
        <v>6508</v>
      </c>
      <c r="I845" s="11"/>
      <c r="J845" s="123" t="s">
        <v>7003</v>
      </c>
      <c r="K845" s="152"/>
      <c r="L845" s="204" t="s">
        <v>7369</v>
      </c>
      <c r="M845" s="205" t="s">
        <v>6624</v>
      </c>
      <c r="N845" s="205" t="s">
        <v>7315</v>
      </c>
      <c r="O845" s="204" t="s">
        <v>661</v>
      </c>
      <c r="P845" s="205" t="s">
        <v>1411</v>
      </c>
      <c r="Q845" s="205" t="s">
        <v>1412</v>
      </c>
      <c r="R845" s="204" t="s">
        <v>6115</v>
      </c>
      <c r="S845" s="204" t="s">
        <v>662</v>
      </c>
      <c r="T845" s="204" t="s">
        <v>663</v>
      </c>
      <c r="U845" s="204" t="s">
        <v>664</v>
      </c>
      <c r="V845" s="205"/>
      <c r="W845" s="204"/>
      <c r="X845" s="204"/>
      <c r="Y845" s="204"/>
      <c r="Z845" s="211">
        <v>6</v>
      </c>
      <c r="AA845" s="204"/>
      <c r="AB845" s="204" t="s">
        <v>665</v>
      </c>
      <c r="AC845" s="212" t="s">
        <v>651</v>
      </c>
      <c r="AD845" s="204" t="s">
        <v>630</v>
      </c>
      <c r="AE845" s="204" t="s">
        <v>1788</v>
      </c>
      <c r="AF845" s="74"/>
      <c r="AG845" s="148" t="s">
        <v>2279</v>
      </c>
      <c r="AH845" s="148" t="s">
        <v>2390</v>
      </c>
      <c r="AI845" s="148" t="s">
        <v>2341</v>
      </c>
      <c r="AJ845" s="148" t="s">
        <v>2232</v>
      </c>
      <c r="AK845" s="148" t="s">
        <v>2342</v>
      </c>
      <c r="AL845" s="160"/>
      <c r="AM845" s="160"/>
      <c r="AN845" s="160"/>
      <c r="AO845" s="160"/>
      <c r="AP845" s="148" t="s">
        <v>2987</v>
      </c>
      <c r="AQ845" s="148" t="s">
        <v>2985</v>
      </c>
      <c r="AR845" s="3" t="s">
        <v>7315</v>
      </c>
      <c r="AS845" s="4" t="s">
        <v>7287</v>
      </c>
      <c r="AT845" s="55"/>
      <c r="AU845" s="55"/>
      <c r="AV845" s="11" t="s">
        <v>6508</v>
      </c>
      <c r="AW845" s="18">
        <v>6</v>
      </c>
    </row>
    <row r="846" spans="1:49" ht="14">
      <c r="A846" s="2"/>
      <c r="B846" s="48" t="s">
        <v>6255</v>
      </c>
      <c r="C846" s="48" t="s">
        <v>6255</v>
      </c>
      <c r="D846" s="23"/>
      <c r="E846" s="2"/>
      <c r="F846" s="2"/>
      <c r="G846" s="2"/>
      <c r="H846" s="11"/>
      <c r="I846" s="11"/>
      <c r="J846" s="124"/>
      <c r="K846" s="131"/>
      <c r="L846" s="204"/>
      <c r="M846" s="205"/>
      <c r="N846" s="205"/>
      <c r="O846" s="204"/>
      <c r="P846" s="205"/>
      <c r="Q846" s="205"/>
      <c r="R846" s="204"/>
      <c r="S846" s="204"/>
      <c r="T846" s="204"/>
      <c r="U846" s="204" t="s">
        <v>9196</v>
      </c>
      <c r="V846" s="205" t="s">
        <v>5139</v>
      </c>
      <c r="W846" s="204" t="s">
        <v>8606</v>
      </c>
      <c r="X846" s="204"/>
      <c r="Y846" s="204"/>
      <c r="Z846" s="211"/>
      <c r="AA846" s="204"/>
      <c r="AB846" s="204"/>
      <c r="AC846" s="212"/>
      <c r="AD846" s="204"/>
      <c r="AE846" s="204"/>
      <c r="AF846" s="81"/>
      <c r="AG846" s="148"/>
      <c r="AH846" s="148"/>
      <c r="AI846" s="148"/>
      <c r="AJ846" s="148"/>
      <c r="AK846" s="148"/>
      <c r="AL846" s="160"/>
      <c r="AM846" s="160"/>
      <c r="AN846" s="160"/>
      <c r="AO846" s="160"/>
      <c r="AP846" s="148"/>
      <c r="AQ846" s="148"/>
      <c r="AR846" s="3"/>
      <c r="AS846" s="4"/>
      <c r="AT846" s="55"/>
      <c r="AU846" s="55"/>
      <c r="AV846" s="11"/>
      <c r="AW846" s="18"/>
    </row>
    <row r="847" spans="1:49" ht="28">
      <c r="A847" s="2"/>
      <c r="B847" s="48" t="s">
        <v>6255</v>
      </c>
      <c r="C847" s="48" t="s">
        <v>6255</v>
      </c>
      <c r="D847" s="23"/>
      <c r="E847" s="2"/>
      <c r="F847" s="2"/>
      <c r="G847" s="2"/>
      <c r="H847" s="11"/>
      <c r="I847" s="11"/>
      <c r="J847" s="126"/>
      <c r="K847" s="132"/>
      <c r="L847" s="204"/>
      <c r="M847" s="205"/>
      <c r="N847" s="205"/>
      <c r="O847" s="204"/>
      <c r="P847" s="205"/>
      <c r="Q847" s="205"/>
      <c r="R847" s="204"/>
      <c r="S847" s="204"/>
      <c r="T847" s="204"/>
      <c r="U847" s="204" t="s">
        <v>9196</v>
      </c>
      <c r="V847" s="205" t="s">
        <v>5140</v>
      </c>
      <c r="W847" s="204" t="s">
        <v>8326</v>
      </c>
      <c r="X847" s="204"/>
      <c r="Y847" s="204"/>
      <c r="Z847" s="211"/>
      <c r="AA847" s="204"/>
      <c r="AB847" s="204"/>
      <c r="AC847" s="212"/>
      <c r="AD847" s="204"/>
      <c r="AE847" s="204"/>
      <c r="AF847" s="73"/>
      <c r="AG847" s="148"/>
      <c r="AH847" s="148"/>
      <c r="AI847" s="148"/>
      <c r="AJ847" s="148"/>
      <c r="AK847" s="148"/>
      <c r="AL847" s="160"/>
      <c r="AM847" s="160"/>
      <c r="AN847" s="160"/>
      <c r="AO847" s="160"/>
      <c r="AP847" s="148"/>
      <c r="AQ847" s="148"/>
      <c r="AR847" s="3"/>
      <c r="AS847" s="4"/>
      <c r="AT847" s="55"/>
      <c r="AU847" s="55"/>
      <c r="AV847" s="11"/>
      <c r="AW847" s="18"/>
    </row>
    <row r="848" spans="1:49" ht="14">
      <c r="A848" s="2"/>
      <c r="B848" s="48" t="s">
        <v>6255</v>
      </c>
      <c r="C848" s="48" t="s">
        <v>6255</v>
      </c>
      <c r="D848" s="23"/>
      <c r="E848" s="2"/>
      <c r="F848" s="2"/>
      <c r="G848" s="2"/>
      <c r="H848" s="11"/>
      <c r="I848" s="11"/>
      <c r="J848" s="113"/>
      <c r="K848" s="86"/>
      <c r="L848" s="204"/>
      <c r="M848" s="205"/>
      <c r="N848" s="205"/>
      <c r="O848" s="204"/>
      <c r="P848" s="205"/>
      <c r="Q848" s="205"/>
      <c r="R848" s="204"/>
      <c r="S848" s="204"/>
      <c r="T848" s="204"/>
      <c r="U848" s="204" t="s">
        <v>9214</v>
      </c>
      <c r="V848" s="205" t="s">
        <v>5100</v>
      </c>
      <c r="W848" s="204" t="s">
        <v>8327</v>
      </c>
      <c r="X848" s="204"/>
      <c r="Y848" s="204" t="s">
        <v>1974</v>
      </c>
      <c r="Z848" s="211"/>
      <c r="AA848" s="204" t="s">
        <v>8301</v>
      </c>
      <c r="AB848" s="204"/>
      <c r="AC848" s="212"/>
      <c r="AD848" s="204"/>
      <c r="AE848" s="204"/>
      <c r="AF848" s="77"/>
      <c r="AG848" s="148"/>
      <c r="AH848" s="148"/>
      <c r="AI848" s="148"/>
      <c r="AJ848" s="148"/>
      <c r="AK848" s="148"/>
      <c r="AL848" s="160"/>
      <c r="AM848" s="160"/>
      <c r="AN848" s="160"/>
      <c r="AO848" s="160"/>
      <c r="AP848" s="148"/>
      <c r="AQ848" s="148"/>
      <c r="AR848" s="3"/>
      <c r="AS848" s="4"/>
      <c r="AT848" s="55"/>
      <c r="AU848" s="55"/>
      <c r="AV848" s="11"/>
      <c r="AW848" s="18"/>
    </row>
    <row r="849" spans="1:49" ht="28">
      <c r="A849" s="2"/>
      <c r="B849" s="48" t="s">
        <v>6255</v>
      </c>
      <c r="C849" s="48" t="s">
        <v>6255</v>
      </c>
      <c r="D849" s="23"/>
      <c r="E849" s="2"/>
      <c r="F849" s="2"/>
      <c r="G849" s="2"/>
      <c r="H849" s="11"/>
      <c r="I849" s="11"/>
      <c r="J849" s="120"/>
      <c r="K849" s="87"/>
      <c r="L849" s="204"/>
      <c r="M849" s="205"/>
      <c r="N849" s="205"/>
      <c r="O849" s="204"/>
      <c r="P849" s="205"/>
      <c r="Q849" s="205"/>
      <c r="R849" s="204"/>
      <c r="S849" s="204"/>
      <c r="T849" s="204"/>
      <c r="U849" s="204" t="s">
        <v>3268</v>
      </c>
      <c r="V849" s="205" t="s">
        <v>6624</v>
      </c>
      <c r="W849" s="204" t="s">
        <v>8530</v>
      </c>
      <c r="X849" s="204" t="s">
        <v>631</v>
      </c>
      <c r="Y849" s="204" t="s">
        <v>631</v>
      </c>
      <c r="Z849" s="211"/>
      <c r="AA849" s="204" t="s">
        <v>8380</v>
      </c>
      <c r="AB849" s="204"/>
      <c r="AC849" s="212"/>
      <c r="AD849" s="204"/>
      <c r="AE849" s="204"/>
      <c r="AF849" s="71"/>
      <c r="AG849" s="148"/>
      <c r="AH849" s="148"/>
      <c r="AI849" s="148"/>
      <c r="AJ849" s="148"/>
      <c r="AK849" s="148"/>
      <c r="AL849" s="160"/>
      <c r="AM849" s="160"/>
      <c r="AN849" s="160"/>
      <c r="AO849" s="160"/>
      <c r="AP849" s="148"/>
      <c r="AQ849" s="148"/>
      <c r="AR849" s="3"/>
      <c r="AS849" s="4"/>
      <c r="AT849" s="55"/>
      <c r="AU849" s="55"/>
      <c r="AV849" s="11"/>
      <c r="AW849" s="18"/>
    </row>
    <row r="850" spans="1:49" ht="28">
      <c r="A850" s="2"/>
      <c r="B850" s="48"/>
      <c r="C850" s="48"/>
      <c r="D850" s="23"/>
      <c r="E850" s="2"/>
      <c r="F850" s="2"/>
      <c r="G850" s="2"/>
      <c r="H850" s="11"/>
      <c r="I850" s="11"/>
      <c r="J850" s="121"/>
      <c r="K850" s="57"/>
      <c r="L850" s="204"/>
      <c r="M850" s="205"/>
      <c r="N850" s="205"/>
      <c r="O850" s="204"/>
      <c r="P850" s="205"/>
      <c r="Q850" s="205"/>
      <c r="R850" s="204"/>
      <c r="S850" s="204"/>
      <c r="T850" s="204"/>
      <c r="U850" s="204" t="s">
        <v>1975</v>
      </c>
      <c r="V850" s="205"/>
      <c r="W850" s="204" t="s">
        <v>1976</v>
      </c>
      <c r="X850" s="204" t="s">
        <v>1977</v>
      </c>
      <c r="Y850" s="204" t="s">
        <v>1977</v>
      </c>
      <c r="Z850" s="211"/>
      <c r="AA850" s="204" t="s">
        <v>1978</v>
      </c>
      <c r="AB850" s="204"/>
      <c r="AC850" s="212"/>
      <c r="AD850" s="204"/>
      <c r="AE850" s="204"/>
      <c r="AF850" s="71"/>
      <c r="AG850" s="148"/>
      <c r="AH850" s="148"/>
      <c r="AI850" s="148"/>
      <c r="AJ850" s="148"/>
      <c r="AK850" s="148"/>
      <c r="AL850" s="160"/>
      <c r="AM850" s="160"/>
      <c r="AN850" s="160"/>
      <c r="AO850" s="160"/>
      <c r="AP850" s="148"/>
      <c r="AQ850" s="148"/>
      <c r="AR850" s="3"/>
      <c r="AS850" s="4"/>
      <c r="AT850" s="55"/>
      <c r="AU850" s="55"/>
      <c r="AV850" s="11"/>
      <c r="AW850" s="18"/>
    </row>
    <row r="851" spans="1:49" ht="28">
      <c r="A851" s="2"/>
      <c r="B851" s="48" t="s">
        <v>6255</v>
      </c>
      <c r="C851" s="48" t="s">
        <v>6255</v>
      </c>
      <c r="D851" s="23"/>
      <c r="E851" s="2"/>
      <c r="F851" s="2"/>
      <c r="G851" s="2"/>
      <c r="H851" s="11"/>
      <c r="I851" s="11"/>
      <c r="J851" s="122"/>
      <c r="K851" s="40"/>
      <c r="L851" s="204"/>
      <c r="M851" s="205"/>
      <c r="N851" s="205"/>
      <c r="O851" s="204"/>
      <c r="P851" s="205"/>
      <c r="Q851" s="205"/>
      <c r="R851" s="204"/>
      <c r="S851" s="204"/>
      <c r="T851" s="204"/>
      <c r="U851" s="204" t="s">
        <v>1979</v>
      </c>
      <c r="V851" s="205"/>
      <c r="W851" s="204" t="s">
        <v>8395</v>
      </c>
      <c r="X851" s="204" t="s">
        <v>1980</v>
      </c>
      <c r="Y851" s="204" t="s">
        <v>1980</v>
      </c>
      <c r="Z851" s="211"/>
      <c r="AA851" s="204" t="s">
        <v>8349</v>
      </c>
      <c r="AB851" s="204"/>
      <c r="AC851" s="212"/>
      <c r="AD851" s="204"/>
      <c r="AE851" s="204"/>
      <c r="AF851" s="74"/>
      <c r="AG851" s="148"/>
      <c r="AH851" s="148"/>
      <c r="AI851" s="148"/>
      <c r="AJ851" s="148"/>
      <c r="AK851" s="148"/>
      <c r="AL851" s="160"/>
      <c r="AM851" s="160"/>
      <c r="AN851" s="160"/>
      <c r="AO851" s="160"/>
      <c r="AP851" s="148"/>
      <c r="AQ851" s="148"/>
      <c r="AR851" s="3"/>
      <c r="AS851" s="4"/>
      <c r="AT851" s="55"/>
      <c r="AU851" s="55"/>
      <c r="AV851" s="11"/>
      <c r="AW851" s="18"/>
    </row>
    <row r="852" spans="1:49" ht="14">
      <c r="A852" s="2"/>
      <c r="B852" s="48" t="s">
        <v>6255</v>
      </c>
      <c r="C852" s="48" t="s">
        <v>6255</v>
      </c>
      <c r="D852" s="23"/>
      <c r="E852" s="2"/>
      <c r="F852" s="2"/>
      <c r="G852" s="2"/>
      <c r="H852" s="11"/>
      <c r="I852" s="11"/>
      <c r="J852" s="123"/>
      <c r="K852" s="9"/>
      <c r="L852" s="204"/>
      <c r="M852" s="205"/>
      <c r="N852" s="205"/>
      <c r="O852" s="204"/>
      <c r="P852" s="205"/>
      <c r="Q852" s="205"/>
      <c r="R852" s="204"/>
      <c r="S852" s="204"/>
      <c r="T852" s="204"/>
      <c r="U852" s="204" t="s">
        <v>9214</v>
      </c>
      <c r="V852" s="205" t="s">
        <v>5456</v>
      </c>
      <c r="W852" s="204" t="s">
        <v>8324</v>
      </c>
      <c r="X852" s="204"/>
      <c r="Y852" s="204" t="s">
        <v>632</v>
      </c>
      <c r="Z852" s="211"/>
      <c r="AA852" s="204" t="s">
        <v>8291</v>
      </c>
      <c r="AB852" s="204"/>
      <c r="AC852" s="212"/>
      <c r="AD852" s="204"/>
      <c r="AE852" s="204"/>
      <c r="AF852" s="81"/>
      <c r="AG852" s="148"/>
      <c r="AH852" s="148"/>
      <c r="AI852" s="148"/>
      <c r="AJ852" s="148"/>
      <c r="AK852" s="148"/>
      <c r="AL852" s="160"/>
      <c r="AM852" s="160"/>
      <c r="AN852" s="160"/>
      <c r="AO852" s="160"/>
      <c r="AP852" s="148"/>
      <c r="AQ852" s="148"/>
      <c r="AR852" s="3"/>
      <c r="AS852" s="4"/>
      <c r="AT852" s="55"/>
      <c r="AU852" s="55"/>
      <c r="AV852" s="11"/>
      <c r="AW852" s="18"/>
    </row>
    <row r="853" spans="1:49" ht="28">
      <c r="A853" s="2"/>
      <c r="B853" s="48" t="s">
        <v>6255</v>
      </c>
      <c r="C853" s="48" t="s">
        <v>6255</v>
      </c>
      <c r="D853" s="23"/>
      <c r="E853" s="2"/>
      <c r="F853" s="2"/>
      <c r="G853" s="2"/>
      <c r="H853" s="11"/>
      <c r="I853" s="11"/>
      <c r="J853" s="124"/>
      <c r="K853" s="152"/>
      <c r="L853" s="204"/>
      <c r="M853" s="205"/>
      <c r="N853" s="205"/>
      <c r="O853" s="204"/>
      <c r="P853" s="205"/>
      <c r="Q853" s="205"/>
      <c r="R853" s="204"/>
      <c r="S853" s="204"/>
      <c r="T853" s="204"/>
      <c r="U853" s="204" t="s">
        <v>9331</v>
      </c>
      <c r="V853" s="205" t="s">
        <v>5141</v>
      </c>
      <c r="W853" s="204" t="s">
        <v>8346</v>
      </c>
      <c r="X853" s="204"/>
      <c r="Y853" s="204" t="s">
        <v>633</v>
      </c>
      <c r="Z853" s="211"/>
      <c r="AA853" s="204" t="s">
        <v>8264</v>
      </c>
      <c r="AB853" s="204"/>
      <c r="AC853" s="212"/>
      <c r="AD853" s="204"/>
      <c r="AE853" s="204"/>
      <c r="AF853" s="73"/>
      <c r="AG853" s="148"/>
      <c r="AH853" s="148"/>
      <c r="AI853" s="148"/>
      <c r="AJ853" s="148"/>
      <c r="AK853" s="148"/>
      <c r="AL853" s="160"/>
      <c r="AM853" s="160"/>
      <c r="AN853" s="160"/>
      <c r="AO853" s="160"/>
      <c r="AP853" s="148"/>
      <c r="AQ853" s="148"/>
      <c r="AR853" s="3"/>
      <c r="AS853" s="4"/>
      <c r="AT853" s="55"/>
      <c r="AU853" s="55"/>
      <c r="AV853" s="11"/>
      <c r="AW853" s="18"/>
    </row>
    <row r="854" spans="1:49" ht="14">
      <c r="A854" s="2"/>
      <c r="B854" s="48" t="s">
        <v>6255</v>
      </c>
      <c r="C854" s="48" t="s">
        <v>6255</v>
      </c>
      <c r="D854" s="23"/>
      <c r="E854" s="2"/>
      <c r="F854" s="2"/>
      <c r="G854" s="2"/>
      <c r="H854" s="11"/>
      <c r="I854" s="11"/>
      <c r="J854" s="126"/>
      <c r="K854" s="131"/>
      <c r="L854" s="204"/>
      <c r="M854" s="205"/>
      <c r="N854" s="205"/>
      <c r="O854" s="204"/>
      <c r="P854" s="205"/>
      <c r="Q854" s="205"/>
      <c r="R854" s="204"/>
      <c r="S854" s="204"/>
      <c r="T854" s="204"/>
      <c r="U854" s="204" t="s">
        <v>9196</v>
      </c>
      <c r="V854" s="205" t="s">
        <v>5532</v>
      </c>
      <c r="W854" s="204" t="s">
        <v>8347</v>
      </c>
      <c r="X854" s="204"/>
      <c r="Y854" s="210"/>
      <c r="Z854" s="211"/>
      <c r="AA854" s="210"/>
      <c r="AB854" s="204"/>
      <c r="AC854" s="212"/>
      <c r="AD854" s="204"/>
      <c r="AE854" s="204"/>
      <c r="AF854" s="77"/>
      <c r="AG854" s="148"/>
      <c r="AH854" s="148"/>
      <c r="AI854" s="148"/>
      <c r="AJ854" s="148"/>
      <c r="AK854" s="148"/>
      <c r="AL854" s="160"/>
      <c r="AM854" s="160"/>
      <c r="AN854" s="160"/>
      <c r="AO854" s="160"/>
      <c r="AP854" s="148"/>
      <c r="AQ854" s="148"/>
      <c r="AR854" s="3"/>
      <c r="AS854" s="4"/>
      <c r="AT854" s="55"/>
      <c r="AU854" s="55"/>
      <c r="AV854" s="11"/>
      <c r="AW854" s="18"/>
    </row>
    <row r="855" spans="1:49" ht="14">
      <c r="A855" s="2"/>
      <c r="B855" s="48" t="s">
        <v>6255</v>
      </c>
      <c r="C855" s="48" t="s">
        <v>6255</v>
      </c>
      <c r="D855" s="23"/>
      <c r="E855" s="2"/>
      <c r="F855" s="2"/>
      <c r="G855" s="2"/>
      <c r="H855" s="11"/>
      <c r="I855" s="11"/>
      <c r="J855" s="113"/>
      <c r="K855" s="132"/>
      <c r="L855" s="204"/>
      <c r="M855" s="205"/>
      <c r="N855" s="205"/>
      <c r="O855" s="204"/>
      <c r="P855" s="205"/>
      <c r="Q855" s="205"/>
      <c r="R855" s="204"/>
      <c r="S855" s="204"/>
      <c r="T855" s="204"/>
      <c r="U855" s="204" t="s">
        <v>9214</v>
      </c>
      <c r="V855" s="205" t="s">
        <v>5664</v>
      </c>
      <c r="W855" s="204" t="s">
        <v>8231</v>
      </c>
      <c r="X855" s="204"/>
      <c r="Y855" s="204" t="s">
        <v>634</v>
      </c>
      <c r="Z855" s="211"/>
      <c r="AA855" s="204" t="s">
        <v>8215</v>
      </c>
      <c r="AB855" s="204"/>
      <c r="AC855" s="212"/>
      <c r="AD855" s="204"/>
      <c r="AE855" s="204"/>
      <c r="AF855" s="71"/>
      <c r="AG855" s="148"/>
      <c r="AH855" s="148"/>
      <c r="AI855" s="148"/>
      <c r="AJ855" s="148"/>
      <c r="AK855" s="148"/>
      <c r="AL855" s="160"/>
      <c r="AM855" s="160"/>
      <c r="AN855" s="160"/>
      <c r="AO855" s="160"/>
      <c r="AP855" s="148"/>
      <c r="AQ855" s="148"/>
      <c r="AR855" s="3"/>
      <c r="AS855" s="4"/>
      <c r="AT855" s="55"/>
      <c r="AU855" s="55"/>
      <c r="AV855" s="11"/>
      <c r="AW855" s="18"/>
    </row>
    <row r="856" spans="1:49" ht="143" customHeight="1">
      <c r="A856" s="2">
        <v>279</v>
      </c>
      <c r="B856" s="48" t="s">
        <v>6255</v>
      </c>
      <c r="C856" s="48" t="s">
        <v>6255</v>
      </c>
      <c r="D856" s="23"/>
      <c r="E856" s="2"/>
      <c r="F856" s="2"/>
      <c r="G856" s="2"/>
      <c r="H856" s="11" t="s">
        <v>6508</v>
      </c>
      <c r="I856" s="11"/>
      <c r="J856" s="120" t="s">
        <v>7581</v>
      </c>
      <c r="K856" s="86"/>
      <c r="L856" s="204" t="s">
        <v>7582</v>
      </c>
      <c r="M856" s="205" t="s">
        <v>6624</v>
      </c>
      <c r="N856" s="205" t="s">
        <v>7437</v>
      </c>
      <c r="O856" s="204" t="s">
        <v>635</v>
      </c>
      <c r="P856" s="205" t="s">
        <v>636</v>
      </c>
      <c r="Q856" s="205" t="s">
        <v>637</v>
      </c>
      <c r="R856" s="204" t="s">
        <v>6153</v>
      </c>
      <c r="S856" s="204" t="s">
        <v>638</v>
      </c>
      <c r="T856" s="204" t="s">
        <v>639</v>
      </c>
      <c r="U856" s="204" t="s">
        <v>640</v>
      </c>
      <c r="V856" s="205"/>
      <c r="W856" s="204"/>
      <c r="X856" s="204"/>
      <c r="Y856" s="204"/>
      <c r="Z856" s="211">
        <v>8</v>
      </c>
      <c r="AA856" s="204"/>
      <c r="AB856" s="204" t="s">
        <v>4269</v>
      </c>
      <c r="AC856" s="212" t="s">
        <v>1973</v>
      </c>
      <c r="AD856" s="204" t="s">
        <v>1915</v>
      </c>
      <c r="AE856" s="204" t="s">
        <v>9312</v>
      </c>
      <c r="AF856" s="74"/>
      <c r="AG856" s="148" t="s">
        <v>2290</v>
      </c>
      <c r="AH856" s="148" t="s">
        <v>2293</v>
      </c>
      <c r="AI856" s="148" t="s">
        <v>2345</v>
      </c>
      <c r="AJ856" s="148" t="s">
        <v>2975</v>
      </c>
      <c r="AK856" s="148" t="s">
        <v>2346</v>
      </c>
      <c r="AL856" s="160"/>
      <c r="AM856" s="160"/>
      <c r="AN856" s="160"/>
      <c r="AO856" s="160"/>
      <c r="AP856" s="148" t="s">
        <v>2917</v>
      </c>
      <c r="AQ856" s="148" t="s">
        <v>2407</v>
      </c>
      <c r="AR856" s="3" t="s">
        <v>7481</v>
      </c>
      <c r="AS856" s="4" t="s">
        <v>7595</v>
      </c>
      <c r="AT856" s="55"/>
      <c r="AU856" s="55"/>
      <c r="AV856" s="11" t="s">
        <v>6508</v>
      </c>
      <c r="AW856" s="18">
        <v>8</v>
      </c>
    </row>
    <row r="857" spans="1:49" ht="28">
      <c r="A857" s="2"/>
      <c r="B857" s="48" t="s">
        <v>6255</v>
      </c>
      <c r="C857" s="48" t="s">
        <v>6255</v>
      </c>
      <c r="D857" s="23"/>
      <c r="E857" s="2"/>
      <c r="F857" s="2"/>
      <c r="G857" s="2"/>
      <c r="H857" s="11"/>
      <c r="I857" s="11"/>
      <c r="J857" s="121"/>
      <c r="K857" s="87"/>
      <c r="L857" s="204"/>
      <c r="M857" s="205"/>
      <c r="N857" s="205"/>
      <c r="O857" s="204"/>
      <c r="P857" s="205"/>
      <c r="Q857" s="205"/>
      <c r="R857" s="204"/>
      <c r="S857" s="204"/>
      <c r="T857" s="204"/>
      <c r="U857" s="204" t="s">
        <v>9196</v>
      </c>
      <c r="V857" s="205" t="s">
        <v>5139</v>
      </c>
      <c r="W857" s="204" t="s">
        <v>8434</v>
      </c>
      <c r="X857" s="204"/>
      <c r="Y857" s="204"/>
      <c r="Z857" s="211"/>
      <c r="AA857" s="204"/>
      <c r="AB857" s="204"/>
      <c r="AC857" s="212"/>
      <c r="AD857" s="204"/>
      <c r="AE857" s="204"/>
      <c r="AF857" s="81"/>
      <c r="AG857" s="148"/>
      <c r="AH857" s="148"/>
      <c r="AI857" s="148"/>
      <c r="AJ857" s="148"/>
      <c r="AK857" s="148"/>
      <c r="AL857" s="160"/>
      <c r="AM857" s="160"/>
      <c r="AN857" s="160"/>
      <c r="AO857" s="160"/>
      <c r="AP857" s="148"/>
      <c r="AQ857" s="148"/>
      <c r="AR857" s="3"/>
      <c r="AS857" s="4"/>
      <c r="AT857" s="55"/>
      <c r="AU857" s="55"/>
      <c r="AV857" s="11"/>
      <c r="AW857" s="18"/>
    </row>
    <row r="858" spans="1:49" ht="28">
      <c r="A858" s="2"/>
      <c r="B858" s="48" t="s">
        <v>6255</v>
      </c>
      <c r="C858" s="48" t="s">
        <v>6255</v>
      </c>
      <c r="D858" s="23"/>
      <c r="E858" s="2"/>
      <c r="F858" s="2"/>
      <c r="G858" s="2"/>
      <c r="H858" s="11"/>
      <c r="I858" s="11"/>
      <c r="J858" s="122"/>
      <c r="K858" s="57"/>
      <c r="L858" s="204"/>
      <c r="M858" s="205"/>
      <c r="N858" s="205"/>
      <c r="O858" s="204"/>
      <c r="P858" s="205"/>
      <c r="Q858" s="205"/>
      <c r="R858" s="204"/>
      <c r="S858" s="204"/>
      <c r="T858" s="204"/>
      <c r="U858" s="204" t="s">
        <v>9196</v>
      </c>
      <c r="V858" s="205" t="s">
        <v>5140</v>
      </c>
      <c r="W858" s="204" t="s">
        <v>8228</v>
      </c>
      <c r="X858" s="204"/>
      <c r="Y858" s="204"/>
      <c r="Z858" s="211"/>
      <c r="AA858" s="204"/>
      <c r="AB858" s="204"/>
      <c r="AC858" s="212"/>
      <c r="AD858" s="204"/>
      <c r="AE858" s="204"/>
      <c r="AF858" s="73"/>
      <c r="AG858" s="148"/>
      <c r="AH858" s="148"/>
      <c r="AI858" s="148"/>
      <c r="AJ858" s="148"/>
      <c r="AK858" s="148"/>
      <c r="AL858" s="160"/>
      <c r="AM858" s="160"/>
      <c r="AN858" s="160"/>
      <c r="AO858" s="160"/>
      <c r="AP858" s="148"/>
      <c r="AQ858" s="148"/>
      <c r="AR858" s="3"/>
      <c r="AS858" s="4"/>
      <c r="AT858" s="55"/>
      <c r="AU858" s="55"/>
      <c r="AV858" s="11"/>
      <c r="AW858" s="18"/>
    </row>
    <row r="859" spans="1:49" ht="14">
      <c r="A859" s="2"/>
      <c r="B859" s="48" t="s">
        <v>6255</v>
      </c>
      <c r="C859" s="48" t="s">
        <v>6255</v>
      </c>
      <c r="D859" s="23"/>
      <c r="E859" s="2"/>
      <c r="F859" s="2"/>
      <c r="G859" s="2"/>
      <c r="H859" s="11"/>
      <c r="I859" s="11"/>
      <c r="J859" s="123"/>
      <c r="K859" s="40"/>
      <c r="L859" s="204"/>
      <c r="M859" s="205"/>
      <c r="N859" s="205"/>
      <c r="O859" s="204"/>
      <c r="P859" s="205"/>
      <c r="Q859" s="205"/>
      <c r="R859" s="204"/>
      <c r="S859" s="204"/>
      <c r="T859" s="204"/>
      <c r="U859" s="204" t="s">
        <v>9214</v>
      </c>
      <c r="V859" s="205" t="s">
        <v>5100</v>
      </c>
      <c r="W859" s="204" t="s">
        <v>8229</v>
      </c>
      <c r="X859" s="204"/>
      <c r="Y859" s="204" t="s">
        <v>641</v>
      </c>
      <c r="Z859" s="211"/>
      <c r="AA859" s="204" t="s">
        <v>7945</v>
      </c>
      <c r="AB859" s="204"/>
      <c r="AC859" s="212"/>
      <c r="AD859" s="204"/>
      <c r="AE859" s="204"/>
      <c r="AF859" s="77"/>
      <c r="AG859" s="148"/>
      <c r="AH859" s="148"/>
      <c r="AI859" s="148"/>
      <c r="AJ859" s="148"/>
      <c r="AK859" s="148"/>
      <c r="AL859" s="160"/>
      <c r="AM859" s="160"/>
      <c r="AN859" s="160"/>
      <c r="AO859" s="160"/>
      <c r="AP859" s="148"/>
      <c r="AQ859" s="148"/>
      <c r="AR859" s="3"/>
      <c r="AS859" s="4"/>
      <c r="AT859" s="55"/>
      <c r="AU859" s="55"/>
      <c r="AV859" s="11"/>
      <c r="AW859" s="18"/>
    </row>
    <row r="860" spans="1:49" ht="42">
      <c r="A860" s="2"/>
      <c r="B860" s="48" t="s">
        <v>6255</v>
      </c>
      <c r="C860" s="48" t="s">
        <v>6255</v>
      </c>
      <c r="D860" s="23"/>
      <c r="E860" s="2"/>
      <c r="F860" s="2"/>
      <c r="G860" s="2"/>
      <c r="H860" s="11"/>
      <c r="I860" s="11"/>
      <c r="J860" s="124"/>
      <c r="K860" s="9"/>
      <c r="L860" s="204"/>
      <c r="M860" s="205"/>
      <c r="N860" s="205"/>
      <c r="O860" s="204"/>
      <c r="P860" s="205"/>
      <c r="Q860" s="205"/>
      <c r="R860" s="204"/>
      <c r="S860" s="204"/>
      <c r="T860" s="204"/>
      <c r="U860" s="204" t="s">
        <v>3268</v>
      </c>
      <c r="V860" s="205" t="s">
        <v>6624</v>
      </c>
      <c r="W860" s="204" t="s">
        <v>8510</v>
      </c>
      <c r="X860" s="204" t="s">
        <v>1916</v>
      </c>
      <c r="Y860" s="204" t="s">
        <v>642</v>
      </c>
      <c r="Z860" s="211"/>
      <c r="AA860" s="204" t="s">
        <v>8388</v>
      </c>
      <c r="AB860" s="204"/>
      <c r="AC860" s="212"/>
      <c r="AD860" s="204"/>
      <c r="AE860" s="204"/>
      <c r="AF860" s="71"/>
      <c r="AG860" s="148"/>
      <c r="AH860" s="148"/>
      <c r="AI860" s="148"/>
      <c r="AJ860" s="148"/>
      <c r="AK860" s="148"/>
      <c r="AL860" s="160"/>
      <c r="AM860" s="160"/>
      <c r="AN860" s="160"/>
      <c r="AO860" s="160"/>
      <c r="AP860" s="148"/>
      <c r="AQ860" s="148"/>
      <c r="AR860" s="3"/>
      <c r="AS860" s="4"/>
      <c r="AT860" s="55"/>
      <c r="AU860" s="55"/>
      <c r="AV860" s="11"/>
      <c r="AW860" s="18"/>
    </row>
    <row r="861" spans="1:49" ht="42">
      <c r="A861" s="2"/>
      <c r="B861" s="48" t="s">
        <v>6255</v>
      </c>
      <c r="C861" s="48" t="s">
        <v>6255</v>
      </c>
      <c r="D861" s="23"/>
      <c r="E861" s="2"/>
      <c r="F861" s="2"/>
      <c r="G861" s="2"/>
      <c r="H861" s="11"/>
      <c r="I861" s="11"/>
      <c r="J861" s="126"/>
      <c r="K861" s="152"/>
      <c r="L861" s="204"/>
      <c r="M861" s="205"/>
      <c r="N861" s="205"/>
      <c r="O861" s="204"/>
      <c r="P861" s="205"/>
      <c r="Q861" s="205"/>
      <c r="R861" s="204"/>
      <c r="S861" s="204"/>
      <c r="T861" s="204"/>
      <c r="U861" s="204" t="s">
        <v>1917</v>
      </c>
      <c r="V861" s="205"/>
      <c r="W861" s="204" t="s">
        <v>8511</v>
      </c>
      <c r="X861" s="204" t="s">
        <v>1918</v>
      </c>
      <c r="Y861" s="204" t="s">
        <v>1918</v>
      </c>
      <c r="Z861" s="211"/>
      <c r="AA861" s="204" t="s">
        <v>8362</v>
      </c>
      <c r="AB861" s="204"/>
      <c r="AC861" s="212"/>
      <c r="AD861" s="204"/>
      <c r="AE861" s="204"/>
      <c r="AF861" s="74"/>
      <c r="AG861" s="148"/>
      <c r="AH861" s="148"/>
      <c r="AI861" s="148"/>
      <c r="AJ861" s="148"/>
      <c r="AK861" s="148"/>
      <c r="AL861" s="160"/>
      <c r="AM861" s="160"/>
      <c r="AN861" s="160"/>
      <c r="AO861" s="160"/>
      <c r="AP861" s="148"/>
      <c r="AQ861" s="148"/>
      <c r="AR861" s="3"/>
      <c r="AS861" s="4"/>
      <c r="AT861" s="55"/>
      <c r="AU861" s="55"/>
      <c r="AV861" s="11"/>
      <c r="AW861" s="18"/>
    </row>
    <row r="862" spans="1:49" ht="42">
      <c r="A862" s="2"/>
      <c r="B862" s="48" t="s">
        <v>6255</v>
      </c>
      <c r="C862" s="48" t="s">
        <v>6255</v>
      </c>
      <c r="D862" s="23"/>
      <c r="E862" s="2"/>
      <c r="F862" s="2"/>
      <c r="G862" s="2"/>
      <c r="H862" s="11"/>
      <c r="I862" s="11"/>
      <c r="J862" s="113"/>
      <c r="K862" s="131"/>
      <c r="L862" s="204"/>
      <c r="M862" s="205"/>
      <c r="N862" s="205"/>
      <c r="O862" s="204"/>
      <c r="P862" s="205"/>
      <c r="Q862" s="205"/>
      <c r="R862" s="204"/>
      <c r="S862" s="204"/>
      <c r="T862" s="204"/>
      <c r="U862" s="204" t="s">
        <v>1919</v>
      </c>
      <c r="V862" s="205"/>
      <c r="W862" s="204" t="s">
        <v>8369</v>
      </c>
      <c r="X862" s="204" t="s">
        <v>1920</v>
      </c>
      <c r="Y862" s="204" t="s">
        <v>1920</v>
      </c>
      <c r="Z862" s="211"/>
      <c r="AA862" s="204" t="s">
        <v>8364</v>
      </c>
      <c r="AB862" s="204"/>
      <c r="AC862" s="212"/>
      <c r="AD862" s="204"/>
      <c r="AE862" s="204"/>
      <c r="AF862" s="81"/>
      <c r="AG862" s="148"/>
      <c r="AH862" s="148"/>
      <c r="AI862" s="148"/>
      <c r="AJ862" s="148"/>
      <c r="AK862" s="148"/>
      <c r="AL862" s="160"/>
      <c r="AM862" s="160"/>
      <c r="AN862" s="160"/>
      <c r="AO862" s="160"/>
      <c r="AP862" s="148"/>
      <c r="AQ862" s="148"/>
      <c r="AR862" s="3"/>
      <c r="AS862" s="4"/>
      <c r="AT862" s="55"/>
      <c r="AU862" s="55"/>
      <c r="AV862" s="11"/>
      <c r="AW862" s="18"/>
    </row>
    <row r="863" spans="1:49" ht="42">
      <c r="A863" s="2"/>
      <c r="B863" s="48" t="s">
        <v>6255</v>
      </c>
      <c r="C863" s="48" t="s">
        <v>6255</v>
      </c>
      <c r="D863" s="23"/>
      <c r="E863" s="2"/>
      <c r="F863" s="2"/>
      <c r="G863" s="2"/>
      <c r="H863" s="11"/>
      <c r="I863" s="11"/>
      <c r="J863" s="120"/>
      <c r="K863" s="132"/>
      <c r="L863" s="204"/>
      <c r="M863" s="205"/>
      <c r="N863" s="205"/>
      <c r="O863" s="204"/>
      <c r="P863" s="205"/>
      <c r="Q863" s="205"/>
      <c r="R863" s="204"/>
      <c r="S863" s="204"/>
      <c r="T863" s="204"/>
      <c r="U863" s="204" t="s">
        <v>1921</v>
      </c>
      <c r="V863" s="205"/>
      <c r="W863" s="204" t="s">
        <v>8637</v>
      </c>
      <c r="X863" s="204" t="s">
        <v>1922</v>
      </c>
      <c r="Y863" s="204" t="s">
        <v>1922</v>
      </c>
      <c r="Z863" s="211"/>
      <c r="AA863" s="204" t="s">
        <v>8440</v>
      </c>
      <c r="AB863" s="204"/>
      <c r="AC863" s="212"/>
      <c r="AD863" s="204"/>
      <c r="AE863" s="204"/>
      <c r="AF863" s="73"/>
      <c r="AG863" s="148"/>
      <c r="AH863" s="148"/>
      <c r="AI863" s="148"/>
      <c r="AJ863" s="148"/>
      <c r="AK863" s="148"/>
      <c r="AL863" s="160"/>
      <c r="AM863" s="160"/>
      <c r="AN863" s="160"/>
      <c r="AO863" s="160"/>
      <c r="AP863" s="148"/>
      <c r="AQ863" s="148"/>
      <c r="AR863" s="3"/>
      <c r="AS863" s="4"/>
      <c r="AT863" s="55"/>
      <c r="AU863" s="55"/>
      <c r="AV863" s="11"/>
      <c r="AW863" s="18"/>
    </row>
    <row r="864" spans="1:49" ht="14">
      <c r="A864" s="2"/>
      <c r="B864" s="48" t="s">
        <v>6255</v>
      </c>
      <c r="C864" s="48" t="s">
        <v>6255</v>
      </c>
      <c r="D864" s="23"/>
      <c r="E864" s="2"/>
      <c r="F864" s="2"/>
      <c r="G864" s="2"/>
      <c r="H864" s="11"/>
      <c r="I864" s="11"/>
      <c r="J864" s="121"/>
      <c r="K864" s="86"/>
      <c r="L864" s="204"/>
      <c r="M864" s="205"/>
      <c r="N864" s="205"/>
      <c r="O864" s="204"/>
      <c r="P864" s="205"/>
      <c r="Q864" s="205"/>
      <c r="R864" s="204"/>
      <c r="S864" s="204"/>
      <c r="T864" s="204"/>
      <c r="U864" s="204" t="s">
        <v>9214</v>
      </c>
      <c r="V864" s="205" t="s">
        <v>5456</v>
      </c>
      <c r="W864" s="204" t="s">
        <v>8311</v>
      </c>
      <c r="X864" s="204"/>
      <c r="Y864" s="204" t="s">
        <v>643</v>
      </c>
      <c r="Z864" s="211"/>
      <c r="AA864" s="204" t="s">
        <v>8507</v>
      </c>
      <c r="AB864" s="204"/>
      <c r="AC864" s="212"/>
      <c r="AD864" s="204"/>
      <c r="AE864" s="204"/>
      <c r="AF864" s="77"/>
      <c r="AG864" s="148"/>
      <c r="AH864" s="148"/>
      <c r="AI864" s="148"/>
      <c r="AJ864" s="148"/>
      <c r="AK864" s="148"/>
      <c r="AL864" s="160"/>
      <c r="AM864" s="160"/>
      <c r="AN864" s="160"/>
      <c r="AO864" s="160"/>
      <c r="AP864" s="148"/>
      <c r="AQ864" s="148"/>
      <c r="AR864" s="3"/>
      <c r="AS864" s="4"/>
      <c r="AT864" s="55"/>
      <c r="AU864" s="55"/>
      <c r="AV864" s="11"/>
      <c r="AW864" s="18"/>
    </row>
    <row r="865" spans="1:49" ht="28">
      <c r="A865" s="2"/>
      <c r="B865" s="48" t="s">
        <v>6255</v>
      </c>
      <c r="C865" s="48" t="s">
        <v>6255</v>
      </c>
      <c r="D865" s="23"/>
      <c r="E865" s="2"/>
      <c r="F865" s="2"/>
      <c r="G865" s="2"/>
      <c r="H865" s="11"/>
      <c r="I865" s="11"/>
      <c r="J865" s="122"/>
      <c r="K865" s="87"/>
      <c r="L865" s="204"/>
      <c r="M865" s="205"/>
      <c r="N865" s="205"/>
      <c r="O865" s="204"/>
      <c r="P865" s="205"/>
      <c r="Q865" s="205"/>
      <c r="R865" s="204"/>
      <c r="S865" s="204"/>
      <c r="T865" s="204"/>
      <c r="U865" s="204" t="s">
        <v>9214</v>
      </c>
      <c r="V865" s="205" t="s">
        <v>4940</v>
      </c>
      <c r="W865" s="204" t="s">
        <v>8570</v>
      </c>
      <c r="X865" s="204"/>
      <c r="Y865" s="210"/>
      <c r="Z865" s="211"/>
      <c r="AA865" s="210"/>
      <c r="AB865" s="204"/>
      <c r="AC865" s="212"/>
      <c r="AD865" s="204"/>
      <c r="AE865" s="204"/>
      <c r="AF865" s="71"/>
      <c r="AG865" s="148"/>
      <c r="AH865" s="148"/>
      <c r="AI865" s="148"/>
      <c r="AJ865" s="148"/>
      <c r="AK865" s="148"/>
      <c r="AL865" s="160"/>
      <c r="AM865" s="160"/>
      <c r="AN865" s="160"/>
      <c r="AO865" s="160"/>
      <c r="AP865" s="148"/>
      <c r="AQ865" s="148"/>
      <c r="AR865" s="3"/>
      <c r="AS865" s="4"/>
      <c r="AT865" s="55"/>
      <c r="AU865" s="55"/>
      <c r="AV865" s="11"/>
      <c r="AW865" s="18"/>
    </row>
    <row r="866" spans="1:49" ht="28">
      <c r="A866" s="2"/>
      <c r="B866" s="48" t="s">
        <v>6255</v>
      </c>
      <c r="C866" s="48" t="s">
        <v>6255</v>
      </c>
      <c r="D866" s="23"/>
      <c r="E866" s="2"/>
      <c r="F866" s="2"/>
      <c r="G866" s="2"/>
      <c r="H866" s="11"/>
      <c r="I866" s="11"/>
      <c r="J866" s="123"/>
      <c r="K866" s="57"/>
      <c r="L866" s="204"/>
      <c r="M866" s="205"/>
      <c r="N866" s="205"/>
      <c r="O866" s="204"/>
      <c r="P866" s="205"/>
      <c r="Q866" s="205"/>
      <c r="R866" s="204"/>
      <c r="S866" s="204"/>
      <c r="T866" s="204"/>
      <c r="U866" s="204" t="s">
        <v>9331</v>
      </c>
      <c r="V866" s="205" t="s">
        <v>5141</v>
      </c>
      <c r="W866" s="204" t="s">
        <v>8374</v>
      </c>
      <c r="X866" s="204"/>
      <c r="Y866" s="204" t="s">
        <v>1923</v>
      </c>
      <c r="Z866" s="211"/>
      <c r="AA866" s="204" t="s">
        <v>8442</v>
      </c>
      <c r="AB866" s="204"/>
      <c r="AC866" s="212"/>
      <c r="AD866" s="204"/>
      <c r="AE866" s="204"/>
      <c r="AF866" s="74"/>
      <c r="AG866" s="148"/>
      <c r="AH866" s="148"/>
      <c r="AI866" s="148"/>
      <c r="AJ866" s="148"/>
      <c r="AK866" s="148"/>
      <c r="AL866" s="160"/>
      <c r="AM866" s="160"/>
      <c r="AN866" s="160"/>
      <c r="AO866" s="160"/>
      <c r="AP866" s="148"/>
      <c r="AQ866" s="148"/>
      <c r="AR866" s="3"/>
      <c r="AS866" s="4"/>
      <c r="AT866" s="55"/>
      <c r="AU866" s="55"/>
      <c r="AV866" s="11"/>
      <c r="AW866" s="18"/>
    </row>
    <row r="867" spans="1:49" ht="14">
      <c r="A867" s="2"/>
      <c r="B867" s="48" t="s">
        <v>6255</v>
      </c>
      <c r="C867" s="48" t="s">
        <v>6255</v>
      </c>
      <c r="D867" s="23"/>
      <c r="E867" s="2"/>
      <c r="F867" s="2"/>
      <c r="G867" s="2"/>
      <c r="H867" s="11"/>
      <c r="I867" s="11"/>
      <c r="J867" s="124"/>
      <c r="K867" s="40"/>
      <c r="L867" s="204"/>
      <c r="M867" s="205"/>
      <c r="N867" s="205"/>
      <c r="O867" s="204"/>
      <c r="P867" s="205"/>
      <c r="Q867" s="205"/>
      <c r="R867" s="204"/>
      <c r="S867" s="204"/>
      <c r="T867" s="204"/>
      <c r="U867" s="204" t="s">
        <v>9196</v>
      </c>
      <c r="V867" s="205" t="s">
        <v>5532</v>
      </c>
      <c r="W867" s="204" t="s">
        <v>8438</v>
      </c>
      <c r="X867" s="204"/>
      <c r="Y867" s="204"/>
      <c r="Z867" s="211"/>
      <c r="AA867" s="204"/>
      <c r="AB867" s="204"/>
      <c r="AC867" s="212"/>
      <c r="AD867" s="204"/>
      <c r="AE867" s="204"/>
      <c r="AF867" s="81"/>
      <c r="AG867" s="148"/>
      <c r="AH867" s="148"/>
      <c r="AI867" s="148"/>
      <c r="AJ867" s="148"/>
      <c r="AK867" s="148"/>
      <c r="AL867" s="160"/>
      <c r="AM867" s="160"/>
      <c r="AN867" s="160"/>
      <c r="AO867" s="160"/>
      <c r="AP867" s="148"/>
      <c r="AQ867" s="148"/>
      <c r="AR867" s="3"/>
      <c r="AS867" s="4"/>
      <c r="AT867" s="55"/>
      <c r="AU867" s="55"/>
      <c r="AV867" s="11"/>
      <c r="AW867" s="18"/>
    </row>
    <row r="868" spans="1:49" ht="14">
      <c r="A868" s="2"/>
      <c r="B868" s="48" t="s">
        <v>6255</v>
      </c>
      <c r="C868" s="48" t="s">
        <v>6255</v>
      </c>
      <c r="D868" s="23"/>
      <c r="E868" s="2"/>
      <c r="F868" s="2"/>
      <c r="G868" s="2"/>
      <c r="H868" s="11"/>
      <c r="I868" s="11"/>
      <c r="J868" s="126"/>
      <c r="K868" s="9"/>
      <c r="L868" s="204"/>
      <c r="M868" s="205"/>
      <c r="N868" s="205"/>
      <c r="O868" s="204"/>
      <c r="P868" s="205"/>
      <c r="Q868" s="205"/>
      <c r="R868" s="204"/>
      <c r="S868" s="204"/>
      <c r="T868" s="204"/>
      <c r="U868" s="204" t="s">
        <v>9214</v>
      </c>
      <c r="V868" s="205" t="s">
        <v>5664</v>
      </c>
      <c r="W868" s="204" t="s">
        <v>8261</v>
      </c>
      <c r="X868" s="204"/>
      <c r="Y868" s="204" t="s">
        <v>644</v>
      </c>
      <c r="Z868" s="211"/>
      <c r="AA868" s="204" t="s">
        <v>8455</v>
      </c>
      <c r="AB868" s="204"/>
      <c r="AC868" s="212"/>
      <c r="AD868" s="204"/>
      <c r="AE868" s="204"/>
      <c r="AF868" s="73"/>
      <c r="AG868" s="148"/>
      <c r="AH868" s="148"/>
      <c r="AI868" s="148"/>
      <c r="AJ868" s="148"/>
      <c r="AK868" s="148"/>
      <c r="AL868" s="160"/>
      <c r="AM868" s="160"/>
      <c r="AN868" s="160"/>
      <c r="AO868" s="160"/>
      <c r="AP868" s="148"/>
      <c r="AQ868" s="148"/>
      <c r="AR868" s="3"/>
      <c r="AS868" s="4"/>
      <c r="AT868" s="55"/>
      <c r="AU868" s="55"/>
      <c r="AV868" s="11"/>
      <c r="AW868" s="18"/>
    </row>
    <row r="869" spans="1:49" ht="95" customHeight="1">
      <c r="A869" s="2">
        <v>280</v>
      </c>
      <c r="B869" s="48" t="s">
        <v>6255</v>
      </c>
      <c r="C869" s="48" t="s">
        <v>6255</v>
      </c>
      <c r="D869" s="23"/>
      <c r="E869" s="2"/>
      <c r="F869" s="2"/>
      <c r="G869" s="2"/>
      <c r="H869" s="11" t="s">
        <v>6508</v>
      </c>
      <c r="I869" s="11"/>
      <c r="J869" s="113" t="s">
        <v>7258</v>
      </c>
      <c r="K869" s="152"/>
      <c r="L869" s="204" t="s">
        <v>7144</v>
      </c>
      <c r="M869" s="205" t="s">
        <v>6624</v>
      </c>
      <c r="N869" s="205" t="s">
        <v>7145</v>
      </c>
      <c r="O869" s="204" t="s">
        <v>645</v>
      </c>
      <c r="P869" s="205" t="s">
        <v>646</v>
      </c>
      <c r="Q869" s="205" t="s">
        <v>647</v>
      </c>
      <c r="R869" s="205" t="s">
        <v>6338</v>
      </c>
      <c r="S869" s="205" t="s">
        <v>648</v>
      </c>
      <c r="T869" s="205" t="s">
        <v>649</v>
      </c>
      <c r="U869" s="204" t="s">
        <v>650</v>
      </c>
      <c r="V869" s="205"/>
      <c r="W869" s="204"/>
      <c r="X869" s="204" t="s">
        <v>1061</v>
      </c>
      <c r="Y869" s="204"/>
      <c r="Z869" s="216">
        <v>4</v>
      </c>
      <c r="AA869" s="204"/>
      <c r="AB869" s="205" t="s">
        <v>6374</v>
      </c>
      <c r="AC869" s="213" t="s">
        <v>629</v>
      </c>
      <c r="AD869" s="204" t="s">
        <v>615</v>
      </c>
      <c r="AE869" s="204" t="s">
        <v>1064</v>
      </c>
      <c r="AF869" s="77"/>
      <c r="AG869" s="149" t="s">
        <v>2400</v>
      </c>
      <c r="AH869" s="149" t="s">
        <v>2401</v>
      </c>
      <c r="AI869" s="149" t="s">
        <v>2136</v>
      </c>
      <c r="AJ869" s="149" t="s">
        <v>2135</v>
      </c>
      <c r="AK869" s="149" t="s">
        <v>2346</v>
      </c>
      <c r="AL869" s="160"/>
      <c r="AM869" s="160"/>
      <c r="AN869" s="160"/>
      <c r="AO869" s="160"/>
      <c r="AP869" s="149" t="s">
        <v>2191</v>
      </c>
      <c r="AQ869" s="149" t="s">
        <v>2192</v>
      </c>
      <c r="AR869" s="3" t="s">
        <v>7469</v>
      </c>
      <c r="AS869" s="4" t="s">
        <v>7287</v>
      </c>
      <c r="AT869" s="55"/>
      <c r="AU869" s="55"/>
      <c r="AV869" s="11" t="s">
        <v>6508</v>
      </c>
      <c r="AW869" s="19">
        <v>4</v>
      </c>
    </row>
    <row r="870" spans="1:49" ht="14">
      <c r="A870" s="2"/>
      <c r="B870" s="48" t="s">
        <v>6255</v>
      </c>
      <c r="C870" s="48" t="s">
        <v>6255</v>
      </c>
      <c r="D870" s="23"/>
      <c r="E870" s="2"/>
      <c r="F870" s="2"/>
      <c r="G870" s="2"/>
      <c r="H870" s="11"/>
      <c r="I870" s="11"/>
      <c r="J870" s="120"/>
      <c r="K870" s="131"/>
      <c r="L870" s="204"/>
      <c r="M870" s="205"/>
      <c r="N870" s="205"/>
      <c r="O870" s="204"/>
      <c r="P870" s="205"/>
      <c r="Q870" s="205"/>
      <c r="R870" s="205"/>
      <c r="S870" s="205"/>
      <c r="T870" s="205"/>
      <c r="U870" s="205" t="s">
        <v>9196</v>
      </c>
      <c r="V870" s="205" t="s">
        <v>5139</v>
      </c>
      <c r="W870" s="204" t="s">
        <v>8281</v>
      </c>
      <c r="X870" s="204"/>
      <c r="Y870" s="204"/>
      <c r="Z870" s="216"/>
      <c r="AA870" s="204"/>
      <c r="AB870" s="205"/>
      <c r="AC870" s="213"/>
      <c r="AD870" s="205"/>
      <c r="AE870" s="204"/>
      <c r="AF870" s="71"/>
      <c r="AG870" s="149"/>
      <c r="AH870" s="149"/>
      <c r="AI870" s="149"/>
      <c r="AJ870" s="149"/>
      <c r="AK870" s="149"/>
      <c r="AL870" s="160"/>
      <c r="AM870" s="160"/>
      <c r="AN870" s="160"/>
      <c r="AO870" s="160"/>
      <c r="AP870" s="149"/>
      <c r="AQ870" s="149"/>
      <c r="AR870" s="3"/>
      <c r="AS870" s="4"/>
      <c r="AT870" s="55"/>
      <c r="AU870" s="55"/>
      <c r="AV870" s="11"/>
      <c r="AW870" s="19"/>
    </row>
    <row r="871" spans="1:49" ht="28">
      <c r="A871" s="2"/>
      <c r="B871" s="48" t="s">
        <v>6255</v>
      </c>
      <c r="C871" s="48" t="s">
        <v>6255</v>
      </c>
      <c r="D871" s="23"/>
      <c r="E871" s="2"/>
      <c r="F871" s="2"/>
      <c r="G871" s="2"/>
      <c r="H871" s="11"/>
      <c r="I871" s="11"/>
      <c r="J871" s="121"/>
      <c r="K871" s="132"/>
      <c r="L871" s="204"/>
      <c r="M871" s="205"/>
      <c r="N871" s="205"/>
      <c r="O871" s="204"/>
      <c r="P871" s="205"/>
      <c r="Q871" s="205"/>
      <c r="R871" s="205"/>
      <c r="S871" s="205"/>
      <c r="T871" s="205"/>
      <c r="U871" s="205" t="s">
        <v>9196</v>
      </c>
      <c r="V871" s="205" t="s">
        <v>5140</v>
      </c>
      <c r="W871" s="204" t="s">
        <v>8220</v>
      </c>
      <c r="X871" s="204"/>
      <c r="Y871" s="204"/>
      <c r="Z871" s="216"/>
      <c r="AA871" s="204"/>
      <c r="AB871" s="205"/>
      <c r="AC871" s="213"/>
      <c r="AD871" s="205"/>
      <c r="AE871" s="204"/>
      <c r="AF871" s="74"/>
      <c r="AG871" s="149"/>
      <c r="AH871" s="149"/>
      <c r="AI871" s="149"/>
      <c r="AJ871" s="149"/>
      <c r="AK871" s="149"/>
      <c r="AL871" s="160"/>
      <c r="AM871" s="160"/>
      <c r="AN871" s="160"/>
      <c r="AO871" s="160"/>
      <c r="AP871" s="149"/>
      <c r="AQ871" s="149"/>
      <c r="AR871" s="3"/>
      <c r="AS871" s="4"/>
      <c r="AT871" s="55"/>
      <c r="AU871" s="55"/>
      <c r="AV871" s="11"/>
      <c r="AW871" s="19"/>
    </row>
    <row r="872" spans="1:49" ht="28">
      <c r="A872" s="2"/>
      <c r="B872" s="48" t="s">
        <v>6255</v>
      </c>
      <c r="C872" s="48" t="s">
        <v>6255</v>
      </c>
      <c r="D872" s="23"/>
      <c r="E872" s="2"/>
      <c r="F872" s="2"/>
      <c r="G872" s="2"/>
      <c r="H872" s="11"/>
      <c r="I872" s="11"/>
      <c r="J872" s="122"/>
      <c r="K872" s="86"/>
      <c r="L872" s="204"/>
      <c r="M872" s="205"/>
      <c r="N872" s="205"/>
      <c r="O872" s="204"/>
      <c r="P872" s="205"/>
      <c r="Q872" s="205"/>
      <c r="R872" s="205"/>
      <c r="S872" s="205"/>
      <c r="T872" s="205"/>
      <c r="U872" s="205" t="s">
        <v>9214</v>
      </c>
      <c r="V872" s="205" t="s">
        <v>5100</v>
      </c>
      <c r="W872" s="204" t="s">
        <v>8479</v>
      </c>
      <c r="X872" s="204"/>
      <c r="Y872" s="204" t="s">
        <v>616</v>
      </c>
      <c r="Z872" s="216"/>
      <c r="AA872" s="204" t="s">
        <v>8396</v>
      </c>
      <c r="AB872" s="205"/>
      <c r="AC872" s="213"/>
      <c r="AD872" s="205"/>
      <c r="AE872" s="204"/>
      <c r="AF872" s="81"/>
      <c r="AG872" s="149"/>
      <c r="AH872" s="149"/>
      <c r="AI872" s="149"/>
      <c r="AJ872" s="149"/>
      <c r="AK872" s="149"/>
      <c r="AL872" s="160"/>
      <c r="AM872" s="160"/>
      <c r="AN872" s="160"/>
      <c r="AO872" s="160"/>
      <c r="AP872" s="149"/>
      <c r="AQ872" s="149"/>
      <c r="AR872" s="3"/>
      <c r="AS872" s="4"/>
      <c r="AT872" s="55"/>
      <c r="AU872" s="55"/>
      <c r="AV872" s="11"/>
      <c r="AW872" s="19"/>
    </row>
    <row r="873" spans="1:49" ht="28">
      <c r="A873" s="2"/>
      <c r="B873" s="48" t="s">
        <v>6255</v>
      </c>
      <c r="C873" s="48" t="s">
        <v>6255</v>
      </c>
      <c r="D873" s="23"/>
      <c r="E873" s="2"/>
      <c r="F873" s="2"/>
      <c r="G873" s="2"/>
      <c r="H873" s="11"/>
      <c r="I873" s="11"/>
      <c r="J873" s="123"/>
      <c r="K873" s="87"/>
      <c r="L873" s="204"/>
      <c r="M873" s="205"/>
      <c r="N873" s="205"/>
      <c r="O873" s="204"/>
      <c r="P873" s="205"/>
      <c r="Q873" s="205"/>
      <c r="R873" s="205"/>
      <c r="S873" s="205"/>
      <c r="T873" s="205"/>
      <c r="U873" s="205" t="s">
        <v>9214</v>
      </c>
      <c r="V873" s="205" t="s">
        <v>6624</v>
      </c>
      <c r="W873" s="204" t="s">
        <v>8473</v>
      </c>
      <c r="X873" s="204"/>
      <c r="Y873" s="204" t="s">
        <v>617</v>
      </c>
      <c r="Z873" s="216"/>
      <c r="AA873" s="204" t="s">
        <v>8285</v>
      </c>
      <c r="AB873" s="205"/>
      <c r="AC873" s="213"/>
      <c r="AD873" s="205"/>
      <c r="AE873" s="204"/>
      <c r="AF873" s="73"/>
      <c r="AG873" s="149"/>
      <c r="AH873" s="149"/>
      <c r="AI873" s="149"/>
      <c r="AJ873" s="149"/>
      <c r="AK873" s="149"/>
      <c r="AL873" s="160"/>
      <c r="AM873" s="160"/>
      <c r="AN873" s="160"/>
      <c r="AO873" s="160"/>
      <c r="AP873" s="149"/>
      <c r="AQ873" s="149"/>
      <c r="AR873" s="3"/>
      <c r="AS873" s="4"/>
      <c r="AT873" s="55"/>
      <c r="AU873" s="55"/>
      <c r="AV873" s="11"/>
      <c r="AW873" s="19"/>
    </row>
    <row r="874" spans="1:49" ht="28">
      <c r="A874" s="2"/>
      <c r="B874" s="48"/>
      <c r="C874" s="48"/>
      <c r="D874" s="23"/>
      <c r="E874" s="2"/>
      <c r="F874" s="2"/>
      <c r="G874" s="2"/>
      <c r="H874" s="11"/>
      <c r="I874" s="11"/>
      <c r="J874" s="124"/>
      <c r="K874" s="57"/>
      <c r="L874" s="204"/>
      <c r="M874" s="205"/>
      <c r="N874" s="205"/>
      <c r="O874" s="204"/>
      <c r="P874" s="205"/>
      <c r="Q874" s="205"/>
      <c r="R874" s="205"/>
      <c r="S874" s="205"/>
      <c r="T874" s="205"/>
      <c r="U874" s="205" t="s">
        <v>2953</v>
      </c>
      <c r="V874" s="205"/>
      <c r="W874" s="204" t="s">
        <v>2954</v>
      </c>
      <c r="X874" s="204" t="s">
        <v>9215</v>
      </c>
      <c r="Y874" s="204" t="s">
        <v>9215</v>
      </c>
      <c r="Z874" s="216"/>
      <c r="AA874" s="204" t="s">
        <v>2955</v>
      </c>
      <c r="AB874" s="205"/>
      <c r="AC874" s="213"/>
      <c r="AD874" s="205"/>
      <c r="AE874" s="204"/>
      <c r="AF874" s="73"/>
      <c r="AG874" s="149"/>
      <c r="AH874" s="149"/>
      <c r="AI874" s="149"/>
      <c r="AJ874" s="149"/>
      <c r="AK874" s="149"/>
      <c r="AL874" s="160"/>
      <c r="AM874" s="160"/>
      <c r="AN874" s="160"/>
      <c r="AO874" s="160"/>
      <c r="AP874" s="149"/>
      <c r="AQ874" s="149"/>
      <c r="AR874" s="3"/>
      <c r="AS874" s="4"/>
      <c r="AT874" s="55"/>
      <c r="AU874" s="55"/>
      <c r="AV874" s="11"/>
      <c r="AW874" s="19"/>
    </row>
    <row r="875" spans="1:49" ht="28">
      <c r="A875" s="2"/>
      <c r="B875" s="48"/>
      <c r="C875" s="48"/>
      <c r="D875" s="23"/>
      <c r="E875" s="2"/>
      <c r="F875" s="2"/>
      <c r="G875" s="2"/>
      <c r="H875" s="11"/>
      <c r="I875" s="11"/>
      <c r="J875" s="126"/>
      <c r="K875" s="40"/>
      <c r="L875" s="204"/>
      <c r="M875" s="205"/>
      <c r="N875" s="205"/>
      <c r="O875" s="204"/>
      <c r="P875" s="205"/>
      <c r="Q875" s="205"/>
      <c r="R875" s="205"/>
      <c r="S875" s="205"/>
      <c r="T875" s="205"/>
      <c r="U875" s="205" t="s">
        <v>1912</v>
      </c>
      <c r="V875" s="205"/>
      <c r="W875" s="204" t="s">
        <v>1913</v>
      </c>
      <c r="X875" s="204" t="s">
        <v>1914</v>
      </c>
      <c r="Y875" s="204" t="s">
        <v>1914</v>
      </c>
      <c r="Z875" s="216"/>
      <c r="AA875" s="204" t="s">
        <v>2956</v>
      </c>
      <c r="AB875" s="205"/>
      <c r="AC875" s="213"/>
      <c r="AD875" s="205"/>
      <c r="AE875" s="204"/>
      <c r="AF875" s="73"/>
      <c r="AG875" s="149"/>
      <c r="AH875" s="149"/>
      <c r="AI875" s="149"/>
      <c r="AJ875" s="149"/>
      <c r="AK875" s="149"/>
      <c r="AL875" s="160"/>
      <c r="AM875" s="160"/>
      <c r="AN875" s="160"/>
      <c r="AO875" s="160"/>
      <c r="AP875" s="149"/>
      <c r="AQ875" s="149"/>
      <c r="AR875" s="3"/>
      <c r="AS875" s="4"/>
      <c r="AT875" s="55"/>
      <c r="AU875" s="55"/>
      <c r="AV875" s="11"/>
      <c r="AW875" s="19"/>
    </row>
    <row r="876" spans="1:49" ht="28">
      <c r="A876" s="2"/>
      <c r="B876" s="48"/>
      <c r="C876" s="48"/>
      <c r="D876" s="23"/>
      <c r="E876" s="2"/>
      <c r="F876" s="2"/>
      <c r="G876" s="2"/>
      <c r="H876" s="11"/>
      <c r="I876" s="11"/>
      <c r="J876" s="113"/>
      <c r="K876" s="9"/>
      <c r="L876" s="204"/>
      <c r="M876" s="205"/>
      <c r="N876" s="205"/>
      <c r="O876" s="204"/>
      <c r="P876" s="205"/>
      <c r="Q876" s="205"/>
      <c r="R876" s="205"/>
      <c r="S876" s="205"/>
      <c r="T876" s="205"/>
      <c r="U876" s="205" t="s">
        <v>1955</v>
      </c>
      <c r="V876" s="205"/>
      <c r="W876" s="204" t="s">
        <v>1972</v>
      </c>
      <c r="X876" s="204" t="s">
        <v>9243</v>
      </c>
      <c r="Y876" s="204" t="s">
        <v>9243</v>
      </c>
      <c r="Z876" s="216"/>
      <c r="AA876" s="204" t="s">
        <v>1911</v>
      </c>
      <c r="AB876" s="205"/>
      <c r="AC876" s="213"/>
      <c r="AD876" s="205"/>
      <c r="AE876" s="204"/>
      <c r="AF876" s="73"/>
      <c r="AG876" s="149"/>
      <c r="AH876" s="149"/>
      <c r="AI876" s="149"/>
      <c r="AJ876" s="149"/>
      <c r="AK876" s="149"/>
      <c r="AL876" s="160"/>
      <c r="AM876" s="160"/>
      <c r="AN876" s="160"/>
      <c r="AO876" s="160"/>
      <c r="AP876" s="149"/>
      <c r="AQ876" s="149"/>
      <c r="AR876" s="3"/>
      <c r="AS876" s="4"/>
      <c r="AT876" s="55"/>
      <c r="AU876" s="55"/>
      <c r="AV876" s="11"/>
      <c r="AW876" s="19"/>
    </row>
    <row r="877" spans="1:49" ht="28">
      <c r="A877" s="2"/>
      <c r="B877" s="48" t="s">
        <v>6255</v>
      </c>
      <c r="C877" s="48" t="s">
        <v>6255</v>
      </c>
      <c r="D877" s="23"/>
      <c r="E877" s="2"/>
      <c r="F877" s="2"/>
      <c r="G877" s="2"/>
      <c r="H877" s="11"/>
      <c r="I877" s="11"/>
      <c r="J877" s="120"/>
      <c r="K877" s="152"/>
      <c r="L877" s="204"/>
      <c r="M877" s="205"/>
      <c r="N877" s="205"/>
      <c r="O877" s="204"/>
      <c r="P877" s="205"/>
      <c r="Q877" s="205"/>
      <c r="R877" s="205"/>
      <c r="S877" s="205"/>
      <c r="T877" s="205"/>
      <c r="U877" s="205" t="s">
        <v>9214</v>
      </c>
      <c r="V877" s="205" t="s">
        <v>5456</v>
      </c>
      <c r="W877" s="204" t="s">
        <v>8532</v>
      </c>
      <c r="X877" s="204"/>
      <c r="Y877" s="204" t="s">
        <v>618</v>
      </c>
      <c r="Z877" s="216"/>
      <c r="AA877" s="204" t="s">
        <v>8544</v>
      </c>
      <c r="AB877" s="205"/>
      <c r="AC877" s="213"/>
      <c r="AD877" s="205"/>
      <c r="AE877" s="204"/>
      <c r="AF877" s="77"/>
      <c r="AG877" s="149"/>
      <c r="AH877" s="149"/>
      <c r="AI877" s="149"/>
      <c r="AJ877" s="149"/>
      <c r="AK877" s="149"/>
      <c r="AL877" s="160"/>
      <c r="AM877" s="160"/>
      <c r="AN877" s="160"/>
      <c r="AO877" s="160"/>
      <c r="AP877" s="149"/>
      <c r="AQ877" s="149"/>
      <c r="AR877" s="3"/>
      <c r="AS877" s="4"/>
      <c r="AT877" s="55"/>
      <c r="AU877" s="55"/>
      <c r="AV877" s="11"/>
      <c r="AW877" s="19"/>
    </row>
    <row r="878" spans="1:49" ht="28">
      <c r="A878" s="2"/>
      <c r="B878" s="48" t="s">
        <v>6255</v>
      </c>
      <c r="C878" s="48" t="s">
        <v>6255</v>
      </c>
      <c r="D878" s="23"/>
      <c r="E878" s="2"/>
      <c r="F878" s="2"/>
      <c r="G878" s="2"/>
      <c r="H878" s="11"/>
      <c r="I878" s="11"/>
      <c r="J878" s="121"/>
      <c r="K878" s="131"/>
      <c r="L878" s="204"/>
      <c r="M878" s="205"/>
      <c r="N878" s="205"/>
      <c r="O878" s="204"/>
      <c r="P878" s="205"/>
      <c r="Q878" s="205"/>
      <c r="R878" s="205"/>
      <c r="S878" s="205"/>
      <c r="T878" s="205"/>
      <c r="U878" s="205" t="s">
        <v>9331</v>
      </c>
      <c r="V878" s="205" t="s">
        <v>5141</v>
      </c>
      <c r="W878" s="204" t="s">
        <v>8334</v>
      </c>
      <c r="X878" s="204"/>
      <c r="Y878" s="204" t="s">
        <v>619</v>
      </c>
      <c r="Z878" s="216"/>
      <c r="AA878" s="204" t="s">
        <v>8471</v>
      </c>
      <c r="AB878" s="205"/>
      <c r="AC878" s="213"/>
      <c r="AD878" s="205"/>
      <c r="AE878" s="204"/>
      <c r="AF878" s="71"/>
      <c r="AG878" s="149"/>
      <c r="AH878" s="149"/>
      <c r="AI878" s="149"/>
      <c r="AJ878" s="149"/>
      <c r="AK878" s="149"/>
      <c r="AL878" s="160"/>
      <c r="AM878" s="160"/>
      <c r="AN878" s="160"/>
      <c r="AO878" s="160"/>
      <c r="AP878" s="149"/>
      <c r="AQ878" s="149"/>
      <c r="AR878" s="3"/>
      <c r="AS878" s="4"/>
      <c r="AT878" s="55"/>
      <c r="AU878" s="55"/>
      <c r="AV878" s="11"/>
      <c r="AW878" s="19"/>
    </row>
    <row r="879" spans="1:49" ht="14">
      <c r="A879" s="2"/>
      <c r="B879" s="48" t="s">
        <v>6255</v>
      </c>
      <c r="C879" s="48" t="s">
        <v>6255</v>
      </c>
      <c r="D879" s="23"/>
      <c r="E879" s="2"/>
      <c r="F879" s="2"/>
      <c r="G879" s="2"/>
      <c r="H879" s="11"/>
      <c r="I879" s="11"/>
      <c r="J879" s="122"/>
      <c r="K879" s="132"/>
      <c r="L879" s="204"/>
      <c r="M879" s="205"/>
      <c r="N879" s="205"/>
      <c r="O879" s="204"/>
      <c r="P879" s="205"/>
      <c r="Q879" s="205"/>
      <c r="R879" s="205"/>
      <c r="S879" s="205"/>
      <c r="T879" s="205"/>
      <c r="U879" s="205" t="s">
        <v>9196</v>
      </c>
      <c r="V879" s="205" t="s">
        <v>5532</v>
      </c>
      <c r="W879" s="204" t="s">
        <v>8478</v>
      </c>
      <c r="X879" s="204"/>
      <c r="Y879" s="210"/>
      <c r="Z879" s="216"/>
      <c r="AA879" s="210"/>
      <c r="AB879" s="205"/>
      <c r="AC879" s="213"/>
      <c r="AD879" s="205"/>
      <c r="AE879" s="204"/>
      <c r="AF879" s="74"/>
      <c r="AG879" s="149"/>
      <c r="AH879" s="149"/>
      <c r="AI879" s="149"/>
      <c r="AJ879" s="149"/>
      <c r="AK879" s="149"/>
      <c r="AL879" s="160"/>
      <c r="AM879" s="160"/>
      <c r="AN879" s="160"/>
      <c r="AO879" s="160"/>
      <c r="AP879" s="149"/>
      <c r="AQ879" s="149"/>
      <c r="AR879" s="3"/>
      <c r="AS879" s="4"/>
      <c r="AT879" s="55"/>
      <c r="AU879" s="55"/>
      <c r="AV879" s="11"/>
      <c r="AW879" s="19"/>
    </row>
    <row r="880" spans="1:49" ht="14">
      <c r="A880" s="2"/>
      <c r="B880" s="48" t="s">
        <v>6255</v>
      </c>
      <c r="C880" s="48" t="s">
        <v>6255</v>
      </c>
      <c r="D880" s="23"/>
      <c r="E880" s="2"/>
      <c r="F880" s="2"/>
      <c r="G880" s="2"/>
      <c r="H880" s="11"/>
      <c r="I880" s="11"/>
      <c r="J880" s="123"/>
      <c r="K880" s="86"/>
      <c r="L880" s="204"/>
      <c r="M880" s="205"/>
      <c r="N880" s="205"/>
      <c r="O880" s="204"/>
      <c r="P880" s="205"/>
      <c r="Q880" s="205"/>
      <c r="R880" s="205"/>
      <c r="S880" s="205"/>
      <c r="T880" s="205"/>
      <c r="U880" s="205" t="s">
        <v>9214</v>
      </c>
      <c r="V880" s="205" t="s">
        <v>5664</v>
      </c>
      <c r="W880" s="204" t="s">
        <v>8411</v>
      </c>
      <c r="X880" s="204"/>
      <c r="Y880" s="204" t="s">
        <v>620</v>
      </c>
      <c r="Z880" s="216"/>
      <c r="AA880" s="204" t="s">
        <v>7979</v>
      </c>
      <c r="AB880" s="205"/>
      <c r="AC880" s="213"/>
      <c r="AD880" s="205"/>
      <c r="AE880" s="204"/>
      <c r="AF880" s="81"/>
      <c r="AG880" s="149"/>
      <c r="AH880" s="149"/>
      <c r="AI880" s="149"/>
      <c r="AJ880" s="149"/>
      <c r="AK880" s="149"/>
      <c r="AL880" s="160"/>
      <c r="AM880" s="160"/>
      <c r="AN880" s="160"/>
      <c r="AO880" s="160"/>
      <c r="AP880" s="149"/>
      <c r="AQ880" s="149"/>
      <c r="AR880" s="3"/>
      <c r="AS880" s="4"/>
      <c r="AT880" s="55"/>
      <c r="AU880" s="55"/>
      <c r="AV880" s="11"/>
      <c r="AW880" s="19"/>
    </row>
    <row r="881" spans="1:49" ht="28">
      <c r="A881" s="2">
        <v>281</v>
      </c>
      <c r="B881" s="23"/>
      <c r="C881" s="23"/>
      <c r="D881" s="23"/>
      <c r="E881" s="2"/>
      <c r="F881" s="2"/>
      <c r="G881" s="2" t="s">
        <v>6484</v>
      </c>
      <c r="H881" s="2"/>
      <c r="I881" s="2"/>
      <c r="J881" s="141"/>
      <c r="K881" s="70"/>
      <c r="L881" s="201"/>
      <c r="M881" s="201"/>
      <c r="N881" s="201"/>
      <c r="O881" s="201"/>
      <c r="P881" s="201"/>
      <c r="Q881" s="201"/>
      <c r="R881" s="201"/>
      <c r="S881" s="201"/>
      <c r="T881" s="201"/>
      <c r="U881" s="201"/>
      <c r="V881" s="201"/>
      <c r="W881" s="201"/>
      <c r="X881" s="201"/>
      <c r="Y881" s="201"/>
      <c r="Z881" s="202">
        <v>0</v>
      </c>
      <c r="AA881" s="201"/>
      <c r="AB881" s="201"/>
      <c r="AC881" s="203"/>
      <c r="AD881" s="201"/>
      <c r="AE881" s="201"/>
      <c r="AF881" s="71"/>
      <c r="AG881" s="147"/>
      <c r="AH881" s="147"/>
      <c r="AI881" s="147"/>
      <c r="AJ881" s="147"/>
      <c r="AK881" s="147"/>
      <c r="AL881" s="147"/>
      <c r="AM881" s="147"/>
      <c r="AN881" s="147"/>
      <c r="AO881" s="147"/>
      <c r="AP881" s="147"/>
      <c r="AQ881" s="147"/>
      <c r="AR881" s="2"/>
      <c r="AS881" s="2"/>
      <c r="AT881" s="55"/>
      <c r="AU881" s="55"/>
      <c r="AV881" s="2"/>
      <c r="AW881" s="16">
        <v>0</v>
      </c>
    </row>
    <row r="882" spans="1:49" ht="238">
      <c r="A882" s="2">
        <v>282</v>
      </c>
      <c r="B882" s="23"/>
      <c r="C882" s="23"/>
      <c r="D882" s="23"/>
      <c r="E882" s="2"/>
      <c r="F882" s="2"/>
      <c r="G882" s="2"/>
      <c r="H882" s="8" t="s">
        <v>6509</v>
      </c>
      <c r="I882" s="8"/>
      <c r="J882" s="126" t="s">
        <v>6695</v>
      </c>
      <c r="K882" s="70"/>
      <c r="L882" s="204" t="s">
        <v>7012</v>
      </c>
      <c r="M882" s="205" t="s">
        <v>6676</v>
      </c>
      <c r="N882" s="205" t="s">
        <v>7126</v>
      </c>
      <c r="O882" s="204" t="s">
        <v>7156</v>
      </c>
      <c r="P882" s="205" t="s">
        <v>6721</v>
      </c>
      <c r="Q882" s="206" t="s">
        <v>1367</v>
      </c>
      <c r="R882" s="206" t="s">
        <v>6288</v>
      </c>
      <c r="S882" s="206"/>
      <c r="T882" s="206"/>
      <c r="U882" s="206"/>
      <c r="V882" s="206" t="s">
        <v>888</v>
      </c>
      <c r="W882" s="207" t="s">
        <v>1274</v>
      </c>
      <c r="X882" s="206" t="s">
        <v>1564</v>
      </c>
      <c r="Y882" s="206" t="s">
        <v>7641</v>
      </c>
      <c r="Z882" s="208">
        <v>7</v>
      </c>
      <c r="AA882" s="207" t="s">
        <v>7667</v>
      </c>
      <c r="AB882" s="207" t="s">
        <v>889</v>
      </c>
      <c r="AC882" s="209"/>
      <c r="AD882" s="207"/>
      <c r="AE882" s="207" t="s">
        <v>1566</v>
      </c>
      <c r="AF882" s="73"/>
      <c r="AG882" s="151" t="s">
        <v>2836</v>
      </c>
      <c r="AH882" s="151" t="s">
        <v>2532</v>
      </c>
      <c r="AI882" s="151" t="s">
        <v>2660</v>
      </c>
      <c r="AJ882" s="151" t="s">
        <v>2315</v>
      </c>
      <c r="AK882" s="160"/>
      <c r="AL882" s="160"/>
      <c r="AM882" s="160"/>
      <c r="AN882" s="151" t="s">
        <v>2661</v>
      </c>
      <c r="AO882" s="160"/>
      <c r="AP882" s="151" t="s">
        <v>2662</v>
      </c>
      <c r="AQ882" s="151" t="s">
        <v>2664</v>
      </c>
      <c r="AR882" s="3" t="s">
        <v>6666</v>
      </c>
      <c r="AS882" s="4" t="s">
        <v>6800</v>
      </c>
      <c r="AT882" s="55"/>
      <c r="AU882" s="55"/>
      <c r="AV882" s="8" t="s">
        <v>6509</v>
      </c>
      <c r="AW882" s="17">
        <v>7</v>
      </c>
    </row>
    <row r="883" spans="1:49" ht="397">
      <c r="A883" s="2">
        <v>283</v>
      </c>
      <c r="B883" s="23"/>
      <c r="C883" s="23"/>
      <c r="D883" s="23"/>
      <c r="E883" s="2"/>
      <c r="F883" s="2"/>
      <c r="G883" s="2"/>
      <c r="H883" s="8" t="s">
        <v>6509</v>
      </c>
      <c r="I883" s="8"/>
      <c r="J883" s="113" t="s">
        <v>7122</v>
      </c>
      <c r="K883" s="70"/>
      <c r="L883" s="204" t="s">
        <v>7117</v>
      </c>
      <c r="M883" s="205" t="s">
        <v>7028</v>
      </c>
      <c r="N883" s="205" t="s">
        <v>7118</v>
      </c>
      <c r="O883" s="204" t="s">
        <v>7119</v>
      </c>
      <c r="P883" s="205" t="s">
        <v>6548</v>
      </c>
      <c r="Q883" s="206" t="s">
        <v>1587</v>
      </c>
      <c r="R883" s="206" t="s">
        <v>6256</v>
      </c>
      <c r="S883" s="206"/>
      <c r="T883" s="206"/>
      <c r="U883" s="206"/>
      <c r="V883" s="206" t="s">
        <v>820</v>
      </c>
      <c r="W883" s="207" t="s">
        <v>1588</v>
      </c>
      <c r="X883" s="206" t="s">
        <v>1589</v>
      </c>
      <c r="Y883" s="206" t="s">
        <v>1590</v>
      </c>
      <c r="Z883" s="208">
        <v>4</v>
      </c>
      <c r="AA883" s="206" t="s">
        <v>7750</v>
      </c>
      <c r="AB883" s="206" t="s">
        <v>821</v>
      </c>
      <c r="AC883" s="209"/>
      <c r="AD883" s="206"/>
      <c r="AE883" s="206" t="s">
        <v>1591</v>
      </c>
      <c r="AF883" s="74"/>
      <c r="AG883" s="150" t="s">
        <v>2653</v>
      </c>
      <c r="AH883" s="150" t="s">
        <v>2717</v>
      </c>
      <c r="AI883" s="150" t="s">
        <v>2522</v>
      </c>
      <c r="AJ883" s="150" t="s">
        <v>2523</v>
      </c>
      <c r="AK883" s="150" t="s">
        <v>2592</v>
      </c>
      <c r="AL883" s="150" t="s">
        <v>2712</v>
      </c>
      <c r="AM883" s="150" t="s">
        <v>2712</v>
      </c>
      <c r="AN883" s="150" t="s">
        <v>2461</v>
      </c>
      <c r="AO883" s="150" t="s">
        <v>2462</v>
      </c>
      <c r="AP883" s="150" t="s">
        <v>2647</v>
      </c>
      <c r="AQ883" s="150" t="s">
        <v>2648</v>
      </c>
      <c r="AR883" s="3" t="s">
        <v>7121</v>
      </c>
      <c r="AS883" s="4" t="s">
        <v>6800</v>
      </c>
      <c r="AT883" s="55"/>
      <c r="AU883" s="55"/>
      <c r="AV883" s="8" t="s">
        <v>6509</v>
      </c>
      <c r="AW883" s="17">
        <v>4</v>
      </c>
    </row>
    <row r="884" spans="1:49" ht="126">
      <c r="A884" s="2">
        <v>284</v>
      </c>
      <c r="B884" s="23"/>
      <c r="C884" s="23"/>
      <c r="D884" s="23"/>
      <c r="E884" s="2"/>
      <c r="F884" s="2"/>
      <c r="G884" s="2"/>
      <c r="H884" s="8" t="s">
        <v>6509</v>
      </c>
      <c r="I884" s="8"/>
      <c r="J884" s="120" t="s">
        <v>6808</v>
      </c>
      <c r="K884" s="70"/>
      <c r="L884" s="204" t="s">
        <v>7198</v>
      </c>
      <c r="M884" s="205" t="s">
        <v>7013</v>
      </c>
      <c r="N884" s="205" t="s">
        <v>7126</v>
      </c>
      <c r="O884" s="204" t="s">
        <v>7199</v>
      </c>
      <c r="P884" s="205" t="s">
        <v>6918</v>
      </c>
      <c r="Q884" s="206" t="s">
        <v>1651</v>
      </c>
      <c r="R884" s="206" t="s">
        <v>6251</v>
      </c>
      <c r="S884" s="206"/>
      <c r="T884" s="206"/>
      <c r="U884" s="206"/>
      <c r="V884" s="206" t="s">
        <v>828</v>
      </c>
      <c r="W884" s="207" t="s">
        <v>817</v>
      </c>
      <c r="X884" s="206" t="s">
        <v>1856</v>
      </c>
      <c r="Y884" s="206" t="s">
        <v>1609</v>
      </c>
      <c r="Z884" s="208">
        <v>6</v>
      </c>
      <c r="AA884" s="207" t="s">
        <v>829</v>
      </c>
      <c r="AB884" s="206" t="s">
        <v>1654</v>
      </c>
      <c r="AC884" s="209"/>
      <c r="AD884" s="206"/>
      <c r="AE884" s="206" t="s">
        <v>1788</v>
      </c>
      <c r="AF884" s="77"/>
      <c r="AG884" s="160"/>
      <c r="AH884" s="150" t="s">
        <v>2721</v>
      </c>
      <c r="AI884" s="150" t="s">
        <v>2596</v>
      </c>
      <c r="AJ884" s="150" t="s">
        <v>2597</v>
      </c>
      <c r="AK884" s="160"/>
      <c r="AL884" s="160"/>
      <c r="AM884" s="160"/>
      <c r="AN884" s="160"/>
      <c r="AO884" s="160"/>
      <c r="AP884" s="150" t="s">
        <v>2598</v>
      </c>
      <c r="AQ884" s="150" t="s">
        <v>2599</v>
      </c>
      <c r="AR884" s="3" t="s">
        <v>7121</v>
      </c>
      <c r="AS884" s="4" t="s">
        <v>6800</v>
      </c>
      <c r="AT884" s="55"/>
      <c r="AU884" s="55"/>
      <c r="AV884" s="8" t="s">
        <v>6509</v>
      </c>
      <c r="AW884" s="17">
        <v>5</v>
      </c>
    </row>
    <row r="885" spans="1:49" ht="112">
      <c r="A885" s="2">
        <v>285</v>
      </c>
      <c r="B885" s="23"/>
      <c r="C885" s="23"/>
      <c r="D885" s="23"/>
      <c r="E885" s="2"/>
      <c r="F885" s="2"/>
      <c r="G885" s="2"/>
      <c r="H885" s="8" t="s">
        <v>6509</v>
      </c>
      <c r="I885" s="8"/>
      <c r="J885" s="121" t="s">
        <v>6838</v>
      </c>
      <c r="K885" s="70"/>
      <c r="L885" s="204" t="s">
        <v>7102</v>
      </c>
      <c r="M885" s="205" t="s">
        <v>6456</v>
      </c>
      <c r="N885" s="205" t="s">
        <v>7126</v>
      </c>
      <c r="O885" s="204" t="s">
        <v>7082</v>
      </c>
      <c r="P885" s="205" t="s">
        <v>6866</v>
      </c>
      <c r="Q885" s="207" t="s">
        <v>1789</v>
      </c>
      <c r="R885" s="207" t="s">
        <v>6395</v>
      </c>
      <c r="S885" s="207"/>
      <c r="T885" s="207"/>
      <c r="U885" s="207"/>
      <c r="V885" s="207" t="s">
        <v>1790</v>
      </c>
      <c r="W885" s="207" t="s">
        <v>7735</v>
      </c>
      <c r="X885" s="207" t="s">
        <v>1740</v>
      </c>
      <c r="Y885" s="207" t="s">
        <v>1741</v>
      </c>
      <c r="Z885" s="208">
        <v>3</v>
      </c>
      <c r="AA885" s="207" t="s">
        <v>1742</v>
      </c>
      <c r="AB885" s="207" t="s">
        <v>1743</v>
      </c>
      <c r="AC885" s="209"/>
      <c r="AD885" s="207"/>
      <c r="AE885" s="207" t="s">
        <v>1744</v>
      </c>
      <c r="AF885" s="81"/>
      <c r="AG885" s="160"/>
      <c r="AH885" s="151" t="s">
        <v>2926</v>
      </c>
      <c r="AI885" s="151" t="s">
        <v>2925</v>
      </c>
      <c r="AJ885" s="160"/>
      <c r="AK885" s="151" t="s">
        <v>2767</v>
      </c>
      <c r="AL885" s="160"/>
      <c r="AM885" s="160"/>
      <c r="AN885" s="160"/>
      <c r="AO885" s="160"/>
      <c r="AP885" s="151" t="s">
        <v>2701</v>
      </c>
      <c r="AQ885" s="151" t="s">
        <v>2702</v>
      </c>
      <c r="AR885" s="3" t="s">
        <v>7121</v>
      </c>
      <c r="AS885" s="4" t="s">
        <v>6800</v>
      </c>
      <c r="AT885" s="55"/>
      <c r="AU885" s="55"/>
      <c r="AV885" s="8" t="s">
        <v>6509</v>
      </c>
      <c r="AW885" s="17">
        <v>3</v>
      </c>
    </row>
    <row r="886" spans="1:49" ht="238">
      <c r="A886" s="2">
        <v>286</v>
      </c>
      <c r="B886" s="23"/>
      <c r="C886" s="23"/>
      <c r="D886" s="23"/>
      <c r="E886" s="2"/>
      <c r="F886" s="2"/>
      <c r="G886" s="2"/>
      <c r="H886" s="8" t="s">
        <v>6509</v>
      </c>
      <c r="I886" s="8"/>
      <c r="J886" s="122" t="s">
        <v>6889</v>
      </c>
      <c r="K886" s="70"/>
      <c r="L886" s="204" t="s">
        <v>7042</v>
      </c>
      <c r="M886" s="205" t="s">
        <v>6676</v>
      </c>
      <c r="N886" s="205" t="s">
        <v>7126</v>
      </c>
      <c r="O886" s="204" t="s">
        <v>7156</v>
      </c>
      <c r="P886" s="205" t="s">
        <v>6721</v>
      </c>
      <c r="Q886" s="206" t="s">
        <v>1367</v>
      </c>
      <c r="R886" s="206" t="s">
        <v>6288</v>
      </c>
      <c r="S886" s="206"/>
      <c r="T886" s="206"/>
      <c r="U886" s="206"/>
      <c r="V886" s="206" t="s">
        <v>621</v>
      </c>
      <c r="W886" s="207" t="s">
        <v>1274</v>
      </c>
      <c r="X886" s="206" t="s">
        <v>1564</v>
      </c>
      <c r="Y886" s="206" t="s">
        <v>7641</v>
      </c>
      <c r="Z886" s="208">
        <v>7</v>
      </c>
      <c r="AA886" s="207" t="s">
        <v>7667</v>
      </c>
      <c r="AB886" s="207" t="s">
        <v>889</v>
      </c>
      <c r="AC886" s="209"/>
      <c r="AD886" s="207"/>
      <c r="AE886" s="207" t="s">
        <v>1566</v>
      </c>
      <c r="AF886" s="71"/>
      <c r="AG886" s="151" t="s">
        <v>2836</v>
      </c>
      <c r="AH886" s="151" t="s">
        <v>2532</v>
      </c>
      <c r="AI886" s="151" t="s">
        <v>2660</v>
      </c>
      <c r="AJ886" s="151" t="s">
        <v>3046</v>
      </c>
      <c r="AK886" s="160"/>
      <c r="AL886" s="160"/>
      <c r="AM886" s="160"/>
      <c r="AN886" s="151" t="s">
        <v>2661</v>
      </c>
      <c r="AO886" s="160"/>
      <c r="AP886" s="151" t="s">
        <v>2662</v>
      </c>
      <c r="AQ886" s="151" t="s">
        <v>2664</v>
      </c>
      <c r="AR886" s="3" t="s">
        <v>7121</v>
      </c>
      <c r="AS886" s="4" t="s">
        <v>6800</v>
      </c>
      <c r="AT886" s="55"/>
      <c r="AU886" s="55"/>
      <c r="AV886" s="8" t="s">
        <v>6509</v>
      </c>
      <c r="AW886" s="17">
        <v>7</v>
      </c>
    </row>
    <row r="887" spans="1:49" ht="28">
      <c r="A887" s="2">
        <v>287</v>
      </c>
      <c r="B887" s="23"/>
      <c r="C887" s="23"/>
      <c r="D887" s="23"/>
      <c r="E887" s="2"/>
      <c r="F887" s="2"/>
      <c r="G887" s="2" t="s">
        <v>6514</v>
      </c>
      <c r="H887" s="2"/>
      <c r="I887" s="2"/>
      <c r="J887" s="130"/>
      <c r="K887" s="70"/>
      <c r="L887" s="201"/>
      <c r="M887" s="201"/>
      <c r="N887" s="201"/>
      <c r="O887" s="201"/>
      <c r="P887" s="201"/>
      <c r="Q887" s="201"/>
      <c r="R887" s="201"/>
      <c r="S887" s="201"/>
      <c r="T887" s="201"/>
      <c r="U887" s="201"/>
      <c r="V887" s="201"/>
      <c r="W887" s="201"/>
      <c r="X887" s="201"/>
      <c r="Y887" s="201"/>
      <c r="Z887" s="202">
        <v>0</v>
      </c>
      <c r="AA887" s="201"/>
      <c r="AB887" s="201"/>
      <c r="AC887" s="203"/>
      <c r="AD887" s="201"/>
      <c r="AE887" s="201"/>
      <c r="AF887" s="73"/>
      <c r="AG887" s="147"/>
      <c r="AH887" s="147"/>
      <c r="AI887" s="147"/>
      <c r="AJ887" s="147"/>
      <c r="AK887" s="147"/>
      <c r="AL887" s="147"/>
      <c r="AM887" s="147"/>
      <c r="AN887" s="147"/>
      <c r="AO887" s="147"/>
      <c r="AP887" s="147"/>
      <c r="AQ887" s="147"/>
      <c r="AR887" s="2"/>
      <c r="AS887" s="2"/>
      <c r="AT887" s="55"/>
      <c r="AU887" s="55"/>
      <c r="AV887" s="2"/>
      <c r="AW887" s="16">
        <v>0</v>
      </c>
    </row>
    <row r="888" spans="1:49" ht="104" customHeight="1">
      <c r="A888" s="2">
        <v>288</v>
      </c>
      <c r="B888" s="48" t="s">
        <v>7628</v>
      </c>
      <c r="C888" s="23"/>
      <c r="D888" s="48" t="s">
        <v>7721</v>
      </c>
      <c r="E888" s="2"/>
      <c r="F888" s="2"/>
      <c r="G888" s="2"/>
      <c r="H888" s="11" t="s">
        <v>6508</v>
      </c>
      <c r="I888" s="11"/>
      <c r="J888" s="124" t="s">
        <v>7579</v>
      </c>
      <c r="K888" s="87"/>
      <c r="L888" s="204" t="s">
        <v>7555</v>
      </c>
      <c r="M888" s="205" t="s">
        <v>6986</v>
      </c>
      <c r="N888" s="205" t="s">
        <v>7246</v>
      </c>
      <c r="O888" s="204" t="s">
        <v>622</v>
      </c>
      <c r="P888" s="205" t="s">
        <v>6506</v>
      </c>
      <c r="Q888" s="205" t="s">
        <v>1810</v>
      </c>
      <c r="R888" s="205" t="s">
        <v>6340</v>
      </c>
      <c r="S888" s="205" t="s">
        <v>623</v>
      </c>
      <c r="T888" s="205" t="s">
        <v>624</v>
      </c>
      <c r="U888" s="205" t="s">
        <v>625</v>
      </c>
      <c r="V888" s="205"/>
      <c r="W888" s="204" t="s">
        <v>626</v>
      </c>
      <c r="X888" s="204" t="s">
        <v>627</v>
      </c>
      <c r="Y888" s="215"/>
      <c r="Z888" s="216">
        <v>3</v>
      </c>
      <c r="AA888" s="215"/>
      <c r="AB888" s="204" t="s">
        <v>628</v>
      </c>
      <c r="AC888" s="213" t="s">
        <v>614</v>
      </c>
      <c r="AD888" s="213" t="s">
        <v>602</v>
      </c>
      <c r="AE888" s="204" t="s">
        <v>603</v>
      </c>
      <c r="AF888" s="77"/>
      <c r="AG888" s="149" t="s">
        <v>6442</v>
      </c>
      <c r="AH888" s="149" t="s">
        <v>2248</v>
      </c>
      <c r="AI888" s="149" t="s">
        <v>2250</v>
      </c>
      <c r="AJ888" s="149" t="s">
        <v>6443</v>
      </c>
      <c r="AK888" s="149" t="s">
        <v>2858</v>
      </c>
      <c r="AL888" s="148" t="s">
        <v>2251</v>
      </c>
      <c r="AM888" s="148" t="s">
        <v>2310</v>
      </c>
      <c r="AN888" s="148" t="s">
        <v>2242</v>
      </c>
      <c r="AO888" s="148" t="s">
        <v>6558</v>
      </c>
      <c r="AP888" s="148" t="s">
        <v>2249</v>
      </c>
      <c r="AQ888" s="148" t="s">
        <v>2308</v>
      </c>
      <c r="AR888" s="3" t="s">
        <v>7481</v>
      </c>
      <c r="AS888" s="4" t="s">
        <v>7595</v>
      </c>
      <c r="AT888" s="55"/>
      <c r="AU888" s="55"/>
      <c r="AV888" s="11" t="s">
        <v>6508</v>
      </c>
      <c r="AW888" s="19">
        <v>3</v>
      </c>
    </row>
    <row r="889" spans="1:49" ht="28">
      <c r="A889" s="2"/>
      <c r="B889" s="48" t="s">
        <v>6255</v>
      </c>
      <c r="C889" s="23"/>
      <c r="D889" s="23"/>
      <c r="E889" s="2"/>
      <c r="F889" s="2"/>
      <c r="G889" s="2"/>
      <c r="H889" s="11"/>
      <c r="I889" s="11"/>
      <c r="J889" s="126"/>
      <c r="K889" s="57"/>
      <c r="L889" s="204"/>
      <c r="M889" s="205"/>
      <c r="N889" s="205"/>
      <c r="O889" s="204"/>
      <c r="P889" s="205"/>
      <c r="Q889" s="205"/>
      <c r="R889" s="205"/>
      <c r="S889" s="205"/>
      <c r="T889" s="205"/>
      <c r="U889" s="205" t="s">
        <v>9296</v>
      </c>
      <c r="V889" s="205" t="s">
        <v>5139</v>
      </c>
      <c r="W889" s="204" t="s">
        <v>8276</v>
      </c>
      <c r="X889" s="204"/>
      <c r="Y889" s="215"/>
      <c r="Z889" s="216"/>
      <c r="AA889" s="215"/>
      <c r="AB889" s="204"/>
      <c r="AC889" s="212"/>
      <c r="AD889" s="204"/>
      <c r="AE889" s="204"/>
      <c r="AF889" s="71"/>
      <c r="AG889" s="149"/>
      <c r="AH889" s="149"/>
      <c r="AI889" s="149"/>
      <c r="AJ889" s="149"/>
      <c r="AK889" s="149"/>
      <c r="AL889" s="148"/>
      <c r="AM889" s="148"/>
      <c r="AN889" s="148"/>
      <c r="AO889" s="148"/>
      <c r="AP889" s="148"/>
      <c r="AQ889" s="148"/>
      <c r="AR889" s="3"/>
      <c r="AS889" s="4"/>
      <c r="AT889" s="55"/>
      <c r="AU889" s="55"/>
      <c r="AV889" s="11"/>
      <c r="AW889" s="19"/>
    </row>
    <row r="890" spans="1:49" ht="28">
      <c r="A890" s="2"/>
      <c r="B890" s="48" t="s">
        <v>6255</v>
      </c>
      <c r="C890" s="23"/>
      <c r="D890" s="23"/>
      <c r="E890" s="2"/>
      <c r="F890" s="2"/>
      <c r="G890" s="2"/>
      <c r="H890" s="11"/>
      <c r="I890" s="11"/>
      <c r="J890" s="113"/>
      <c r="K890" s="40"/>
      <c r="L890" s="204"/>
      <c r="M890" s="205"/>
      <c r="N890" s="205"/>
      <c r="O890" s="204"/>
      <c r="P890" s="205"/>
      <c r="Q890" s="205"/>
      <c r="R890" s="205"/>
      <c r="S890" s="205"/>
      <c r="T890" s="205"/>
      <c r="U890" s="205" t="s">
        <v>9296</v>
      </c>
      <c r="V890" s="205" t="s">
        <v>5140</v>
      </c>
      <c r="W890" s="204" t="s">
        <v>8379</v>
      </c>
      <c r="X890" s="204"/>
      <c r="Y890" s="215"/>
      <c r="Z890" s="216"/>
      <c r="AA890" s="215"/>
      <c r="AB890" s="204"/>
      <c r="AC890" s="212"/>
      <c r="AD890" s="204"/>
      <c r="AE890" s="204"/>
      <c r="AF890" s="74"/>
      <c r="AG890" s="149"/>
      <c r="AH890" s="149"/>
      <c r="AI890" s="149"/>
      <c r="AJ890" s="149"/>
      <c r="AK890" s="149"/>
      <c r="AL890" s="148"/>
      <c r="AM890" s="148"/>
      <c r="AN890" s="148"/>
      <c r="AO890" s="148"/>
      <c r="AP890" s="148"/>
      <c r="AQ890" s="148"/>
      <c r="AR890" s="3"/>
      <c r="AS890" s="4"/>
      <c r="AT890" s="55"/>
      <c r="AU890" s="55"/>
      <c r="AV890" s="11"/>
      <c r="AW890" s="19"/>
    </row>
    <row r="891" spans="1:49" ht="28">
      <c r="A891" s="2"/>
      <c r="B891" s="48" t="s">
        <v>6255</v>
      </c>
      <c r="C891" s="23"/>
      <c r="D891" s="23"/>
      <c r="E891" s="2"/>
      <c r="F891" s="2"/>
      <c r="G891" s="2"/>
      <c r="H891" s="11"/>
      <c r="I891" s="11"/>
      <c r="J891" s="120"/>
      <c r="K891" s="9"/>
      <c r="L891" s="204"/>
      <c r="M891" s="205"/>
      <c r="N891" s="205"/>
      <c r="O891" s="204"/>
      <c r="P891" s="205"/>
      <c r="Q891" s="205"/>
      <c r="R891" s="205"/>
      <c r="S891" s="205"/>
      <c r="T891" s="205"/>
      <c r="U891" s="205" t="s">
        <v>9331</v>
      </c>
      <c r="V891" s="205" t="s">
        <v>5141</v>
      </c>
      <c r="W891" s="204" t="s">
        <v>8292</v>
      </c>
      <c r="X891" s="204"/>
      <c r="Y891" s="215" t="s">
        <v>8431</v>
      </c>
      <c r="Z891" s="216"/>
      <c r="AA891" s="215" t="s">
        <v>8253</v>
      </c>
      <c r="AB891" s="204"/>
      <c r="AC891" s="212"/>
      <c r="AD891" s="204"/>
      <c r="AE891" s="204"/>
      <c r="AF891" s="81"/>
      <c r="AG891" s="149"/>
      <c r="AH891" s="149"/>
      <c r="AI891" s="149"/>
      <c r="AJ891" s="149"/>
      <c r="AK891" s="149"/>
      <c r="AL891" s="148"/>
      <c r="AM891" s="148"/>
      <c r="AN891" s="148"/>
      <c r="AO891" s="148"/>
      <c r="AP891" s="148"/>
      <c r="AQ891" s="148"/>
      <c r="AR891" s="3"/>
      <c r="AS891" s="4"/>
      <c r="AT891" s="55"/>
      <c r="AU891" s="55"/>
      <c r="AV891" s="11"/>
      <c r="AW891" s="19"/>
    </row>
    <row r="892" spans="1:49" ht="28">
      <c r="A892" s="2"/>
      <c r="B892" s="48" t="s">
        <v>6255</v>
      </c>
      <c r="C892" s="23"/>
      <c r="D892" s="23"/>
      <c r="E892" s="2"/>
      <c r="F892" s="2"/>
      <c r="G892" s="2"/>
      <c r="H892" s="11"/>
      <c r="I892" s="11"/>
      <c r="J892" s="121"/>
      <c r="K892" s="152"/>
      <c r="L892" s="204"/>
      <c r="M892" s="205"/>
      <c r="N892" s="205"/>
      <c r="O892" s="204"/>
      <c r="P892" s="205"/>
      <c r="Q892" s="205"/>
      <c r="R892" s="205"/>
      <c r="S892" s="205"/>
      <c r="T892" s="205"/>
      <c r="U892" s="205" t="s">
        <v>1908</v>
      </c>
      <c r="V892" s="205" t="s">
        <v>5456</v>
      </c>
      <c r="W892" s="204" t="s">
        <v>8267</v>
      </c>
      <c r="X892" s="215" t="s">
        <v>604</v>
      </c>
      <c r="Y892" s="215" t="s">
        <v>604</v>
      </c>
      <c r="Z892" s="216"/>
      <c r="AA892" s="215" t="s">
        <v>8508</v>
      </c>
      <c r="AB892" s="204"/>
      <c r="AC892" s="212"/>
      <c r="AD892" s="204"/>
      <c r="AE892" s="204"/>
      <c r="AF892" s="73"/>
      <c r="AG892" s="149"/>
      <c r="AH892" s="149"/>
      <c r="AI892" s="149"/>
      <c r="AJ892" s="149"/>
      <c r="AK892" s="149"/>
      <c r="AL892" s="148"/>
      <c r="AM892" s="148"/>
      <c r="AN892" s="148"/>
      <c r="AO892" s="148"/>
      <c r="AP892" s="148"/>
      <c r="AQ892" s="148"/>
      <c r="AR892" s="3"/>
      <c r="AS892" s="4"/>
      <c r="AT892" s="55"/>
      <c r="AU892" s="55"/>
      <c r="AV892" s="11"/>
      <c r="AW892" s="19"/>
    </row>
    <row r="893" spans="1:49" ht="14">
      <c r="A893" s="2"/>
      <c r="B893" s="48" t="s">
        <v>6255</v>
      </c>
      <c r="C893" s="23"/>
      <c r="D893" s="23"/>
      <c r="E893" s="2"/>
      <c r="F893" s="2"/>
      <c r="G893" s="2"/>
      <c r="H893" s="11"/>
      <c r="I893" s="11"/>
      <c r="J893" s="122"/>
      <c r="K893" s="131"/>
      <c r="L893" s="204"/>
      <c r="M893" s="205"/>
      <c r="N893" s="205"/>
      <c r="O893" s="204"/>
      <c r="P893" s="205"/>
      <c r="Q893" s="205"/>
      <c r="R893" s="205"/>
      <c r="S893" s="205"/>
      <c r="T893" s="205"/>
      <c r="U893" s="205" t="s">
        <v>1908</v>
      </c>
      <c r="V893" s="205" t="s">
        <v>4940</v>
      </c>
      <c r="W893" s="204" t="s">
        <v>8201</v>
      </c>
      <c r="X893" s="204"/>
      <c r="Y893" s="210"/>
      <c r="Z893" s="216"/>
      <c r="AA893" s="210"/>
      <c r="AB893" s="204"/>
      <c r="AC893" s="212"/>
      <c r="AD893" s="204"/>
      <c r="AE893" s="204"/>
      <c r="AF893" s="77"/>
      <c r="AG893" s="149"/>
      <c r="AH893" s="149"/>
      <c r="AI893" s="149"/>
      <c r="AJ893" s="149"/>
      <c r="AK893" s="149"/>
      <c r="AL893" s="148"/>
      <c r="AM893" s="148"/>
      <c r="AN893" s="148"/>
      <c r="AO893" s="148"/>
      <c r="AP893" s="148"/>
      <c r="AQ893" s="148"/>
      <c r="AR893" s="3"/>
      <c r="AS893" s="4"/>
      <c r="AT893" s="55"/>
      <c r="AU893" s="55"/>
      <c r="AV893" s="11"/>
      <c r="AW893" s="19"/>
    </row>
    <row r="894" spans="1:49" ht="14">
      <c r="A894" s="2"/>
      <c r="B894" s="48" t="s">
        <v>6255</v>
      </c>
      <c r="C894" s="23"/>
      <c r="D894" s="23"/>
      <c r="E894" s="2"/>
      <c r="F894" s="2"/>
      <c r="G894" s="2"/>
      <c r="H894" s="11"/>
      <c r="I894" s="11"/>
      <c r="J894" s="123"/>
      <c r="K894" s="132"/>
      <c r="L894" s="204"/>
      <c r="M894" s="205"/>
      <c r="N894" s="205"/>
      <c r="O894" s="204"/>
      <c r="P894" s="205"/>
      <c r="Q894" s="205"/>
      <c r="R894" s="205"/>
      <c r="S894" s="205"/>
      <c r="T894" s="205"/>
      <c r="U894" s="205" t="s">
        <v>1909</v>
      </c>
      <c r="V894" s="205" t="s">
        <v>4940</v>
      </c>
      <c r="W894" s="204" t="s">
        <v>8199</v>
      </c>
      <c r="X894" s="204"/>
      <c r="Y894" s="215"/>
      <c r="Z894" s="216"/>
      <c r="AA894" s="215"/>
      <c r="AB894" s="204"/>
      <c r="AC894" s="212"/>
      <c r="AD894" s="204"/>
      <c r="AE894" s="204"/>
      <c r="AF894" s="71"/>
      <c r="AG894" s="149"/>
      <c r="AH894" s="149"/>
      <c r="AI894" s="149"/>
      <c r="AJ894" s="149"/>
      <c r="AK894" s="149"/>
      <c r="AL894" s="148"/>
      <c r="AM894" s="148"/>
      <c r="AN894" s="148"/>
      <c r="AO894" s="148"/>
      <c r="AP894" s="148"/>
      <c r="AQ894" s="148"/>
      <c r="AR894" s="3"/>
      <c r="AS894" s="4"/>
      <c r="AT894" s="55"/>
      <c r="AU894" s="55"/>
      <c r="AV894" s="11"/>
      <c r="AW894" s="19"/>
    </row>
    <row r="895" spans="1:49" ht="14">
      <c r="A895" s="2"/>
      <c r="B895" s="48" t="s">
        <v>6255</v>
      </c>
      <c r="C895" s="23"/>
      <c r="D895" s="23"/>
      <c r="E895" s="2"/>
      <c r="F895" s="2"/>
      <c r="G895" s="2"/>
      <c r="H895" s="11"/>
      <c r="I895" s="11"/>
      <c r="J895" s="124"/>
      <c r="K895" s="86"/>
      <c r="L895" s="204"/>
      <c r="M895" s="205"/>
      <c r="N895" s="205"/>
      <c r="O895" s="204"/>
      <c r="P895" s="205"/>
      <c r="Q895" s="205"/>
      <c r="R895" s="205"/>
      <c r="S895" s="205"/>
      <c r="T895" s="205"/>
      <c r="U895" s="205" t="s">
        <v>1909</v>
      </c>
      <c r="V895" s="205" t="s">
        <v>4940</v>
      </c>
      <c r="W895" s="204" t="s">
        <v>8202</v>
      </c>
      <c r="X895" s="204"/>
      <c r="Y895" s="215"/>
      <c r="Z895" s="216"/>
      <c r="AA895" s="215"/>
      <c r="AB895" s="204"/>
      <c r="AC895" s="212"/>
      <c r="AD895" s="204"/>
      <c r="AE895" s="204"/>
      <c r="AF895" s="74"/>
      <c r="AG895" s="149"/>
      <c r="AH895" s="149"/>
      <c r="AI895" s="149"/>
      <c r="AJ895" s="149"/>
      <c r="AK895" s="149"/>
      <c r="AL895" s="148"/>
      <c r="AM895" s="148"/>
      <c r="AN895" s="148"/>
      <c r="AO895" s="148"/>
      <c r="AP895" s="148"/>
      <c r="AQ895" s="148"/>
      <c r="AR895" s="3"/>
      <c r="AS895" s="4"/>
      <c r="AT895" s="55"/>
      <c r="AU895" s="55"/>
      <c r="AV895" s="11"/>
      <c r="AW895" s="19"/>
    </row>
    <row r="896" spans="1:49" ht="14">
      <c r="A896" s="2"/>
      <c r="B896" s="48" t="s">
        <v>6255</v>
      </c>
      <c r="C896" s="23"/>
      <c r="D896" s="23"/>
      <c r="E896" s="2"/>
      <c r="F896" s="2"/>
      <c r="G896" s="2"/>
      <c r="H896" s="11"/>
      <c r="I896" s="11"/>
      <c r="J896" s="126"/>
      <c r="K896" s="87"/>
      <c r="L896" s="204"/>
      <c r="M896" s="205"/>
      <c r="N896" s="205"/>
      <c r="O896" s="204"/>
      <c r="P896" s="205"/>
      <c r="Q896" s="205"/>
      <c r="R896" s="205"/>
      <c r="S896" s="205"/>
      <c r="T896" s="205"/>
      <c r="U896" s="205"/>
      <c r="V896" s="205" t="s">
        <v>4940</v>
      </c>
      <c r="W896" s="204" t="s">
        <v>8427</v>
      </c>
      <c r="X896" s="204"/>
      <c r="Y896" s="215"/>
      <c r="Z896" s="216"/>
      <c r="AA896" s="215"/>
      <c r="AB896" s="204"/>
      <c r="AC896" s="212"/>
      <c r="AD896" s="204"/>
      <c r="AE896" s="204"/>
      <c r="AF896" s="81"/>
      <c r="AG896" s="149"/>
      <c r="AH896" s="149"/>
      <c r="AI896" s="149"/>
      <c r="AJ896" s="149"/>
      <c r="AK896" s="149"/>
      <c r="AL896" s="148"/>
      <c r="AM896" s="148"/>
      <c r="AN896" s="148"/>
      <c r="AO896" s="148"/>
      <c r="AP896" s="148"/>
      <c r="AQ896" s="148"/>
      <c r="AR896" s="3"/>
      <c r="AS896" s="4"/>
      <c r="AT896" s="55"/>
      <c r="AU896" s="55"/>
      <c r="AV896" s="11"/>
      <c r="AW896" s="19"/>
    </row>
    <row r="897" spans="1:49" ht="14">
      <c r="A897" s="2"/>
      <c r="B897" s="48" t="s">
        <v>6255</v>
      </c>
      <c r="C897" s="23"/>
      <c r="D897" s="23"/>
      <c r="E897" s="2"/>
      <c r="F897" s="2"/>
      <c r="G897" s="2"/>
      <c r="H897" s="11"/>
      <c r="I897" s="11"/>
      <c r="J897" s="113"/>
      <c r="K897" s="57"/>
      <c r="L897" s="204"/>
      <c r="M897" s="205"/>
      <c r="N897" s="205"/>
      <c r="O897" s="204"/>
      <c r="P897" s="205"/>
      <c r="Q897" s="205"/>
      <c r="R897" s="205"/>
      <c r="S897" s="205"/>
      <c r="T897" s="205"/>
      <c r="U897" s="205"/>
      <c r="V897" s="205" t="s">
        <v>5531</v>
      </c>
      <c r="W897" s="204" t="s">
        <v>8430</v>
      </c>
      <c r="X897" s="204"/>
      <c r="Y897" s="215"/>
      <c r="Z897" s="216"/>
      <c r="AA897" s="215"/>
      <c r="AB897" s="204"/>
      <c r="AC897" s="212"/>
      <c r="AD897" s="204"/>
      <c r="AE897" s="204"/>
      <c r="AF897" s="73"/>
      <c r="AG897" s="149"/>
      <c r="AH897" s="149"/>
      <c r="AI897" s="149"/>
      <c r="AJ897" s="149"/>
      <c r="AK897" s="149"/>
      <c r="AL897" s="148"/>
      <c r="AM897" s="148"/>
      <c r="AN897" s="148"/>
      <c r="AO897" s="148"/>
      <c r="AP897" s="148"/>
      <c r="AQ897" s="148"/>
      <c r="AR897" s="3"/>
      <c r="AS897" s="4"/>
      <c r="AT897" s="55"/>
      <c r="AU897" s="55"/>
      <c r="AV897" s="11"/>
      <c r="AW897" s="19"/>
    </row>
    <row r="898" spans="1:49" ht="14">
      <c r="A898" s="2"/>
      <c r="B898" s="48" t="s">
        <v>6255</v>
      </c>
      <c r="C898" s="23"/>
      <c r="D898" s="23"/>
      <c r="E898" s="2"/>
      <c r="F898" s="2"/>
      <c r="G898" s="2"/>
      <c r="H898" s="11"/>
      <c r="I898" s="11"/>
      <c r="J898" s="120"/>
      <c r="K898" s="40"/>
      <c r="L898" s="204"/>
      <c r="M898" s="205"/>
      <c r="N898" s="205"/>
      <c r="O898" s="204"/>
      <c r="P898" s="205"/>
      <c r="Q898" s="205"/>
      <c r="R898" s="205"/>
      <c r="S898" s="205"/>
      <c r="T898" s="205"/>
      <c r="U898" s="205" t="s">
        <v>9296</v>
      </c>
      <c r="V898" s="205" t="s">
        <v>5532</v>
      </c>
      <c r="W898" s="204" t="s">
        <v>605</v>
      </c>
      <c r="X898" s="204"/>
      <c r="Y898" s="215"/>
      <c r="Z898" s="216"/>
      <c r="AA898" s="215"/>
      <c r="AB898" s="204"/>
      <c r="AC898" s="212"/>
      <c r="AD898" s="204"/>
      <c r="AE898" s="204"/>
      <c r="AF898" s="77"/>
      <c r="AG898" s="149"/>
      <c r="AH898" s="149"/>
      <c r="AI898" s="149"/>
      <c r="AJ898" s="149"/>
      <c r="AK898" s="149"/>
      <c r="AL898" s="148"/>
      <c r="AM898" s="148"/>
      <c r="AN898" s="148"/>
      <c r="AO898" s="148"/>
      <c r="AP898" s="148"/>
      <c r="AQ898" s="148"/>
      <c r="AR898" s="3"/>
      <c r="AS898" s="4"/>
      <c r="AT898" s="55"/>
      <c r="AU898" s="55"/>
      <c r="AV898" s="11"/>
      <c r="AW898" s="19"/>
    </row>
    <row r="899" spans="1:49" ht="14">
      <c r="A899" s="2"/>
      <c r="B899" s="48" t="s">
        <v>6255</v>
      </c>
      <c r="C899" s="23"/>
      <c r="D899" s="23"/>
      <c r="E899" s="2"/>
      <c r="F899" s="2"/>
      <c r="G899" s="2"/>
      <c r="H899" s="11"/>
      <c r="I899" s="11"/>
      <c r="J899" s="121"/>
      <c r="K899" s="9"/>
      <c r="L899" s="204"/>
      <c r="M899" s="205"/>
      <c r="N899" s="205"/>
      <c r="O899" s="204"/>
      <c r="P899" s="205"/>
      <c r="Q899" s="205"/>
      <c r="R899" s="205"/>
      <c r="S899" s="205"/>
      <c r="T899" s="205"/>
      <c r="U899" s="205" t="s">
        <v>1910</v>
      </c>
      <c r="V899" s="205" t="s">
        <v>5664</v>
      </c>
      <c r="W899" s="204" t="s">
        <v>606</v>
      </c>
      <c r="X899" s="204"/>
      <c r="Y899" s="215" t="s">
        <v>8444</v>
      </c>
      <c r="Z899" s="216"/>
      <c r="AA899" s="215" t="s">
        <v>8439</v>
      </c>
      <c r="AB899" s="204"/>
      <c r="AC899" s="212"/>
      <c r="AD899" s="204"/>
      <c r="AE899" s="204"/>
      <c r="AF899" s="71"/>
      <c r="AG899" s="149"/>
      <c r="AH899" s="149"/>
      <c r="AI899" s="149"/>
      <c r="AJ899" s="149"/>
      <c r="AK899" s="149"/>
      <c r="AL899" s="148"/>
      <c r="AM899" s="148"/>
      <c r="AN899" s="148"/>
      <c r="AO899" s="148"/>
      <c r="AP899" s="148"/>
      <c r="AQ899" s="148"/>
      <c r="AR899" s="3"/>
      <c r="AS899" s="4"/>
      <c r="AT899" s="55"/>
      <c r="AU899" s="55"/>
      <c r="AV899" s="11"/>
      <c r="AW899" s="19"/>
    </row>
    <row r="900" spans="1:49" ht="109" customHeight="1">
      <c r="A900" s="2">
        <v>289</v>
      </c>
      <c r="B900" s="48" t="s">
        <v>7826</v>
      </c>
      <c r="C900" s="48" t="s">
        <v>6255</v>
      </c>
      <c r="D900" s="48" t="s">
        <v>7635</v>
      </c>
      <c r="E900" s="2"/>
      <c r="F900" s="2"/>
      <c r="G900" s="2"/>
      <c r="H900" s="11" t="s">
        <v>6508</v>
      </c>
      <c r="I900" s="11"/>
      <c r="J900" s="122" t="s">
        <v>7463</v>
      </c>
      <c r="K900" s="146"/>
      <c r="L900" s="204" t="s">
        <v>7420</v>
      </c>
      <c r="M900" s="205" t="s">
        <v>6456</v>
      </c>
      <c r="N900" s="205" t="s">
        <v>7421</v>
      </c>
      <c r="O900" s="204" t="s">
        <v>607</v>
      </c>
      <c r="P900" s="214" t="s">
        <v>6866</v>
      </c>
      <c r="Q900" s="215" t="s">
        <v>1789</v>
      </c>
      <c r="R900" s="215" t="s">
        <v>608</v>
      </c>
      <c r="S900" s="215" t="s">
        <v>609</v>
      </c>
      <c r="T900" s="215" t="s">
        <v>610</v>
      </c>
      <c r="U900" s="215" t="s">
        <v>611</v>
      </c>
      <c r="V900" s="215" t="s">
        <v>612</v>
      </c>
      <c r="W900" s="215"/>
      <c r="X900" s="215" t="s">
        <v>627</v>
      </c>
      <c r="Y900" s="215"/>
      <c r="Z900" s="216">
        <v>3</v>
      </c>
      <c r="AA900" s="215"/>
      <c r="AB900" s="215" t="s">
        <v>613</v>
      </c>
      <c r="AC900" s="217" t="s">
        <v>601</v>
      </c>
      <c r="AD900" s="215" t="s">
        <v>585</v>
      </c>
      <c r="AE900" s="215" t="s">
        <v>603</v>
      </c>
      <c r="AF900" s="74"/>
      <c r="AG900" s="160"/>
      <c r="AH900" s="155" t="s">
        <v>2309</v>
      </c>
      <c r="AI900" s="155" t="s">
        <v>2900</v>
      </c>
      <c r="AJ900" s="160"/>
      <c r="AK900" s="155" t="s">
        <v>2362</v>
      </c>
      <c r="AL900" s="160"/>
      <c r="AM900" s="160"/>
      <c r="AN900" s="160"/>
      <c r="AO900" s="160"/>
      <c r="AP900" s="155" t="s">
        <v>2311</v>
      </c>
      <c r="AQ900" s="155" t="s">
        <v>2314</v>
      </c>
      <c r="AR900" s="3" t="s">
        <v>7481</v>
      </c>
      <c r="AS900" s="4" t="s">
        <v>7595</v>
      </c>
      <c r="AT900" s="55"/>
      <c r="AU900" s="55"/>
      <c r="AV900" s="11" t="s">
        <v>6508</v>
      </c>
      <c r="AW900" s="17">
        <v>3</v>
      </c>
    </row>
    <row r="901" spans="1:49" ht="28">
      <c r="A901" s="2"/>
      <c r="B901" s="48" t="s">
        <v>7826</v>
      </c>
      <c r="C901" s="48" t="s">
        <v>6255</v>
      </c>
      <c r="D901" s="23"/>
      <c r="E901" s="2"/>
      <c r="F901" s="2"/>
      <c r="G901" s="2"/>
      <c r="H901" s="11"/>
      <c r="I901" s="11"/>
      <c r="J901" s="123"/>
      <c r="K901" s="147"/>
      <c r="L901" s="204"/>
      <c r="M901" s="205"/>
      <c r="N901" s="205"/>
      <c r="O901" s="204"/>
      <c r="P901" s="214"/>
      <c r="Q901" s="215"/>
      <c r="R901" s="215"/>
      <c r="S901" s="215"/>
      <c r="T901" s="215"/>
      <c r="U901" s="215" t="s">
        <v>1696</v>
      </c>
      <c r="V901" s="215" t="s">
        <v>5139</v>
      </c>
      <c r="W901" s="215" t="s">
        <v>8502</v>
      </c>
      <c r="X901" s="215"/>
      <c r="Y901" s="215"/>
      <c r="Z901" s="216"/>
      <c r="AA901" s="215"/>
      <c r="AB901" s="215"/>
      <c r="AC901" s="217"/>
      <c r="AD901" s="215"/>
      <c r="AE901" s="215"/>
      <c r="AF901" s="77"/>
      <c r="AG901" s="160"/>
      <c r="AH901" s="155"/>
      <c r="AI901" s="155"/>
      <c r="AJ901" s="160"/>
      <c r="AK901" s="155"/>
      <c r="AL901" s="160"/>
      <c r="AM901" s="160"/>
      <c r="AN901" s="160"/>
      <c r="AO901" s="160"/>
      <c r="AP901" s="155"/>
      <c r="AQ901" s="155"/>
      <c r="AR901" s="3"/>
      <c r="AS901" s="4"/>
      <c r="AT901" s="55"/>
      <c r="AU901" s="55"/>
      <c r="AV901" s="11"/>
      <c r="AW901" s="17"/>
    </row>
    <row r="902" spans="1:49" ht="28">
      <c r="A902" s="2"/>
      <c r="B902" s="48" t="s">
        <v>7826</v>
      </c>
      <c r="C902" s="48" t="s">
        <v>6255</v>
      </c>
      <c r="D902" s="23"/>
      <c r="E902" s="2"/>
      <c r="F902" s="2"/>
      <c r="G902" s="2"/>
      <c r="H902" s="11"/>
      <c r="I902" s="11"/>
      <c r="J902" s="124"/>
      <c r="K902" s="147"/>
      <c r="L902" s="204"/>
      <c r="M902" s="205"/>
      <c r="N902" s="205"/>
      <c r="O902" s="204"/>
      <c r="P902" s="214"/>
      <c r="Q902" s="215"/>
      <c r="R902" s="215"/>
      <c r="S902" s="215"/>
      <c r="T902" s="215"/>
      <c r="U902" s="215" t="s">
        <v>586</v>
      </c>
      <c r="V902" s="215" t="s">
        <v>5140</v>
      </c>
      <c r="W902" s="215" t="s">
        <v>8565</v>
      </c>
      <c r="X902" s="215"/>
      <c r="Y902" s="215"/>
      <c r="Z902" s="216"/>
      <c r="AA902" s="215"/>
      <c r="AB902" s="215"/>
      <c r="AC902" s="217"/>
      <c r="AD902" s="215"/>
      <c r="AE902" s="215"/>
      <c r="AF902" s="81"/>
      <c r="AG902" s="160"/>
      <c r="AH902" s="155"/>
      <c r="AI902" s="155"/>
      <c r="AJ902" s="160"/>
      <c r="AK902" s="155"/>
      <c r="AL902" s="160"/>
      <c r="AM902" s="160"/>
      <c r="AN902" s="160"/>
      <c r="AO902" s="160"/>
      <c r="AP902" s="155"/>
      <c r="AQ902" s="155"/>
      <c r="AR902" s="3"/>
      <c r="AS902" s="4"/>
      <c r="AT902" s="55"/>
      <c r="AU902" s="55"/>
      <c r="AV902" s="11"/>
      <c r="AW902" s="17"/>
    </row>
    <row r="903" spans="1:49" ht="28">
      <c r="A903" s="2"/>
      <c r="B903" s="48" t="s">
        <v>7826</v>
      </c>
      <c r="C903" s="48" t="s">
        <v>6255</v>
      </c>
      <c r="D903" s="23"/>
      <c r="E903" s="2"/>
      <c r="F903" s="2"/>
      <c r="G903" s="2"/>
      <c r="H903" s="11"/>
      <c r="I903" s="11"/>
      <c r="J903" s="126"/>
      <c r="K903" s="147"/>
      <c r="L903" s="204"/>
      <c r="M903" s="205"/>
      <c r="N903" s="205"/>
      <c r="O903" s="204"/>
      <c r="P903" s="214"/>
      <c r="Q903" s="215"/>
      <c r="R903" s="215"/>
      <c r="S903" s="215"/>
      <c r="T903" s="215"/>
      <c r="U903" s="215" t="s">
        <v>587</v>
      </c>
      <c r="V903" s="215" t="s">
        <v>5141</v>
      </c>
      <c r="W903" s="215" t="s">
        <v>8256</v>
      </c>
      <c r="X903" s="215"/>
      <c r="Y903" s="215" t="s">
        <v>8338</v>
      </c>
      <c r="Z903" s="216"/>
      <c r="AA903" s="215" t="s">
        <v>8268</v>
      </c>
      <c r="AB903" s="215"/>
      <c r="AC903" s="217"/>
      <c r="AD903" s="215"/>
      <c r="AE903" s="215"/>
      <c r="AF903" s="71"/>
      <c r="AG903" s="160"/>
      <c r="AH903" s="155"/>
      <c r="AI903" s="155"/>
      <c r="AJ903" s="160"/>
      <c r="AK903" s="155"/>
      <c r="AL903" s="160"/>
      <c r="AM903" s="160"/>
      <c r="AN903" s="160"/>
      <c r="AO903" s="160"/>
      <c r="AP903" s="155"/>
      <c r="AQ903" s="155"/>
      <c r="AR903" s="3"/>
      <c r="AS903" s="4"/>
      <c r="AT903" s="55"/>
      <c r="AU903" s="55"/>
      <c r="AV903" s="11"/>
      <c r="AW903" s="17"/>
    </row>
    <row r="904" spans="1:49" ht="28">
      <c r="A904" s="2"/>
      <c r="B904" s="48" t="s">
        <v>7826</v>
      </c>
      <c r="C904" s="48" t="s">
        <v>6255</v>
      </c>
      <c r="D904" s="23"/>
      <c r="E904" s="2"/>
      <c r="F904" s="2"/>
      <c r="G904" s="2"/>
      <c r="H904" s="11"/>
      <c r="I904" s="11"/>
      <c r="J904" s="113"/>
      <c r="K904" s="147"/>
      <c r="L904" s="204"/>
      <c r="M904" s="205"/>
      <c r="N904" s="205"/>
      <c r="O904" s="204"/>
      <c r="P904" s="214"/>
      <c r="Q904" s="215"/>
      <c r="R904" s="215"/>
      <c r="S904" s="215"/>
      <c r="T904" s="215"/>
      <c r="U904" s="215" t="s">
        <v>588</v>
      </c>
      <c r="V904" s="215" t="s">
        <v>5456</v>
      </c>
      <c r="W904" s="215" t="s">
        <v>8257</v>
      </c>
      <c r="X904" s="215"/>
      <c r="Y904" s="215" t="s">
        <v>8348</v>
      </c>
      <c r="Z904" s="216"/>
      <c r="AA904" s="215" t="s">
        <v>8449</v>
      </c>
      <c r="AB904" s="215"/>
      <c r="AC904" s="217"/>
      <c r="AD904" s="215"/>
      <c r="AE904" s="215"/>
      <c r="AF904" s="73"/>
      <c r="AG904" s="160"/>
      <c r="AH904" s="155"/>
      <c r="AI904" s="155"/>
      <c r="AJ904" s="160"/>
      <c r="AK904" s="155"/>
      <c r="AL904" s="160"/>
      <c r="AM904" s="160"/>
      <c r="AN904" s="160"/>
      <c r="AO904" s="160"/>
      <c r="AP904" s="155"/>
      <c r="AQ904" s="155"/>
      <c r="AR904" s="3"/>
      <c r="AS904" s="4"/>
      <c r="AT904" s="55"/>
      <c r="AU904" s="55"/>
      <c r="AV904" s="11"/>
      <c r="AW904" s="17"/>
    </row>
    <row r="905" spans="1:49" ht="28">
      <c r="A905" s="2"/>
      <c r="B905" s="48" t="s">
        <v>7826</v>
      </c>
      <c r="C905" s="48" t="s">
        <v>6255</v>
      </c>
      <c r="D905" s="23"/>
      <c r="E905" s="2"/>
      <c r="F905" s="2"/>
      <c r="G905" s="2"/>
      <c r="H905" s="11"/>
      <c r="I905" s="11"/>
      <c r="J905" s="120"/>
      <c r="K905" s="147"/>
      <c r="L905" s="204"/>
      <c r="M905" s="205"/>
      <c r="N905" s="205"/>
      <c r="O905" s="204"/>
      <c r="P905" s="214"/>
      <c r="Q905" s="215"/>
      <c r="R905" s="215"/>
      <c r="S905" s="215"/>
      <c r="T905" s="215"/>
      <c r="U905" s="215" t="s">
        <v>589</v>
      </c>
      <c r="V905" s="215" t="s">
        <v>4940</v>
      </c>
      <c r="W905" s="215" t="s">
        <v>590</v>
      </c>
      <c r="X905" s="215"/>
      <c r="Y905" s="210"/>
      <c r="Z905" s="216"/>
      <c r="AA905" s="210"/>
      <c r="AB905" s="215"/>
      <c r="AC905" s="217"/>
      <c r="AD905" s="215"/>
      <c r="AE905" s="215"/>
      <c r="AF905" s="74"/>
      <c r="AG905" s="160"/>
      <c r="AH905" s="155"/>
      <c r="AI905" s="155"/>
      <c r="AJ905" s="160"/>
      <c r="AK905" s="155"/>
      <c r="AL905" s="160"/>
      <c r="AM905" s="160"/>
      <c r="AN905" s="160"/>
      <c r="AO905" s="160"/>
      <c r="AP905" s="155"/>
      <c r="AQ905" s="155"/>
      <c r="AR905" s="3"/>
      <c r="AS905" s="4"/>
      <c r="AT905" s="55"/>
      <c r="AU905" s="55"/>
      <c r="AV905" s="11"/>
      <c r="AW905" s="17"/>
    </row>
    <row r="906" spans="1:49" ht="28">
      <c r="A906" s="2"/>
      <c r="B906" s="48" t="s">
        <v>7826</v>
      </c>
      <c r="C906" s="48"/>
      <c r="D906" s="23"/>
      <c r="E906" s="2"/>
      <c r="F906" s="2"/>
      <c r="G906" s="2"/>
      <c r="H906" s="11"/>
      <c r="I906" s="11"/>
      <c r="J906" s="121"/>
      <c r="K906" s="147"/>
      <c r="L906" s="204"/>
      <c r="M906" s="205"/>
      <c r="N906" s="205"/>
      <c r="O906" s="204"/>
      <c r="P906" s="214"/>
      <c r="Q906" s="215"/>
      <c r="R906" s="215"/>
      <c r="S906" s="215"/>
      <c r="T906" s="215"/>
      <c r="U906" s="215" t="s">
        <v>591</v>
      </c>
      <c r="V906" s="215" t="s">
        <v>592</v>
      </c>
      <c r="W906" s="215" t="s">
        <v>593</v>
      </c>
      <c r="X906" s="215"/>
      <c r="Y906" s="210"/>
      <c r="Z906" s="216"/>
      <c r="AA906" s="210"/>
      <c r="AB906" s="215"/>
      <c r="AC906" s="217"/>
      <c r="AD906" s="215"/>
      <c r="AE906" s="215"/>
      <c r="AF906" s="77"/>
      <c r="AG906" s="160"/>
      <c r="AH906" s="155"/>
      <c r="AI906" s="155"/>
      <c r="AJ906" s="160"/>
      <c r="AK906" s="155"/>
      <c r="AL906" s="160"/>
      <c r="AM906" s="160"/>
      <c r="AN906" s="160"/>
      <c r="AO906" s="160"/>
      <c r="AP906" s="155"/>
      <c r="AQ906" s="155"/>
      <c r="AR906" s="3"/>
      <c r="AS906" s="4"/>
      <c r="AT906" s="55"/>
      <c r="AU906" s="55"/>
      <c r="AV906" s="11"/>
      <c r="AW906" s="17"/>
    </row>
    <row r="907" spans="1:49" ht="28">
      <c r="A907" s="2"/>
      <c r="B907" s="48" t="s">
        <v>7826</v>
      </c>
      <c r="C907" s="48" t="s">
        <v>6255</v>
      </c>
      <c r="D907" s="23"/>
      <c r="E907" s="2"/>
      <c r="F907" s="2"/>
      <c r="G907" s="2"/>
      <c r="H907" s="11"/>
      <c r="I907" s="11"/>
      <c r="J907" s="122"/>
      <c r="K907" s="147"/>
      <c r="L907" s="204"/>
      <c r="M907" s="205"/>
      <c r="N907" s="205"/>
      <c r="O907" s="204"/>
      <c r="P907" s="214"/>
      <c r="Q907" s="215"/>
      <c r="R907" s="215"/>
      <c r="S907" s="215"/>
      <c r="T907" s="215"/>
      <c r="U907" s="215" t="s">
        <v>594</v>
      </c>
      <c r="V907" s="215" t="s">
        <v>4940</v>
      </c>
      <c r="W907" s="215" t="s">
        <v>8328</v>
      </c>
      <c r="X907" s="215"/>
      <c r="Y907" s="210"/>
      <c r="Z907" s="216"/>
      <c r="AA907" s="210"/>
      <c r="AB907" s="215"/>
      <c r="AC907" s="217"/>
      <c r="AD907" s="215"/>
      <c r="AE907" s="215"/>
      <c r="AF907" s="81"/>
      <c r="AG907" s="160"/>
      <c r="AH907" s="155"/>
      <c r="AI907" s="155"/>
      <c r="AJ907" s="160"/>
      <c r="AK907" s="155"/>
      <c r="AL907" s="160"/>
      <c r="AM907" s="160"/>
      <c r="AN907" s="160"/>
      <c r="AO907" s="160"/>
      <c r="AP907" s="155"/>
      <c r="AQ907" s="155"/>
      <c r="AR907" s="3"/>
      <c r="AS907" s="4"/>
      <c r="AT907" s="55"/>
      <c r="AU907" s="55"/>
      <c r="AV907" s="11"/>
      <c r="AW907" s="17"/>
    </row>
    <row r="908" spans="1:49" ht="28">
      <c r="A908" s="2"/>
      <c r="B908" s="48" t="s">
        <v>7826</v>
      </c>
      <c r="C908" s="48" t="s">
        <v>6255</v>
      </c>
      <c r="D908" s="23"/>
      <c r="E908" s="2"/>
      <c r="F908" s="2"/>
      <c r="G908" s="2"/>
      <c r="H908" s="11"/>
      <c r="I908" s="11"/>
      <c r="J908" s="123"/>
      <c r="K908" s="147"/>
      <c r="L908" s="204"/>
      <c r="M908" s="205"/>
      <c r="N908" s="205"/>
      <c r="O908" s="204"/>
      <c r="P908" s="214"/>
      <c r="Q908" s="215"/>
      <c r="R908" s="215"/>
      <c r="S908" s="215"/>
      <c r="T908" s="215"/>
      <c r="U908" s="215" t="s">
        <v>595</v>
      </c>
      <c r="V908" s="215" t="s">
        <v>5532</v>
      </c>
      <c r="W908" s="215" t="s">
        <v>8361</v>
      </c>
      <c r="X908" s="215"/>
      <c r="Y908" s="215" t="s">
        <v>8363</v>
      </c>
      <c r="Z908" s="216"/>
      <c r="AA908" s="215" t="s">
        <v>8225</v>
      </c>
      <c r="AB908" s="215"/>
      <c r="AC908" s="217"/>
      <c r="AD908" s="215"/>
      <c r="AE908" s="215"/>
      <c r="AF908" s="71"/>
      <c r="AG908" s="160"/>
      <c r="AH908" s="155"/>
      <c r="AI908" s="155"/>
      <c r="AJ908" s="160"/>
      <c r="AK908" s="155"/>
      <c r="AL908" s="160"/>
      <c r="AM908" s="160"/>
      <c r="AN908" s="160"/>
      <c r="AO908" s="160"/>
      <c r="AP908" s="155"/>
      <c r="AQ908" s="155"/>
      <c r="AR908" s="3"/>
      <c r="AS908" s="4"/>
      <c r="AT908" s="55"/>
      <c r="AU908" s="55"/>
      <c r="AV908" s="11"/>
      <c r="AW908" s="17"/>
    </row>
    <row r="909" spans="1:49" ht="14">
      <c r="A909" s="2"/>
      <c r="B909" s="48" t="s">
        <v>7826</v>
      </c>
      <c r="C909" s="48" t="s">
        <v>6255</v>
      </c>
      <c r="D909" s="23"/>
      <c r="E909" s="2"/>
      <c r="F909" s="2"/>
      <c r="G909" s="2"/>
      <c r="H909" s="11"/>
      <c r="I909" s="11"/>
      <c r="J909" s="124"/>
      <c r="K909" s="147"/>
      <c r="L909" s="204"/>
      <c r="M909" s="205"/>
      <c r="N909" s="205"/>
      <c r="O909" s="204"/>
      <c r="P909" s="214"/>
      <c r="Q909" s="215"/>
      <c r="R909" s="215"/>
      <c r="S909" s="215"/>
      <c r="T909" s="215"/>
      <c r="U909" s="215" t="s">
        <v>596</v>
      </c>
      <c r="V909" s="215" t="s">
        <v>5664</v>
      </c>
      <c r="W909" s="215" t="s">
        <v>8351</v>
      </c>
      <c r="X909" s="215"/>
      <c r="Y909" s="215" t="s">
        <v>8289</v>
      </c>
      <c r="Z909" s="216"/>
      <c r="AA909" s="215" t="s">
        <v>8420</v>
      </c>
      <c r="AB909" s="215"/>
      <c r="AC909" s="217"/>
      <c r="AD909" s="215"/>
      <c r="AE909" s="215"/>
      <c r="AF909" s="73"/>
      <c r="AG909" s="160"/>
      <c r="AH909" s="155"/>
      <c r="AI909" s="155"/>
      <c r="AJ909" s="160"/>
      <c r="AK909" s="155"/>
      <c r="AL909" s="160"/>
      <c r="AM909" s="160"/>
      <c r="AN909" s="160"/>
      <c r="AO909" s="160"/>
      <c r="AP909" s="155"/>
      <c r="AQ909" s="155"/>
      <c r="AR909" s="3"/>
      <c r="AS909" s="4"/>
      <c r="AT909" s="55"/>
      <c r="AU909" s="55"/>
      <c r="AV909" s="11"/>
      <c r="AW909" s="17"/>
    </row>
    <row r="910" spans="1:49" ht="198" customHeight="1">
      <c r="A910" s="2">
        <v>290</v>
      </c>
      <c r="B910" s="48" t="s">
        <v>6255</v>
      </c>
      <c r="C910" s="48" t="s">
        <v>6255</v>
      </c>
      <c r="D910" s="48" t="s">
        <v>7721</v>
      </c>
      <c r="E910" s="2"/>
      <c r="F910" s="2"/>
      <c r="G910" s="2"/>
      <c r="H910" s="11" t="s">
        <v>6508</v>
      </c>
      <c r="I910" s="11"/>
      <c r="J910" s="126" t="s">
        <v>7422</v>
      </c>
      <c r="K910" s="131"/>
      <c r="L910" s="204" t="s">
        <v>7577</v>
      </c>
      <c r="M910" s="205" t="s">
        <v>6756</v>
      </c>
      <c r="N910" s="205" t="s">
        <v>7578</v>
      </c>
      <c r="O910" s="204" t="s">
        <v>597</v>
      </c>
      <c r="P910" s="205" t="s">
        <v>6802</v>
      </c>
      <c r="Q910" s="205" t="s">
        <v>1804</v>
      </c>
      <c r="R910" s="205" t="s">
        <v>6341</v>
      </c>
      <c r="S910" s="205" t="s">
        <v>598</v>
      </c>
      <c r="T910" s="205" t="s">
        <v>599</v>
      </c>
      <c r="U910" s="205" t="s">
        <v>1907</v>
      </c>
      <c r="V910" s="205"/>
      <c r="W910" s="204"/>
      <c r="X910" s="204"/>
      <c r="Y910" s="205"/>
      <c r="Z910" s="223">
        <v>4</v>
      </c>
      <c r="AA910" s="205"/>
      <c r="AB910" s="204" t="s">
        <v>600</v>
      </c>
      <c r="AC910" s="212" t="s">
        <v>584</v>
      </c>
      <c r="AD910" s="204" t="s">
        <v>569</v>
      </c>
      <c r="AE910" s="204" t="s">
        <v>1815</v>
      </c>
      <c r="AF910" s="77"/>
      <c r="AG910" s="160"/>
      <c r="AH910" s="148" t="s">
        <v>2318</v>
      </c>
      <c r="AI910" s="148" t="s">
        <v>2263</v>
      </c>
      <c r="AJ910" s="160"/>
      <c r="AK910" s="148" t="s">
        <v>6472</v>
      </c>
      <c r="AL910" s="160"/>
      <c r="AM910" s="160"/>
      <c r="AN910" s="160"/>
      <c r="AO910" s="160"/>
      <c r="AP910" s="148" t="s">
        <v>2264</v>
      </c>
      <c r="AQ910" s="148" t="s">
        <v>2265</v>
      </c>
      <c r="AR910" s="3" t="s">
        <v>7481</v>
      </c>
      <c r="AS910" s="4" t="s">
        <v>7595</v>
      </c>
      <c r="AT910" s="55"/>
      <c r="AU910" s="55"/>
      <c r="AV910" s="11" t="s">
        <v>6508</v>
      </c>
      <c r="AW910" s="21">
        <v>4</v>
      </c>
    </row>
    <row r="911" spans="1:49" ht="28">
      <c r="A911" s="2"/>
      <c r="B911" s="48" t="s">
        <v>6255</v>
      </c>
      <c r="C911" s="48" t="s">
        <v>6255</v>
      </c>
      <c r="D911" s="23"/>
      <c r="E911" s="2"/>
      <c r="F911" s="2"/>
      <c r="G911" s="2"/>
      <c r="H911" s="11"/>
      <c r="I911" s="11"/>
      <c r="J911" s="113"/>
      <c r="K911" s="132"/>
      <c r="L911" s="204"/>
      <c r="M911" s="205"/>
      <c r="N911" s="205"/>
      <c r="O911" s="204"/>
      <c r="P911" s="205"/>
      <c r="Q911" s="205"/>
      <c r="R911" s="205"/>
      <c r="S911" s="205"/>
      <c r="T911" s="205"/>
      <c r="U911" s="205" t="s">
        <v>1696</v>
      </c>
      <c r="V911" s="205" t="s">
        <v>5139</v>
      </c>
      <c r="W911" s="204" t="s">
        <v>570</v>
      </c>
      <c r="X911" s="204"/>
      <c r="Y911" s="205"/>
      <c r="Z911" s="223"/>
      <c r="AA911" s="205"/>
      <c r="AB911" s="204"/>
      <c r="AC911" s="212"/>
      <c r="AD911" s="204"/>
      <c r="AE911" s="204"/>
      <c r="AF911" s="71"/>
      <c r="AG911" s="160"/>
      <c r="AH911" s="148"/>
      <c r="AI911" s="148"/>
      <c r="AJ911" s="160"/>
      <c r="AK911" s="148"/>
      <c r="AL911" s="160"/>
      <c r="AM911" s="160"/>
      <c r="AN911" s="160"/>
      <c r="AO911" s="160"/>
      <c r="AP911" s="148"/>
      <c r="AQ911" s="148"/>
      <c r="AR911" s="3"/>
      <c r="AS911" s="4"/>
      <c r="AT911" s="55"/>
      <c r="AU911" s="55"/>
      <c r="AV911" s="11"/>
      <c r="AW911" s="21"/>
    </row>
    <row r="912" spans="1:49" ht="14">
      <c r="A912" s="2"/>
      <c r="B912" s="48" t="s">
        <v>6255</v>
      </c>
      <c r="C912" s="48" t="s">
        <v>6255</v>
      </c>
      <c r="D912" s="23"/>
      <c r="E912" s="2"/>
      <c r="F912" s="2"/>
      <c r="G912" s="2"/>
      <c r="H912" s="11"/>
      <c r="I912" s="11"/>
      <c r="J912" s="120"/>
      <c r="K912" s="86"/>
      <c r="L912" s="204"/>
      <c r="M912" s="205"/>
      <c r="N912" s="205"/>
      <c r="O912" s="204"/>
      <c r="P912" s="205"/>
      <c r="Q912" s="205"/>
      <c r="R912" s="205"/>
      <c r="S912" s="205"/>
      <c r="T912" s="205"/>
      <c r="U912" s="205" t="s">
        <v>571</v>
      </c>
      <c r="V912" s="205" t="s">
        <v>5140</v>
      </c>
      <c r="W912" s="204" t="s">
        <v>572</v>
      </c>
      <c r="X912" s="204"/>
      <c r="Y912" s="205"/>
      <c r="Z912" s="223"/>
      <c r="AA912" s="205"/>
      <c r="AB912" s="204"/>
      <c r="AC912" s="212"/>
      <c r="AD912" s="204"/>
      <c r="AE912" s="204"/>
      <c r="AF912" s="74"/>
      <c r="AG912" s="160"/>
      <c r="AH912" s="148"/>
      <c r="AI912" s="148"/>
      <c r="AJ912" s="160"/>
      <c r="AK912" s="148"/>
      <c r="AL912" s="160"/>
      <c r="AM912" s="160"/>
      <c r="AN912" s="160"/>
      <c r="AO912" s="160"/>
      <c r="AP912" s="148"/>
      <c r="AQ912" s="148"/>
      <c r="AR912" s="3"/>
      <c r="AS912" s="4"/>
      <c r="AT912" s="55"/>
      <c r="AU912" s="55"/>
      <c r="AV912" s="11"/>
      <c r="AW912" s="21"/>
    </row>
    <row r="913" spans="1:49" ht="28">
      <c r="A913" s="2"/>
      <c r="B913" s="48"/>
      <c r="C913" s="48"/>
      <c r="D913" s="23"/>
      <c r="E913" s="2"/>
      <c r="F913" s="2"/>
      <c r="G913" s="2"/>
      <c r="H913" s="11"/>
      <c r="I913" s="11"/>
      <c r="J913" s="121"/>
      <c r="K913" s="87"/>
      <c r="L913" s="204"/>
      <c r="M913" s="205"/>
      <c r="N913" s="205"/>
      <c r="O913" s="204"/>
      <c r="P913" s="205"/>
      <c r="Q913" s="205"/>
      <c r="R913" s="205"/>
      <c r="S913" s="205"/>
      <c r="T913" s="205"/>
      <c r="U913" s="205" t="s">
        <v>1902</v>
      </c>
      <c r="V913" s="205" t="s">
        <v>9335</v>
      </c>
      <c r="W913" s="204" t="s">
        <v>573</v>
      </c>
      <c r="X913" s="204"/>
      <c r="Y913" s="205"/>
      <c r="Z913" s="223"/>
      <c r="AA913" s="205"/>
      <c r="AB913" s="204"/>
      <c r="AC913" s="212"/>
      <c r="AD913" s="204"/>
      <c r="AE913" s="204"/>
      <c r="AF913" s="74"/>
      <c r="AG913" s="160"/>
      <c r="AH913" s="148"/>
      <c r="AI913" s="148"/>
      <c r="AJ913" s="160"/>
      <c r="AK913" s="148"/>
      <c r="AL913" s="160"/>
      <c r="AM913" s="160"/>
      <c r="AN913" s="160"/>
      <c r="AO913" s="160"/>
      <c r="AP913" s="148"/>
      <c r="AQ913" s="148"/>
      <c r="AR913" s="3"/>
      <c r="AS913" s="4"/>
      <c r="AT913" s="55"/>
      <c r="AU913" s="55"/>
      <c r="AV913" s="11"/>
      <c r="AW913" s="21"/>
    </row>
    <row r="914" spans="1:49" ht="28">
      <c r="A914" s="2"/>
      <c r="B914" s="48"/>
      <c r="C914" s="48"/>
      <c r="D914" s="23"/>
      <c r="E914" s="2"/>
      <c r="F914" s="2"/>
      <c r="G914" s="2"/>
      <c r="H914" s="11"/>
      <c r="I914" s="11"/>
      <c r="J914" s="122"/>
      <c r="K914" s="57"/>
      <c r="L914" s="204"/>
      <c r="M914" s="205"/>
      <c r="N914" s="205"/>
      <c r="O914" s="204"/>
      <c r="P914" s="205"/>
      <c r="Q914" s="205"/>
      <c r="R914" s="205"/>
      <c r="S914" s="205"/>
      <c r="T914" s="205"/>
      <c r="U914" s="205" t="s">
        <v>1903</v>
      </c>
      <c r="V914" s="205" t="s">
        <v>9335</v>
      </c>
      <c r="W914" s="204" t="s">
        <v>2849</v>
      </c>
      <c r="X914" s="204"/>
      <c r="Y914" s="205"/>
      <c r="Z914" s="223"/>
      <c r="AA914" s="205"/>
      <c r="AB914" s="204"/>
      <c r="AC914" s="212"/>
      <c r="AD914" s="204"/>
      <c r="AE914" s="204"/>
      <c r="AF914" s="74"/>
      <c r="AG914" s="160"/>
      <c r="AH914" s="148"/>
      <c r="AI914" s="148"/>
      <c r="AJ914" s="160"/>
      <c r="AK914" s="148"/>
      <c r="AL914" s="160"/>
      <c r="AM914" s="160"/>
      <c r="AN914" s="160"/>
      <c r="AO914" s="160"/>
      <c r="AP914" s="148"/>
      <c r="AQ914" s="148"/>
      <c r="AR914" s="3"/>
      <c r="AS914" s="4"/>
      <c r="AT914" s="55"/>
      <c r="AU914" s="55"/>
      <c r="AV914" s="11"/>
      <c r="AW914" s="21"/>
    </row>
    <row r="915" spans="1:49" ht="28">
      <c r="A915" s="2"/>
      <c r="B915" s="48" t="s">
        <v>6255</v>
      </c>
      <c r="C915" s="48" t="s">
        <v>6255</v>
      </c>
      <c r="D915" s="23"/>
      <c r="E915" s="2"/>
      <c r="F915" s="2"/>
      <c r="G915" s="2"/>
      <c r="H915" s="11"/>
      <c r="I915" s="11"/>
      <c r="J915" s="123"/>
      <c r="K915" s="40"/>
      <c r="L915" s="204"/>
      <c r="M915" s="205"/>
      <c r="N915" s="205"/>
      <c r="O915" s="204"/>
      <c r="P915" s="205"/>
      <c r="Q915" s="205"/>
      <c r="R915" s="205"/>
      <c r="S915" s="205"/>
      <c r="T915" s="205"/>
      <c r="U915" s="205" t="s">
        <v>1904</v>
      </c>
      <c r="V915" s="205" t="s">
        <v>5141</v>
      </c>
      <c r="W915" s="204" t="s">
        <v>8393</v>
      </c>
      <c r="X915" s="204" t="s">
        <v>574</v>
      </c>
      <c r="Y915" s="205" t="s">
        <v>574</v>
      </c>
      <c r="Z915" s="223"/>
      <c r="AA915" s="205" t="s">
        <v>8342</v>
      </c>
      <c r="AB915" s="204"/>
      <c r="AC915" s="212"/>
      <c r="AD915" s="204"/>
      <c r="AE915" s="204"/>
      <c r="AF915" s="81"/>
      <c r="AG915" s="160"/>
      <c r="AH915" s="148"/>
      <c r="AI915" s="148"/>
      <c r="AJ915" s="160"/>
      <c r="AK915" s="148"/>
      <c r="AL915" s="160"/>
      <c r="AM915" s="160"/>
      <c r="AN915" s="160"/>
      <c r="AO915" s="160"/>
      <c r="AP915" s="148"/>
      <c r="AQ915" s="148"/>
      <c r="AR915" s="3"/>
      <c r="AS915" s="4"/>
      <c r="AT915" s="55"/>
      <c r="AU915" s="55"/>
      <c r="AV915" s="11"/>
      <c r="AW915" s="21"/>
    </row>
    <row r="916" spans="1:49" ht="28">
      <c r="A916" s="2"/>
      <c r="B916" s="48" t="s">
        <v>6255</v>
      </c>
      <c r="C916" s="48" t="s">
        <v>6255</v>
      </c>
      <c r="D916" s="23"/>
      <c r="E916" s="2"/>
      <c r="F916" s="2"/>
      <c r="G916" s="2"/>
      <c r="H916" s="11"/>
      <c r="I916" s="11"/>
      <c r="J916" s="124"/>
      <c r="K916" s="9"/>
      <c r="L916" s="204"/>
      <c r="M916" s="205"/>
      <c r="N916" s="205"/>
      <c r="O916" s="204"/>
      <c r="P916" s="205"/>
      <c r="Q916" s="205"/>
      <c r="R916" s="205"/>
      <c r="S916" s="205"/>
      <c r="T916" s="205"/>
      <c r="U916" s="205" t="s">
        <v>9331</v>
      </c>
      <c r="V916" s="205"/>
      <c r="W916" s="204" t="s">
        <v>575</v>
      </c>
      <c r="X916" s="204"/>
      <c r="Y916" s="205" t="s">
        <v>2918</v>
      </c>
      <c r="Z916" s="223"/>
      <c r="AA916" s="205" t="s">
        <v>1905</v>
      </c>
      <c r="AB916" s="204"/>
      <c r="AC916" s="212"/>
      <c r="AD916" s="204"/>
      <c r="AE916" s="204"/>
      <c r="AF916" s="73"/>
      <c r="AG916" s="160"/>
      <c r="AH916" s="148"/>
      <c r="AI916" s="148"/>
      <c r="AJ916" s="160"/>
      <c r="AK916" s="148"/>
      <c r="AL916" s="160"/>
      <c r="AM916" s="160"/>
      <c r="AN916" s="160"/>
      <c r="AO916" s="160"/>
      <c r="AP916" s="148"/>
      <c r="AQ916" s="148"/>
      <c r="AR916" s="3"/>
      <c r="AS916" s="4"/>
      <c r="AT916" s="55"/>
      <c r="AU916" s="55"/>
      <c r="AV916" s="11"/>
      <c r="AW916" s="21"/>
    </row>
    <row r="917" spans="1:49" ht="42">
      <c r="A917" s="2"/>
      <c r="B917" s="48" t="s">
        <v>6255</v>
      </c>
      <c r="C917" s="48" t="s">
        <v>6255</v>
      </c>
      <c r="D917" s="23"/>
      <c r="E917" s="2"/>
      <c r="F917" s="2"/>
      <c r="G917" s="2"/>
      <c r="H917" s="11"/>
      <c r="I917" s="11"/>
      <c r="J917" s="126"/>
      <c r="K917" s="152"/>
      <c r="L917" s="204"/>
      <c r="M917" s="205"/>
      <c r="N917" s="205"/>
      <c r="O917" s="204"/>
      <c r="P917" s="205"/>
      <c r="Q917" s="205"/>
      <c r="R917" s="205"/>
      <c r="S917" s="205"/>
      <c r="T917" s="205"/>
      <c r="U917" s="205" t="s">
        <v>1906</v>
      </c>
      <c r="V917" s="205" t="s">
        <v>5456</v>
      </c>
      <c r="W917" s="204" t="s">
        <v>576</v>
      </c>
      <c r="X917" s="204"/>
      <c r="Y917" s="205" t="s">
        <v>8659</v>
      </c>
      <c r="Z917" s="223"/>
      <c r="AA917" s="205" t="s">
        <v>8533</v>
      </c>
      <c r="AB917" s="204"/>
      <c r="AC917" s="212"/>
      <c r="AD917" s="204"/>
      <c r="AE917" s="204"/>
      <c r="AF917" s="77"/>
      <c r="AG917" s="160"/>
      <c r="AH917" s="148"/>
      <c r="AI917" s="148"/>
      <c r="AJ917" s="160"/>
      <c r="AK917" s="148"/>
      <c r="AL917" s="160"/>
      <c r="AM917" s="160"/>
      <c r="AN917" s="160"/>
      <c r="AO917" s="160"/>
      <c r="AP917" s="148"/>
      <c r="AQ917" s="148"/>
      <c r="AR917" s="3"/>
      <c r="AS917" s="4"/>
      <c r="AT917" s="55"/>
      <c r="AU917" s="55"/>
      <c r="AV917" s="11"/>
      <c r="AW917" s="21"/>
    </row>
    <row r="918" spans="1:49" ht="28">
      <c r="A918" s="2"/>
      <c r="B918" s="48" t="s">
        <v>6255</v>
      </c>
      <c r="C918" s="48" t="s">
        <v>6255</v>
      </c>
      <c r="D918" s="23"/>
      <c r="E918" s="2"/>
      <c r="F918" s="2"/>
      <c r="G918" s="2"/>
      <c r="H918" s="11"/>
      <c r="I918" s="11"/>
      <c r="J918" s="113"/>
      <c r="K918" s="131"/>
      <c r="L918" s="204"/>
      <c r="M918" s="205"/>
      <c r="N918" s="205"/>
      <c r="O918" s="204"/>
      <c r="P918" s="205"/>
      <c r="Q918" s="205"/>
      <c r="R918" s="205"/>
      <c r="S918" s="205"/>
      <c r="T918" s="205"/>
      <c r="U918" s="205" t="s">
        <v>1906</v>
      </c>
      <c r="V918" s="205" t="s">
        <v>5531</v>
      </c>
      <c r="W918" s="204" t="s">
        <v>577</v>
      </c>
      <c r="X918" s="204"/>
      <c r="Y918" s="210"/>
      <c r="Z918" s="223"/>
      <c r="AA918" s="210"/>
      <c r="AB918" s="204"/>
      <c r="AC918" s="212"/>
      <c r="AD918" s="204"/>
      <c r="AE918" s="204"/>
      <c r="AF918" s="71"/>
      <c r="AG918" s="160"/>
      <c r="AH918" s="148"/>
      <c r="AI918" s="148"/>
      <c r="AJ918" s="160"/>
      <c r="AK918" s="148"/>
      <c r="AL918" s="160"/>
      <c r="AM918" s="160"/>
      <c r="AN918" s="160"/>
      <c r="AO918" s="160"/>
      <c r="AP918" s="148"/>
      <c r="AQ918" s="148"/>
      <c r="AR918" s="3"/>
      <c r="AS918" s="4"/>
      <c r="AT918" s="55"/>
      <c r="AU918" s="55"/>
      <c r="AV918" s="11"/>
      <c r="AW918" s="21"/>
    </row>
    <row r="919" spans="1:49" ht="14">
      <c r="A919" s="2"/>
      <c r="B919" s="48" t="s">
        <v>6255</v>
      </c>
      <c r="C919" s="48" t="s">
        <v>6255</v>
      </c>
      <c r="D919" s="23"/>
      <c r="E919" s="2"/>
      <c r="F919" s="2"/>
      <c r="G919" s="2"/>
      <c r="H919" s="11"/>
      <c r="I919" s="11"/>
      <c r="J919" s="120"/>
      <c r="K919" s="132"/>
      <c r="L919" s="204"/>
      <c r="M919" s="205"/>
      <c r="N919" s="205"/>
      <c r="O919" s="204"/>
      <c r="P919" s="205"/>
      <c r="Q919" s="205"/>
      <c r="R919" s="205"/>
      <c r="S919" s="205"/>
      <c r="T919" s="205"/>
      <c r="U919" s="205" t="s">
        <v>1906</v>
      </c>
      <c r="V919" s="205" t="s">
        <v>5532</v>
      </c>
      <c r="W919" s="204" t="s">
        <v>578</v>
      </c>
      <c r="X919" s="204"/>
      <c r="Y919" s="205"/>
      <c r="Z919" s="223"/>
      <c r="AA919" s="205"/>
      <c r="AB919" s="204"/>
      <c r="AC919" s="212"/>
      <c r="AD919" s="204"/>
      <c r="AE919" s="204"/>
      <c r="AF919" s="74"/>
      <c r="AG919" s="160"/>
      <c r="AH919" s="148"/>
      <c r="AI919" s="148"/>
      <c r="AJ919" s="160"/>
      <c r="AK919" s="148"/>
      <c r="AL919" s="160"/>
      <c r="AM919" s="160"/>
      <c r="AN919" s="160"/>
      <c r="AO919" s="160"/>
      <c r="AP919" s="148"/>
      <c r="AQ919" s="148"/>
      <c r="AR919" s="3"/>
      <c r="AS919" s="4"/>
      <c r="AT919" s="55"/>
      <c r="AU919" s="55"/>
      <c r="AV919" s="11"/>
      <c r="AW919" s="21"/>
    </row>
    <row r="920" spans="1:49" ht="14">
      <c r="A920" s="2"/>
      <c r="B920" s="48" t="s">
        <v>6255</v>
      </c>
      <c r="C920" s="48" t="s">
        <v>6255</v>
      </c>
      <c r="D920" s="23"/>
      <c r="E920" s="2"/>
      <c r="F920" s="2"/>
      <c r="G920" s="2"/>
      <c r="H920" s="11"/>
      <c r="I920" s="11"/>
      <c r="J920" s="121"/>
      <c r="K920" s="86"/>
      <c r="L920" s="204"/>
      <c r="M920" s="205"/>
      <c r="N920" s="205"/>
      <c r="O920" s="204"/>
      <c r="P920" s="205"/>
      <c r="Q920" s="205"/>
      <c r="R920" s="205"/>
      <c r="S920" s="205"/>
      <c r="T920" s="205"/>
      <c r="U920" s="205" t="s">
        <v>1906</v>
      </c>
      <c r="V920" s="205" t="s">
        <v>5664</v>
      </c>
      <c r="W920" s="204" t="s">
        <v>579</v>
      </c>
      <c r="X920" s="204"/>
      <c r="Y920" s="205" t="s">
        <v>8336</v>
      </c>
      <c r="Z920" s="223"/>
      <c r="AA920" s="205" t="s">
        <v>8537</v>
      </c>
      <c r="AB920" s="204"/>
      <c r="AC920" s="212"/>
      <c r="AD920" s="204"/>
      <c r="AE920" s="204"/>
      <c r="AF920" s="81"/>
      <c r="AG920" s="160"/>
      <c r="AH920" s="148"/>
      <c r="AI920" s="148"/>
      <c r="AJ920" s="160"/>
      <c r="AK920" s="148"/>
      <c r="AL920" s="160"/>
      <c r="AM920" s="160"/>
      <c r="AN920" s="160"/>
      <c r="AO920" s="160"/>
      <c r="AP920" s="148"/>
      <c r="AQ920" s="148"/>
      <c r="AR920" s="3"/>
      <c r="AS920" s="4"/>
      <c r="AT920" s="55"/>
      <c r="AU920" s="55"/>
      <c r="AV920" s="11"/>
      <c r="AW920" s="21"/>
    </row>
    <row r="921" spans="1:49" ht="82" customHeight="1">
      <c r="A921" s="2">
        <v>291</v>
      </c>
      <c r="B921" s="48" t="s">
        <v>6255</v>
      </c>
      <c r="C921" s="48" t="s">
        <v>6255</v>
      </c>
      <c r="D921" s="48" t="s">
        <v>7721</v>
      </c>
      <c r="E921" s="2"/>
      <c r="F921" s="2"/>
      <c r="G921" s="2"/>
      <c r="H921" s="11" t="s">
        <v>6508</v>
      </c>
      <c r="I921" s="11"/>
      <c r="J921" s="122" t="s">
        <v>7471</v>
      </c>
      <c r="K921" s="87"/>
      <c r="L921" s="204" t="s">
        <v>7499</v>
      </c>
      <c r="M921" s="205" t="s">
        <v>7013</v>
      </c>
      <c r="N921" s="205" t="s">
        <v>7500</v>
      </c>
      <c r="O921" s="204" t="s">
        <v>580</v>
      </c>
      <c r="P921" s="205" t="s">
        <v>6918</v>
      </c>
      <c r="Q921" s="205" t="s">
        <v>1651</v>
      </c>
      <c r="R921" s="204" t="s">
        <v>6299</v>
      </c>
      <c r="S921" s="204" t="s">
        <v>581</v>
      </c>
      <c r="T921" s="204" t="s">
        <v>582</v>
      </c>
      <c r="U921" s="204" t="s">
        <v>582</v>
      </c>
      <c r="V921" s="205"/>
      <c r="W921" s="204"/>
      <c r="X921" s="204"/>
      <c r="Y921" s="204"/>
      <c r="Z921" s="211">
        <v>8</v>
      </c>
      <c r="AA921" s="204"/>
      <c r="AB921" s="204" t="s">
        <v>583</v>
      </c>
      <c r="AC921" s="212" t="s">
        <v>563</v>
      </c>
      <c r="AD921" s="204" t="s">
        <v>564</v>
      </c>
      <c r="AE921" s="204" t="s">
        <v>1788</v>
      </c>
      <c r="AF921" s="73"/>
      <c r="AG921" s="160"/>
      <c r="AH921" s="148" t="s">
        <v>2976</v>
      </c>
      <c r="AI921" s="148" t="s">
        <v>2320</v>
      </c>
      <c r="AJ921" s="148" t="s">
        <v>2321</v>
      </c>
      <c r="AK921" s="160"/>
      <c r="AL921" s="160"/>
      <c r="AM921" s="160"/>
      <c r="AN921" s="160"/>
      <c r="AO921" s="160"/>
      <c r="AP921" s="148" t="s">
        <v>2322</v>
      </c>
      <c r="AQ921" s="148" t="s">
        <v>3012</v>
      </c>
      <c r="AR921" s="3" t="s">
        <v>7481</v>
      </c>
      <c r="AS921" s="4" t="s">
        <v>7595</v>
      </c>
      <c r="AT921" s="55"/>
      <c r="AU921" s="55"/>
      <c r="AV921" s="11" t="s">
        <v>6508</v>
      </c>
      <c r="AW921" s="18">
        <v>7</v>
      </c>
    </row>
    <row r="922" spans="1:49" ht="28">
      <c r="A922" s="2"/>
      <c r="B922" s="48"/>
      <c r="C922" s="48"/>
      <c r="D922" s="48"/>
      <c r="E922" s="2"/>
      <c r="F922" s="2"/>
      <c r="G922" s="2"/>
      <c r="H922" s="11"/>
      <c r="I922" s="11"/>
      <c r="J922" s="123"/>
      <c r="K922" s="57"/>
      <c r="L922" s="204"/>
      <c r="M922" s="205"/>
      <c r="N922" s="205"/>
      <c r="O922" s="204"/>
      <c r="P922" s="205"/>
      <c r="Q922" s="205"/>
      <c r="R922" s="204"/>
      <c r="S922" s="204"/>
      <c r="T922" s="204"/>
      <c r="U922" s="204" t="s">
        <v>9257</v>
      </c>
      <c r="V922" s="205" t="s">
        <v>5217</v>
      </c>
      <c r="W922" s="204" t="s">
        <v>565</v>
      </c>
      <c r="X922" s="204"/>
      <c r="Y922" s="204" t="s">
        <v>566</v>
      </c>
      <c r="Z922" s="211"/>
      <c r="AA922" s="204" t="s">
        <v>567</v>
      </c>
      <c r="AB922" s="204"/>
      <c r="AC922" s="212"/>
      <c r="AD922" s="204"/>
      <c r="AE922" s="204"/>
      <c r="AF922" s="73"/>
      <c r="AG922" s="160"/>
      <c r="AH922" s="148"/>
      <c r="AI922" s="148"/>
      <c r="AJ922" s="148"/>
      <c r="AK922" s="160"/>
      <c r="AL922" s="160"/>
      <c r="AM922" s="160"/>
      <c r="AN922" s="160"/>
      <c r="AO922" s="160"/>
      <c r="AP922" s="148"/>
      <c r="AQ922" s="148"/>
      <c r="AR922" s="3"/>
      <c r="AS922" s="4"/>
      <c r="AT922" s="55"/>
      <c r="AU922" s="55"/>
      <c r="AV922" s="11"/>
      <c r="AW922" s="18"/>
    </row>
    <row r="923" spans="1:49" ht="28">
      <c r="A923" s="2"/>
      <c r="B923" s="48" t="s">
        <v>6255</v>
      </c>
      <c r="C923" s="48" t="s">
        <v>6255</v>
      </c>
      <c r="D923" s="23"/>
      <c r="E923" s="2"/>
      <c r="F923" s="2"/>
      <c r="G923" s="2"/>
      <c r="H923" s="11"/>
      <c r="I923" s="11"/>
      <c r="J923" s="124"/>
      <c r="K923" s="40"/>
      <c r="L923" s="204"/>
      <c r="M923" s="205"/>
      <c r="N923" s="205"/>
      <c r="O923" s="204"/>
      <c r="P923" s="205"/>
      <c r="Q923" s="205"/>
      <c r="R923" s="204"/>
      <c r="S923" s="204"/>
      <c r="T923" s="204"/>
      <c r="U923" s="204" t="s">
        <v>2018</v>
      </c>
      <c r="V923" s="205"/>
      <c r="W923" s="204" t="s">
        <v>8853</v>
      </c>
      <c r="X923" s="204" t="s">
        <v>8762</v>
      </c>
      <c r="Y923" s="204" t="s">
        <v>8762</v>
      </c>
      <c r="Z923" s="211"/>
      <c r="AA923" s="204" t="s">
        <v>8712</v>
      </c>
      <c r="AB923" s="204"/>
      <c r="AC923" s="212"/>
      <c r="AD923" s="204"/>
      <c r="AE923" s="204"/>
      <c r="AF923" s="77"/>
      <c r="AG923" s="160"/>
      <c r="AH923" s="148"/>
      <c r="AI923" s="148"/>
      <c r="AJ923" s="148"/>
      <c r="AK923" s="160"/>
      <c r="AL923" s="160"/>
      <c r="AM923" s="160"/>
      <c r="AN923" s="160"/>
      <c r="AO923" s="160"/>
      <c r="AP923" s="148"/>
      <c r="AQ923" s="148"/>
      <c r="AR923" s="3"/>
      <c r="AS923" s="4"/>
      <c r="AT923" s="55"/>
      <c r="AU923" s="55"/>
      <c r="AV923" s="11"/>
      <c r="AW923" s="18"/>
    </row>
    <row r="924" spans="1:49" ht="28">
      <c r="A924" s="2"/>
      <c r="B924" s="48" t="s">
        <v>6255</v>
      </c>
      <c r="C924" s="48" t="s">
        <v>6255</v>
      </c>
      <c r="D924" s="23"/>
      <c r="E924" s="2"/>
      <c r="F924" s="2"/>
      <c r="G924" s="2"/>
      <c r="H924" s="11"/>
      <c r="I924" s="11"/>
      <c r="J924" s="126"/>
      <c r="K924" s="9"/>
      <c r="L924" s="204"/>
      <c r="M924" s="205"/>
      <c r="N924" s="205"/>
      <c r="O924" s="204"/>
      <c r="P924" s="205"/>
      <c r="Q924" s="205"/>
      <c r="R924" s="204"/>
      <c r="S924" s="204"/>
      <c r="T924" s="204"/>
      <c r="U924" s="204" t="s">
        <v>2019</v>
      </c>
      <c r="V924" s="205"/>
      <c r="W924" s="204" t="s">
        <v>8786</v>
      </c>
      <c r="X924" s="204" t="s">
        <v>8761</v>
      </c>
      <c r="Y924" s="204" t="s">
        <v>8761</v>
      </c>
      <c r="Z924" s="211"/>
      <c r="AA924" s="204" t="s">
        <v>8766</v>
      </c>
      <c r="AB924" s="204"/>
      <c r="AC924" s="212"/>
      <c r="AD924" s="204"/>
      <c r="AE924" s="204"/>
      <c r="AF924" s="71"/>
      <c r="AG924" s="160"/>
      <c r="AH924" s="148"/>
      <c r="AI924" s="148"/>
      <c r="AJ924" s="148"/>
      <c r="AK924" s="160"/>
      <c r="AL924" s="160"/>
      <c r="AM924" s="160"/>
      <c r="AN924" s="160"/>
      <c r="AO924" s="160"/>
      <c r="AP924" s="148"/>
      <c r="AQ924" s="148"/>
      <c r="AR924" s="3"/>
      <c r="AS924" s="4"/>
      <c r="AT924" s="55"/>
      <c r="AU924" s="55"/>
      <c r="AV924" s="11"/>
      <c r="AW924" s="18"/>
    </row>
    <row r="925" spans="1:49" ht="28">
      <c r="A925" s="2"/>
      <c r="B925" s="48" t="s">
        <v>6255</v>
      </c>
      <c r="C925" s="48" t="s">
        <v>6255</v>
      </c>
      <c r="D925" s="23"/>
      <c r="E925" s="2"/>
      <c r="F925" s="2"/>
      <c r="G925" s="2"/>
      <c r="H925" s="11"/>
      <c r="I925" s="11"/>
      <c r="J925" s="113"/>
      <c r="K925" s="152"/>
      <c r="L925" s="204"/>
      <c r="M925" s="205"/>
      <c r="N925" s="205"/>
      <c r="O925" s="204"/>
      <c r="P925" s="205"/>
      <c r="Q925" s="205"/>
      <c r="R925" s="204"/>
      <c r="S925" s="204"/>
      <c r="T925" s="204"/>
      <c r="U925" s="204" t="s">
        <v>2020</v>
      </c>
      <c r="V925" s="205"/>
      <c r="W925" s="204" t="s">
        <v>8466</v>
      </c>
      <c r="X925" s="204" t="s">
        <v>2919</v>
      </c>
      <c r="Y925" s="204" t="s">
        <v>2919</v>
      </c>
      <c r="Z925" s="211"/>
      <c r="AA925" s="204" t="s">
        <v>8826</v>
      </c>
      <c r="AB925" s="204"/>
      <c r="AC925" s="212"/>
      <c r="AD925" s="204"/>
      <c r="AE925" s="204"/>
      <c r="AF925" s="74"/>
      <c r="AG925" s="160"/>
      <c r="AH925" s="148"/>
      <c r="AI925" s="148"/>
      <c r="AJ925" s="148"/>
      <c r="AK925" s="160"/>
      <c r="AL925" s="160"/>
      <c r="AM925" s="160"/>
      <c r="AN925" s="160"/>
      <c r="AO925" s="160"/>
      <c r="AP925" s="148"/>
      <c r="AQ925" s="148"/>
      <c r="AR925" s="3"/>
      <c r="AS925" s="4"/>
      <c r="AT925" s="55"/>
      <c r="AU925" s="55"/>
      <c r="AV925" s="11"/>
      <c r="AW925" s="18"/>
    </row>
    <row r="926" spans="1:49" ht="14">
      <c r="A926" s="2"/>
      <c r="B926" s="48" t="s">
        <v>6255</v>
      </c>
      <c r="C926" s="48" t="s">
        <v>6255</v>
      </c>
      <c r="D926" s="23"/>
      <c r="E926" s="2"/>
      <c r="F926" s="2"/>
      <c r="G926" s="2"/>
      <c r="H926" s="11"/>
      <c r="I926" s="11"/>
      <c r="J926" s="120"/>
      <c r="K926" s="131"/>
      <c r="L926" s="204"/>
      <c r="M926" s="205"/>
      <c r="N926" s="205"/>
      <c r="O926" s="204"/>
      <c r="P926" s="205"/>
      <c r="Q926" s="205"/>
      <c r="R926" s="204"/>
      <c r="S926" s="204"/>
      <c r="T926" s="204"/>
      <c r="U926" s="204" t="s">
        <v>9257</v>
      </c>
      <c r="V926" s="205" t="s">
        <v>5100</v>
      </c>
      <c r="W926" s="204" t="s">
        <v>8791</v>
      </c>
      <c r="X926" s="204"/>
      <c r="Y926" s="204" t="s">
        <v>9081</v>
      </c>
      <c r="Z926" s="211"/>
      <c r="AA926" s="204" t="s">
        <v>8713</v>
      </c>
      <c r="AB926" s="204"/>
      <c r="AC926" s="212"/>
      <c r="AD926" s="204"/>
      <c r="AE926" s="204"/>
      <c r="AF926" s="81"/>
      <c r="AG926" s="160"/>
      <c r="AH926" s="148"/>
      <c r="AI926" s="148"/>
      <c r="AJ926" s="148"/>
      <c r="AK926" s="160"/>
      <c r="AL926" s="160"/>
      <c r="AM926" s="160"/>
      <c r="AN926" s="160"/>
      <c r="AO926" s="160"/>
      <c r="AP926" s="148"/>
      <c r="AQ926" s="148"/>
      <c r="AR926" s="3"/>
      <c r="AS926" s="4"/>
      <c r="AT926" s="55"/>
      <c r="AU926" s="55"/>
      <c r="AV926" s="11"/>
      <c r="AW926" s="18"/>
    </row>
    <row r="927" spans="1:49" ht="28">
      <c r="A927" s="2"/>
      <c r="B927" s="48" t="s">
        <v>6255</v>
      </c>
      <c r="C927" s="48" t="s">
        <v>6255</v>
      </c>
      <c r="D927" s="23"/>
      <c r="E927" s="2"/>
      <c r="F927" s="2"/>
      <c r="G927" s="2"/>
      <c r="H927" s="11"/>
      <c r="I927" s="11"/>
      <c r="J927" s="121"/>
      <c r="K927" s="132"/>
      <c r="L927" s="204"/>
      <c r="M927" s="205"/>
      <c r="N927" s="205"/>
      <c r="O927" s="204"/>
      <c r="P927" s="205"/>
      <c r="Q927" s="205"/>
      <c r="R927" s="204"/>
      <c r="S927" s="204"/>
      <c r="T927" s="204"/>
      <c r="U927" s="204" t="s">
        <v>9257</v>
      </c>
      <c r="V927" s="205" t="s">
        <v>5142</v>
      </c>
      <c r="W927" s="204" t="s">
        <v>4765</v>
      </c>
      <c r="X927" s="204"/>
      <c r="Y927" s="204" t="s">
        <v>8821</v>
      </c>
      <c r="Z927" s="211"/>
      <c r="AA927" s="204" t="s">
        <v>8436</v>
      </c>
      <c r="AB927" s="204"/>
      <c r="AC927" s="212"/>
      <c r="AD927" s="204"/>
      <c r="AE927" s="204"/>
      <c r="AF927" s="73"/>
      <c r="AG927" s="160"/>
      <c r="AH927" s="148"/>
      <c r="AI927" s="148"/>
      <c r="AJ927" s="148"/>
      <c r="AK927" s="160"/>
      <c r="AL927" s="160"/>
      <c r="AM927" s="160"/>
      <c r="AN927" s="160"/>
      <c r="AO927" s="160"/>
      <c r="AP927" s="148"/>
      <c r="AQ927" s="148"/>
      <c r="AR927" s="3"/>
      <c r="AS927" s="4"/>
      <c r="AT927" s="55"/>
      <c r="AU927" s="55"/>
      <c r="AV927" s="11"/>
      <c r="AW927" s="18"/>
    </row>
    <row r="928" spans="1:49" ht="28">
      <c r="A928" s="2"/>
      <c r="B928" s="48" t="s">
        <v>6255</v>
      </c>
      <c r="C928" s="48" t="s">
        <v>6255</v>
      </c>
      <c r="D928" s="23"/>
      <c r="E928" s="2"/>
      <c r="F928" s="2"/>
      <c r="G928" s="2"/>
      <c r="H928" s="11"/>
      <c r="I928" s="11"/>
      <c r="J928" s="122"/>
      <c r="K928" s="86"/>
      <c r="L928" s="204"/>
      <c r="M928" s="205"/>
      <c r="N928" s="205"/>
      <c r="O928" s="204"/>
      <c r="P928" s="205"/>
      <c r="Q928" s="205"/>
      <c r="R928" s="204"/>
      <c r="S928" s="204"/>
      <c r="T928" s="204"/>
      <c r="U928" s="204" t="s">
        <v>9257</v>
      </c>
      <c r="V928" s="205" t="s">
        <v>5456</v>
      </c>
      <c r="W928" s="204" t="s">
        <v>9030</v>
      </c>
      <c r="X928" s="204"/>
      <c r="Y928" s="204" t="s">
        <v>8822</v>
      </c>
      <c r="Z928" s="211"/>
      <c r="AA928" s="204" t="s">
        <v>8704</v>
      </c>
      <c r="AB928" s="204"/>
      <c r="AC928" s="212"/>
      <c r="AD928" s="204"/>
      <c r="AE928" s="204"/>
      <c r="AF928" s="77"/>
      <c r="AG928" s="160"/>
      <c r="AH928" s="148"/>
      <c r="AI928" s="148"/>
      <c r="AJ928" s="148"/>
      <c r="AK928" s="160"/>
      <c r="AL928" s="160"/>
      <c r="AM928" s="160"/>
      <c r="AN928" s="160"/>
      <c r="AO928" s="160"/>
      <c r="AP928" s="148"/>
      <c r="AQ928" s="148"/>
      <c r="AR928" s="3"/>
      <c r="AS928" s="4"/>
      <c r="AT928" s="55"/>
      <c r="AU928" s="55"/>
      <c r="AV928" s="11"/>
      <c r="AW928" s="18"/>
    </row>
    <row r="929" spans="1:49" ht="14">
      <c r="A929" s="2"/>
      <c r="B929" s="48" t="s">
        <v>6255</v>
      </c>
      <c r="C929" s="48" t="s">
        <v>6255</v>
      </c>
      <c r="D929" s="23"/>
      <c r="E929" s="2"/>
      <c r="F929" s="2"/>
      <c r="G929" s="2"/>
      <c r="H929" s="11"/>
      <c r="I929" s="11"/>
      <c r="J929" s="123"/>
      <c r="K929" s="87"/>
      <c r="L929" s="204"/>
      <c r="M929" s="205"/>
      <c r="N929" s="205"/>
      <c r="O929" s="204"/>
      <c r="P929" s="205"/>
      <c r="Q929" s="205"/>
      <c r="R929" s="204"/>
      <c r="S929" s="204"/>
      <c r="T929" s="204"/>
      <c r="U929" s="204" t="s">
        <v>9257</v>
      </c>
      <c r="V929" s="205" t="s">
        <v>5531</v>
      </c>
      <c r="W929" s="204" t="s">
        <v>8952</v>
      </c>
      <c r="X929" s="204"/>
      <c r="Y929" s="204" t="s">
        <v>8645</v>
      </c>
      <c r="Z929" s="211"/>
      <c r="AA929" s="204" t="s">
        <v>8714</v>
      </c>
      <c r="AB929" s="204"/>
      <c r="AC929" s="212"/>
      <c r="AD929" s="204"/>
      <c r="AE929" s="204"/>
      <c r="AF929" s="71"/>
      <c r="AG929" s="160"/>
      <c r="AH929" s="148"/>
      <c r="AI929" s="148"/>
      <c r="AJ929" s="148"/>
      <c r="AK929" s="160"/>
      <c r="AL929" s="160"/>
      <c r="AM929" s="160"/>
      <c r="AN929" s="160"/>
      <c r="AO929" s="160"/>
      <c r="AP929" s="148"/>
      <c r="AQ929" s="148"/>
      <c r="AR929" s="3"/>
      <c r="AS929" s="4"/>
      <c r="AT929" s="55"/>
      <c r="AU929" s="55"/>
      <c r="AV929" s="11"/>
      <c r="AW929" s="18"/>
    </row>
    <row r="930" spans="1:49" ht="14">
      <c r="A930" s="2"/>
      <c r="B930" s="48" t="s">
        <v>6255</v>
      </c>
      <c r="C930" s="48" t="s">
        <v>6255</v>
      </c>
      <c r="D930" s="23"/>
      <c r="E930" s="2"/>
      <c r="F930" s="2"/>
      <c r="G930" s="2"/>
      <c r="H930" s="11"/>
      <c r="I930" s="11"/>
      <c r="J930" s="124"/>
      <c r="K930" s="57"/>
      <c r="L930" s="204"/>
      <c r="M930" s="205"/>
      <c r="N930" s="205"/>
      <c r="O930" s="204"/>
      <c r="P930" s="205"/>
      <c r="Q930" s="205"/>
      <c r="R930" s="204"/>
      <c r="S930" s="204"/>
      <c r="T930" s="204"/>
      <c r="U930" s="204" t="s">
        <v>9257</v>
      </c>
      <c r="V930" s="205" t="s">
        <v>5532</v>
      </c>
      <c r="W930" s="204" t="s">
        <v>8882</v>
      </c>
      <c r="X930" s="204"/>
      <c r="Y930" s="210"/>
      <c r="Z930" s="211"/>
      <c r="AA930" s="210"/>
      <c r="AB930" s="204"/>
      <c r="AC930" s="212"/>
      <c r="AD930" s="204"/>
      <c r="AE930" s="204"/>
      <c r="AF930" s="74"/>
      <c r="AG930" s="160"/>
      <c r="AH930" s="148"/>
      <c r="AI930" s="148"/>
      <c r="AJ930" s="148"/>
      <c r="AK930" s="160"/>
      <c r="AL930" s="160"/>
      <c r="AM930" s="160"/>
      <c r="AN930" s="160"/>
      <c r="AO930" s="160"/>
      <c r="AP930" s="148"/>
      <c r="AQ930" s="148"/>
      <c r="AR930" s="3"/>
      <c r="AS930" s="4"/>
      <c r="AT930" s="55"/>
      <c r="AU930" s="55"/>
      <c r="AV930" s="11"/>
      <c r="AW930" s="18"/>
    </row>
    <row r="931" spans="1:49" ht="14">
      <c r="A931" s="2"/>
      <c r="B931" s="48" t="s">
        <v>6255</v>
      </c>
      <c r="C931" s="48" t="s">
        <v>6255</v>
      </c>
      <c r="D931" s="23"/>
      <c r="E931" s="2"/>
      <c r="F931" s="2"/>
      <c r="G931" s="2"/>
      <c r="H931" s="11"/>
      <c r="I931" s="11"/>
      <c r="J931" s="126"/>
      <c r="K931" s="40"/>
      <c r="L931" s="204"/>
      <c r="M931" s="205"/>
      <c r="N931" s="205"/>
      <c r="O931" s="204"/>
      <c r="P931" s="205"/>
      <c r="Q931" s="205"/>
      <c r="R931" s="204"/>
      <c r="S931" s="204"/>
      <c r="T931" s="204"/>
      <c r="U931" s="204" t="s">
        <v>9257</v>
      </c>
      <c r="V931" s="205" t="s">
        <v>5664</v>
      </c>
      <c r="W931" s="204" t="s">
        <v>8832</v>
      </c>
      <c r="X931" s="204"/>
      <c r="Y931" s="204" t="s">
        <v>8646</v>
      </c>
      <c r="Z931" s="211"/>
      <c r="AA931" s="204" t="s">
        <v>8767</v>
      </c>
      <c r="AB931" s="204"/>
      <c r="AC931" s="212"/>
      <c r="AD931" s="204"/>
      <c r="AE931" s="204"/>
      <c r="AF931" s="81"/>
      <c r="AG931" s="160"/>
      <c r="AH931" s="148"/>
      <c r="AI931" s="148"/>
      <c r="AJ931" s="148"/>
      <c r="AK931" s="160"/>
      <c r="AL931" s="160"/>
      <c r="AM931" s="160"/>
      <c r="AN931" s="160"/>
      <c r="AO931" s="160"/>
      <c r="AP931" s="148"/>
      <c r="AQ931" s="148"/>
      <c r="AR931" s="3"/>
      <c r="AS931" s="4"/>
      <c r="AT931" s="55"/>
      <c r="AU931" s="55"/>
      <c r="AV931" s="11"/>
      <c r="AW931" s="18"/>
    </row>
    <row r="932" spans="1:49" ht="96" customHeight="1">
      <c r="A932" s="2">
        <v>292</v>
      </c>
      <c r="B932" s="48" t="s">
        <v>6255</v>
      </c>
      <c r="C932" s="48" t="s">
        <v>6255</v>
      </c>
      <c r="D932" s="23"/>
      <c r="E932" s="2"/>
      <c r="F932" s="2"/>
      <c r="G932" s="2"/>
      <c r="H932" s="11" t="s">
        <v>6508</v>
      </c>
      <c r="I932" s="11"/>
      <c r="J932" s="113" t="s">
        <v>7520</v>
      </c>
      <c r="K932" s="9"/>
      <c r="L932" s="204" t="s">
        <v>7478</v>
      </c>
      <c r="M932" s="205" t="s">
        <v>7013</v>
      </c>
      <c r="N932" s="205" t="s">
        <v>7803</v>
      </c>
      <c r="O932" s="204" t="s">
        <v>2920</v>
      </c>
      <c r="P932" s="205" t="s">
        <v>6918</v>
      </c>
      <c r="Q932" s="205" t="s">
        <v>1651</v>
      </c>
      <c r="R932" s="204" t="s">
        <v>6324</v>
      </c>
      <c r="S932" s="204" t="s">
        <v>568</v>
      </c>
      <c r="T932" s="204" t="s">
        <v>832</v>
      </c>
      <c r="U932" s="204" t="s">
        <v>832</v>
      </c>
      <c r="V932" s="205"/>
      <c r="W932" s="204"/>
      <c r="X932" s="204"/>
      <c r="Y932" s="204"/>
      <c r="Z932" s="211">
        <v>8</v>
      </c>
      <c r="AA932" s="204"/>
      <c r="AB932" s="204" t="s">
        <v>556</v>
      </c>
      <c r="AC932" s="212" t="s">
        <v>557</v>
      </c>
      <c r="AD932" s="204" t="s">
        <v>558</v>
      </c>
      <c r="AE932" s="204" t="s">
        <v>1788</v>
      </c>
      <c r="AF932" s="73"/>
      <c r="AG932" s="160"/>
      <c r="AH932" s="148" t="s">
        <v>2379</v>
      </c>
      <c r="AI932" s="148" t="s">
        <v>2436</v>
      </c>
      <c r="AJ932" s="148" t="s">
        <v>2216</v>
      </c>
      <c r="AK932" s="160"/>
      <c r="AL932" s="160"/>
      <c r="AM932" s="160"/>
      <c r="AN932" s="160"/>
      <c r="AO932" s="160"/>
      <c r="AP932" s="148" t="s">
        <v>6257</v>
      </c>
      <c r="AQ932" s="148" t="s">
        <v>2164</v>
      </c>
      <c r="AR932" s="3" t="s">
        <v>7481</v>
      </c>
      <c r="AS932" s="4" t="s">
        <v>7595</v>
      </c>
      <c r="AT932" s="55"/>
      <c r="AU932" s="55"/>
      <c r="AV932" s="11" t="s">
        <v>6508</v>
      </c>
      <c r="AW932" s="18">
        <v>7</v>
      </c>
    </row>
    <row r="933" spans="1:49" ht="14">
      <c r="A933" s="2"/>
      <c r="B933" s="48" t="s">
        <v>6255</v>
      </c>
      <c r="C933" s="48" t="s">
        <v>6255</v>
      </c>
      <c r="D933" s="23"/>
      <c r="E933" s="2"/>
      <c r="F933" s="2"/>
      <c r="G933" s="2"/>
      <c r="H933" s="11"/>
      <c r="I933" s="11"/>
      <c r="J933" s="120"/>
      <c r="K933" s="152"/>
      <c r="L933" s="204"/>
      <c r="M933" s="205"/>
      <c r="N933" s="205"/>
      <c r="O933" s="204"/>
      <c r="P933" s="205"/>
      <c r="Q933" s="205"/>
      <c r="R933" s="204"/>
      <c r="S933" s="204"/>
      <c r="T933" s="204"/>
      <c r="U933" s="204" t="s">
        <v>9257</v>
      </c>
      <c r="V933" s="205" t="s">
        <v>5217</v>
      </c>
      <c r="W933" s="204" t="s">
        <v>559</v>
      </c>
      <c r="X933" s="204"/>
      <c r="Y933" s="204" t="s">
        <v>560</v>
      </c>
      <c r="Z933" s="211"/>
      <c r="AA933" s="204" t="s">
        <v>561</v>
      </c>
      <c r="AB933" s="204"/>
      <c r="AC933" s="212"/>
      <c r="AD933" s="204"/>
      <c r="AE933" s="204"/>
      <c r="AF933" s="77"/>
      <c r="AG933" s="160"/>
      <c r="AH933" s="148"/>
      <c r="AI933" s="148"/>
      <c r="AJ933" s="148"/>
      <c r="AK933" s="160"/>
      <c r="AL933" s="160"/>
      <c r="AM933" s="160"/>
      <c r="AN933" s="160"/>
      <c r="AO933" s="160"/>
      <c r="AP933" s="148"/>
      <c r="AQ933" s="148"/>
      <c r="AR933" s="3"/>
      <c r="AS933" s="4"/>
      <c r="AT933" s="55"/>
      <c r="AU933" s="55"/>
      <c r="AV933" s="11"/>
      <c r="AW933" s="18"/>
    </row>
    <row r="934" spans="1:49" ht="28">
      <c r="A934" s="2"/>
      <c r="B934" s="48" t="s">
        <v>6255</v>
      </c>
      <c r="C934" s="48" t="s">
        <v>6255</v>
      </c>
      <c r="D934" s="23"/>
      <c r="E934" s="2"/>
      <c r="F934" s="2"/>
      <c r="G934" s="2"/>
      <c r="H934" s="11"/>
      <c r="I934" s="11"/>
      <c r="J934" s="121"/>
      <c r="K934" s="131"/>
      <c r="L934" s="204"/>
      <c r="M934" s="205"/>
      <c r="N934" s="205"/>
      <c r="O934" s="204"/>
      <c r="P934" s="205"/>
      <c r="Q934" s="205"/>
      <c r="R934" s="204"/>
      <c r="S934" s="204"/>
      <c r="T934" s="204"/>
      <c r="U934" s="204" t="s">
        <v>2018</v>
      </c>
      <c r="V934" s="220"/>
      <c r="W934" s="204" t="s">
        <v>8540</v>
      </c>
      <c r="X934" s="204" t="s">
        <v>8331</v>
      </c>
      <c r="Y934" s="204" t="s">
        <v>8331</v>
      </c>
      <c r="Z934" s="211"/>
      <c r="AA934" s="204" t="s">
        <v>8429</v>
      </c>
      <c r="AB934" s="204"/>
      <c r="AC934" s="212"/>
      <c r="AD934" s="204"/>
      <c r="AE934" s="204"/>
      <c r="AF934" s="71"/>
      <c r="AG934" s="160"/>
      <c r="AH934" s="148"/>
      <c r="AI934" s="148"/>
      <c r="AJ934" s="148"/>
      <c r="AK934" s="160"/>
      <c r="AL934" s="160"/>
      <c r="AM934" s="160"/>
      <c r="AN934" s="160"/>
      <c r="AO934" s="160"/>
      <c r="AP934" s="148"/>
      <c r="AQ934" s="148"/>
      <c r="AR934" s="3"/>
      <c r="AS934" s="4"/>
      <c r="AT934" s="55"/>
      <c r="AU934" s="55"/>
      <c r="AV934" s="11"/>
      <c r="AW934" s="18"/>
    </row>
    <row r="935" spans="1:49" ht="28">
      <c r="A935" s="2"/>
      <c r="B935" s="48" t="s">
        <v>6255</v>
      </c>
      <c r="C935" s="48" t="s">
        <v>6255</v>
      </c>
      <c r="D935" s="23"/>
      <c r="E935" s="2"/>
      <c r="F935" s="2"/>
      <c r="G935" s="2"/>
      <c r="H935" s="11"/>
      <c r="I935" s="11"/>
      <c r="J935" s="122"/>
      <c r="K935" s="132"/>
      <c r="L935" s="204"/>
      <c r="M935" s="205"/>
      <c r="N935" s="205"/>
      <c r="O935" s="204"/>
      <c r="P935" s="205"/>
      <c r="Q935" s="205"/>
      <c r="R935" s="204"/>
      <c r="S935" s="204"/>
      <c r="T935" s="204"/>
      <c r="U935" s="204" t="s">
        <v>2019</v>
      </c>
      <c r="V935" s="205"/>
      <c r="W935" s="204" t="s">
        <v>8534</v>
      </c>
      <c r="X935" s="204" t="s">
        <v>8422</v>
      </c>
      <c r="Y935" s="204" t="s">
        <v>8422</v>
      </c>
      <c r="Z935" s="211"/>
      <c r="AA935" s="204" t="s">
        <v>8370</v>
      </c>
      <c r="AB935" s="204"/>
      <c r="AC935" s="212"/>
      <c r="AD935" s="204"/>
      <c r="AE935" s="204"/>
      <c r="AF935" s="74"/>
      <c r="AG935" s="160"/>
      <c r="AH935" s="148"/>
      <c r="AI935" s="148"/>
      <c r="AJ935" s="148"/>
      <c r="AK935" s="160"/>
      <c r="AL935" s="160"/>
      <c r="AM935" s="160"/>
      <c r="AN935" s="160"/>
      <c r="AO935" s="160"/>
      <c r="AP935" s="148"/>
      <c r="AQ935" s="148"/>
      <c r="AR935" s="3"/>
      <c r="AS935" s="4"/>
      <c r="AT935" s="55"/>
      <c r="AU935" s="55"/>
      <c r="AV935" s="11"/>
      <c r="AW935" s="18"/>
    </row>
    <row r="936" spans="1:49" ht="28">
      <c r="A936" s="2"/>
      <c r="B936" s="48" t="s">
        <v>6255</v>
      </c>
      <c r="C936" s="48" t="s">
        <v>6255</v>
      </c>
      <c r="D936" s="23"/>
      <c r="E936" s="2"/>
      <c r="F936" s="2"/>
      <c r="G936" s="2"/>
      <c r="H936" s="11"/>
      <c r="I936" s="11"/>
      <c r="J936" s="123"/>
      <c r="K936" s="86"/>
      <c r="L936" s="204"/>
      <c r="M936" s="205"/>
      <c r="N936" s="205"/>
      <c r="O936" s="204"/>
      <c r="P936" s="205"/>
      <c r="Q936" s="205"/>
      <c r="R936" s="204"/>
      <c r="S936" s="204"/>
      <c r="T936" s="204"/>
      <c r="U936" s="204" t="s">
        <v>2020</v>
      </c>
      <c r="V936" s="205"/>
      <c r="W936" s="204" t="s">
        <v>8466</v>
      </c>
      <c r="X936" s="204" t="s">
        <v>1901</v>
      </c>
      <c r="Y936" s="204" t="s">
        <v>1901</v>
      </c>
      <c r="Z936" s="211"/>
      <c r="AA936" s="204" t="s">
        <v>8262</v>
      </c>
      <c r="AB936" s="204"/>
      <c r="AC936" s="212"/>
      <c r="AD936" s="204"/>
      <c r="AE936" s="204"/>
      <c r="AF936" s="81"/>
      <c r="AG936" s="160"/>
      <c r="AH936" s="148"/>
      <c r="AI936" s="148"/>
      <c r="AJ936" s="148"/>
      <c r="AK936" s="160"/>
      <c r="AL936" s="160"/>
      <c r="AM936" s="160"/>
      <c r="AN936" s="160"/>
      <c r="AO936" s="160"/>
      <c r="AP936" s="148"/>
      <c r="AQ936" s="148"/>
      <c r="AR936" s="3"/>
      <c r="AS936" s="4"/>
      <c r="AT936" s="55"/>
      <c r="AU936" s="55"/>
      <c r="AV936" s="11"/>
      <c r="AW936" s="18"/>
    </row>
    <row r="937" spans="1:49" ht="14">
      <c r="A937" s="2"/>
      <c r="B937" s="48" t="s">
        <v>6255</v>
      </c>
      <c r="C937" s="48" t="s">
        <v>6255</v>
      </c>
      <c r="D937" s="23"/>
      <c r="E937" s="2"/>
      <c r="F937" s="2"/>
      <c r="G937" s="2"/>
      <c r="H937" s="11"/>
      <c r="I937" s="11"/>
      <c r="J937" s="124"/>
      <c r="K937" s="87"/>
      <c r="L937" s="204"/>
      <c r="M937" s="205"/>
      <c r="N937" s="205"/>
      <c r="O937" s="204"/>
      <c r="P937" s="205"/>
      <c r="Q937" s="205"/>
      <c r="R937" s="204"/>
      <c r="S937" s="204"/>
      <c r="T937" s="204"/>
      <c r="U937" s="204" t="s">
        <v>9257</v>
      </c>
      <c r="V937" s="205" t="s">
        <v>5100</v>
      </c>
      <c r="W937" s="204" t="s">
        <v>8159</v>
      </c>
      <c r="X937" s="204"/>
      <c r="Y937" s="204" t="s">
        <v>8547</v>
      </c>
      <c r="Z937" s="211"/>
      <c r="AA937" s="204" t="s">
        <v>8372</v>
      </c>
      <c r="AB937" s="204"/>
      <c r="AC937" s="212"/>
      <c r="AD937" s="204"/>
      <c r="AE937" s="204"/>
      <c r="AF937" s="73"/>
      <c r="AG937" s="160"/>
      <c r="AH937" s="148"/>
      <c r="AI937" s="148"/>
      <c r="AJ937" s="148"/>
      <c r="AK937" s="160"/>
      <c r="AL937" s="160"/>
      <c r="AM937" s="160"/>
      <c r="AN937" s="160"/>
      <c r="AO937" s="160"/>
      <c r="AP937" s="148"/>
      <c r="AQ937" s="148"/>
      <c r="AR937" s="3"/>
      <c r="AS937" s="4"/>
      <c r="AT937" s="55"/>
      <c r="AU937" s="55"/>
      <c r="AV937" s="11"/>
      <c r="AW937" s="18"/>
    </row>
    <row r="938" spans="1:49" ht="28">
      <c r="A938" s="2"/>
      <c r="B938" s="48" t="s">
        <v>6255</v>
      </c>
      <c r="C938" s="48" t="s">
        <v>6255</v>
      </c>
      <c r="D938" s="23"/>
      <c r="E938" s="2"/>
      <c r="F938" s="2"/>
      <c r="G938" s="2"/>
      <c r="H938" s="11"/>
      <c r="I938" s="11"/>
      <c r="J938" s="126"/>
      <c r="K938" s="57"/>
      <c r="L938" s="204"/>
      <c r="M938" s="205"/>
      <c r="N938" s="205"/>
      <c r="O938" s="204"/>
      <c r="P938" s="205"/>
      <c r="Q938" s="205"/>
      <c r="R938" s="204"/>
      <c r="S938" s="204"/>
      <c r="T938" s="204"/>
      <c r="U938" s="204" t="s">
        <v>9257</v>
      </c>
      <c r="V938" s="205" t="s">
        <v>5142</v>
      </c>
      <c r="W938" s="204" t="s">
        <v>4765</v>
      </c>
      <c r="X938" s="204"/>
      <c r="Y938" s="204" t="s">
        <v>8251</v>
      </c>
      <c r="Z938" s="211"/>
      <c r="AA938" s="204" t="s">
        <v>8312</v>
      </c>
      <c r="AB938" s="204"/>
      <c r="AC938" s="212"/>
      <c r="AD938" s="204"/>
      <c r="AE938" s="204"/>
      <c r="AF938" s="77"/>
      <c r="AG938" s="160"/>
      <c r="AH938" s="148"/>
      <c r="AI938" s="148"/>
      <c r="AJ938" s="148"/>
      <c r="AK938" s="160"/>
      <c r="AL938" s="160"/>
      <c r="AM938" s="160"/>
      <c r="AN938" s="160"/>
      <c r="AO938" s="160"/>
      <c r="AP938" s="148"/>
      <c r="AQ938" s="148"/>
      <c r="AR938" s="3"/>
      <c r="AS938" s="4"/>
      <c r="AT938" s="55"/>
      <c r="AU938" s="55"/>
      <c r="AV938" s="11"/>
      <c r="AW938" s="18"/>
    </row>
    <row r="939" spans="1:49" ht="28">
      <c r="A939" s="2"/>
      <c r="B939" s="48" t="s">
        <v>6255</v>
      </c>
      <c r="C939" s="48" t="s">
        <v>6255</v>
      </c>
      <c r="D939" s="23"/>
      <c r="E939" s="2"/>
      <c r="F939" s="2"/>
      <c r="G939" s="2"/>
      <c r="H939" s="11"/>
      <c r="I939" s="11"/>
      <c r="J939" s="113"/>
      <c r="K939" s="40"/>
      <c r="L939" s="204"/>
      <c r="M939" s="205"/>
      <c r="N939" s="205"/>
      <c r="O939" s="204"/>
      <c r="P939" s="205"/>
      <c r="Q939" s="205"/>
      <c r="R939" s="204"/>
      <c r="S939" s="204"/>
      <c r="T939" s="204"/>
      <c r="U939" s="204" t="s">
        <v>9257</v>
      </c>
      <c r="V939" s="205" t="s">
        <v>5456</v>
      </c>
      <c r="W939" s="204" t="s">
        <v>8475</v>
      </c>
      <c r="X939" s="204"/>
      <c r="Y939" s="204" t="s">
        <v>8683</v>
      </c>
      <c r="Z939" s="211"/>
      <c r="AA939" s="204" t="s">
        <v>8579</v>
      </c>
      <c r="AB939" s="204"/>
      <c r="AC939" s="212"/>
      <c r="AD939" s="204"/>
      <c r="AE939" s="204"/>
      <c r="AF939" s="71"/>
      <c r="AG939" s="160"/>
      <c r="AH939" s="148"/>
      <c r="AI939" s="148"/>
      <c r="AJ939" s="148"/>
      <c r="AK939" s="160"/>
      <c r="AL939" s="160"/>
      <c r="AM939" s="160"/>
      <c r="AN939" s="160"/>
      <c r="AO939" s="160"/>
      <c r="AP939" s="148"/>
      <c r="AQ939" s="148"/>
      <c r="AR939" s="3"/>
      <c r="AS939" s="4"/>
      <c r="AT939" s="55"/>
      <c r="AU939" s="55"/>
      <c r="AV939" s="11"/>
      <c r="AW939" s="18"/>
    </row>
    <row r="940" spans="1:49" ht="28">
      <c r="A940" s="2"/>
      <c r="B940" s="48" t="s">
        <v>6255</v>
      </c>
      <c r="C940" s="48" t="s">
        <v>6255</v>
      </c>
      <c r="D940" s="23"/>
      <c r="E940" s="2"/>
      <c r="F940" s="2"/>
      <c r="G940" s="2"/>
      <c r="H940" s="11"/>
      <c r="I940" s="11"/>
      <c r="J940" s="120"/>
      <c r="K940" s="9"/>
      <c r="L940" s="204"/>
      <c r="M940" s="205"/>
      <c r="N940" s="205"/>
      <c r="O940" s="204"/>
      <c r="P940" s="205"/>
      <c r="Q940" s="205"/>
      <c r="R940" s="204"/>
      <c r="S940" s="204"/>
      <c r="T940" s="204"/>
      <c r="U940" s="204" t="s">
        <v>9257</v>
      </c>
      <c r="V940" s="205" t="s">
        <v>5531</v>
      </c>
      <c r="W940" s="204" t="s">
        <v>8423</v>
      </c>
      <c r="X940" s="204"/>
      <c r="Y940" s="204" t="s">
        <v>8616</v>
      </c>
      <c r="Z940" s="211"/>
      <c r="AA940" s="204" t="s">
        <v>8693</v>
      </c>
      <c r="AB940" s="204"/>
      <c r="AC940" s="212"/>
      <c r="AD940" s="204"/>
      <c r="AE940" s="204"/>
      <c r="AF940" s="74"/>
      <c r="AG940" s="160"/>
      <c r="AH940" s="148"/>
      <c r="AI940" s="148"/>
      <c r="AJ940" s="148"/>
      <c r="AK940" s="160"/>
      <c r="AL940" s="160"/>
      <c r="AM940" s="160"/>
      <c r="AN940" s="160"/>
      <c r="AO940" s="160"/>
      <c r="AP940" s="148"/>
      <c r="AQ940" s="148"/>
      <c r="AR940" s="3"/>
      <c r="AS940" s="4"/>
      <c r="AT940" s="55"/>
      <c r="AU940" s="55"/>
      <c r="AV940" s="11"/>
      <c r="AW940" s="18"/>
    </row>
    <row r="941" spans="1:49" ht="14">
      <c r="A941" s="2"/>
      <c r="B941" s="48" t="s">
        <v>6255</v>
      </c>
      <c r="C941" s="48" t="s">
        <v>6255</v>
      </c>
      <c r="D941" s="23"/>
      <c r="E941" s="2"/>
      <c r="F941" s="2"/>
      <c r="G941" s="2"/>
      <c r="H941" s="11"/>
      <c r="I941" s="11"/>
      <c r="J941" s="121"/>
      <c r="K941" s="152"/>
      <c r="L941" s="204"/>
      <c r="M941" s="205"/>
      <c r="N941" s="205"/>
      <c r="O941" s="204"/>
      <c r="P941" s="205"/>
      <c r="Q941" s="205"/>
      <c r="R941" s="204"/>
      <c r="S941" s="204"/>
      <c r="T941" s="204"/>
      <c r="U941" s="204" t="s">
        <v>9257</v>
      </c>
      <c r="V941" s="205" t="s">
        <v>5532</v>
      </c>
      <c r="W941" s="204" t="s">
        <v>8424</v>
      </c>
      <c r="X941" s="204"/>
      <c r="Y941" s="210"/>
      <c r="Z941" s="211"/>
      <c r="AA941" s="210"/>
      <c r="AB941" s="204"/>
      <c r="AC941" s="212"/>
      <c r="AD941" s="204"/>
      <c r="AE941" s="204"/>
      <c r="AF941" s="81"/>
      <c r="AG941" s="160"/>
      <c r="AH941" s="148"/>
      <c r="AI941" s="148"/>
      <c r="AJ941" s="148"/>
      <c r="AK941" s="160"/>
      <c r="AL941" s="160"/>
      <c r="AM941" s="160"/>
      <c r="AN941" s="160"/>
      <c r="AO941" s="160"/>
      <c r="AP941" s="148"/>
      <c r="AQ941" s="148"/>
      <c r="AR941" s="3"/>
      <c r="AS941" s="4"/>
      <c r="AT941" s="55"/>
      <c r="AU941" s="55"/>
      <c r="AV941" s="11"/>
      <c r="AW941" s="18"/>
    </row>
    <row r="942" spans="1:49" ht="14">
      <c r="A942" s="2"/>
      <c r="B942" s="48" t="s">
        <v>6255</v>
      </c>
      <c r="C942" s="48" t="s">
        <v>6255</v>
      </c>
      <c r="D942" s="23"/>
      <c r="E942" s="2"/>
      <c r="F942" s="2"/>
      <c r="G942" s="2"/>
      <c r="H942" s="11"/>
      <c r="I942" s="11"/>
      <c r="J942" s="122"/>
      <c r="K942" s="131"/>
      <c r="L942" s="204"/>
      <c r="M942" s="205"/>
      <c r="N942" s="205"/>
      <c r="O942" s="204"/>
      <c r="P942" s="205"/>
      <c r="Q942" s="205"/>
      <c r="R942" s="204"/>
      <c r="S942" s="204"/>
      <c r="T942" s="204"/>
      <c r="U942" s="204" t="s">
        <v>9257</v>
      </c>
      <c r="V942" s="205" t="s">
        <v>5664</v>
      </c>
      <c r="W942" s="204" t="s">
        <v>8298</v>
      </c>
      <c r="X942" s="204"/>
      <c r="Y942" s="204" t="s">
        <v>8618</v>
      </c>
      <c r="Z942" s="211"/>
      <c r="AA942" s="204" t="s">
        <v>8492</v>
      </c>
      <c r="AB942" s="204"/>
      <c r="AC942" s="212"/>
      <c r="AD942" s="204"/>
      <c r="AE942" s="204"/>
      <c r="AF942" s="73"/>
      <c r="AG942" s="160"/>
      <c r="AH942" s="148"/>
      <c r="AI942" s="148"/>
      <c r="AJ942" s="148"/>
      <c r="AK942" s="160"/>
      <c r="AL942" s="160"/>
      <c r="AM942" s="160"/>
      <c r="AN942" s="160"/>
      <c r="AO942" s="160"/>
      <c r="AP942" s="148"/>
      <c r="AQ942" s="148"/>
      <c r="AR942" s="3"/>
      <c r="AS942" s="4"/>
      <c r="AT942" s="55"/>
      <c r="AU942" s="55"/>
      <c r="AV942" s="11"/>
      <c r="AW942" s="18"/>
    </row>
    <row r="943" spans="1:49" ht="136" customHeight="1">
      <c r="A943" s="2">
        <v>293</v>
      </c>
      <c r="B943" s="48" t="s">
        <v>6255</v>
      </c>
      <c r="C943" s="48" t="s">
        <v>6255</v>
      </c>
      <c r="D943" s="48" t="s">
        <v>7721</v>
      </c>
      <c r="E943" s="2"/>
      <c r="F943" s="2"/>
      <c r="G943" s="2"/>
      <c r="H943" s="11" t="s">
        <v>6508</v>
      </c>
      <c r="I943" s="11"/>
      <c r="J943" s="123" t="s">
        <v>7477</v>
      </c>
      <c r="K943" s="132"/>
      <c r="L943" s="204" t="s">
        <v>7489</v>
      </c>
      <c r="M943" s="205" t="s">
        <v>6637</v>
      </c>
      <c r="N943" s="205" t="s">
        <v>7612</v>
      </c>
      <c r="O943" s="204" t="s">
        <v>562</v>
      </c>
      <c r="P943" s="205" t="s">
        <v>6639</v>
      </c>
      <c r="Q943" s="224" t="s">
        <v>2912</v>
      </c>
      <c r="R943" s="204" t="s">
        <v>6378</v>
      </c>
      <c r="S943" s="204" t="s">
        <v>1953</v>
      </c>
      <c r="T943" s="204" t="s">
        <v>1954</v>
      </c>
      <c r="U943" s="204" t="s">
        <v>546</v>
      </c>
      <c r="V943" s="205"/>
      <c r="W943" s="204"/>
      <c r="X943" s="204"/>
      <c r="Y943" s="204"/>
      <c r="Z943" s="211">
        <v>5</v>
      </c>
      <c r="AA943" s="204"/>
      <c r="AB943" s="204" t="s">
        <v>4312</v>
      </c>
      <c r="AC943" s="212" t="s">
        <v>9295</v>
      </c>
      <c r="AD943" s="204" t="s">
        <v>1897</v>
      </c>
      <c r="AE943" s="204" t="s">
        <v>9312</v>
      </c>
      <c r="AF943" s="77"/>
      <c r="AG943" s="160"/>
      <c r="AH943" s="148" t="s">
        <v>2858</v>
      </c>
      <c r="AI943" s="148" t="s">
        <v>2165</v>
      </c>
      <c r="AJ943" s="148" t="s">
        <v>2221</v>
      </c>
      <c r="AK943" s="148" t="s">
        <v>2858</v>
      </c>
      <c r="AL943" s="160"/>
      <c r="AM943" s="160"/>
      <c r="AN943" s="160"/>
      <c r="AO943" s="160"/>
      <c r="AP943" s="148" t="s">
        <v>2271</v>
      </c>
      <c r="AQ943" s="148" t="s">
        <v>2222</v>
      </c>
      <c r="AR943" s="3" t="s">
        <v>7481</v>
      </c>
      <c r="AS943" s="4" t="s">
        <v>7595</v>
      </c>
      <c r="AT943" s="55"/>
      <c r="AU943" s="55"/>
      <c r="AV943" s="11" t="s">
        <v>6508</v>
      </c>
      <c r="AW943" s="18">
        <v>3</v>
      </c>
    </row>
    <row r="944" spans="1:49" ht="28">
      <c r="A944" s="2"/>
      <c r="B944" s="48" t="s">
        <v>6255</v>
      </c>
      <c r="C944" s="48" t="s">
        <v>6255</v>
      </c>
      <c r="D944" s="23"/>
      <c r="E944" s="2"/>
      <c r="F944" s="2"/>
      <c r="G944" s="2"/>
      <c r="H944" s="11"/>
      <c r="I944" s="11"/>
      <c r="J944" s="124"/>
      <c r="K944" s="86"/>
      <c r="L944" s="204"/>
      <c r="M944" s="205"/>
      <c r="N944" s="205"/>
      <c r="O944" s="204"/>
      <c r="P944" s="205"/>
      <c r="Q944" s="224"/>
      <c r="R944" s="204"/>
      <c r="S944" s="204"/>
      <c r="T944" s="204"/>
      <c r="U944" s="204" t="s">
        <v>9296</v>
      </c>
      <c r="V944" s="205" t="s">
        <v>5139</v>
      </c>
      <c r="W944" s="204" t="s">
        <v>8649</v>
      </c>
      <c r="X944" s="204"/>
      <c r="Y944" s="204"/>
      <c r="Z944" s="211"/>
      <c r="AA944" s="204"/>
      <c r="AB944" s="204"/>
      <c r="AC944" s="212"/>
      <c r="AD944" s="204"/>
      <c r="AE944" s="204"/>
      <c r="AF944" s="71"/>
      <c r="AG944" s="160"/>
      <c r="AH944" s="148"/>
      <c r="AI944" s="148"/>
      <c r="AJ944" s="148"/>
      <c r="AK944" s="148"/>
      <c r="AL944" s="160"/>
      <c r="AM944" s="160"/>
      <c r="AN944" s="160"/>
      <c r="AO944" s="160"/>
      <c r="AP944" s="148"/>
      <c r="AQ944" s="148"/>
      <c r="AR944" s="3"/>
      <c r="AS944" s="4"/>
      <c r="AT944" s="55"/>
      <c r="AU944" s="55"/>
      <c r="AV944" s="11"/>
      <c r="AW944" s="18"/>
    </row>
    <row r="945" spans="1:49" ht="28">
      <c r="A945" s="2"/>
      <c r="B945" s="48" t="s">
        <v>6255</v>
      </c>
      <c r="C945" s="48" t="s">
        <v>6255</v>
      </c>
      <c r="D945" s="23"/>
      <c r="E945" s="2"/>
      <c r="F945" s="2"/>
      <c r="G945" s="2"/>
      <c r="H945" s="11"/>
      <c r="I945" s="11"/>
      <c r="J945" s="126"/>
      <c r="K945" s="87"/>
      <c r="L945" s="204"/>
      <c r="M945" s="205"/>
      <c r="N945" s="205"/>
      <c r="O945" s="204"/>
      <c r="P945" s="205"/>
      <c r="Q945" s="224"/>
      <c r="R945" s="204"/>
      <c r="S945" s="204"/>
      <c r="T945" s="204"/>
      <c r="U945" s="204" t="s">
        <v>9296</v>
      </c>
      <c r="V945" s="205" t="s">
        <v>5140</v>
      </c>
      <c r="W945" s="204" t="s">
        <v>8559</v>
      </c>
      <c r="X945" s="204"/>
      <c r="Y945" s="204"/>
      <c r="Z945" s="211"/>
      <c r="AA945" s="204"/>
      <c r="AB945" s="204"/>
      <c r="AC945" s="212"/>
      <c r="AD945" s="204"/>
      <c r="AE945" s="204"/>
      <c r="AF945" s="74"/>
      <c r="AG945" s="160"/>
      <c r="AH945" s="148"/>
      <c r="AI945" s="148"/>
      <c r="AJ945" s="148"/>
      <c r="AK945" s="148"/>
      <c r="AL945" s="160"/>
      <c r="AM945" s="160"/>
      <c r="AN945" s="160"/>
      <c r="AO945" s="160"/>
      <c r="AP945" s="148"/>
      <c r="AQ945" s="148"/>
      <c r="AR945" s="3"/>
      <c r="AS945" s="4"/>
      <c r="AT945" s="55"/>
      <c r="AU945" s="55"/>
      <c r="AV945" s="11"/>
      <c r="AW945" s="18"/>
    </row>
    <row r="946" spans="1:49" ht="28">
      <c r="A946" s="2"/>
      <c r="B946" s="48" t="s">
        <v>6255</v>
      </c>
      <c r="C946" s="48" t="s">
        <v>6255</v>
      </c>
      <c r="D946" s="23"/>
      <c r="E946" s="2"/>
      <c r="F946" s="2"/>
      <c r="G946" s="2"/>
      <c r="H946" s="11"/>
      <c r="I946" s="11"/>
      <c r="J946" s="113"/>
      <c r="K946" s="57"/>
      <c r="L946" s="204"/>
      <c r="M946" s="205"/>
      <c r="N946" s="205"/>
      <c r="O946" s="204"/>
      <c r="P946" s="205"/>
      <c r="Q946" s="224"/>
      <c r="R946" s="204"/>
      <c r="S946" s="204"/>
      <c r="T946" s="204"/>
      <c r="U946" s="204" t="s">
        <v>9331</v>
      </c>
      <c r="V946" s="205" t="s">
        <v>5141</v>
      </c>
      <c r="W946" s="204" t="s">
        <v>8260</v>
      </c>
      <c r="X946" s="204"/>
      <c r="Y946" s="204" t="s">
        <v>8391</v>
      </c>
      <c r="Z946" s="211"/>
      <c r="AA946" s="204" t="s">
        <v>8287</v>
      </c>
      <c r="AB946" s="204"/>
      <c r="AC946" s="212"/>
      <c r="AD946" s="204"/>
      <c r="AE946" s="204"/>
      <c r="AF946" s="81"/>
      <c r="AG946" s="160"/>
      <c r="AH946" s="148"/>
      <c r="AI946" s="148"/>
      <c r="AJ946" s="148"/>
      <c r="AK946" s="148"/>
      <c r="AL946" s="160"/>
      <c r="AM946" s="160"/>
      <c r="AN946" s="160"/>
      <c r="AO946" s="160"/>
      <c r="AP946" s="148"/>
      <c r="AQ946" s="148"/>
      <c r="AR946" s="3"/>
      <c r="AS946" s="4"/>
      <c r="AT946" s="55"/>
      <c r="AU946" s="55"/>
      <c r="AV946" s="11"/>
      <c r="AW946" s="18"/>
    </row>
    <row r="947" spans="1:49" ht="28">
      <c r="A947" s="2"/>
      <c r="B947" s="48" t="s">
        <v>6255</v>
      </c>
      <c r="C947" s="48" t="s">
        <v>6255</v>
      </c>
      <c r="D947" s="23"/>
      <c r="E947" s="2"/>
      <c r="F947" s="2"/>
      <c r="G947" s="2"/>
      <c r="H947" s="11"/>
      <c r="I947" s="11"/>
      <c r="J947" s="120"/>
      <c r="K947" s="40"/>
      <c r="L947" s="204"/>
      <c r="M947" s="205"/>
      <c r="N947" s="205"/>
      <c r="O947" s="204"/>
      <c r="P947" s="205"/>
      <c r="Q947" s="224"/>
      <c r="R947" s="204"/>
      <c r="S947" s="204"/>
      <c r="T947" s="204"/>
      <c r="U947" s="204" t="s">
        <v>3105</v>
      </c>
      <c r="V947" s="205" t="s">
        <v>5142</v>
      </c>
      <c r="W947" s="204" t="s">
        <v>8567</v>
      </c>
      <c r="X947" s="204" t="s">
        <v>547</v>
      </c>
      <c r="Y947" s="204" t="s">
        <v>8474</v>
      </c>
      <c r="Z947" s="211"/>
      <c r="AA947" s="204" t="s">
        <v>548</v>
      </c>
      <c r="AB947" s="204"/>
      <c r="AC947" s="212"/>
      <c r="AD947" s="204"/>
      <c r="AE947" s="204"/>
      <c r="AF947" s="73"/>
      <c r="AG947" s="160"/>
      <c r="AH947" s="148"/>
      <c r="AI947" s="148"/>
      <c r="AJ947" s="148"/>
      <c r="AK947" s="148"/>
      <c r="AL947" s="160"/>
      <c r="AM947" s="160"/>
      <c r="AN947" s="160"/>
      <c r="AO947" s="160"/>
      <c r="AP947" s="148"/>
      <c r="AQ947" s="148"/>
      <c r="AR947" s="3"/>
      <c r="AS947" s="4"/>
      <c r="AT947" s="55"/>
      <c r="AU947" s="55"/>
      <c r="AV947" s="11"/>
      <c r="AW947" s="18"/>
    </row>
    <row r="948" spans="1:49" ht="28">
      <c r="A948" s="2"/>
      <c r="B948" s="48" t="s">
        <v>6255</v>
      </c>
      <c r="C948" s="48" t="s">
        <v>6255</v>
      </c>
      <c r="D948" s="23"/>
      <c r="E948" s="2"/>
      <c r="F948" s="2"/>
      <c r="G948" s="2"/>
      <c r="H948" s="11"/>
      <c r="I948" s="11"/>
      <c r="J948" s="121"/>
      <c r="K948" s="9"/>
      <c r="L948" s="204"/>
      <c r="M948" s="205"/>
      <c r="N948" s="205"/>
      <c r="O948" s="204"/>
      <c r="P948" s="205"/>
      <c r="Q948" s="224"/>
      <c r="R948" s="204"/>
      <c r="S948" s="204"/>
      <c r="T948" s="204"/>
      <c r="U948" s="204" t="s">
        <v>1898</v>
      </c>
      <c r="V948" s="205"/>
      <c r="W948" s="204" t="s">
        <v>8568</v>
      </c>
      <c r="X948" s="204" t="s">
        <v>1899</v>
      </c>
      <c r="Y948" s="204" t="s">
        <v>1899</v>
      </c>
      <c r="Z948" s="211"/>
      <c r="AA948" s="204" t="s">
        <v>1900</v>
      </c>
      <c r="AB948" s="204"/>
      <c r="AC948" s="212"/>
      <c r="AD948" s="204"/>
      <c r="AE948" s="204"/>
      <c r="AF948" s="77"/>
      <c r="AG948" s="160"/>
      <c r="AH948" s="148"/>
      <c r="AI948" s="148"/>
      <c r="AJ948" s="148"/>
      <c r="AK948" s="148"/>
      <c r="AL948" s="160"/>
      <c r="AM948" s="160"/>
      <c r="AN948" s="160"/>
      <c r="AO948" s="160"/>
      <c r="AP948" s="148"/>
      <c r="AQ948" s="148"/>
      <c r="AR948" s="3"/>
      <c r="AS948" s="4"/>
      <c r="AT948" s="55"/>
      <c r="AU948" s="55"/>
      <c r="AV948" s="11"/>
      <c r="AW948" s="18"/>
    </row>
    <row r="949" spans="1:49" ht="28">
      <c r="A949" s="2"/>
      <c r="B949" s="48" t="s">
        <v>6255</v>
      </c>
      <c r="C949" s="48" t="s">
        <v>6255</v>
      </c>
      <c r="D949" s="23"/>
      <c r="E949" s="2"/>
      <c r="F949" s="2"/>
      <c r="G949" s="2"/>
      <c r="H949" s="11"/>
      <c r="I949" s="11"/>
      <c r="J949" s="122"/>
      <c r="K949" s="152"/>
      <c r="L949" s="204"/>
      <c r="M949" s="205"/>
      <c r="N949" s="205"/>
      <c r="O949" s="204"/>
      <c r="P949" s="205"/>
      <c r="Q949" s="224"/>
      <c r="R949" s="204"/>
      <c r="S949" s="204"/>
      <c r="T949" s="204"/>
      <c r="U949" s="204" t="s">
        <v>3105</v>
      </c>
      <c r="V949" s="205" t="s">
        <v>5325</v>
      </c>
      <c r="W949" s="204" t="s">
        <v>8569</v>
      </c>
      <c r="X949" s="204"/>
      <c r="Y949" s="204" t="s">
        <v>8392</v>
      </c>
      <c r="Z949" s="211"/>
      <c r="AA949" s="204" t="s">
        <v>8543</v>
      </c>
      <c r="AB949" s="204"/>
      <c r="AC949" s="212"/>
      <c r="AD949" s="204"/>
      <c r="AE949" s="204"/>
      <c r="AF949" s="71"/>
      <c r="AG949" s="160"/>
      <c r="AH949" s="148"/>
      <c r="AI949" s="148"/>
      <c r="AJ949" s="148"/>
      <c r="AK949" s="148"/>
      <c r="AL949" s="160"/>
      <c r="AM949" s="160"/>
      <c r="AN949" s="160"/>
      <c r="AO949" s="160"/>
      <c r="AP949" s="148"/>
      <c r="AQ949" s="148"/>
      <c r="AR949" s="3"/>
      <c r="AS949" s="4"/>
      <c r="AT949" s="55"/>
      <c r="AU949" s="55"/>
      <c r="AV949" s="11"/>
      <c r="AW949" s="18"/>
    </row>
    <row r="950" spans="1:49" ht="28">
      <c r="A950" s="2"/>
      <c r="B950" s="48" t="s">
        <v>6255</v>
      </c>
      <c r="C950" s="48" t="s">
        <v>6255</v>
      </c>
      <c r="D950" s="23"/>
      <c r="E950" s="2"/>
      <c r="F950" s="2"/>
      <c r="G950" s="2"/>
      <c r="H950" s="11"/>
      <c r="I950" s="11"/>
      <c r="J950" s="123"/>
      <c r="K950" s="131"/>
      <c r="L950" s="204"/>
      <c r="M950" s="205"/>
      <c r="N950" s="205"/>
      <c r="O950" s="204"/>
      <c r="P950" s="205"/>
      <c r="Q950" s="224"/>
      <c r="R950" s="204"/>
      <c r="S950" s="204"/>
      <c r="T950" s="204"/>
      <c r="U950" s="204" t="s">
        <v>1975</v>
      </c>
      <c r="V950" s="205" t="s">
        <v>5456</v>
      </c>
      <c r="W950" s="204" t="s">
        <v>8572</v>
      </c>
      <c r="X950" s="204"/>
      <c r="Y950" s="210"/>
      <c r="Z950" s="211"/>
      <c r="AA950" s="210"/>
      <c r="AB950" s="204"/>
      <c r="AC950" s="212"/>
      <c r="AD950" s="204"/>
      <c r="AE950" s="204"/>
      <c r="AF950" s="74"/>
      <c r="AG950" s="160"/>
      <c r="AH950" s="148"/>
      <c r="AI950" s="148"/>
      <c r="AJ950" s="148"/>
      <c r="AK950" s="148"/>
      <c r="AL950" s="160"/>
      <c r="AM950" s="160"/>
      <c r="AN950" s="160"/>
      <c r="AO950" s="160"/>
      <c r="AP950" s="148"/>
      <c r="AQ950" s="148"/>
      <c r="AR950" s="3"/>
      <c r="AS950" s="4"/>
      <c r="AT950" s="55"/>
      <c r="AU950" s="55"/>
      <c r="AV950" s="11"/>
      <c r="AW950" s="18"/>
    </row>
    <row r="951" spans="1:49" ht="14">
      <c r="A951" s="2"/>
      <c r="B951" s="48" t="s">
        <v>6255</v>
      </c>
      <c r="C951" s="48" t="s">
        <v>6255</v>
      </c>
      <c r="D951" s="23"/>
      <c r="E951" s="2"/>
      <c r="F951" s="2"/>
      <c r="G951" s="2"/>
      <c r="H951" s="11"/>
      <c r="I951" s="11"/>
      <c r="J951" s="124"/>
      <c r="K951" s="132"/>
      <c r="L951" s="204"/>
      <c r="M951" s="205"/>
      <c r="N951" s="205"/>
      <c r="O951" s="204"/>
      <c r="P951" s="205"/>
      <c r="Q951" s="224"/>
      <c r="R951" s="204"/>
      <c r="S951" s="204"/>
      <c r="T951" s="204"/>
      <c r="U951" s="204" t="s">
        <v>549</v>
      </c>
      <c r="V951" s="205" t="s">
        <v>5664</v>
      </c>
      <c r="W951" s="204" t="s">
        <v>8341</v>
      </c>
      <c r="X951" s="204"/>
      <c r="Y951" s="204" t="s">
        <v>8223</v>
      </c>
      <c r="Z951" s="211"/>
      <c r="AA951" s="204" t="s">
        <v>8513</v>
      </c>
      <c r="AB951" s="204"/>
      <c r="AC951" s="212"/>
      <c r="AD951" s="204"/>
      <c r="AE951" s="204"/>
      <c r="AF951" s="81"/>
      <c r="AG951" s="160"/>
      <c r="AH951" s="148"/>
      <c r="AI951" s="148"/>
      <c r="AJ951" s="148"/>
      <c r="AK951" s="148"/>
      <c r="AL951" s="160"/>
      <c r="AM951" s="160"/>
      <c r="AN951" s="160"/>
      <c r="AO951" s="160"/>
      <c r="AP951" s="148"/>
      <c r="AQ951" s="148"/>
      <c r="AR951" s="3"/>
      <c r="AS951" s="4"/>
      <c r="AT951" s="55"/>
      <c r="AU951" s="55"/>
      <c r="AV951" s="11"/>
      <c r="AW951" s="18"/>
    </row>
    <row r="952" spans="1:49" ht="106" customHeight="1">
      <c r="A952" s="2">
        <v>294</v>
      </c>
      <c r="B952" s="48" t="s">
        <v>6255</v>
      </c>
      <c r="C952" s="23"/>
      <c r="D952" s="23"/>
      <c r="E952" s="2"/>
      <c r="F952" s="2"/>
      <c r="G952" s="2"/>
      <c r="H952" s="11" t="s">
        <v>6508</v>
      </c>
      <c r="I952" s="11"/>
      <c r="J952" s="126" t="s">
        <v>7531</v>
      </c>
      <c r="K952" s="86"/>
      <c r="L952" s="204" t="s">
        <v>7475</v>
      </c>
      <c r="M952" s="205" t="s">
        <v>6735</v>
      </c>
      <c r="N952" s="205" t="s">
        <v>7476</v>
      </c>
      <c r="O952" s="204" t="s">
        <v>550</v>
      </c>
      <c r="P952" s="205" t="s">
        <v>6715</v>
      </c>
      <c r="Q952" s="205" t="s">
        <v>551</v>
      </c>
      <c r="R952" s="204" t="s">
        <v>6223</v>
      </c>
      <c r="S952" s="204" t="s">
        <v>552</v>
      </c>
      <c r="T952" s="204" t="s">
        <v>553</v>
      </c>
      <c r="U952" s="204" t="s">
        <v>554</v>
      </c>
      <c r="V952" s="205"/>
      <c r="W952" s="204"/>
      <c r="X952" s="204" t="s">
        <v>1747</v>
      </c>
      <c r="Y952" s="204"/>
      <c r="Z952" s="211">
        <v>5</v>
      </c>
      <c r="AA952" s="204"/>
      <c r="AB952" s="204" t="s">
        <v>555</v>
      </c>
      <c r="AC952" s="212" t="s">
        <v>545</v>
      </c>
      <c r="AD952" s="204" t="s">
        <v>530</v>
      </c>
      <c r="AE952" s="204" t="s">
        <v>1749</v>
      </c>
      <c r="AF952" s="73"/>
      <c r="AG952" s="148" t="s">
        <v>2225</v>
      </c>
      <c r="AH952" s="148" t="s">
        <v>2282</v>
      </c>
      <c r="AI952" s="148" t="s">
        <v>2281</v>
      </c>
      <c r="AJ952" s="148" t="s">
        <v>2284</v>
      </c>
      <c r="AK952" s="148" t="s">
        <v>3013</v>
      </c>
      <c r="AL952" s="148" t="s">
        <v>2858</v>
      </c>
      <c r="AM952" s="148" t="s">
        <v>2858</v>
      </c>
      <c r="AN952" s="148" t="s">
        <v>2858</v>
      </c>
      <c r="AO952" s="148" t="s">
        <v>2858</v>
      </c>
      <c r="AP952" s="148" t="s">
        <v>2285</v>
      </c>
      <c r="AQ952" s="148" t="s">
        <v>2286</v>
      </c>
      <c r="AR952" s="3" t="s">
        <v>7481</v>
      </c>
      <c r="AS952" s="4" t="s">
        <v>7595</v>
      </c>
      <c r="AT952" s="55"/>
      <c r="AU952" s="55"/>
      <c r="AV952" s="11" t="s">
        <v>6508</v>
      </c>
      <c r="AW952" s="18">
        <v>5</v>
      </c>
    </row>
    <row r="953" spans="1:49" ht="28">
      <c r="A953" s="2"/>
      <c r="B953" s="48" t="s">
        <v>6255</v>
      </c>
      <c r="C953" s="23"/>
      <c r="D953" s="23"/>
      <c r="E953" s="2"/>
      <c r="F953" s="2"/>
      <c r="G953" s="2"/>
      <c r="H953" s="11"/>
      <c r="I953" s="11"/>
      <c r="J953" s="113"/>
      <c r="K953" s="87"/>
      <c r="L953" s="204"/>
      <c r="M953" s="205"/>
      <c r="N953" s="205"/>
      <c r="O953" s="204"/>
      <c r="P953" s="205"/>
      <c r="Q953" s="205"/>
      <c r="R953" s="204"/>
      <c r="S953" s="204"/>
      <c r="T953" s="204"/>
      <c r="U953" s="204" t="s">
        <v>1696</v>
      </c>
      <c r="V953" s="205" t="s">
        <v>5139</v>
      </c>
      <c r="W953" s="204" t="s">
        <v>8516</v>
      </c>
      <c r="X953" s="204"/>
      <c r="Y953" s="204"/>
      <c r="Z953" s="211"/>
      <c r="AA953" s="204"/>
      <c r="AB953" s="204"/>
      <c r="AC953" s="212"/>
      <c r="AD953" s="204"/>
      <c r="AE953" s="204"/>
      <c r="AF953" s="77"/>
      <c r="AG953" s="148"/>
      <c r="AH953" s="148"/>
      <c r="AI953" s="148"/>
      <c r="AJ953" s="148"/>
      <c r="AK953" s="148"/>
      <c r="AL953" s="148"/>
      <c r="AM953" s="148"/>
      <c r="AN953" s="148"/>
      <c r="AO953" s="148"/>
      <c r="AP953" s="148"/>
      <c r="AQ953" s="148"/>
      <c r="AR953" s="3"/>
      <c r="AS953" s="4"/>
      <c r="AT953" s="55"/>
      <c r="AU953" s="55"/>
      <c r="AV953" s="11"/>
      <c r="AW953" s="18"/>
    </row>
    <row r="954" spans="1:49" ht="28">
      <c r="A954" s="2"/>
      <c r="B954" s="48" t="s">
        <v>6255</v>
      </c>
      <c r="C954" s="23"/>
      <c r="D954" s="23"/>
      <c r="E954" s="2"/>
      <c r="F954" s="2"/>
      <c r="G954" s="2"/>
      <c r="H954" s="11"/>
      <c r="I954" s="11"/>
      <c r="J954" s="120"/>
      <c r="K954" s="57"/>
      <c r="L954" s="204"/>
      <c r="M954" s="205"/>
      <c r="N954" s="205"/>
      <c r="O954" s="204"/>
      <c r="P954" s="205"/>
      <c r="Q954" s="205"/>
      <c r="R954" s="204"/>
      <c r="S954" s="204"/>
      <c r="T954" s="204"/>
      <c r="U954" s="204" t="s">
        <v>531</v>
      </c>
      <c r="V954" s="205" t="s">
        <v>5140</v>
      </c>
      <c r="W954" s="204" t="s">
        <v>8515</v>
      </c>
      <c r="X954" s="204"/>
      <c r="Y954" s="204"/>
      <c r="Z954" s="211"/>
      <c r="AA954" s="204"/>
      <c r="AB954" s="204"/>
      <c r="AC954" s="212"/>
      <c r="AD954" s="204"/>
      <c r="AE954" s="204"/>
      <c r="AF954" s="71"/>
      <c r="AG954" s="148"/>
      <c r="AH954" s="148"/>
      <c r="AI954" s="148"/>
      <c r="AJ954" s="148"/>
      <c r="AK954" s="148"/>
      <c r="AL954" s="148"/>
      <c r="AM954" s="148"/>
      <c r="AN954" s="148"/>
      <c r="AO954" s="148"/>
      <c r="AP954" s="148"/>
      <c r="AQ954" s="148"/>
      <c r="AR954" s="3"/>
      <c r="AS954" s="4"/>
      <c r="AT954" s="55"/>
      <c r="AU954" s="55"/>
      <c r="AV954" s="11"/>
      <c r="AW954" s="18"/>
    </row>
    <row r="955" spans="1:49" ht="28">
      <c r="A955" s="2"/>
      <c r="B955" s="48" t="s">
        <v>6255</v>
      </c>
      <c r="C955" s="23"/>
      <c r="D955" s="23"/>
      <c r="E955" s="2"/>
      <c r="F955" s="2"/>
      <c r="G955" s="2"/>
      <c r="H955" s="11"/>
      <c r="I955" s="11"/>
      <c r="J955" s="121"/>
      <c r="K955" s="40"/>
      <c r="L955" s="204"/>
      <c r="M955" s="205"/>
      <c r="N955" s="205"/>
      <c r="O955" s="204"/>
      <c r="P955" s="205"/>
      <c r="Q955" s="205"/>
      <c r="R955" s="204"/>
      <c r="S955" s="204"/>
      <c r="T955" s="204"/>
      <c r="U955" s="204" t="s">
        <v>532</v>
      </c>
      <c r="V955" s="205" t="s">
        <v>5100</v>
      </c>
      <c r="W955" s="204" t="s">
        <v>8340</v>
      </c>
      <c r="X955" s="204" t="s">
        <v>533</v>
      </c>
      <c r="Y955" s="204" t="s">
        <v>533</v>
      </c>
      <c r="Z955" s="211"/>
      <c r="AA955" s="204" t="s">
        <v>8286</v>
      </c>
      <c r="AB955" s="204"/>
      <c r="AC955" s="212"/>
      <c r="AD955" s="204"/>
      <c r="AE955" s="204"/>
      <c r="AF955" s="74"/>
      <c r="AG955" s="148"/>
      <c r="AH955" s="148"/>
      <c r="AI955" s="148"/>
      <c r="AJ955" s="148"/>
      <c r="AK955" s="148"/>
      <c r="AL955" s="148"/>
      <c r="AM955" s="148"/>
      <c r="AN955" s="148"/>
      <c r="AO955" s="148"/>
      <c r="AP955" s="148"/>
      <c r="AQ955" s="148"/>
      <c r="AR955" s="3"/>
      <c r="AS955" s="4"/>
      <c r="AT955" s="55"/>
      <c r="AU955" s="55"/>
      <c r="AV955" s="11"/>
      <c r="AW955" s="18"/>
    </row>
    <row r="956" spans="1:49" ht="28">
      <c r="A956" s="2"/>
      <c r="B956" s="48" t="s">
        <v>6255</v>
      </c>
      <c r="C956" s="23"/>
      <c r="D956" s="23"/>
      <c r="E956" s="2"/>
      <c r="F956" s="2"/>
      <c r="G956" s="2"/>
      <c r="H956" s="11"/>
      <c r="I956" s="11"/>
      <c r="J956" s="122"/>
      <c r="K956" s="9"/>
      <c r="L956" s="204"/>
      <c r="M956" s="205"/>
      <c r="N956" s="205"/>
      <c r="O956" s="204"/>
      <c r="P956" s="205"/>
      <c r="Q956" s="205"/>
      <c r="R956" s="204"/>
      <c r="S956" s="204"/>
      <c r="T956" s="204"/>
      <c r="U956" s="204" t="s">
        <v>534</v>
      </c>
      <c r="V956" s="205" t="s">
        <v>5141</v>
      </c>
      <c r="W956" s="204" t="s">
        <v>8725</v>
      </c>
      <c r="X956" s="204" t="s">
        <v>535</v>
      </c>
      <c r="Y956" s="204" t="s">
        <v>535</v>
      </c>
      <c r="Z956" s="211"/>
      <c r="AA956" s="204" t="s">
        <v>8604</v>
      </c>
      <c r="AB956" s="204"/>
      <c r="AC956" s="212"/>
      <c r="AD956" s="204"/>
      <c r="AE956" s="204"/>
      <c r="AF956" s="81"/>
      <c r="AG956" s="148"/>
      <c r="AH956" s="148"/>
      <c r="AI956" s="148"/>
      <c r="AJ956" s="148"/>
      <c r="AK956" s="148"/>
      <c r="AL956" s="148"/>
      <c r="AM956" s="148"/>
      <c r="AN956" s="148"/>
      <c r="AO956" s="148"/>
      <c r="AP956" s="148"/>
      <c r="AQ956" s="148"/>
      <c r="AR956" s="3"/>
      <c r="AS956" s="4"/>
      <c r="AT956" s="55"/>
      <c r="AU956" s="55"/>
      <c r="AV956" s="11"/>
      <c r="AW956" s="18"/>
    </row>
    <row r="957" spans="1:49" ht="14">
      <c r="A957" s="2"/>
      <c r="B957" s="48" t="s">
        <v>6255</v>
      </c>
      <c r="C957" s="23"/>
      <c r="D957" s="23"/>
      <c r="E957" s="2"/>
      <c r="F957" s="2"/>
      <c r="G957" s="2"/>
      <c r="H957" s="11"/>
      <c r="I957" s="11"/>
      <c r="J957" s="123"/>
      <c r="K957" s="152"/>
      <c r="L957" s="204"/>
      <c r="M957" s="205"/>
      <c r="N957" s="205"/>
      <c r="O957" s="204"/>
      <c r="P957" s="205"/>
      <c r="Q957" s="205"/>
      <c r="R957" s="204"/>
      <c r="S957" s="204"/>
      <c r="T957" s="204"/>
      <c r="U957" s="204" t="s">
        <v>536</v>
      </c>
      <c r="V957" s="205" t="s">
        <v>4940</v>
      </c>
      <c r="W957" s="204" t="s">
        <v>8394</v>
      </c>
      <c r="X957" s="201"/>
      <c r="Y957" s="210"/>
      <c r="Z957" s="211"/>
      <c r="AA957" s="210"/>
      <c r="AB957" s="204"/>
      <c r="AC957" s="212"/>
      <c r="AD957" s="204"/>
      <c r="AE957" s="204"/>
      <c r="AF957" s="73"/>
      <c r="AG957" s="148"/>
      <c r="AH957" s="148"/>
      <c r="AI957" s="148"/>
      <c r="AJ957" s="148"/>
      <c r="AK957" s="148"/>
      <c r="AL957" s="148"/>
      <c r="AM957" s="148"/>
      <c r="AN957" s="148"/>
      <c r="AO957" s="148"/>
      <c r="AP957" s="148"/>
      <c r="AQ957" s="148"/>
      <c r="AR957" s="3"/>
      <c r="AS957" s="4"/>
      <c r="AT957" s="55"/>
      <c r="AU957" s="55"/>
      <c r="AV957" s="11"/>
      <c r="AW957" s="18"/>
    </row>
    <row r="958" spans="1:49" ht="28">
      <c r="A958" s="2"/>
      <c r="B958" s="48" t="s">
        <v>6255</v>
      </c>
      <c r="C958" s="23"/>
      <c r="D958" s="23"/>
      <c r="E958" s="2"/>
      <c r="F958" s="2"/>
      <c r="G958" s="2"/>
      <c r="H958" s="11"/>
      <c r="I958" s="11"/>
      <c r="J958" s="124"/>
      <c r="K958" s="131"/>
      <c r="L958" s="204"/>
      <c r="M958" s="205"/>
      <c r="N958" s="205"/>
      <c r="O958" s="204"/>
      <c r="P958" s="205"/>
      <c r="Q958" s="205"/>
      <c r="R958" s="204"/>
      <c r="S958" s="204"/>
      <c r="T958" s="204"/>
      <c r="U958" s="204" t="s">
        <v>537</v>
      </c>
      <c r="V958" s="205" t="s">
        <v>5101</v>
      </c>
      <c r="W958" s="204" t="s">
        <v>538</v>
      </c>
      <c r="X958" s="204" t="s">
        <v>539</v>
      </c>
      <c r="Y958" s="204" t="s">
        <v>539</v>
      </c>
      <c r="Z958" s="211"/>
      <c r="AA958" s="204" t="s">
        <v>8607</v>
      </c>
      <c r="AB958" s="204"/>
      <c r="AC958" s="212"/>
      <c r="AD958" s="204"/>
      <c r="AE958" s="204"/>
      <c r="AF958" s="77"/>
      <c r="AG958" s="148"/>
      <c r="AH958" s="148"/>
      <c r="AI958" s="148"/>
      <c r="AJ958" s="148"/>
      <c r="AK958" s="148"/>
      <c r="AL958" s="148"/>
      <c r="AM958" s="148"/>
      <c r="AN958" s="148"/>
      <c r="AO958" s="148"/>
      <c r="AP958" s="148"/>
      <c r="AQ958" s="148"/>
      <c r="AR958" s="3"/>
      <c r="AS958" s="4"/>
      <c r="AT958" s="55"/>
      <c r="AU958" s="55"/>
      <c r="AV958" s="11"/>
      <c r="AW958" s="18"/>
    </row>
    <row r="959" spans="1:49" ht="28">
      <c r="A959" s="2"/>
      <c r="B959" s="48" t="s">
        <v>6255</v>
      </c>
      <c r="C959" s="23"/>
      <c r="D959" s="23"/>
      <c r="E959" s="2"/>
      <c r="F959" s="2"/>
      <c r="G959" s="2"/>
      <c r="H959" s="11"/>
      <c r="I959" s="11"/>
      <c r="J959" s="126"/>
      <c r="K959" s="132"/>
      <c r="L959" s="204"/>
      <c r="M959" s="205"/>
      <c r="N959" s="205"/>
      <c r="O959" s="204"/>
      <c r="P959" s="205"/>
      <c r="Q959" s="205"/>
      <c r="R959" s="204"/>
      <c r="S959" s="204"/>
      <c r="T959" s="204"/>
      <c r="U959" s="204" t="s">
        <v>540</v>
      </c>
      <c r="V959" s="205" t="s">
        <v>5456</v>
      </c>
      <c r="W959" s="204" t="s">
        <v>541</v>
      </c>
      <c r="X959" s="204" t="s">
        <v>542</v>
      </c>
      <c r="Y959" s="204" t="s">
        <v>542</v>
      </c>
      <c r="Z959" s="211"/>
      <c r="AA959" s="204" t="s">
        <v>8594</v>
      </c>
      <c r="AB959" s="204"/>
      <c r="AC959" s="212"/>
      <c r="AD959" s="204"/>
      <c r="AE959" s="204"/>
      <c r="AF959" s="71"/>
      <c r="AG959" s="148"/>
      <c r="AH959" s="148"/>
      <c r="AI959" s="148"/>
      <c r="AJ959" s="148"/>
      <c r="AK959" s="148"/>
      <c r="AL959" s="148"/>
      <c r="AM959" s="148"/>
      <c r="AN959" s="148"/>
      <c r="AO959" s="148"/>
      <c r="AP959" s="148"/>
      <c r="AQ959" s="148"/>
      <c r="AR959" s="3"/>
      <c r="AS959" s="4"/>
      <c r="AT959" s="55"/>
      <c r="AU959" s="55"/>
      <c r="AV959" s="11"/>
      <c r="AW959" s="18"/>
    </row>
    <row r="960" spans="1:49" ht="14">
      <c r="A960" s="2"/>
      <c r="B960" s="48" t="s">
        <v>6255</v>
      </c>
      <c r="C960" s="23"/>
      <c r="D960" s="23"/>
      <c r="E960" s="2"/>
      <c r="F960" s="2"/>
      <c r="G960" s="2"/>
      <c r="H960" s="11"/>
      <c r="I960" s="11"/>
      <c r="J960" s="113"/>
      <c r="K960" s="86"/>
      <c r="L960" s="204"/>
      <c r="M960" s="205"/>
      <c r="N960" s="205"/>
      <c r="O960" s="204"/>
      <c r="P960" s="205"/>
      <c r="Q960" s="205"/>
      <c r="R960" s="204"/>
      <c r="S960" s="204"/>
      <c r="T960" s="204"/>
      <c r="U960" s="204" t="s">
        <v>540</v>
      </c>
      <c r="V960" s="205" t="s">
        <v>5532</v>
      </c>
      <c r="W960" s="204" t="s">
        <v>8531</v>
      </c>
      <c r="X960" s="204"/>
      <c r="Y960" s="204"/>
      <c r="Z960" s="211"/>
      <c r="AA960" s="204"/>
      <c r="AB960" s="204"/>
      <c r="AC960" s="212"/>
      <c r="AD960" s="204"/>
      <c r="AE960" s="204"/>
      <c r="AF960" s="74"/>
      <c r="AG960" s="148"/>
      <c r="AH960" s="148"/>
      <c r="AI960" s="148"/>
      <c r="AJ960" s="148"/>
      <c r="AK960" s="148"/>
      <c r="AL960" s="148"/>
      <c r="AM960" s="148"/>
      <c r="AN960" s="148"/>
      <c r="AO960" s="148"/>
      <c r="AP960" s="148"/>
      <c r="AQ960" s="148"/>
      <c r="AR960" s="3"/>
      <c r="AS960" s="4"/>
      <c r="AT960" s="55"/>
      <c r="AU960" s="55"/>
      <c r="AV960" s="11"/>
      <c r="AW960" s="18"/>
    </row>
    <row r="961" spans="1:49" ht="14">
      <c r="A961" s="2"/>
      <c r="B961" s="48" t="s">
        <v>6255</v>
      </c>
      <c r="C961" s="23"/>
      <c r="D961" s="23"/>
      <c r="E961" s="2"/>
      <c r="F961" s="2"/>
      <c r="G961" s="2"/>
      <c r="H961" s="11"/>
      <c r="I961" s="11"/>
      <c r="J961" s="120"/>
      <c r="K961" s="87"/>
      <c r="L961" s="204"/>
      <c r="M961" s="205"/>
      <c r="N961" s="205"/>
      <c r="O961" s="204"/>
      <c r="P961" s="205"/>
      <c r="Q961" s="205"/>
      <c r="R961" s="204"/>
      <c r="S961" s="204"/>
      <c r="T961" s="204"/>
      <c r="U961" s="204" t="s">
        <v>543</v>
      </c>
      <c r="V961" s="205" t="s">
        <v>5664</v>
      </c>
      <c r="W961" s="204" t="s">
        <v>8601</v>
      </c>
      <c r="X961" s="204"/>
      <c r="Y961" s="204" t="s">
        <v>8605</v>
      </c>
      <c r="Z961" s="211"/>
      <c r="AA961" s="204" t="s">
        <v>8735</v>
      </c>
      <c r="AB961" s="204"/>
      <c r="AC961" s="212"/>
      <c r="AD961" s="204"/>
      <c r="AE961" s="204"/>
      <c r="AF961" s="81"/>
      <c r="AG961" s="148"/>
      <c r="AH961" s="148"/>
      <c r="AI961" s="148"/>
      <c r="AJ961" s="148"/>
      <c r="AK961" s="148"/>
      <c r="AL961" s="148"/>
      <c r="AM961" s="148"/>
      <c r="AN961" s="148"/>
      <c r="AO961" s="148"/>
      <c r="AP961" s="148"/>
      <c r="AQ961" s="148"/>
      <c r="AR961" s="3"/>
      <c r="AS961" s="4"/>
      <c r="AT961" s="55"/>
      <c r="AU961" s="55"/>
      <c r="AV961" s="11"/>
      <c r="AW961" s="18"/>
    </row>
    <row r="962" spans="1:49" ht="126">
      <c r="A962" s="2">
        <v>295</v>
      </c>
      <c r="B962" s="23"/>
      <c r="C962" s="23"/>
      <c r="D962" s="23"/>
      <c r="E962" s="2"/>
      <c r="F962" s="2"/>
      <c r="G962" s="2"/>
      <c r="H962" s="11" t="s">
        <v>6508</v>
      </c>
      <c r="I962" s="11"/>
      <c r="J962" s="121" t="s">
        <v>7613</v>
      </c>
      <c r="K962" s="72"/>
      <c r="L962" s="204" t="s">
        <v>7649</v>
      </c>
      <c r="M962" s="205" t="s">
        <v>7013</v>
      </c>
      <c r="N962" s="205" t="s">
        <v>7650</v>
      </c>
      <c r="O962" s="204" t="s">
        <v>7509</v>
      </c>
      <c r="P962" s="205" t="s">
        <v>6918</v>
      </c>
      <c r="Q962" s="206" t="s">
        <v>544</v>
      </c>
      <c r="R962" s="206" t="s">
        <v>6251</v>
      </c>
      <c r="S962" s="206"/>
      <c r="T962" s="206"/>
      <c r="U962" s="206"/>
      <c r="V962" s="206" t="s">
        <v>828</v>
      </c>
      <c r="W962" s="207" t="s">
        <v>520</v>
      </c>
      <c r="X962" s="206" t="s">
        <v>521</v>
      </c>
      <c r="Y962" s="206" t="s">
        <v>522</v>
      </c>
      <c r="Z962" s="208">
        <v>6</v>
      </c>
      <c r="AA962" s="207" t="s">
        <v>523</v>
      </c>
      <c r="AB962" s="206" t="s">
        <v>524</v>
      </c>
      <c r="AC962" s="209"/>
      <c r="AD962" s="206"/>
      <c r="AE962" s="206" t="s">
        <v>525</v>
      </c>
      <c r="AF962" s="71"/>
      <c r="AG962" s="160"/>
      <c r="AH962" s="150" t="s">
        <v>2287</v>
      </c>
      <c r="AI962" s="150" t="s">
        <v>2229</v>
      </c>
      <c r="AJ962" s="150" t="s">
        <v>2235</v>
      </c>
      <c r="AK962" s="160"/>
      <c r="AL962" s="160"/>
      <c r="AM962" s="160"/>
      <c r="AN962" s="160"/>
      <c r="AO962" s="160"/>
      <c r="AP962" s="150" t="s">
        <v>2236</v>
      </c>
      <c r="AQ962" s="150" t="s">
        <v>2237</v>
      </c>
      <c r="AR962" s="3" t="s">
        <v>7481</v>
      </c>
      <c r="AS962" s="4" t="s">
        <v>7595</v>
      </c>
      <c r="AT962" s="55"/>
      <c r="AU962" s="55"/>
      <c r="AV962" s="11" t="s">
        <v>6508</v>
      </c>
      <c r="AW962" s="17">
        <v>5</v>
      </c>
    </row>
    <row r="963" spans="1:49" ht="139" customHeight="1">
      <c r="A963" s="2">
        <v>296</v>
      </c>
      <c r="B963" s="48" t="s">
        <v>6255</v>
      </c>
      <c r="C963" s="48" t="s">
        <v>6255</v>
      </c>
      <c r="D963" s="23"/>
      <c r="E963" s="2"/>
      <c r="F963" s="2"/>
      <c r="G963" s="2"/>
      <c r="H963" s="11" t="s">
        <v>6508</v>
      </c>
      <c r="I963" s="11"/>
      <c r="J963" s="122" t="s">
        <v>7538</v>
      </c>
      <c r="K963" s="106"/>
      <c r="L963" s="204" t="s">
        <v>7564</v>
      </c>
      <c r="M963" s="205" t="s">
        <v>6599</v>
      </c>
      <c r="N963" s="205" t="s">
        <v>7221</v>
      </c>
      <c r="O963" s="204" t="s">
        <v>526</v>
      </c>
      <c r="P963" s="205" t="s">
        <v>6978</v>
      </c>
      <c r="Q963" s="224" t="s">
        <v>1644</v>
      </c>
      <c r="R963" s="224" t="s">
        <v>6106</v>
      </c>
      <c r="S963" s="224" t="s">
        <v>527</v>
      </c>
      <c r="T963" s="224" t="s">
        <v>1952</v>
      </c>
      <c r="U963" s="205" t="s">
        <v>528</v>
      </c>
      <c r="V963" s="205"/>
      <c r="W963" s="224"/>
      <c r="X963" s="224"/>
      <c r="Y963" s="215"/>
      <c r="Z963" s="216">
        <v>7</v>
      </c>
      <c r="AA963" s="215"/>
      <c r="AB963" s="204" t="s">
        <v>529</v>
      </c>
      <c r="AC963" s="213" t="s">
        <v>519</v>
      </c>
      <c r="AD963" s="204" t="s">
        <v>509</v>
      </c>
      <c r="AE963" s="204" t="s">
        <v>1603</v>
      </c>
      <c r="AF963" s="74"/>
      <c r="AG963" s="148" t="s">
        <v>2296</v>
      </c>
      <c r="AH963" s="148" t="s">
        <v>2297</v>
      </c>
      <c r="AI963" s="148" t="s">
        <v>2295</v>
      </c>
      <c r="AJ963" s="160"/>
      <c r="AK963" s="148" t="s">
        <v>2347</v>
      </c>
      <c r="AL963" s="160"/>
      <c r="AM963" s="160"/>
      <c r="AN963" s="148" t="s">
        <v>2348</v>
      </c>
      <c r="AO963" s="160"/>
      <c r="AP963" s="148" t="s">
        <v>2349</v>
      </c>
      <c r="AQ963" s="148" t="s">
        <v>2350</v>
      </c>
      <c r="AR963" s="3" t="s">
        <v>7481</v>
      </c>
      <c r="AS963" s="4" t="s">
        <v>7595</v>
      </c>
      <c r="AT963" s="55"/>
      <c r="AU963" s="55"/>
      <c r="AV963" s="11" t="s">
        <v>6508</v>
      </c>
      <c r="AW963" s="19">
        <v>7</v>
      </c>
    </row>
    <row r="964" spans="1:49" ht="14">
      <c r="A964" s="2"/>
      <c r="B964" s="48" t="s">
        <v>6255</v>
      </c>
      <c r="C964" s="48" t="s">
        <v>6255</v>
      </c>
      <c r="D964" s="23"/>
      <c r="E964" s="2"/>
      <c r="F964" s="2"/>
      <c r="G964" s="2"/>
      <c r="H964" s="11"/>
      <c r="I964" s="11"/>
      <c r="J964" s="123"/>
      <c r="K964" s="108"/>
      <c r="L964" s="204"/>
      <c r="M964" s="205"/>
      <c r="N964" s="205"/>
      <c r="O964" s="204"/>
      <c r="P964" s="205"/>
      <c r="Q964" s="224"/>
      <c r="R964" s="224"/>
      <c r="S964" s="224"/>
      <c r="T964" s="224"/>
      <c r="U964" s="224" t="s">
        <v>9296</v>
      </c>
      <c r="V964" s="205" t="s">
        <v>5139</v>
      </c>
      <c r="W964" s="224" t="s">
        <v>8512</v>
      </c>
      <c r="X964" s="224"/>
      <c r="Y964" s="215"/>
      <c r="Z964" s="216"/>
      <c r="AA964" s="215"/>
      <c r="AB964" s="204"/>
      <c r="AC964" s="212"/>
      <c r="AD964" s="204"/>
      <c r="AE964" s="204"/>
      <c r="AF964" s="81"/>
      <c r="AG964" s="148"/>
      <c r="AH964" s="148"/>
      <c r="AI964" s="148"/>
      <c r="AJ964" s="160"/>
      <c r="AK964" s="148"/>
      <c r="AL964" s="160"/>
      <c r="AM964" s="160"/>
      <c r="AN964" s="148"/>
      <c r="AO964" s="160"/>
      <c r="AP964" s="148"/>
      <c r="AQ964" s="148"/>
      <c r="AR964" s="3"/>
      <c r="AS964" s="4"/>
      <c r="AT964" s="55"/>
      <c r="AU964" s="55"/>
      <c r="AV964" s="11"/>
      <c r="AW964" s="19"/>
    </row>
    <row r="965" spans="1:49" ht="28">
      <c r="A965" s="2"/>
      <c r="B965" s="48" t="s">
        <v>6255</v>
      </c>
      <c r="C965" s="48" t="s">
        <v>6255</v>
      </c>
      <c r="D965" s="23"/>
      <c r="E965" s="2"/>
      <c r="F965" s="2"/>
      <c r="G965" s="2"/>
      <c r="H965" s="11"/>
      <c r="I965" s="11"/>
      <c r="J965" s="124"/>
      <c r="K965" s="13"/>
      <c r="L965" s="204"/>
      <c r="M965" s="205"/>
      <c r="N965" s="205"/>
      <c r="O965" s="204"/>
      <c r="P965" s="205"/>
      <c r="Q965" s="224"/>
      <c r="R965" s="224"/>
      <c r="S965" s="224"/>
      <c r="T965" s="224"/>
      <c r="U965" s="224" t="s">
        <v>9296</v>
      </c>
      <c r="V965" s="205" t="s">
        <v>5140</v>
      </c>
      <c r="W965" s="224" t="s">
        <v>8305</v>
      </c>
      <c r="X965" s="224"/>
      <c r="Y965" s="215"/>
      <c r="Z965" s="216"/>
      <c r="AA965" s="215"/>
      <c r="AB965" s="204"/>
      <c r="AC965" s="212"/>
      <c r="AD965" s="204"/>
      <c r="AE965" s="204"/>
      <c r="AF965" s="73"/>
      <c r="AG965" s="148"/>
      <c r="AH965" s="148"/>
      <c r="AI965" s="148"/>
      <c r="AJ965" s="160"/>
      <c r="AK965" s="148"/>
      <c r="AL965" s="160"/>
      <c r="AM965" s="160"/>
      <c r="AN965" s="148"/>
      <c r="AO965" s="160"/>
      <c r="AP965" s="148"/>
      <c r="AQ965" s="148"/>
      <c r="AR965" s="3"/>
      <c r="AS965" s="4"/>
      <c r="AT965" s="55"/>
      <c r="AU965" s="55"/>
      <c r="AV965" s="11"/>
      <c r="AW965" s="19"/>
    </row>
    <row r="966" spans="1:49" ht="14">
      <c r="A966" s="2"/>
      <c r="B966" s="48" t="s">
        <v>6255</v>
      </c>
      <c r="C966" s="48" t="s">
        <v>6255</v>
      </c>
      <c r="D966" s="23"/>
      <c r="E966" s="2"/>
      <c r="F966" s="2"/>
      <c r="G966" s="2"/>
      <c r="H966" s="11"/>
      <c r="I966" s="11"/>
      <c r="J966" s="126"/>
      <c r="K966" s="157"/>
      <c r="L966" s="204"/>
      <c r="M966" s="205"/>
      <c r="N966" s="205"/>
      <c r="O966" s="204"/>
      <c r="P966" s="205"/>
      <c r="Q966" s="224"/>
      <c r="R966" s="224"/>
      <c r="S966" s="224"/>
      <c r="T966" s="224"/>
      <c r="U966" s="224" t="s">
        <v>1945</v>
      </c>
      <c r="V966" s="205" t="s">
        <v>5100</v>
      </c>
      <c r="W966" s="224" t="s">
        <v>8250</v>
      </c>
      <c r="X966" s="224"/>
      <c r="Y966" s="215" t="s">
        <v>8500</v>
      </c>
      <c r="Z966" s="216"/>
      <c r="AA966" s="215" t="s">
        <v>8376</v>
      </c>
      <c r="AB966" s="204"/>
      <c r="AC966" s="212"/>
      <c r="AD966" s="204"/>
      <c r="AE966" s="204"/>
      <c r="AF966" s="77"/>
      <c r="AG966" s="148"/>
      <c r="AH966" s="148"/>
      <c r="AI966" s="148"/>
      <c r="AJ966" s="160"/>
      <c r="AK966" s="148"/>
      <c r="AL966" s="160"/>
      <c r="AM966" s="160"/>
      <c r="AN966" s="148"/>
      <c r="AO966" s="160"/>
      <c r="AP966" s="148"/>
      <c r="AQ966" s="148"/>
      <c r="AR966" s="3"/>
      <c r="AS966" s="4"/>
      <c r="AT966" s="55"/>
      <c r="AU966" s="55"/>
      <c r="AV966" s="11"/>
      <c r="AW966" s="19"/>
    </row>
    <row r="967" spans="1:49" ht="28">
      <c r="A967" s="2"/>
      <c r="B967" s="48" t="s">
        <v>6255</v>
      </c>
      <c r="C967" s="48" t="s">
        <v>6255</v>
      </c>
      <c r="D967" s="23"/>
      <c r="E967" s="2"/>
      <c r="F967" s="2"/>
      <c r="G967" s="2"/>
      <c r="H967" s="11"/>
      <c r="I967" s="11"/>
      <c r="J967" s="113"/>
      <c r="K967" s="144"/>
      <c r="L967" s="204"/>
      <c r="M967" s="205"/>
      <c r="N967" s="205"/>
      <c r="O967" s="204"/>
      <c r="P967" s="205"/>
      <c r="Q967" s="224"/>
      <c r="R967" s="224"/>
      <c r="S967" s="224"/>
      <c r="T967" s="224"/>
      <c r="U967" s="224" t="s">
        <v>1946</v>
      </c>
      <c r="V967" s="205" t="s">
        <v>5141</v>
      </c>
      <c r="W967" s="224" t="s">
        <v>8299</v>
      </c>
      <c r="X967" s="224" t="s">
        <v>510</v>
      </c>
      <c r="Y967" s="215" t="s">
        <v>510</v>
      </c>
      <c r="Z967" s="216"/>
      <c r="AA967" s="215" t="s">
        <v>8628</v>
      </c>
      <c r="AB967" s="204"/>
      <c r="AC967" s="212"/>
      <c r="AD967" s="204"/>
      <c r="AE967" s="204"/>
      <c r="AF967" s="71"/>
      <c r="AG967" s="148"/>
      <c r="AH967" s="148"/>
      <c r="AI967" s="148"/>
      <c r="AJ967" s="160"/>
      <c r="AK967" s="148"/>
      <c r="AL967" s="160"/>
      <c r="AM967" s="160"/>
      <c r="AN967" s="148"/>
      <c r="AO967" s="160"/>
      <c r="AP967" s="148"/>
      <c r="AQ967" s="148"/>
      <c r="AR967" s="3"/>
      <c r="AS967" s="4"/>
      <c r="AT967" s="55"/>
      <c r="AU967" s="55"/>
      <c r="AV967" s="11"/>
      <c r="AW967" s="19"/>
    </row>
    <row r="968" spans="1:49" ht="28">
      <c r="A968" s="2"/>
      <c r="B968" s="48" t="s">
        <v>6255</v>
      </c>
      <c r="C968" s="48" t="s">
        <v>6255</v>
      </c>
      <c r="D968" s="23"/>
      <c r="E968" s="2"/>
      <c r="F968" s="2"/>
      <c r="G968" s="2"/>
      <c r="H968" s="11"/>
      <c r="I968" s="11"/>
      <c r="J968" s="120"/>
      <c r="K968" s="145"/>
      <c r="L968" s="204"/>
      <c r="M968" s="205"/>
      <c r="N968" s="205"/>
      <c r="O968" s="204"/>
      <c r="P968" s="205"/>
      <c r="Q968" s="224"/>
      <c r="R968" s="224"/>
      <c r="S968" s="224"/>
      <c r="T968" s="224"/>
      <c r="U968" s="224" t="s">
        <v>6515</v>
      </c>
      <c r="V968" s="205"/>
      <c r="W968" s="224" t="s">
        <v>8200</v>
      </c>
      <c r="X968" s="224" t="s">
        <v>511</v>
      </c>
      <c r="Y968" s="215" t="s">
        <v>511</v>
      </c>
      <c r="Z968" s="216"/>
      <c r="AA968" s="215" t="s">
        <v>8571</v>
      </c>
      <c r="AB968" s="204"/>
      <c r="AC968" s="212"/>
      <c r="AD968" s="204"/>
      <c r="AE968" s="204"/>
      <c r="AF968" s="74"/>
      <c r="AG968" s="148"/>
      <c r="AH968" s="148"/>
      <c r="AI968" s="148"/>
      <c r="AJ968" s="160"/>
      <c r="AK968" s="148"/>
      <c r="AL968" s="160"/>
      <c r="AM968" s="160"/>
      <c r="AN968" s="148"/>
      <c r="AO968" s="160"/>
      <c r="AP968" s="148"/>
      <c r="AQ968" s="148"/>
      <c r="AR968" s="3"/>
      <c r="AS968" s="4"/>
      <c r="AT968" s="55"/>
      <c r="AU968" s="55"/>
      <c r="AV968" s="11"/>
      <c r="AW968" s="19"/>
    </row>
    <row r="969" spans="1:49" ht="28">
      <c r="A969" s="2"/>
      <c r="B969" s="48" t="s">
        <v>6255</v>
      </c>
      <c r="C969" s="48" t="s">
        <v>6255</v>
      </c>
      <c r="D969" s="23"/>
      <c r="E969" s="2"/>
      <c r="F969" s="2"/>
      <c r="G969" s="2"/>
      <c r="H969" s="11"/>
      <c r="I969" s="11"/>
      <c r="J969" s="121"/>
      <c r="K969" s="109"/>
      <c r="L969" s="204"/>
      <c r="M969" s="205"/>
      <c r="N969" s="205"/>
      <c r="O969" s="204"/>
      <c r="P969" s="205"/>
      <c r="Q969" s="224"/>
      <c r="R969" s="224"/>
      <c r="S969" s="224"/>
      <c r="T969" s="224"/>
      <c r="U969" s="224" t="s">
        <v>9258</v>
      </c>
      <c r="V969" s="205"/>
      <c r="W969" s="224" t="s">
        <v>8387</v>
      </c>
      <c r="X969" s="224" t="s">
        <v>512</v>
      </c>
      <c r="Y969" s="215" t="s">
        <v>512</v>
      </c>
      <c r="Z969" s="216"/>
      <c r="AA969" s="215" t="s">
        <v>8435</v>
      </c>
      <c r="AB969" s="204"/>
      <c r="AC969" s="212"/>
      <c r="AD969" s="204"/>
      <c r="AE969" s="204"/>
      <c r="AF969" s="81"/>
      <c r="AG969" s="148"/>
      <c r="AH969" s="148"/>
      <c r="AI969" s="148"/>
      <c r="AJ969" s="160"/>
      <c r="AK969" s="148"/>
      <c r="AL969" s="160"/>
      <c r="AM969" s="160"/>
      <c r="AN969" s="148"/>
      <c r="AO969" s="160"/>
      <c r="AP969" s="148"/>
      <c r="AQ969" s="148"/>
      <c r="AR969" s="3"/>
      <c r="AS969" s="4"/>
      <c r="AT969" s="55"/>
      <c r="AU969" s="55"/>
      <c r="AV969" s="11"/>
      <c r="AW969" s="19"/>
    </row>
    <row r="970" spans="1:49" ht="28">
      <c r="A970" s="2"/>
      <c r="B970" s="48" t="s">
        <v>6255</v>
      </c>
      <c r="C970" s="48" t="s">
        <v>6255</v>
      </c>
      <c r="D970" s="23"/>
      <c r="E970" s="2"/>
      <c r="F970" s="2"/>
      <c r="G970" s="2"/>
      <c r="H970" s="11"/>
      <c r="I970" s="11"/>
      <c r="J970" s="122"/>
      <c r="K970" s="107"/>
      <c r="L970" s="204"/>
      <c r="M970" s="205"/>
      <c r="N970" s="205"/>
      <c r="O970" s="204"/>
      <c r="P970" s="205"/>
      <c r="Q970" s="224"/>
      <c r="R970" s="224"/>
      <c r="S970" s="224"/>
      <c r="T970" s="224"/>
      <c r="U970" s="224" t="s">
        <v>1947</v>
      </c>
      <c r="V970" s="205"/>
      <c r="W970" s="224" t="s">
        <v>8360</v>
      </c>
      <c r="X970" s="224" t="s">
        <v>1948</v>
      </c>
      <c r="Y970" s="215" t="s">
        <v>1948</v>
      </c>
      <c r="Z970" s="216"/>
      <c r="AA970" s="215" t="s">
        <v>8373</v>
      </c>
      <c r="AB970" s="204"/>
      <c r="AC970" s="212"/>
      <c r="AD970" s="204"/>
      <c r="AE970" s="204"/>
      <c r="AF970" s="73"/>
      <c r="AG970" s="148"/>
      <c r="AH970" s="148"/>
      <c r="AI970" s="148"/>
      <c r="AJ970" s="160"/>
      <c r="AK970" s="148"/>
      <c r="AL970" s="160"/>
      <c r="AM970" s="160"/>
      <c r="AN970" s="148"/>
      <c r="AO970" s="160"/>
      <c r="AP970" s="148"/>
      <c r="AQ970" s="148"/>
      <c r="AR970" s="3"/>
      <c r="AS970" s="4"/>
      <c r="AT970" s="55"/>
      <c r="AU970" s="55"/>
      <c r="AV970" s="11"/>
      <c r="AW970" s="19"/>
    </row>
    <row r="971" spans="1:49" ht="28">
      <c r="A971" s="2"/>
      <c r="B971" s="48"/>
      <c r="C971" s="48"/>
      <c r="D971" s="23"/>
      <c r="E971" s="2"/>
      <c r="F971" s="2"/>
      <c r="G971" s="2"/>
      <c r="H971" s="11"/>
      <c r="I971" s="11"/>
      <c r="J971" s="123"/>
      <c r="K971" s="106"/>
      <c r="L971" s="204"/>
      <c r="M971" s="205"/>
      <c r="N971" s="205"/>
      <c r="O971" s="204"/>
      <c r="P971" s="205"/>
      <c r="Q971" s="224"/>
      <c r="R971" s="224"/>
      <c r="S971" s="224"/>
      <c r="T971" s="224"/>
      <c r="U971" s="224" t="s">
        <v>1949</v>
      </c>
      <c r="V971" s="205"/>
      <c r="W971" s="224" t="s">
        <v>513</v>
      </c>
      <c r="X971" s="224" t="s">
        <v>514</v>
      </c>
      <c r="Y971" s="224" t="s">
        <v>514</v>
      </c>
      <c r="Z971" s="216"/>
      <c r="AA971" s="215"/>
      <c r="AB971" s="204"/>
      <c r="AC971" s="212"/>
      <c r="AD971" s="204"/>
      <c r="AE971" s="204"/>
      <c r="AF971" s="73"/>
      <c r="AG971" s="148"/>
      <c r="AH971" s="148"/>
      <c r="AI971" s="148"/>
      <c r="AJ971" s="160"/>
      <c r="AK971" s="148"/>
      <c r="AL971" s="160"/>
      <c r="AM971" s="160"/>
      <c r="AN971" s="148"/>
      <c r="AO971" s="160"/>
      <c r="AP971" s="148"/>
      <c r="AQ971" s="148"/>
      <c r="AR971" s="3"/>
      <c r="AS971" s="4"/>
      <c r="AT971" s="55"/>
      <c r="AU971" s="55"/>
      <c r="AV971" s="11"/>
      <c r="AW971" s="19"/>
    </row>
    <row r="972" spans="1:49" ht="28">
      <c r="A972" s="2"/>
      <c r="B972" s="48" t="s">
        <v>6255</v>
      </c>
      <c r="C972" s="48" t="s">
        <v>6255</v>
      </c>
      <c r="D972" s="23"/>
      <c r="E972" s="2"/>
      <c r="F972" s="2"/>
      <c r="G972" s="2"/>
      <c r="H972" s="11"/>
      <c r="I972" s="11"/>
      <c r="J972" s="124"/>
      <c r="K972" s="108"/>
      <c r="L972" s="204"/>
      <c r="M972" s="205"/>
      <c r="N972" s="205"/>
      <c r="O972" s="204"/>
      <c r="P972" s="205"/>
      <c r="Q972" s="224"/>
      <c r="R972" s="224"/>
      <c r="S972" s="224"/>
      <c r="T972" s="224"/>
      <c r="U972" s="224" t="s">
        <v>1950</v>
      </c>
      <c r="V972" s="205"/>
      <c r="W972" s="224" t="s">
        <v>8332</v>
      </c>
      <c r="X972" s="224" t="s">
        <v>1951</v>
      </c>
      <c r="Y972" s="215" t="s">
        <v>1951</v>
      </c>
      <c r="Z972" s="216"/>
      <c r="AA972" s="215" t="s">
        <v>8638</v>
      </c>
      <c r="AB972" s="204"/>
      <c r="AC972" s="212"/>
      <c r="AD972" s="204"/>
      <c r="AE972" s="204"/>
      <c r="AF972" s="77"/>
      <c r="AG972" s="148"/>
      <c r="AH972" s="148"/>
      <c r="AI972" s="148"/>
      <c r="AJ972" s="160"/>
      <c r="AK972" s="148"/>
      <c r="AL972" s="160"/>
      <c r="AM972" s="160"/>
      <c r="AN972" s="148"/>
      <c r="AO972" s="160"/>
      <c r="AP972" s="148"/>
      <c r="AQ972" s="148"/>
      <c r="AR972" s="3"/>
      <c r="AS972" s="4"/>
      <c r="AT972" s="55"/>
      <c r="AU972" s="55"/>
      <c r="AV972" s="11"/>
      <c r="AW972" s="19"/>
    </row>
    <row r="973" spans="1:49" ht="14">
      <c r="A973" s="2"/>
      <c r="B973" s="48" t="s">
        <v>6255</v>
      </c>
      <c r="C973" s="48" t="s">
        <v>6255</v>
      </c>
      <c r="D973" s="23"/>
      <c r="E973" s="2"/>
      <c r="F973" s="2"/>
      <c r="G973" s="2"/>
      <c r="H973" s="11"/>
      <c r="I973" s="11"/>
      <c r="J973" s="126"/>
      <c r="K973" s="13"/>
      <c r="L973" s="204"/>
      <c r="M973" s="205"/>
      <c r="N973" s="205"/>
      <c r="O973" s="204"/>
      <c r="P973" s="205"/>
      <c r="Q973" s="224"/>
      <c r="R973" s="224"/>
      <c r="S973" s="224"/>
      <c r="T973" s="224"/>
      <c r="U973" s="224" t="s">
        <v>1945</v>
      </c>
      <c r="V973" s="205" t="s">
        <v>5531</v>
      </c>
      <c r="W973" s="224" t="s">
        <v>8483</v>
      </c>
      <c r="X973" s="224"/>
      <c r="Y973" s="210"/>
      <c r="Z973" s="216"/>
      <c r="AA973" s="210"/>
      <c r="AB973" s="204"/>
      <c r="AC973" s="212"/>
      <c r="AD973" s="204"/>
      <c r="AE973" s="204"/>
      <c r="AF973" s="71"/>
      <c r="AG973" s="148"/>
      <c r="AH973" s="148"/>
      <c r="AI973" s="148"/>
      <c r="AJ973" s="160"/>
      <c r="AK973" s="148"/>
      <c r="AL973" s="160"/>
      <c r="AM973" s="160"/>
      <c r="AN973" s="148"/>
      <c r="AO973" s="160"/>
      <c r="AP973" s="148"/>
      <c r="AQ973" s="148"/>
      <c r="AR973" s="3"/>
      <c r="AS973" s="4"/>
      <c r="AT973" s="55"/>
      <c r="AU973" s="55"/>
      <c r="AV973" s="11"/>
      <c r="AW973" s="19"/>
    </row>
    <row r="974" spans="1:49" ht="14">
      <c r="A974" s="2"/>
      <c r="B974" s="48" t="s">
        <v>6255</v>
      </c>
      <c r="C974" s="48" t="s">
        <v>6255</v>
      </c>
      <c r="D974" s="23"/>
      <c r="E974" s="2"/>
      <c r="F974" s="2"/>
      <c r="G974" s="2"/>
      <c r="H974" s="11"/>
      <c r="I974" s="11"/>
      <c r="J974" s="113"/>
      <c r="K974" s="157"/>
      <c r="L974" s="204"/>
      <c r="M974" s="205"/>
      <c r="N974" s="205"/>
      <c r="O974" s="204"/>
      <c r="P974" s="205"/>
      <c r="Q974" s="224"/>
      <c r="R974" s="224"/>
      <c r="S974" s="224"/>
      <c r="T974" s="224"/>
      <c r="U974" s="224" t="s">
        <v>9296</v>
      </c>
      <c r="V974" s="205" t="s">
        <v>5532</v>
      </c>
      <c r="W974" s="224" t="s">
        <v>8484</v>
      </c>
      <c r="X974" s="224"/>
      <c r="Y974" s="215"/>
      <c r="Z974" s="216"/>
      <c r="AA974" s="215"/>
      <c r="AB974" s="204"/>
      <c r="AC974" s="212"/>
      <c r="AD974" s="204"/>
      <c r="AE974" s="204"/>
      <c r="AF974" s="74"/>
      <c r="AG974" s="148"/>
      <c r="AH974" s="148"/>
      <c r="AI974" s="148"/>
      <c r="AJ974" s="160"/>
      <c r="AK974" s="148"/>
      <c r="AL974" s="160"/>
      <c r="AM974" s="160"/>
      <c r="AN974" s="148"/>
      <c r="AO974" s="160"/>
      <c r="AP974" s="148"/>
      <c r="AQ974" s="148"/>
      <c r="AR974" s="3"/>
      <c r="AS974" s="4"/>
      <c r="AT974" s="55"/>
      <c r="AU974" s="55"/>
      <c r="AV974" s="11"/>
      <c r="AW974" s="19"/>
    </row>
    <row r="975" spans="1:49" ht="14">
      <c r="A975" s="2"/>
      <c r="B975" s="48" t="s">
        <v>6255</v>
      </c>
      <c r="C975" s="48" t="s">
        <v>6255</v>
      </c>
      <c r="D975" s="23"/>
      <c r="E975" s="2"/>
      <c r="F975" s="2"/>
      <c r="G975" s="2"/>
      <c r="H975" s="11"/>
      <c r="I975" s="11"/>
      <c r="J975" s="120"/>
      <c r="K975" s="144"/>
      <c r="L975" s="204"/>
      <c r="M975" s="205"/>
      <c r="N975" s="205"/>
      <c r="O975" s="204"/>
      <c r="P975" s="205"/>
      <c r="Q975" s="224"/>
      <c r="R975" s="224"/>
      <c r="S975" s="224"/>
      <c r="T975" s="224"/>
      <c r="U975" s="224" t="s">
        <v>1945</v>
      </c>
      <c r="V975" s="205" t="s">
        <v>5664</v>
      </c>
      <c r="W975" s="224" t="s">
        <v>8553</v>
      </c>
      <c r="X975" s="224"/>
      <c r="Y975" s="215" t="s">
        <v>8493</v>
      </c>
      <c r="Z975" s="216"/>
      <c r="AA975" s="215" t="s">
        <v>8499</v>
      </c>
      <c r="AB975" s="204"/>
      <c r="AC975" s="212"/>
      <c r="AD975" s="204"/>
      <c r="AE975" s="204"/>
      <c r="AF975" s="81"/>
      <c r="AG975" s="148"/>
      <c r="AH975" s="148"/>
      <c r="AI975" s="148"/>
      <c r="AJ975" s="160"/>
      <c r="AK975" s="148"/>
      <c r="AL975" s="160"/>
      <c r="AM975" s="160"/>
      <c r="AN975" s="148"/>
      <c r="AO975" s="160"/>
      <c r="AP975" s="148"/>
      <c r="AQ975" s="148"/>
      <c r="AR975" s="3"/>
      <c r="AS975" s="4"/>
      <c r="AT975" s="55"/>
      <c r="AU975" s="55"/>
      <c r="AV975" s="11"/>
      <c r="AW975" s="19"/>
    </row>
    <row r="976" spans="1:49" ht="14">
      <c r="A976" s="2">
        <v>297</v>
      </c>
      <c r="B976" s="23"/>
      <c r="C976" s="23"/>
      <c r="D976" s="23"/>
      <c r="E976" s="2"/>
      <c r="F976" s="2"/>
      <c r="G976" s="2" t="s">
        <v>6515</v>
      </c>
      <c r="H976" s="2"/>
      <c r="I976" s="2"/>
      <c r="J976" s="133"/>
      <c r="K976" s="118"/>
      <c r="L976" s="201"/>
      <c r="M976" s="201"/>
      <c r="N976" s="201"/>
      <c r="O976" s="201"/>
      <c r="P976" s="201"/>
      <c r="Q976" s="201"/>
      <c r="R976" s="201"/>
      <c r="S976" s="201"/>
      <c r="T976" s="201"/>
      <c r="U976" s="201"/>
      <c r="V976" s="201"/>
      <c r="W976" s="201"/>
      <c r="X976" s="201"/>
      <c r="Y976" s="201"/>
      <c r="Z976" s="202">
        <v>0</v>
      </c>
      <c r="AA976" s="201"/>
      <c r="AB976" s="201"/>
      <c r="AC976" s="203"/>
      <c r="AD976" s="201"/>
      <c r="AE976" s="201"/>
      <c r="AF976" s="71"/>
      <c r="AG976" s="147"/>
      <c r="AH976" s="147"/>
      <c r="AI976" s="147"/>
      <c r="AJ976" s="147"/>
      <c r="AK976" s="147"/>
      <c r="AL976" s="147"/>
      <c r="AM976" s="147"/>
      <c r="AN976" s="147"/>
      <c r="AO976" s="147"/>
      <c r="AP976" s="147"/>
      <c r="AQ976" s="147"/>
      <c r="AR976" s="2"/>
      <c r="AS976" s="2"/>
      <c r="AT976" s="55"/>
      <c r="AU976" s="55"/>
      <c r="AV976" s="2"/>
      <c r="AW976" s="16">
        <v>0</v>
      </c>
    </row>
    <row r="977" spans="1:51" ht="140">
      <c r="A977" s="2">
        <v>298</v>
      </c>
      <c r="B977" s="23"/>
      <c r="C977" s="23"/>
      <c r="D977" s="23"/>
      <c r="E977" s="2"/>
      <c r="F977" s="2"/>
      <c r="G977" s="2"/>
      <c r="H977" s="11" t="s">
        <v>6508</v>
      </c>
      <c r="I977" s="11"/>
      <c r="J977" s="122" t="s">
        <v>7525</v>
      </c>
      <c r="K977" s="118"/>
      <c r="L977" s="204" t="s">
        <v>7433</v>
      </c>
      <c r="M977" s="205" t="s">
        <v>6735</v>
      </c>
      <c r="N977" s="205" t="s">
        <v>7434</v>
      </c>
      <c r="O977" s="204" t="s">
        <v>7435</v>
      </c>
      <c r="P977" s="205" t="s">
        <v>6715</v>
      </c>
      <c r="Q977" s="206" t="s">
        <v>1847</v>
      </c>
      <c r="R977" s="207" t="s">
        <v>6227</v>
      </c>
      <c r="S977" s="207"/>
      <c r="T977" s="207"/>
      <c r="U977" s="207"/>
      <c r="V977" s="206" t="s">
        <v>803</v>
      </c>
      <c r="W977" s="207" t="s">
        <v>7557</v>
      </c>
      <c r="X977" s="207" t="s">
        <v>1849</v>
      </c>
      <c r="Y977" s="207" t="s">
        <v>1850</v>
      </c>
      <c r="Z977" s="208">
        <v>5</v>
      </c>
      <c r="AA977" s="207" t="s">
        <v>1807</v>
      </c>
      <c r="AB977" s="207" t="s">
        <v>7556</v>
      </c>
      <c r="AC977" s="209"/>
      <c r="AD977" s="207"/>
      <c r="AE977" s="207" t="s">
        <v>1808</v>
      </c>
      <c r="AF977" s="73"/>
      <c r="AG977" s="151" t="s">
        <v>2836</v>
      </c>
      <c r="AH977" s="151" t="s">
        <v>2934</v>
      </c>
      <c r="AI977" s="151" t="s">
        <v>2763</v>
      </c>
      <c r="AJ977" s="151" t="s">
        <v>2705</v>
      </c>
      <c r="AK977" s="151" t="s">
        <v>2706</v>
      </c>
      <c r="AL977" s="151" t="s">
        <v>2707</v>
      </c>
      <c r="AM977" s="151" t="s">
        <v>2901</v>
      </c>
      <c r="AN977" s="151" t="s">
        <v>2902</v>
      </c>
      <c r="AO977" s="151" t="s">
        <v>2903</v>
      </c>
      <c r="AP977" s="151" t="s">
        <v>2734</v>
      </c>
      <c r="AQ977" s="151" t="s">
        <v>2735</v>
      </c>
      <c r="AR977" s="3" t="s">
        <v>7515</v>
      </c>
      <c r="AS977" s="4" t="s">
        <v>7595</v>
      </c>
      <c r="AT977" s="55"/>
      <c r="AU977" s="55"/>
      <c r="AV977" s="11" t="s">
        <v>6508</v>
      </c>
      <c r="AW977" s="17">
        <v>5</v>
      </c>
    </row>
    <row r="978" spans="1:51" ht="116" customHeight="1">
      <c r="A978" s="2">
        <v>299</v>
      </c>
      <c r="B978" s="48" t="s">
        <v>6255</v>
      </c>
      <c r="C978" s="23"/>
      <c r="D978" s="23"/>
      <c r="E978" s="2"/>
      <c r="F978" s="2"/>
      <c r="G978" s="2"/>
      <c r="H978" s="11" t="s">
        <v>6508</v>
      </c>
      <c r="I978" s="11"/>
      <c r="J978" s="123" t="s">
        <v>7539</v>
      </c>
      <c r="K978" s="132"/>
      <c r="L978" s="204" t="s">
        <v>7439</v>
      </c>
      <c r="M978" s="205" t="s">
        <v>6735</v>
      </c>
      <c r="N978" s="205" t="s">
        <v>7440</v>
      </c>
      <c r="O978" s="204" t="s">
        <v>515</v>
      </c>
      <c r="P978" s="205" t="s">
        <v>6715</v>
      </c>
      <c r="Q978" s="205" t="s">
        <v>1847</v>
      </c>
      <c r="R978" s="205" t="s">
        <v>6094</v>
      </c>
      <c r="S978" s="205" t="s">
        <v>516</v>
      </c>
      <c r="T978" s="205" t="s">
        <v>517</v>
      </c>
      <c r="U978" s="205" t="s">
        <v>518</v>
      </c>
      <c r="V978" s="204"/>
      <c r="W978" s="204"/>
      <c r="X978" s="204"/>
      <c r="Y978" s="204"/>
      <c r="Z978" s="211">
        <v>5</v>
      </c>
      <c r="AA978" s="204"/>
      <c r="AB978" s="204" t="s">
        <v>6478</v>
      </c>
      <c r="AC978" s="213" t="s">
        <v>508</v>
      </c>
      <c r="AD978" s="213" t="s">
        <v>488</v>
      </c>
      <c r="AE978" s="204" t="s">
        <v>1808</v>
      </c>
      <c r="AF978" s="77"/>
      <c r="AG978" s="148" t="s">
        <v>2408</v>
      </c>
      <c r="AH978" s="148" t="s">
        <v>2409</v>
      </c>
      <c r="AI978" s="148" t="s">
        <v>2137</v>
      </c>
      <c r="AJ978" s="148" t="s">
        <v>2959</v>
      </c>
      <c r="AK978" s="148" t="s">
        <v>6427</v>
      </c>
      <c r="AL978" s="148" t="s">
        <v>2138</v>
      </c>
      <c r="AM978" s="148" t="s">
        <v>2858</v>
      </c>
      <c r="AN978" s="148" t="s">
        <v>2193</v>
      </c>
      <c r="AO978" s="148" t="s">
        <v>2194</v>
      </c>
      <c r="AP978" s="148" t="s">
        <v>2195</v>
      </c>
      <c r="AQ978" s="148" t="s">
        <v>6559</v>
      </c>
      <c r="AR978" s="3" t="s">
        <v>7515</v>
      </c>
      <c r="AS978" s="4" t="s">
        <v>7595</v>
      </c>
      <c r="AT978" s="55"/>
      <c r="AU978" s="55"/>
      <c r="AV978" s="11" t="s">
        <v>6508</v>
      </c>
      <c r="AW978" s="18">
        <v>5</v>
      </c>
    </row>
    <row r="979" spans="1:51" ht="28">
      <c r="A979" s="2"/>
      <c r="B979" s="48" t="s">
        <v>6255</v>
      </c>
      <c r="C979" s="23"/>
      <c r="D979" s="23"/>
      <c r="E979" s="2"/>
      <c r="F979" s="2"/>
      <c r="G979" s="2"/>
      <c r="H979" s="11"/>
      <c r="I979" s="11"/>
      <c r="J979" s="124"/>
      <c r="K979" s="86"/>
      <c r="L979" s="204"/>
      <c r="M979" s="205"/>
      <c r="N979" s="205"/>
      <c r="O979" s="204"/>
      <c r="P979" s="205"/>
      <c r="Q979" s="205"/>
      <c r="R979" s="205"/>
      <c r="S979" s="205"/>
      <c r="T979" s="205"/>
      <c r="U979" s="205" t="s">
        <v>1696</v>
      </c>
      <c r="V979" s="204" t="s">
        <v>5139</v>
      </c>
      <c r="W979" s="204" t="s">
        <v>8432</v>
      </c>
      <c r="X979" s="204"/>
      <c r="Y979" s="204"/>
      <c r="Z979" s="211"/>
      <c r="AA979" s="204"/>
      <c r="AB979" s="204"/>
      <c r="AC979" s="212"/>
      <c r="AD979" s="204"/>
      <c r="AE979" s="204"/>
      <c r="AF979" s="71"/>
      <c r="AG979" s="148"/>
      <c r="AH979" s="148"/>
      <c r="AI979" s="148"/>
      <c r="AJ979" s="148"/>
      <c r="AK979" s="148"/>
      <c r="AL979" s="148"/>
      <c r="AM979" s="148"/>
      <c r="AN979" s="148"/>
      <c r="AO979" s="148"/>
      <c r="AP979" s="148"/>
      <c r="AQ979" s="148"/>
      <c r="AR979" s="3"/>
      <c r="AS979" s="4"/>
      <c r="AT979" s="55"/>
      <c r="AU979" s="55"/>
      <c r="AV979" s="11"/>
      <c r="AW979" s="18"/>
    </row>
    <row r="980" spans="1:51" ht="28">
      <c r="A980" s="2"/>
      <c r="B980" s="48" t="s">
        <v>6255</v>
      </c>
      <c r="C980" s="23"/>
      <c r="D980" s="23"/>
      <c r="E980" s="2"/>
      <c r="F980" s="2"/>
      <c r="G980" s="2"/>
      <c r="H980" s="11"/>
      <c r="I980" s="11"/>
      <c r="J980" s="126"/>
      <c r="K980" s="87"/>
      <c r="L980" s="204"/>
      <c r="M980" s="205"/>
      <c r="N980" s="205"/>
      <c r="O980" s="204"/>
      <c r="P980" s="205"/>
      <c r="Q980" s="205"/>
      <c r="R980" s="205"/>
      <c r="S980" s="205"/>
      <c r="T980" s="205"/>
      <c r="U980" s="205" t="s">
        <v>489</v>
      </c>
      <c r="V980" s="204" t="s">
        <v>5140</v>
      </c>
      <c r="W980" s="204" t="s">
        <v>8631</v>
      </c>
      <c r="X980" s="204"/>
      <c r="Y980" s="204"/>
      <c r="Z980" s="211"/>
      <c r="AA980" s="204"/>
      <c r="AB980" s="204"/>
      <c r="AC980" s="212"/>
      <c r="AD980" s="204"/>
      <c r="AE980" s="204"/>
      <c r="AF980" s="74"/>
      <c r="AG980" s="148"/>
      <c r="AH980" s="148"/>
      <c r="AI980" s="148"/>
      <c r="AJ980" s="148"/>
      <c r="AK980" s="148"/>
      <c r="AL980" s="148"/>
      <c r="AM980" s="148"/>
      <c r="AN980" s="148"/>
      <c r="AO980" s="148"/>
      <c r="AP980" s="148"/>
      <c r="AQ980" s="148"/>
      <c r="AR980" s="3"/>
      <c r="AS980" s="4"/>
      <c r="AT980" s="55"/>
      <c r="AU980" s="55"/>
      <c r="AV980" s="11"/>
      <c r="AW980" s="18"/>
    </row>
    <row r="981" spans="1:51" ht="28">
      <c r="A981" s="2"/>
      <c r="B981" s="48" t="s">
        <v>6255</v>
      </c>
      <c r="C981" s="23"/>
      <c r="D981" s="23"/>
      <c r="E981" s="2"/>
      <c r="F981" s="2"/>
      <c r="G981" s="2"/>
      <c r="H981" s="11"/>
      <c r="I981" s="11"/>
      <c r="J981" s="113"/>
      <c r="K981" s="57"/>
      <c r="L981" s="204"/>
      <c r="M981" s="205"/>
      <c r="N981" s="205"/>
      <c r="O981" s="204"/>
      <c r="P981" s="205"/>
      <c r="Q981" s="205"/>
      <c r="R981" s="205"/>
      <c r="S981" s="205"/>
      <c r="T981" s="205"/>
      <c r="U981" s="205" t="s">
        <v>490</v>
      </c>
      <c r="V981" s="204" t="s">
        <v>5100</v>
      </c>
      <c r="W981" s="204" t="s">
        <v>8750</v>
      </c>
      <c r="X981" s="204" t="s">
        <v>491</v>
      </c>
      <c r="Y981" s="204" t="s">
        <v>491</v>
      </c>
      <c r="Z981" s="211"/>
      <c r="AA981" s="204" t="s">
        <v>8788</v>
      </c>
      <c r="AB981" s="204"/>
      <c r="AC981" s="212"/>
      <c r="AD981" s="204"/>
      <c r="AE981" s="204"/>
      <c r="AF981" s="81"/>
      <c r="AG981" s="148"/>
      <c r="AH981" s="148"/>
      <c r="AI981" s="148"/>
      <c r="AJ981" s="148"/>
      <c r="AK981" s="148"/>
      <c r="AL981" s="148"/>
      <c r="AM981" s="148"/>
      <c r="AN981" s="148"/>
      <c r="AO981" s="148"/>
      <c r="AP981" s="148"/>
      <c r="AQ981" s="148"/>
      <c r="AR981" s="3"/>
      <c r="AS981" s="4"/>
      <c r="AT981" s="55"/>
      <c r="AU981" s="55"/>
      <c r="AV981" s="11"/>
      <c r="AW981" s="18"/>
    </row>
    <row r="982" spans="1:51" ht="28">
      <c r="A982" s="2"/>
      <c r="B982" s="48" t="s">
        <v>6255</v>
      </c>
      <c r="C982" s="23"/>
      <c r="D982" s="23"/>
      <c r="E982" s="2"/>
      <c r="F982" s="2"/>
      <c r="G982" s="2"/>
      <c r="H982" s="11"/>
      <c r="I982" s="11"/>
      <c r="J982" s="120"/>
      <c r="K982" s="40"/>
      <c r="L982" s="204"/>
      <c r="M982" s="205"/>
      <c r="N982" s="205"/>
      <c r="O982" s="204"/>
      <c r="P982" s="205"/>
      <c r="Q982" s="205"/>
      <c r="R982" s="205"/>
      <c r="S982" s="205"/>
      <c r="T982" s="205"/>
      <c r="U982" s="205" t="s">
        <v>492</v>
      </c>
      <c r="V982" s="204" t="s">
        <v>5141</v>
      </c>
      <c r="W982" s="204" t="s">
        <v>8627</v>
      </c>
      <c r="X982" s="204" t="s">
        <v>493</v>
      </c>
      <c r="Y982" s="204" t="s">
        <v>493</v>
      </c>
      <c r="Z982" s="211"/>
      <c r="AA982" s="204" t="s">
        <v>8408</v>
      </c>
      <c r="AB982" s="204"/>
      <c r="AC982" s="212"/>
      <c r="AD982" s="204"/>
      <c r="AE982" s="204"/>
      <c r="AF982" s="73"/>
      <c r="AG982" s="148"/>
      <c r="AH982" s="148"/>
      <c r="AI982" s="148"/>
      <c r="AJ982" s="148"/>
      <c r="AK982" s="148"/>
      <c r="AL982" s="148"/>
      <c r="AM982" s="148"/>
      <c r="AN982" s="148"/>
      <c r="AO982" s="148"/>
      <c r="AP982" s="148"/>
      <c r="AQ982" s="148"/>
      <c r="AR982" s="3"/>
      <c r="AS982" s="4"/>
      <c r="AT982" s="55"/>
      <c r="AU982" s="55"/>
      <c r="AV982" s="11"/>
      <c r="AW982" s="18"/>
    </row>
    <row r="983" spans="1:51" ht="14">
      <c r="A983" s="2"/>
      <c r="B983" s="48" t="s">
        <v>6255</v>
      </c>
      <c r="C983" s="23"/>
      <c r="D983" s="23"/>
      <c r="E983" s="2"/>
      <c r="F983" s="2"/>
      <c r="G983" s="2"/>
      <c r="H983" s="11"/>
      <c r="I983" s="11"/>
      <c r="J983" s="121"/>
      <c r="K983" s="9"/>
      <c r="L983" s="204"/>
      <c r="M983" s="205"/>
      <c r="N983" s="205"/>
      <c r="O983" s="204"/>
      <c r="P983" s="205"/>
      <c r="Q983" s="205"/>
      <c r="R983" s="205"/>
      <c r="S983" s="205"/>
      <c r="T983" s="205"/>
      <c r="U983" s="205" t="s">
        <v>494</v>
      </c>
      <c r="V983" s="204" t="s">
        <v>4940</v>
      </c>
      <c r="W983" s="204" t="s">
        <v>8703</v>
      </c>
      <c r="X983" s="204"/>
      <c r="Y983" s="210"/>
      <c r="Z983" s="211"/>
      <c r="AA983" s="210"/>
      <c r="AB983" s="204"/>
      <c r="AC983" s="212"/>
      <c r="AD983" s="204"/>
      <c r="AE983" s="204"/>
      <c r="AF983" s="77"/>
      <c r="AG983" s="148"/>
      <c r="AH983" s="148"/>
      <c r="AI983" s="148"/>
      <c r="AJ983" s="148"/>
      <c r="AK983" s="148"/>
      <c r="AL983" s="148"/>
      <c r="AM983" s="148"/>
      <c r="AN983" s="148"/>
      <c r="AO983" s="148"/>
      <c r="AP983" s="148"/>
      <c r="AQ983" s="148"/>
      <c r="AR983" s="3"/>
      <c r="AS983" s="4"/>
      <c r="AT983" s="55"/>
      <c r="AU983" s="55"/>
      <c r="AV983" s="11"/>
      <c r="AW983" s="18"/>
    </row>
    <row r="984" spans="1:51" ht="28">
      <c r="A984" s="2"/>
      <c r="B984" s="48" t="s">
        <v>6255</v>
      </c>
      <c r="C984" s="23"/>
      <c r="D984" s="23"/>
      <c r="E984" s="2"/>
      <c r="F984" s="2"/>
      <c r="G984" s="2"/>
      <c r="H984" s="11"/>
      <c r="I984" s="11"/>
      <c r="J984" s="122"/>
      <c r="K984" s="152"/>
      <c r="L984" s="204"/>
      <c r="M984" s="205"/>
      <c r="N984" s="205"/>
      <c r="O984" s="204"/>
      <c r="P984" s="205"/>
      <c r="Q984" s="205"/>
      <c r="R984" s="205"/>
      <c r="S984" s="205"/>
      <c r="T984" s="205"/>
      <c r="U984" s="205" t="s">
        <v>495</v>
      </c>
      <c r="V984" s="204" t="s">
        <v>5101</v>
      </c>
      <c r="W984" s="204" t="s">
        <v>8428</v>
      </c>
      <c r="X984" s="204" t="s">
        <v>496</v>
      </c>
      <c r="Y984" s="204" t="s">
        <v>496</v>
      </c>
      <c r="Z984" s="211"/>
      <c r="AA984" s="204" t="s">
        <v>8541</v>
      </c>
      <c r="AB984" s="204"/>
      <c r="AC984" s="212"/>
      <c r="AD984" s="204"/>
      <c r="AE984" s="204"/>
      <c r="AF984" s="71"/>
      <c r="AG984" s="148"/>
      <c r="AH984" s="148"/>
      <c r="AI984" s="148"/>
      <c r="AJ984" s="148"/>
      <c r="AK984" s="148"/>
      <c r="AL984" s="148"/>
      <c r="AM984" s="148"/>
      <c r="AN984" s="148"/>
      <c r="AO984" s="148"/>
      <c r="AP984" s="148"/>
      <c r="AQ984" s="148"/>
      <c r="AR984" s="3"/>
      <c r="AS984" s="4"/>
      <c r="AT984" s="55"/>
      <c r="AU984" s="55"/>
      <c r="AV984" s="11"/>
      <c r="AW984" s="18"/>
    </row>
    <row r="985" spans="1:51" ht="28">
      <c r="A985" s="2"/>
      <c r="B985" s="48" t="s">
        <v>6255</v>
      </c>
      <c r="C985" s="23"/>
      <c r="D985" s="23"/>
      <c r="E985" s="2"/>
      <c r="F985" s="2"/>
      <c r="G985" s="2"/>
      <c r="H985" s="11"/>
      <c r="I985" s="11"/>
      <c r="J985" s="123"/>
      <c r="K985" s="131"/>
      <c r="L985" s="204"/>
      <c r="M985" s="205"/>
      <c r="N985" s="205"/>
      <c r="O985" s="204"/>
      <c r="P985" s="205"/>
      <c r="Q985" s="205"/>
      <c r="R985" s="205"/>
      <c r="S985" s="205"/>
      <c r="T985" s="205"/>
      <c r="U985" s="205" t="s">
        <v>497</v>
      </c>
      <c r="V985" s="204" t="s">
        <v>5456</v>
      </c>
      <c r="W985" s="204" t="s">
        <v>8557</v>
      </c>
      <c r="X985" s="204" t="s">
        <v>8529</v>
      </c>
      <c r="Y985" s="204" t="s">
        <v>8529</v>
      </c>
      <c r="Z985" s="211"/>
      <c r="AA985" s="204" t="s">
        <v>8595</v>
      </c>
      <c r="AB985" s="204"/>
      <c r="AC985" s="212"/>
      <c r="AD985" s="204"/>
      <c r="AE985" s="204"/>
      <c r="AF985" s="74"/>
      <c r="AG985" s="148"/>
      <c r="AH985" s="148"/>
      <c r="AI985" s="148"/>
      <c r="AJ985" s="148"/>
      <c r="AK985" s="148"/>
      <c r="AL985" s="148"/>
      <c r="AM985" s="148"/>
      <c r="AN985" s="148"/>
      <c r="AO985" s="148"/>
      <c r="AP985" s="148"/>
      <c r="AQ985" s="148"/>
      <c r="AR985" s="3"/>
      <c r="AS985" s="4"/>
      <c r="AT985" s="55"/>
      <c r="AU985" s="55"/>
      <c r="AV985" s="11"/>
      <c r="AW985" s="18"/>
    </row>
    <row r="986" spans="1:51" ht="28">
      <c r="A986" s="2"/>
      <c r="B986" s="48" t="s">
        <v>6255</v>
      </c>
      <c r="C986" s="23"/>
      <c r="D986" s="23"/>
      <c r="E986" s="2"/>
      <c r="F986" s="2"/>
      <c r="G986" s="2"/>
      <c r="H986" s="11"/>
      <c r="I986" s="11"/>
      <c r="J986" s="124"/>
      <c r="K986" s="132"/>
      <c r="L986" s="204"/>
      <c r="M986" s="205"/>
      <c r="N986" s="205"/>
      <c r="O986" s="204"/>
      <c r="P986" s="205"/>
      <c r="Q986" s="205"/>
      <c r="R986" s="205"/>
      <c r="S986" s="205"/>
      <c r="T986" s="205"/>
      <c r="U986" s="205" t="s">
        <v>498</v>
      </c>
      <c r="V986" s="204"/>
      <c r="W986" s="204" t="s">
        <v>8566</v>
      </c>
      <c r="X986" s="204" t="s">
        <v>8846</v>
      </c>
      <c r="Y986" s="204" t="s">
        <v>8846</v>
      </c>
      <c r="Z986" s="211"/>
      <c r="AA986" s="204" t="s">
        <v>8522</v>
      </c>
      <c r="AB986" s="204"/>
      <c r="AC986" s="212"/>
      <c r="AD986" s="204"/>
      <c r="AE986" s="204"/>
      <c r="AF986" s="81"/>
      <c r="AG986" s="148"/>
      <c r="AH986" s="148"/>
      <c r="AI986" s="148"/>
      <c r="AJ986" s="148"/>
      <c r="AK986" s="148"/>
      <c r="AL986" s="148"/>
      <c r="AM986" s="148"/>
      <c r="AN986" s="148"/>
      <c r="AO986" s="148"/>
      <c r="AP986" s="148"/>
      <c r="AQ986" s="148"/>
      <c r="AR986" s="3"/>
      <c r="AS986" s="4"/>
      <c r="AT986" s="55"/>
      <c r="AU986" s="55"/>
      <c r="AV986" s="11"/>
      <c r="AW986" s="18"/>
    </row>
    <row r="987" spans="1:51" ht="28">
      <c r="A987" s="2"/>
      <c r="B987" s="48" t="s">
        <v>6255</v>
      </c>
      <c r="C987" s="23"/>
      <c r="D987" s="23"/>
      <c r="E987" s="2"/>
      <c r="F987" s="2"/>
      <c r="G987" s="2"/>
      <c r="H987" s="11"/>
      <c r="I987" s="11"/>
      <c r="J987" s="126"/>
      <c r="K987" s="86"/>
      <c r="L987" s="204"/>
      <c r="M987" s="205"/>
      <c r="N987" s="205"/>
      <c r="O987" s="204"/>
      <c r="P987" s="205"/>
      <c r="Q987" s="205"/>
      <c r="R987" s="205"/>
      <c r="S987" s="205"/>
      <c r="T987" s="205"/>
      <c r="U987" s="205" t="s">
        <v>499</v>
      </c>
      <c r="V987" s="204" t="s">
        <v>4940</v>
      </c>
      <c r="W987" s="204" t="s">
        <v>8494</v>
      </c>
      <c r="X987" s="204"/>
      <c r="Y987" s="210"/>
      <c r="Z987" s="211"/>
      <c r="AA987" s="204"/>
      <c r="AB987" s="204"/>
      <c r="AC987" s="212"/>
      <c r="AD987" s="204"/>
      <c r="AE987" s="204"/>
      <c r="AF987" s="73"/>
      <c r="AG987" s="148"/>
      <c r="AH987" s="148"/>
      <c r="AI987" s="148"/>
      <c r="AJ987" s="148"/>
      <c r="AK987" s="148"/>
      <c r="AL987" s="148"/>
      <c r="AM987" s="148"/>
      <c r="AN987" s="148"/>
      <c r="AO987" s="148"/>
      <c r="AP987" s="148"/>
      <c r="AQ987" s="148"/>
      <c r="AR987" s="3"/>
      <c r="AS987" s="4"/>
      <c r="AT987" s="55"/>
      <c r="AU987" s="55"/>
      <c r="AV987" s="11"/>
      <c r="AW987" s="18"/>
    </row>
    <row r="988" spans="1:51" ht="14">
      <c r="A988" s="2"/>
      <c r="B988" s="48" t="s">
        <v>6255</v>
      </c>
      <c r="C988" s="23"/>
      <c r="D988" s="23"/>
      <c r="E988" s="2"/>
      <c r="F988" s="2"/>
      <c r="G988" s="2"/>
      <c r="H988" s="11"/>
      <c r="I988" s="11"/>
      <c r="J988" s="113"/>
      <c r="K988" s="87"/>
      <c r="L988" s="204"/>
      <c r="M988" s="205"/>
      <c r="N988" s="205"/>
      <c r="O988" s="204"/>
      <c r="P988" s="205"/>
      <c r="Q988" s="205"/>
      <c r="R988" s="205"/>
      <c r="S988" s="205"/>
      <c r="T988" s="205"/>
      <c r="U988" s="205" t="s">
        <v>500</v>
      </c>
      <c r="V988" s="204" t="s">
        <v>5532</v>
      </c>
      <c r="W988" s="204" t="s">
        <v>8527</v>
      </c>
      <c r="X988" s="204"/>
      <c r="Y988" s="204"/>
      <c r="Z988" s="211"/>
      <c r="AA988" s="204"/>
      <c r="AB988" s="204"/>
      <c r="AC988" s="212"/>
      <c r="AD988" s="204"/>
      <c r="AE988" s="204"/>
      <c r="AF988" s="77"/>
      <c r="AG988" s="148"/>
      <c r="AH988" s="148"/>
      <c r="AI988" s="148"/>
      <c r="AJ988" s="148"/>
      <c r="AK988" s="148"/>
      <c r="AL988" s="148"/>
      <c r="AM988" s="148"/>
      <c r="AN988" s="148"/>
      <c r="AO988" s="148"/>
      <c r="AP988" s="148"/>
      <c r="AQ988" s="148"/>
      <c r="AR988" s="3"/>
      <c r="AS988" s="4"/>
      <c r="AT988" s="55"/>
      <c r="AU988" s="55"/>
      <c r="AV988" s="11"/>
      <c r="AW988" s="18"/>
    </row>
    <row r="989" spans="1:51" ht="14">
      <c r="A989" s="2"/>
      <c r="B989" s="48" t="s">
        <v>6255</v>
      </c>
      <c r="C989" s="23"/>
      <c r="D989" s="23"/>
      <c r="E989" s="2"/>
      <c r="F989" s="2"/>
      <c r="G989" s="2"/>
      <c r="H989" s="11"/>
      <c r="I989" s="11"/>
      <c r="J989" s="120"/>
      <c r="K989" s="57"/>
      <c r="L989" s="204"/>
      <c r="M989" s="205"/>
      <c r="N989" s="205"/>
      <c r="O989" s="204"/>
      <c r="P989" s="205"/>
      <c r="Q989" s="205"/>
      <c r="R989" s="205"/>
      <c r="S989" s="205"/>
      <c r="T989" s="205"/>
      <c r="U989" s="205" t="s">
        <v>501</v>
      </c>
      <c r="V989" s="204" t="s">
        <v>5664</v>
      </c>
      <c r="W989" s="204" t="s">
        <v>8528</v>
      </c>
      <c r="X989" s="204"/>
      <c r="Y989" s="204" t="s">
        <v>8406</v>
      </c>
      <c r="Z989" s="211"/>
      <c r="AA989" s="204" t="s">
        <v>8523</v>
      </c>
      <c r="AB989" s="204"/>
      <c r="AC989" s="212"/>
      <c r="AD989" s="204"/>
      <c r="AE989" s="204"/>
      <c r="AF989" s="71"/>
      <c r="AG989" s="148"/>
      <c r="AH989" s="148"/>
      <c r="AI989" s="148"/>
      <c r="AJ989" s="148"/>
      <c r="AK989" s="148"/>
      <c r="AL989" s="148"/>
      <c r="AM989" s="148"/>
      <c r="AN989" s="148"/>
      <c r="AO989" s="148"/>
      <c r="AP989" s="148"/>
      <c r="AQ989" s="148"/>
      <c r="AR989" s="3"/>
      <c r="AS989" s="4"/>
      <c r="AT989" s="55"/>
      <c r="AU989" s="55"/>
      <c r="AV989" s="11"/>
      <c r="AW989" s="18"/>
    </row>
    <row r="990" spans="1:51" ht="140">
      <c r="A990" s="2">
        <v>300</v>
      </c>
      <c r="B990" s="23"/>
      <c r="C990" s="23"/>
      <c r="D990" s="23"/>
      <c r="E990" s="2"/>
      <c r="F990" s="2"/>
      <c r="G990" s="2"/>
      <c r="H990" s="11" t="s">
        <v>6508</v>
      </c>
      <c r="I990" s="11"/>
      <c r="J990" s="121" t="s">
        <v>7601</v>
      </c>
      <c r="K990" s="63"/>
      <c r="L990" s="204" t="s">
        <v>7624</v>
      </c>
      <c r="M990" s="205" t="s">
        <v>6735</v>
      </c>
      <c r="N990" s="205" t="s">
        <v>7429</v>
      </c>
      <c r="O990" s="204" t="s">
        <v>7620</v>
      </c>
      <c r="P990" s="205" t="s">
        <v>6715</v>
      </c>
      <c r="Q990" s="206" t="s">
        <v>1847</v>
      </c>
      <c r="R990" s="207" t="s">
        <v>6227</v>
      </c>
      <c r="S990" s="207"/>
      <c r="T990" s="207"/>
      <c r="U990" s="207"/>
      <c r="V990" s="206" t="s">
        <v>1848</v>
      </c>
      <c r="W990" s="207" t="s">
        <v>7557</v>
      </c>
      <c r="X990" s="207" t="s">
        <v>1849</v>
      </c>
      <c r="Y990" s="207" t="s">
        <v>1850</v>
      </c>
      <c r="Z990" s="208">
        <v>5</v>
      </c>
      <c r="AA990" s="207" t="s">
        <v>1807</v>
      </c>
      <c r="AB990" s="207" t="s">
        <v>7556</v>
      </c>
      <c r="AC990" s="209"/>
      <c r="AD990" s="207"/>
      <c r="AE990" s="207" t="s">
        <v>1808</v>
      </c>
      <c r="AF990" s="73"/>
      <c r="AG990" s="151" t="s">
        <v>2196</v>
      </c>
      <c r="AH990" s="151" t="s">
        <v>2197</v>
      </c>
      <c r="AI990" s="151" t="s">
        <v>2252</v>
      </c>
      <c r="AJ990" s="151" t="s">
        <v>2705</v>
      </c>
      <c r="AK990" s="151" t="s">
        <v>2253</v>
      </c>
      <c r="AL990" s="151" t="s">
        <v>2254</v>
      </c>
      <c r="AM990" s="151" t="s">
        <v>2255</v>
      </c>
      <c r="AN990" s="151" t="s">
        <v>2256</v>
      </c>
      <c r="AO990" s="151" t="s">
        <v>2257</v>
      </c>
      <c r="AP990" s="151" t="s">
        <v>2204</v>
      </c>
      <c r="AQ990" s="151" t="s">
        <v>2205</v>
      </c>
      <c r="AR990" s="3" t="s">
        <v>7515</v>
      </c>
      <c r="AS990" s="4" t="s">
        <v>7595</v>
      </c>
      <c r="AT990" s="55"/>
      <c r="AU990" s="55"/>
      <c r="AV990" s="11" t="s">
        <v>6508</v>
      </c>
      <c r="AW990" s="17">
        <v>5</v>
      </c>
    </row>
    <row r="991" spans="1:51" ht="123" customHeight="1">
      <c r="A991" s="2">
        <v>301</v>
      </c>
      <c r="B991" s="48" t="s">
        <v>6255</v>
      </c>
      <c r="C991" s="48" t="s">
        <v>6255</v>
      </c>
      <c r="D991" s="48" t="s">
        <v>7721</v>
      </c>
      <c r="E991" s="2"/>
      <c r="F991" s="2"/>
      <c r="G991" s="2"/>
      <c r="H991" s="11" t="s">
        <v>6508</v>
      </c>
      <c r="I991" s="11"/>
      <c r="J991" s="122" t="s">
        <v>9155</v>
      </c>
      <c r="K991" s="103"/>
      <c r="L991" s="204" t="s">
        <v>1944</v>
      </c>
      <c r="M991" s="205" t="s">
        <v>6735</v>
      </c>
      <c r="N991" s="205" t="s">
        <v>502</v>
      </c>
      <c r="O991" s="204" t="s">
        <v>503</v>
      </c>
      <c r="P991" s="205" t="s">
        <v>6715</v>
      </c>
      <c r="Q991" s="205" t="s">
        <v>1847</v>
      </c>
      <c r="R991" s="204" t="s">
        <v>6344</v>
      </c>
      <c r="S991" s="204" t="s">
        <v>504</v>
      </c>
      <c r="T991" s="204" t="s">
        <v>505</v>
      </c>
      <c r="U991" s="204" t="s">
        <v>506</v>
      </c>
      <c r="V991" s="205"/>
      <c r="W991" s="204"/>
      <c r="X991" s="204"/>
      <c r="Y991" s="204"/>
      <c r="Z991" s="211">
        <v>6</v>
      </c>
      <c r="AA991" s="204"/>
      <c r="AB991" s="204" t="s">
        <v>507</v>
      </c>
      <c r="AC991" s="212" t="s">
        <v>487</v>
      </c>
      <c r="AD991" s="213" t="s">
        <v>465</v>
      </c>
      <c r="AE991" s="204" t="s">
        <v>1808</v>
      </c>
      <c r="AF991" s="77"/>
      <c r="AG991" s="148" t="s">
        <v>2317</v>
      </c>
      <c r="AH991" s="148" t="s">
        <v>2409</v>
      </c>
      <c r="AI991" s="148" t="s">
        <v>2212</v>
      </c>
      <c r="AJ991" s="148" t="s">
        <v>9156</v>
      </c>
      <c r="AK991" s="148" t="s">
        <v>6427</v>
      </c>
      <c r="AL991" s="148" t="s">
        <v>9096</v>
      </c>
      <c r="AM991" s="148" t="s">
        <v>2858</v>
      </c>
      <c r="AN991" s="148" t="s">
        <v>2213</v>
      </c>
      <c r="AO991" s="148" t="s">
        <v>2323</v>
      </c>
      <c r="AP991" s="148" t="s">
        <v>2324</v>
      </c>
      <c r="AQ991" s="148" t="s">
        <v>2325</v>
      </c>
      <c r="AR991" s="3" t="s">
        <v>7515</v>
      </c>
      <c r="AS991" s="4" t="s">
        <v>7595</v>
      </c>
      <c r="AT991" s="55"/>
      <c r="AU991" s="55"/>
      <c r="AV991" s="11" t="s">
        <v>6508</v>
      </c>
      <c r="AW991" s="18">
        <v>6</v>
      </c>
      <c r="AY991" s="163" t="s">
        <v>2055</v>
      </c>
    </row>
    <row r="992" spans="1:51" ht="28">
      <c r="A992" s="2"/>
      <c r="B992" s="48" t="s">
        <v>6255</v>
      </c>
      <c r="C992" s="48" t="s">
        <v>6255</v>
      </c>
      <c r="D992" s="23"/>
      <c r="E992" s="2"/>
      <c r="F992" s="2"/>
      <c r="G992" s="2"/>
      <c r="H992" s="11"/>
      <c r="I992" s="11"/>
      <c r="J992" s="123"/>
      <c r="K992" s="9"/>
      <c r="L992" s="204"/>
      <c r="M992" s="205"/>
      <c r="N992" s="205"/>
      <c r="O992" s="204"/>
      <c r="P992" s="205"/>
      <c r="Q992" s="205"/>
      <c r="R992" s="204"/>
      <c r="S992" s="204"/>
      <c r="T992" s="204"/>
      <c r="U992" s="204" t="s">
        <v>1696</v>
      </c>
      <c r="V992" s="205" t="s">
        <v>5139</v>
      </c>
      <c r="W992" s="204" t="s">
        <v>466</v>
      </c>
      <c r="X992" s="204"/>
      <c r="Y992" s="204"/>
      <c r="Z992" s="211"/>
      <c r="AA992" s="204"/>
      <c r="AB992" s="204"/>
      <c r="AC992" s="212"/>
      <c r="AD992" s="204"/>
      <c r="AE992" s="204"/>
      <c r="AF992" s="71"/>
      <c r="AG992" s="148"/>
      <c r="AH992" s="148"/>
      <c r="AI992" s="148"/>
      <c r="AJ992" s="148"/>
      <c r="AK992" s="148"/>
      <c r="AL992" s="148"/>
      <c r="AM992" s="148"/>
      <c r="AN992" s="148"/>
      <c r="AO992" s="148"/>
      <c r="AP992" s="148"/>
      <c r="AQ992" s="148"/>
      <c r="AR992" s="3"/>
      <c r="AS992" s="4"/>
      <c r="AT992" s="55"/>
      <c r="AU992" s="55"/>
      <c r="AV992" s="11"/>
      <c r="AW992" s="18"/>
    </row>
    <row r="993" spans="1:49" ht="28">
      <c r="A993" s="2"/>
      <c r="B993" s="48" t="s">
        <v>6255</v>
      </c>
      <c r="C993" s="48" t="s">
        <v>6255</v>
      </c>
      <c r="D993" s="23"/>
      <c r="E993" s="2"/>
      <c r="F993" s="2"/>
      <c r="G993" s="2"/>
      <c r="H993" s="11"/>
      <c r="I993" s="11"/>
      <c r="J993" s="124"/>
      <c r="K993" s="152"/>
      <c r="L993" s="204"/>
      <c r="M993" s="205"/>
      <c r="N993" s="205"/>
      <c r="O993" s="204"/>
      <c r="P993" s="205"/>
      <c r="Q993" s="205"/>
      <c r="R993" s="204"/>
      <c r="S993" s="204"/>
      <c r="T993" s="204"/>
      <c r="U993" s="204" t="s">
        <v>9296</v>
      </c>
      <c r="V993" s="205" t="s">
        <v>5140</v>
      </c>
      <c r="W993" s="204" t="s">
        <v>467</v>
      </c>
      <c r="X993" s="204"/>
      <c r="Y993" s="204"/>
      <c r="Z993" s="211"/>
      <c r="AA993" s="204"/>
      <c r="AB993" s="204"/>
      <c r="AC993" s="212"/>
      <c r="AD993" s="204"/>
      <c r="AE993" s="204"/>
      <c r="AF993" s="74"/>
      <c r="AG993" s="148"/>
      <c r="AH993" s="148"/>
      <c r="AI993" s="148"/>
      <c r="AJ993" s="148"/>
      <c r="AK993" s="148"/>
      <c r="AL993" s="148"/>
      <c r="AM993" s="148"/>
      <c r="AN993" s="148"/>
      <c r="AO993" s="148"/>
      <c r="AP993" s="148"/>
      <c r="AQ993" s="148"/>
      <c r="AR993" s="3"/>
      <c r="AS993" s="4"/>
      <c r="AT993" s="55"/>
      <c r="AU993" s="55"/>
      <c r="AV993" s="11"/>
      <c r="AW993" s="18"/>
    </row>
    <row r="994" spans="1:49" ht="14">
      <c r="A994" s="2"/>
      <c r="B994" s="48" t="s">
        <v>6255</v>
      </c>
      <c r="C994" s="48" t="s">
        <v>6255</v>
      </c>
      <c r="D994" s="23"/>
      <c r="E994" s="2"/>
      <c r="F994" s="2"/>
      <c r="G994" s="2"/>
      <c r="H994" s="11"/>
      <c r="I994" s="11"/>
      <c r="J994" s="126"/>
      <c r="K994" s="131"/>
      <c r="L994" s="204"/>
      <c r="M994" s="205"/>
      <c r="N994" s="205"/>
      <c r="O994" s="204"/>
      <c r="P994" s="205"/>
      <c r="Q994" s="205"/>
      <c r="R994" s="204"/>
      <c r="S994" s="204"/>
      <c r="T994" s="204"/>
      <c r="U994" s="204" t="s">
        <v>1936</v>
      </c>
      <c r="V994" s="205" t="s">
        <v>5100</v>
      </c>
      <c r="W994" s="204" t="s">
        <v>468</v>
      </c>
      <c r="X994" s="204"/>
      <c r="Y994" s="204" t="s">
        <v>1937</v>
      </c>
      <c r="Z994" s="211"/>
      <c r="AA994" s="204" t="s">
        <v>469</v>
      </c>
      <c r="AB994" s="204"/>
      <c r="AC994" s="212"/>
      <c r="AD994" s="204"/>
      <c r="AE994" s="204"/>
      <c r="AF994" s="81"/>
      <c r="AG994" s="148"/>
      <c r="AH994" s="148"/>
      <c r="AI994" s="148"/>
      <c r="AJ994" s="148"/>
      <c r="AK994" s="148"/>
      <c r="AL994" s="148"/>
      <c r="AM994" s="148"/>
      <c r="AN994" s="148"/>
      <c r="AO994" s="148"/>
      <c r="AP994" s="148"/>
      <c r="AQ994" s="148"/>
      <c r="AR994" s="3"/>
      <c r="AS994" s="4"/>
      <c r="AT994" s="55"/>
      <c r="AU994" s="55"/>
      <c r="AV994" s="11"/>
      <c r="AW994" s="18"/>
    </row>
    <row r="995" spans="1:49" ht="28">
      <c r="A995" s="2"/>
      <c r="B995" s="48" t="s">
        <v>6255</v>
      </c>
      <c r="C995" s="48" t="s">
        <v>6255</v>
      </c>
      <c r="D995" s="23"/>
      <c r="E995" s="2"/>
      <c r="F995" s="2"/>
      <c r="G995" s="2"/>
      <c r="H995" s="11"/>
      <c r="I995" s="11"/>
      <c r="J995" s="113"/>
      <c r="K995" s="132"/>
      <c r="L995" s="204"/>
      <c r="M995" s="205"/>
      <c r="N995" s="205"/>
      <c r="O995" s="204"/>
      <c r="P995" s="205"/>
      <c r="Q995" s="205"/>
      <c r="R995" s="204"/>
      <c r="S995" s="204"/>
      <c r="T995" s="204"/>
      <c r="U995" s="204" t="s">
        <v>1936</v>
      </c>
      <c r="V995" s="205" t="s">
        <v>5141</v>
      </c>
      <c r="W995" s="204" t="s">
        <v>470</v>
      </c>
      <c r="X995" s="204"/>
      <c r="Y995" s="204" t="s">
        <v>471</v>
      </c>
      <c r="Z995" s="211"/>
      <c r="AA995" s="204" t="s">
        <v>472</v>
      </c>
      <c r="AB995" s="204"/>
      <c r="AC995" s="212"/>
      <c r="AD995" s="204"/>
      <c r="AE995" s="204"/>
      <c r="AF995" s="73"/>
      <c r="AG995" s="148"/>
      <c r="AH995" s="148"/>
      <c r="AI995" s="148"/>
      <c r="AJ995" s="148"/>
      <c r="AK995" s="148"/>
      <c r="AL995" s="148"/>
      <c r="AM995" s="148"/>
      <c r="AN995" s="148"/>
      <c r="AO995" s="148"/>
      <c r="AP995" s="148"/>
      <c r="AQ995" s="148"/>
      <c r="AR995" s="3"/>
      <c r="AS995" s="4"/>
      <c r="AT995" s="55"/>
      <c r="AU995" s="55"/>
      <c r="AV995" s="11"/>
      <c r="AW995" s="18"/>
    </row>
    <row r="996" spans="1:49" ht="28">
      <c r="A996" s="2"/>
      <c r="B996" s="48" t="s">
        <v>6255</v>
      </c>
      <c r="C996" s="48" t="s">
        <v>6255</v>
      </c>
      <c r="D996" s="23"/>
      <c r="E996" s="2"/>
      <c r="F996" s="2"/>
      <c r="G996" s="2"/>
      <c r="H996" s="11"/>
      <c r="I996" s="11"/>
      <c r="J996" s="120"/>
      <c r="K996" s="86"/>
      <c r="L996" s="204"/>
      <c r="M996" s="205"/>
      <c r="N996" s="205"/>
      <c r="O996" s="204"/>
      <c r="P996" s="205"/>
      <c r="Q996" s="205"/>
      <c r="R996" s="204"/>
      <c r="S996" s="204"/>
      <c r="T996" s="204"/>
      <c r="U996" s="204" t="s">
        <v>2848</v>
      </c>
      <c r="V996" s="205" t="s">
        <v>4940</v>
      </c>
      <c r="W996" s="204" t="s">
        <v>473</v>
      </c>
      <c r="X996" s="204"/>
      <c r="Y996" s="210"/>
      <c r="Z996" s="211"/>
      <c r="AA996" s="210"/>
      <c r="AB996" s="204"/>
      <c r="AC996" s="212"/>
      <c r="AD996" s="204"/>
      <c r="AE996" s="204"/>
      <c r="AF996" s="77"/>
      <c r="AG996" s="148"/>
      <c r="AH996" s="148"/>
      <c r="AI996" s="148"/>
      <c r="AJ996" s="148"/>
      <c r="AK996" s="148"/>
      <c r="AL996" s="148"/>
      <c r="AM996" s="148"/>
      <c r="AN996" s="148"/>
      <c r="AO996" s="148"/>
      <c r="AP996" s="148"/>
      <c r="AQ996" s="148"/>
      <c r="AR996" s="3"/>
      <c r="AS996" s="4"/>
      <c r="AT996" s="55"/>
      <c r="AU996" s="55"/>
      <c r="AV996" s="11"/>
      <c r="AW996" s="18"/>
    </row>
    <row r="997" spans="1:49" ht="14">
      <c r="A997" s="2"/>
      <c r="B997" s="48"/>
      <c r="C997" s="48"/>
      <c r="D997" s="23"/>
      <c r="E997" s="2"/>
      <c r="F997" s="2"/>
      <c r="G997" s="2"/>
      <c r="H997" s="11"/>
      <c r="I997" s="11"/>
      <c r="J997" s="121"/>
      <c r="K997" s="87"/>
      <c r="L997" s="204"/>
      <c r="M997" s="205"/>
      <c r="N997" s="205"/>
      <c r="O997" s="204"/>
      <c r="P997" s="205"/>
      <c r="Q997" s="205"/>
      <c r="R997" s="204"/>
      <c r="S997" s="204"/>
      <c r="T997" s="204"/>
      <c r="U997" s="204" t="s">
        <v>1938</v>
      </c>
      <c r="V997" s="205" t="s">
        <v>4940</v>
      </c>
      <c r="W997" s="204" t="s">
        <v>474</v>
      </c>
      <c r="X997" s="204"/>
      <c r="Y997" s="210"/>
      <c r="Z997" s="211"/>
      <c r="AA997" s="210"/>
      <c r="AB997" s="204"/>
      <c r="AC997" s="212"/>
      <c r="AD997" s="204"/>
      <c r="AE997" s="204"/>
      <c r="AF997" s="77"/>
      <c r="AG997" s="148"/>
      <c r="AH997" s="148"/>
      <c r="AI997" s="148"/>
      <c r="AJ997" s="148"/>
      <c r="AK997" s="148"/>
      <c r="AL997" s="148"/>
      <c r="AM997" s="148"/>
      <c r="AN997" s="148"/>
      <c r="AO997" s="148"/>
      <c r="AP997" s="148"/>
      <c r="AQ997" s="148"/>
      <c r="AR997" s="3"/>
      <c r="AS997" s="4"/>
      <c r="AT997" s="55"/>
      <c r="AU997" s="55"/>
      <c r="AV997" s="11"/>
      <c r="AW997" s="18"/>
    </row>
    <row r="998" spans="1:49" ht="28">
      <c r="A998" s="2"/>
      <c r="B998" s="48"/>
      <c r="C998" s="48"/>
      <c r="D998" s="23"/>
      <c r="E998" s="2"/>
      <c r="F998" s="2"/>
      <c r="G998" s="2"/>
      <c r="H998" s="11"/>
      <c r="I998" s="11"/>
      <c r="J998" s="122"/>
      <c r="K998" s="57"/>
      <c r="L998" s="204"/>
      <c r="M998" s="205"/>
      <c r="N998" s="205"/>
      <c r="O998" s="204"/>
      <c r="P998" s="205"/>
      <c r="Q998" s="205"/>
      <c r="R998" s="204"/>
      <c r="S998" s="204"/>
      <c r="T998" s="204"/>
      <c r="U998" s="204" t="s">
        <v>1939</v>
      </c>
      <c r="V998" s="205" t="s">
        <v>4940</v>
      </c>
      <c r="W998" s="204" t="s">
        <v>475</v>
      </c>
      <c r="X998" s="204"/>
      <c r="Y998" s="210"/>
      <c r="Z998" s="211"/>
      <c r="AA998" s="210"/>
      <c r="AB998" s="204"/>
      <c r="AC998" s="212"/>
      <c r="AD998" s="204"/>
      <c r="AE998" s="204"/>
      <c r="AF998" s="77"/>
      <c r="AG998" s="148"/>
      <c r="AH998" s="148"/>
      <c r="AI998" s="148"/>
      <c r="AJ998" s="148"/>
      <c r="AK998" s="148"/>
      <c r="AL998" s="148"/>
      <c r="AM998" s="148"/>
      <c r="AN998" s="148"/>
      <c r="AO998" s="148"/>
      <c r="AP998" s="148"/>
      <c r="AQ998" s="148"/>
      <c r="AR998" s="3"/>
      <c r="AS998" s="4"/>
      <c r="AT998" s="55"/>
      <c r="AU998" s="55"/>
      <c r="AV998" s="11"/>
      <c r="AW998" s="18"/>
    </row>
    <row r="999" spans="1:49" ht="28">
      <c r="A999" s="2"/>
      <c r="B999" s="48"/>
      <c r="C999" s="48"/>
      <c r="D999" s="23"/>
      <c r="E999" s="2"/>
      <c r="F999" s="2"/>
      <c r="G999" s="2"/>
      <c r="H999" s="11"/>
      <c r="I999" s="11"/>
      <c r="J999" s="123"/>
      <c r="K999" s="40"/>
      <c r="L999" s="204"/>
      <c r="M999" s="205"/>
      <c r="N999" s="205"/>
      <c r="O999" s="204"/>
      <c r="P999" s="205"/>
      <c r="Q999" s="205"/>
      <c r="R999" s="204"/>
      <c r="S999" s="204"/>
      <c r="T999" s="204"/>
      <c r="U999" s="204" t="s">
        <v>1940</v>
      </c>
      <c r="V999" s="205" t="s">
        <v>4940</v>
      </c>
      <c r="W999" s="204" t="s">
        <v>476</v>
      </c>
      <c r="X999" s="204"/>
      <c r="Y999" s="210"/>
      <c r="Z999" s="211"/>
      <c r="AA999" s="210"/>
      <c r="AB999" s="204"/>
      <c r="AC999" s="212"/>
      <c r="AD999" s="204"/>
      <c r="AE999" s="204"/>
      <c r="AF999" s="77"/>
      <c r="AG999" s="148"/>
      <c r="AH999" s="148"/>
      <c r="AI999" s="148"/>
      <c r="AJ999" s="148"/>
      <c r="AK999" s="148"/>
      <c r="AL999" s="148"/>
      <c r="AM999" s="148"/>
      <c r="AN999" s="148"/>
      <c r="AO999" s="148"/>
      <c r="AP999" s="148"/>
      <c r="AQ999" s="148"/>
      <c r="AR999" s="3"/>
      <c r="AS999" s="4"/>
      <c r="AT999" s="55"/>
      <c r="AU999" s="55"/>
      <c r="AV999" s="11"/>
      <c r="AW999" s="18"/>
    </row>
    <row r="1000" spans="1:49" ht="14">
      <c r="A1000" s="2"/>
      <c r="B1000" s="48" t="s">
        <v>6255</v>
      </c>
      <c r="C1000" s="48" t="s">
        <v>6255</v>
      </c>
      <c r="D1000" s="23"/>
      <c r="E1000" s="2"/>
      <c r="F1000" s="2"/>
      <c r="G1000" s="2"/>
      <c r="H1000" s="11"/>
      <c r="I1000" s="11"/>
      <c r="J1000" s="124"/>
      <c r="K1000" s="9"/>
      <c r="L1000" s="204"/>
      <c r="M1000" s="205"/>
      <c r="N1000" s="205"/>
      <c r="O1000" s="204"/>
      <c r="P1000" s="205"/>
      <c r="Q1000" s="205"/>
      <c r="R1000" s="204"/>
      <c r="S1000" s="204"/>
      <c r="T1000" s="204"/>
      <c r="U1000" s="204" t="s">
        <v>1936</v>
      </c>
      <c r="V1000" s="205" t="s">
        <v>5101</v>
      </c>
      <c r="W1000" s="204" t="s">
        <v>477</v>
      </c>
      <c r="X1000" s="204"/>
      <c r="Y1000" s="204" t="s">
        <v>478</v>
      </c>
      <c r="Z1000" s="211"/>
      <c r="AA1000" s="204" t="s">
        <v>479</v>
      </c>
      <c r="AB1000" s="204"/>
      <c r="AC1000" s="212"/>
      <c r="AD1000" s="204"/>
      <c r="AE1000" s="204"/>
      <c r="AF1000" s="71"/>
      <c r="AG1000" s="148"/>
      <c r="AH1000" s="148"/>
      <c r="AI1000" s="148"/>
      <c r="AJ1000" s="148"/>
      <c r="AK1000" s="148"/>
      <c r="AL1000" s="148"/>
      <c r="AM1000" s="148"/>
      <c r="AN1000" s="148"/>
      <c r="AO1000" s="148"/>
      <c r="AP1000" s="148"/>
      <c r="AQ1000" s="148"/>
      <c r="AR1000" s="3"/>
      <c r="AS1000" s="4"/>
      <c r="AT1000" s="55"/>
      <c r="AU1000" s="55"/>
      <c r="AV1000" s="11"/>
      <c r="AW1000" s="18"/>
    </row>
    <row r="1001" spans="1:49" ht="14">
      <c r="A1001" s="2"/>
      <c r="B1001" s="48" t="s">
        <v>6255</v>
      </c>
      <c r="C1001" s="48" t="s">
        <v>6255</v>
      </c>
      <c r="D1001" s="23"/>
      <c r="E1001" s="2"/>
      <c r="F1001" s="2"/>
      <c r="G1001" s="2"/>
      <c r="H1001" s="11"/>
      <c r="I1001" s="11"/>
      <c r="J1001" s="126"/>
      <c r="K1001" s="152"/>
      <c r="L1001" s="204"/>
      <c r="M1001" s="205"/>
      <c r="N1001" s="205"/>
      <c r="O1001" s="204"/>
      <c r="P1001" s="205"/>
      <c r="Q1001" s="205"/>
      <c r="R1001" s="204"/>
      <c r="S1001" s="204"/>
      <c r="T1001" s="204"/>
      <c r="U1001" s="204" t="s">
        <v>1936</v>
      </c>
      <c r="V1001" s="205" t="s">
        <v>5456</v>
      </c>
      <c r="W1001" s="204" t="s">
        <v>1941</v>
      </c>
      <c r="X1001" s="204"/>
      <c r="Y1001" s="204" t="s">
        <v>1942</v>
      </c>
      <c r="Z1001" s="211"/>
      <c r="AA1001" s="204" t="s">
        <v>480</v>
      </c>
      <c r="AB1001" s="204"/>
      <c r="AC1001" s="212"/>
      <c r="AD1001" s="204"/>
      <c r="AE1001" s="204"/>
      <c r="AF1001" s="74"/>
      <c r="AG1001" s="148"/>
      <c r="AH1001" s="148"/>
      <c r="AI1001" s="148"/>
      <c r="AJ1001" s="148"/>
      <c r="AK1001" s="148"/>
      <c r="AL1001" s="148"/>
      <c r="AM1001" s="148"/>
      <c r="AN1001" s="148"/>
      <c r="AO1001" s="148"/>
      <c r="AP1001" s="148"/>
      <c r="AQ1001" s="148"/>
      <c r="AR1001" s="3"/>
      <c r="AS1001" s="4"/>
      <c r="AT1001" s="55"/>
      <c r="AU1001" s="55"/>
      <c r="AV1001" s="11"/>
      <c r="AW1001" s="18"/>
    </row>
    <row r="1002" spans="1:49" ht="14">
      <c r="A1002" s="2"/>
      <c r="B1002" s="48" t="s">
        <v>6255</v>
      </c>
      <c r="C1002" s="48" t="s">
        <v>6255</v>
      </c>
      <c r="D1002" s="23"/>
      <c r="E1002" s="2"/>
      <c r="F1002" s="2"/>
      <c r="G1002" s="2"/>
      <c r="H1002" s="11"/>
      <c r="I1002" s="11"/>
      <c r="J1002" s="113"/>
      <c r="K1002" s="131"/>
      <c r="L1002" s="204"/>
      <c r="M1002" s="205"/>
      <c r="N1002" s="205"/>
      <c r="O1002" s="204"/>
      <c r="P1002" s="205"/>
      <c r="Q1002" s="205"/>
      <c r="R1002" s="204"/>
      <c r="S1002" s="204"/>
      <c r="T1002" s="204"/>
      <c r="U1002" s="204" t="s">
        <v>481</v>
      </c>
      <c r="V1002" s="205" t="s">
        <v>5532</v>
      </c>
      <c r="W1002" s="204" t="s">
        <v>482</v>
      </c>
      <c r="X1002" s="204"/>
      <c r="Y1002" s="204"/>
      <c r="Z1002" s="211"/>
      <c r="AA1002" s="204"/>
      <c r="AB1002" s="204"/>
      <c r="AC1002" s="212"/>
      <c r="AD1002" s="204"/>
      <c r="AE1002" s="204"/>
      <c r="AF1002" s="77"/>
      <c r="AG1002" s="148"/>
      <c r="AH1002" s="148"/>
      <c r="AI1002" s="148"/>
      <c r="AJ1002" s="148"/>
      <c r="AK1002" s="148"/>
      <c r="AL1002" s="148"/>
      <c r="AM1002" s="148"/>
      <c r="AN1002" s="148"/>
      <c r="AO1002" s="148"/>
      <c r="AP1002" s="148"/>
      <c r="AQ1002" s="148"/>
      <c r="AR1002" s="3"/>
      <c r="AS1002" s="4"/>
      <c r="AT1002" s="55"/>
      <c r="AU1002" s="55"/>
      <c r="AV1002" s="11"/>
      <c r="AW1002" s="18"/>
    </row>
    <row r="1003" spans="1:49" ht="14">
      <c r="A1003" s="2"/>
      <c r="B1003" s="48" t="s">
        <v>6255</v>
      </c>
      <c r="C1003" s="48" t="s">
        <v>6255</v>
      </c>
      <c r="D1003" s="23"/>
      <c r="E1003" s="2"/>
      <c r="F1003" s="2"/>
      <c r="G1003" s="2"/>
      <c r="H1003" s="11"/>
      <c r="I1003" s="11"/>
      <c r="J1003" s="120"/>
      <c r="K1003" s="132"/>
      <c r="L1003" s="204"/>
      <c r="M1003" s="205"/>
      <c r="N1003" s="205"/>
      <c r="O1003" s="204"/>
      <c r="P1003" s="205"/>
      <c r="Q1003" s="205"/>
      <c r="R1003" s="204"/>
      <c r="S1003" s="204"/>
      <c r="T1003" s="204"/>
      <c r="U1003" s="204" t="s">
        <v>483</v>
      </c>
      <c r="V1003" s="205" t="s">
        <v>5664</v>
      </c>
      <c r="W1003" s="204" t="s">
        <v>484</v>
      </c>
      <c r="X1003" s="204"/>
      <c r="Y1003" s="204" t="s">
        <v>485</v>
      </c>
      <c r="Z1003" s="211"/>
      <c r="AA1003" s="204" t="s">
        <v>1943</v>
      </c>
      <c r="AB1003" s="204"/>
      <c r="AC1003" s="212"/>
      <c r="AD1003" s="204"/>
      <c r="AE1003" s="204"/>
      <c r="AF1003" s="71"/>
      <c r="AG1003" s="148"/>
      <c r="AH1003" s="148"/>
      <c r="AI1003" s="148"/>
      <c r="AJ1003" s="148"/>
      <c r="AK1003" s="148"/>
      <c r="AL1003" s="148"/>
      <c r="AM1003" s="148"/>
      <c r="AN1003" s="148"/>
      <c r="AO1003" s="148"/>
      <c r="AP1003" s="148"/>
      <c r="AQ1003" s="148"/>
      <c r="AR1003" s="3"/>
      <c r="AS1003" s="4"/>
      <c r="AT1003" s="55"/>
      <c r="AU1003" s="55"/>
      <c r="AV1003" s="11"/>
      <c r="AW1003" s="18"/>
    </row>
    <row r="1004" spans="1:49" ht="126">
      <c r="A1004" s="2">
        <v>302</v>
      </c>
      <c r="B1004" s="23"/>
      <c r="C1004" s="23"/>
      <c r="D1004" s="23"/>
      <c r="E1004" s="2"/>
      <c r="F1004" s="2"/>
      <c r="G1004" s="2"/>
      <c r="H1004" s="11" t="s">
        <v>6508</v>
      </c>
      <c r="I1004" s="11"/>
      <c r="J1004" s="121" t="s">
        <v>7393</v>
      </c>
      <c r="K1004" s="119"/>
      <c r="L1004" s="204" t="s">
        <v>7431</v>
      </c>
      <c r="M1004" s="205" t="s">
        <v>6632</v>
      </c>
      <c r="N1004" s="205" t="s">
        <v>7249</v>
      </c>
      <c r="O1004" s="204" t="s">
        <v>7600</v>
      </c>
      <c r="P1004" s="205" t="s">
        <v>6477</v>
      </c>
      <c r="Q1004" s="206" t="s">
        <v>486</v>
      </c>
      <c r="R1004" s="206" t="s">
        <v>6198</v>
      </c>
      <c r="S1004" s="206"/>
      <c r="T1004" s="206"/>
      <c r="U1004" s="206"/>
      <c r="V1004" s="206" t="s">
        <v>458</v>
      </c>
      <c r="W1004" s="207" t="s">
        <v>7865</v>
      </c>
      <c r="X1004" s="206" t="s">
        <v>459</v>
      </c>
      <c r="Y1004" s="207" t="s">
        <v>460</v>
      </c>
      <c r="Z1004" s="208">
        <v>4</v>
      </c>
      <c r="AA1004" s="207" t="s">
        <v>7830</v>
      </c>
      <c r="AB1004" s="206" t="s">
        <v>7785</v>
      </c>
      <c r="AC1004" s="209"/>
      <c r="AD1004" s="206"/>
      <c r="AE1004" s="207" t="s">
        <v>1566</v>
      </c>
      <c r="AF1004" s="73"/>
      <c r="AG1004" s="160"/>
      <c r="AH1004" s="150" t="s">
        <v>2326</v>
      </c>
      <c r="AI1004" s="150" t="s">
        <v>2217</v>
      </c>
      <c r="AJ1004" s="150" t="s">
        <v>2380</v>
      </c>
      <c r="AK1004" s="150" t="s">
        <v>7584</v>
      </c>
      <c r="AL1004" s="150" t="s">
        <v>2381</v>
      </c>
      <c r="AM1004" s="150" t="s">
        <v>2079</v>
      </c>
      <c r="AN1004" s="150" t="s">
        <v>2149</v>
      </c>
      <c r="AO1004" s="160"/>
      <c r="AP1004" s="150" t="s">
        <v>2150</v>
      </c>
      <c r="AQ1004" s="150" t="s">
        <v>2151</v>
      </c>
      <c r="AR1004" s="3" t="s">
        <v>7515</v>
      </c>
      <c r="AS1004" s="4" t="s">
        <v>7595</v>
      </c>
      <c r="AT1004" s="55"/>
      <c r="AU1004" s="55"/>
      <c r="AV1004" s="11" t="s">
        <v>6508</v>
      </c>
      <c r="AW1004" s="17">
        <v>4</v>
      </c>
    </row>
    <row r="1005" spans="1:49" ht="126">
      <c r="A1005" s="2">
        <v>303</v>
      </c>
      <c r="B1005" s="23"/>
      <c r="C1005" s="23"/>
      <c r="D1005" s="23"/>
      <c r="E1005" s="2"/>
      <c r="F1005" s="2"/>
      <c r="G1005" s="2"/>
      <c r="H1005" s="11" t="s">
        <v>6508</v>
      </c>
      <c r="I1005" s="11"/>
      <c r="J1005" s="122" t="s">
        <v>7580</v>
      </c>
      <c r="K1005" s="119"/>
      <c r="L1005" s="204" t="s">
        <v>7507</v>
      </c>
      <c r="M1005" s="205" t="s">
        <v>6632</v>
      </c>
      <c r="N1005" s="205" t="s">
        <v>7351</v>
      </c>
      <c r="O1005" s="204" t="s">
        <v>7518</v>
      </c>
      <c r="P1005" s="205" t="s">
        <v>6477</v>
      </c>
      <c r="Q1005" s="206" t="s">
        <v>1637</v>
      </c>
      <c r="R1005" s="206" t="s">
        <v>6198</v>
      </c>
      <c r="S1005" s="206"/>
      <c r="T1005" s="206"/>
      <c r="U1005" s="206"/>
      <c r="V1005" s="206" t="s">
        <v>461</v>
      </c>
      <c r="W1005" s="207" t="s">
        <v>7865</v>
      </c>
      <c r="X1005" s="206" t="s">
        <v>1642</v>
      </c>
      <c r="Y1005" s="207" t="s">
        <v>1643</v>
      </c>
      <c r="Z1005" s="208">
        <v>4</v>
      </c>
      <c r="AA1005" s="207" t="s">
        <v>7830</v>
      </c>
      <c r="AB1005" s="206" t="s">
        <v>7785</v>
      </c>
      <c r="AC1005" s="209"/>
      <c r="AD1005" s="206"/>
      <c r="AE1005" s="207" t="s">
        <v>1833</v>
      </c>
      <c r="AF1005" s="74"/>
      <c r="AG1005" s="160"/>
      <c r="AH1005" s="150" t="s">
        <v>2708</v>
      </c>
      <c r="AI1005" s="150" t="s">
        <v>2769</v>
      </c>
      <c r="AJ1005" s="150" t="s">
        <v>2924</v>
      </c>
      <c r="AK1005" s="150" t="s">
        <v>7584</v>
      </c>
      <c r="AL1005" s="150" t="s">
        <v>2841</v>
      </c>
      <c r="AM1005" s="150" t="s">
        <v>2842</v>
      </c>
      <c r="AN1005" s="150" t="s">
        <v>2843</v>
      </c>
      <c r="AO1005" s="160"/>
      <c r="AP1005" s="150" t="s">
        <v>2844</v>
      </c>
      <c r="AQ1005" s="150" t="s">
        <v>2828</v>
      </c>
      <c r="AR1005" s="3" t="s">
        <v>7515</v>
      </c>
      <c r="AS1005" s="4" t="s">
        <v>7595</v>
      </c>
      <c r="AT1005" s="55"/>
      <c r="AU1005" s="55"/>
      <c r="AV1005" s="11" t="s">
        <v>6508</v>
      </c>
      <c r="AW1005" s="17">
        <v>4</v>
      </c>
    </row>
    <row r="1006" spans="1:49" ht="111" customHeight="1">
      <c r="A1006" s="2">
        <v>304</v>
      </c>
      <c r="B1006" s="48" t="s">
        <v>6255</v>
      </c>
      <c r="C1006" s="23"/>
      <c r="D1006" s="23"/>
      <c r="E1006" s="2"/>
      <c r="F1006" s="2"/>
      <c r="G1006" s="2"/>
      <c r="H1006" s="11" t="s">
        <v>6508</v>
      </c>
      <c r="I1006" s="11"/>
      <c r="J1006" s="123" t="s">
        <v>7519</v>
      </c>
      <c r="K1006" s="109"/>
      <c r="L1006" s="204" t="s">
        <v>7466</v>
      </c>
      <c r="M1006" s="205" t="s">
        <v>6637</v>
      </c>
      <c r="N1006" s="205" t="s">
        <v>7467</v>
      </c>
      <c r="O1006" s="204" t="s">
        <v>462</v>
      </c>
      <c r="P1006" s="205" t="s">
        <v>6639</v>
      </c>
      <c r="Q1006" s="205" t="s">
        <v>1791</v>
      </c>
      <c r="R1006" s="205" t="s">
        <v>6287</v>
      </c>
      <c r="S1006" s="205" t="s">
        <v>2882</v>
      </c>
      <c r="T1006" s="205" t="s">
        <v>463</v>
      </c>
      <c r="U1006" s="205" t="s">
        <v>464</v>
      </c>
      <c r="V1006" s="205"/>
      <c r="W1006" s="215"/>
      <c r="X1006" s="215" t="s">
        <v>1793</v>
      </c>
      <c r="Y1006" s="215"/>
      <c r="Z1006" s="216">
        <v>4</v>
      </c>
      <c r="AA1006" s="215"/>
      <c r="AB1006" s="204" t="s">
        <v>6413</v>
      </c>
      <c r="AC1006" s="213" t="s">
        <v>457</v>
      </c>
      <c r="AD1006" s="213" t="s">
        <v>421</v>
      </c>
      <c r="AE1006" s="204" t="s">
        <v>422</v>
      </c>
      <c r="AF1006" s="81"/>
      <c r="AG1006" s="160"/>
      <c r="AH1006" s="149" t="s">
        <v>2858</v>
      </c>
      <c r="AI1006" s="149" t="s">
        <v>2101</v>
      </c>
      <c r="AJ1006" s="149" t="s">
        <v>2223</v>
      </c>
      <c r="AK1006" s="149" t="s">
        <v>2224</v>
      </c>
      <c r="AL1006" s="160"/>
      <c r="AM1006" s="160"/>
      <c r="AN1006" s="160"/>
      <c r="AO1006" s="160"/>
      <c r="AP1006" s="149" t="s">
        <v>2112</v>
      </c>
      <c r="AQ1006" s="149" t="s">
        <v>2170</v>
      </c>
      <c r="AR1006" s="3" t="s">
        <v>7515</v>
      </c>
      <c r="AS1006" s="4" t="s">
        <v>7595</v>
      </c>
      <c r="AT1006" s="55"/>
      <c r="AU1006" s="55"/>
      <c r="AV1006" s="11" t="s">
        <v>6508</v>
      </c>
      <c r="AW1006" s="19">
        <v>4</v>
      </c>
    </row>
    <row r="1007" spans="1:49" ht="14">
      <c r="A1007" s="2"/>
      <c r="B1007" s="48" t="s">
        <v>6255</v>
      </c>
      <c r="C1007" s="23"/>
      <c r="D1007" s="23"/>
      <c r="E1007" s="2"/>
      <c r="F1007" s="2"/>
      <c r="G1007" s="2"/>
      <c r="H1007" s="11"/>
      <c r="I1007" s="11"/>
      <c r="J1007" s="124"/>
      <c r="K1007" s="107"/>
      <c r="L1007" s="204"/>
      <c r="M1007" s="205"/>
      <c r="N1007" s="205"/>
      <c r="O1007" s="204"/>
      <c r="P1007" s="205"/>
      <c r="Q1007" s="205"/>
      <c r="R1007" s="205"/>
      <c r="S1007" s="205"/>
      <c r="T1007" s="205"/>
      <c r="U1007" s="205" t="s">
        <v>481</v>
      </c>
      <c r="V1007" s="205" t="s">
        <v>5139</v>
      </c>
      <c r="W1007" s="215" t="s">
        <v>8265</v>
      </c>
      <c r="X1007" s="215"/>
      <c r="Y1007" s="215"/>
      <c r="Z1007" s="216"/>
      <c r="AA1007" s="215"/>
      <c r="AB1007" s="204"/>
      <c r="AC1007" s="212"/>
      <c r="AD1007" s="204"/>
      <c r="AE1007" s="204"/>
      <c r="AF1007" s="73"/>
      <c r="AG1007" s="160"/>
      <c r="AH1007" s="149"/>
      <c r="AI1007" s="149"/>
      <c r="AJ1007" s="149"/>
      <c r="AK1007" s="149"/>
      <c r="AL1007" s="160"/>
      <c r="AM1007" s="160"/>
      <c r="AN1007" s="160"/>
      <c r="AO1007" s="160"/>
      <c r="AP1007" s="149"/>
      <c r="AQ1007" s="149"/>
      <c r="AR1007" s="3"/>
      <c r="AS1007" s="4"/>
      <c r="AT1007" s="55"/>
      <c r="AU1007" s="55"/>
      <c r="AV1007" s="11"/>
      <c r="AW1007" s="19"/>
    </row>
    <row r="1008" spans="1:49" ht="28">
      <c r="A1008" s="2"/>
      <c r="B1008" s="48" t="s">
        <v>6255</v>
      </c>
      <c r="C1008" s="23"/>
      <c r="D1008" s="23"/>
      <c r="E1008" s="2"/>
      <c r="F1008" s="2"/>
      <c r="G1008" s="2"/>
      <c r="H1008" s="11"/>
      <c r="I1008" s="11"/>
      <c r="J1008" s="126"/>
      <c r="K1008" s="106"/>
      <c r="L1008" s="204"/>
      <c r="M1008" s="205"/>
      <c r="N1008" s="205"/>
      <c r="O1008" s="204"/>
      <c r="P1008" s="205"/>
      <c r="Q1008" s="205"/>
      <c r="R1008" s="205"/>
      <c r="S1008" s="205"/>
      <c r="T1008" s="205"/>
      <c r="U1008" s="205" t="s">
        <v>423</v>
      </c>
      <c r="V1008" s="205" t="s">
        <v>5140</v>
      </c>
      <c r="W1008" s="215" t="s">
        <v>8448</v>
      </c>
      <c r="X1008" s="215"/>
      <c r="Y1008" s="215"/>
      <c r="Z1008" s="216"/>
      <c r="AA1008" s="215"/>
      <c r="AB1008" s="204"/>
      <c r="AC1008" s="212"/>
      <c r="AD1008" s="204"/>
      <c r="AE1008" s="204"/>
      <c r="AF1008" s="77"/>
      <c r="AG1008" s="160"/>
      <c r="AH1008" s="149"/>
      <c r="AI1008" s="149"/>
      <c r="AJ1008" s="149"/>
      <c r="AK1008" s="149"/>
      <c r="AL1008" s="160"/>
      <c r="AM1008" s="160"/>
      <c r="AN1008" s="160"/>
      <c r="AO1008" s="160"/>
      <c r="AP1008" s="149"/>
      <c r="AQ1008" s="149"/>
      <c r="AR1008" s="3"/>
      <c r="AS1008" s="4"/>
      <c r="AT1008" s="55"/>
      <c r="AU1008" s="55"/>
      <c r="AV1008" s="11"/>
      <c r="AW1008" s="19"/>
    </row>
    <row r="1009" spans="1:49" ht="28">
      <c r="A1009" s="2"/>
      <c r="B1009" s="48" t="s">
        <v>6255</v>
      </c>
      <c r="C1009" s="23"/>
      <c r="D1009" s="23"/>
      <c r="E1009" s="2"/>
      <c r="F1009" s="2"/>
      <c r="G1009" s="2"/>
      <c r="H1009" s="11"/>
      <c r="I1009" s="11"/>
      <c r="J1009" s="113"/>
      <c r="K1009" s="108"/>
      <c r="L1009" s="204"/>
      <c r="M1009" s="205"/>
      <c r="N1009" s="205"/>
      <c r="O1009" s="204"/>
      <c r="P1009" s="205"/>
      <c r="Q1009" s="205"/>
      <c r="R1009" s="205"/>
      <c r="S1009" s="205"/>
      <c r="T1009" s="205"/>
      <c r="U1009" s="205" t="s">
        <v>424</v>
      </c>
      <c r="V1009" s="205" t="s">
        <v>5141</v>
      </c>
      <c r="W1009" s="215" t="s">
        <v>8647</v>
      </c>
      <c r="X1009" s="215"/>
      <c r="Y1009" s="215"/>
      <c r="Z1009" s="216"/>
      <c r="AA1009" s="215"/>
      <c r="AB1009" s="204"/>
      <c r="AC1009" s="212"/>
      <c r="AD1009" s="204"/>
      <c r="AE1009" s="204"/>
      <c r="AF1009" s="71"/>
      <c r="AG1009" s="160"/>
      <c r="AH1009" s="149"/>
      <c r="AI1009" s="149"/>
      <c r="AJ1009" s="149"/>
      <c r="AK1009" s="149"/>
      <c r="AL1009" s="160"/>
      <c r="AM1009" s="160"/>
      <c r="AN1009" s="160"/>
      <c r="AO1009" s="160"/>
      <c r="AP1009" s="149"/>
      <c r="AQ1009" s="149"/>
      <c r="AR1009" s="3"/>
      <c r="AS1009" s="4"/>
      <c r="AT1009" s="55"/>
      <c r="AU1009" s="55"/>
      <c r="AV1009" s="11"/>
      <c r="AW1009" s="19"/>
    </row>
    <row r="1010" spans="1:49" ht="42">
      <c r="A1010" s="2"/>
      <c r="B1010" s="48"/>
      <c r="C1010" s="23"/>
      <c r="D1010" s="23"/>
      <c r="E1010" s="2"/>
      <c r="F1010" s="2"/>
      <c r="G1010" s="2"/>
      <c r="H1010" s="11"/>
      <c r="I1010" s="11"/>
      <c r="J1010" s="120"/>
      <c r="K1010" s="13"/>
      <c r="L1010" s="204"/>
      <c r="M1010" s="205"/>
      <c r="N1010" s="205"/>
      <c r="O1010" s="204"/>
      <c r="P1010" s="205"/>
      <c r="Q1010" s="205"/>
      <c r="R1010" s="205"/>
      <c r="S1010" s="205"/>
      <c r="T1010" s="205"/>
      <c r="U1010" s="205"/>
      <c r="V1010" s="205" t="s">
        <v>425</v>
      </c>
      <c r="W1010" s="215" t="s">
        <v>426</v>
      </c>
      <c r="X1010" s="215"/>
      <c r="Y1010" s="215"/>
      <c r="Z1010" s="216"/>
      <c r="AA1010" s="215"/>
      <c r="AB1010" s="204"/>
      <c r="AC1010" s="212"/>
      <c r="AD1010" s="204"/>
      <c r="AE1010" s="204"/>
      <c r="AF1010" s="71"/>
      <c r="AG1010" s="160"/>
      <c r="AH1010" s="149"/>
      <c r="AI1010" s="149"/>
      <c r="AJ1010" s="149"/>
      <c r="AK1010" s="149"/>
      <c r="AL1010" s="160"/>
      <c r="AM1010" s="160"/>
      <c r="AN1010" s="160"/>
      <c r="AO1010" s="160"/>
      <c r="AP1010" s="149"/>
      <c r="AQ1010" s="149"/>
      <c r="AR1010" s="3"/>
      <c r="AS1010" s="4"/>
      <c r="AT1010" s="55"/>
      <c r="AU1010" s="55"/>
      <c r="AV1010" s="11"/>
      <c r="AW1010" s="19"/>
    </row>
    <row r="1011" spans="1:49" ht="14">
      <c r="A1011" s="2"/>
      <c r="B1011" s="48" t="s">
        <v>6255</v>
      </c>
      <c r="C1011" s="23"/>
      <c r="D1011" s="23"/>
      <c r="E1011" s="2"/>
      <c r="F1011" s="2"/>
      <c r="G1011" s="2"/>
      <c r="H1011" s="11"/>
      <c r="I1011" s="11"/>
      <c r="J1011" s="121"/>
      <c r="K1011" s="157"/>
      <c r="L1011" s="204"/>
      <c r="M1011" s="205"/>
      <c r="N1011" s="205"/>
      <c r="O1011" s="204"/>
      <c r="P1011" s="205"/>
      <c r="Q1011" s="205"/>
      <c r="R1011" s="205"/>
      <c r="S1011" s="205"/>
      <c r="T1011" s="205"/>
      <c r="U1011" s="205" t="s">
        <v>427</v>
      </c>
      <c r="V1011" s="205" t="s">
        <v>5142</v>
      </c>
      <c r="W1011" s="215" t="s">
        <v>8385</v>
      </c>
      <c r="X1011" s="215"/>
      <c r="Y1011" s="215" t="s">
        <v>8405</v>
      </c>
      <c r="Z1011" s="216"/>
      <c r="AA1011" s="215" t="s">
        <v>8658</v>
      </c>
      <c r="AB1011" s="204"/>
      <c r="AC1011" s="212"/>
      <c r="AD1011" s="204"/>
      <c r="AE1011" s="204"/>
      <c r="AF1011" s="74"/>
      <c r="AG1011" s="160"/>
      <c r="AH1011" s="149"/>
      <c r="AI1011" s="149"/>
      <c r="AJ1011" s="149"/>
      <c r="AK1011" s="149"/>
      <c r="AL1011" s="160"/>
      <c r="AM1011" s="160"/>
      <c r="AN1011" s="160"/>
      <c r="AO1011" s="160"/>
      <c r="AP1011" s="149"/>
      <c r="AQ1011" s="149"/>
      <c r="AR1011" s="3"/>
      <c r="AS1011" s="4"/>
      <c r="AT1011" s="55"/>
      <c r="AU1011" s="55"/>
      <c r="AV1011" s="11"/>
      <c r="AW1011" s="19"/>
    </row>
    <row r="1012" spans="1:49" ht="14">
      <c r="A1012" s="2"/>
      <c r="B1012" s="48" t="s">
        <v>6255</v>
      </c>
      <c r="C1012" s="23"/>
      <c r="D1012" s="23"/>
      <c r="E1012" s="2"/>
      <c r="F1012" s="2"/>
      <c r="G1012" s="2"/>
      <c r="H1012" s="11"/>
      <c r="I1012" s="11"/>
      <c r="J1012" s="122"/>
      <c r="K1012" s="144"/>
      <c r="L1012" s="204"/>
      <c r="M1012" s="205"/>
      <c r="N1012" s="205"/>
      <c r="O1012" s="204"/>
      <c r="P1012" s="205"/>
      <c r="Q1012" s="205"/>
      <c r="R1012" s="205"/>
      <c r="S1012" s="205"/>
      <c r="T1012" s="205"/>
      <c r="U1012" s="205" t="s">
        <v>428</v>
      </c>
      <c r="V1012" s="205" t="s">
        <v>5325</v>
      </c>
      <c r="W1012" s="215" t="s">
        <v>8398</v>
      </c>
      <c r="X1012" s="215"/>
      <c r="Y1012" s="215" t="s">
        <v>8333</v>
      </c>
      <c r="Z1012" s="216"/>
      <c r="AA1012" s="215" t="s">
        <v>8335</v>
      </c>
      <c r="AB1012" s="204"/>
      <c r="AC1012" s="212"/>
      <c r="AD1012" s="204"/>
      <c r="AE1012" s="204"/>
      <c r="AF1012" s="81"/>
      <c r="AG1012" s="160"/>
      <c r="AH1012" s="149"/>
      <c r="AI1012" s="149"/>
      <c r="AJ1012" s="149"/>
      <c r="AK1012" s="149"/>
      <c r="AL1012" s="160"/>
      <c r="AM1012" s="160"/>
      <c r="AN1012" s="160"/>
      <c r="AO1012" s="160"/>
      <c r="AP1012" s="149"/>
      <c r="AQ1012" s="149"/>
      <c r="AR1012" s="3"/>
      <c r="AS1012" s="4"/>
      <c r="AT1012" s="55"/>
      <c r="AU1012" s="55"/>
      <c r="AV1012" s="11"/>
      <c r="AW1012" s="19"/>
    </row>
    <row r="1013" spans="1:49" ht="14">
      <c r="A1013" s="2"/>
      <c r="B1013" s="48" t="s">
        <v>6255</v>
      </c>
      <c r="C1013" s="23"/>
      <c r="D1013" s="23"/>
      <c r="E1013" s="2"/>
      <c r="F1013" s="2"/>
      <c r="G1013" s="2"/>
      <c r="H1013" s="11"/>
      <c r="I1013" s="11"/>
      <c r="J1013" s="123"/>
      <c r="K1013" s="145"/>
      <c r="L1013" s="204"/>
      <c r="M1013" s="205"/>
      <c r="N1013" s="205"/>
      <c r="O1013" s="204"/>
      <c r="P1013" s="205"/>
      <c r="Q1013" s="205"/>
      <c r="R1013" s="205"/>
      <c r="S1013" s="205"/>
      <c r="T1013" s="205"/>
      <c r="U1013" s="205" t="s">
        <v>429</v>
      </c>
      <c r="V1013" s="205" t="s">
        <v>5456</v>
      </c>
      <c r="W1013" s="215" t="s">
        <v>1935</v>
      </c>
      <c r="X1013" s="215"/>
      <c r="Y1013" s="215" t="s">
        <v>8464</v>
      </c>
      <c r="Z1013" s="216"/>
      <c r="AA1013" s="215" t="s">
        <v>8775</v>
      </c>
      <c r="AB1013" s="204"/>
      <c r="AC1013" s="212"/>
      <c r="AD1013" s="204"/>
      <c r="AE1013" s="204"/>
      <c r="AF1013" s="73"/>
      <c r="AG1013" s="160"/>
      <c r="AH1013" s="149"/>
      <c r="AI1013" s="149"/>
      <c r="AJ1013" s="149"/>
      <c r="AK1013" s="149"/>
      <c r="AL1013" s="160"/>
      <c r="AM1013" s="160"/>
      <c r="AN1013" s="160"/>
      <c r="AO1013" s="160"/>
      <c r="AP1013" s="149"/>
      <c r="AQ1013" s="149"/>
      <c r="AR1013" s="3"/>
      <c r="AS1013" s="4"/>
      <c r="AT1013" s="55"/>
      <c r="AU1013" s="55"/>
      <c r="AV1013" s="11"/>
      <c r="AW1013" s="19"/>
    </row>
    <row r="1014" spans="1:49" ht="14">
      <c r="A1014" s="2"/>
      <c r="B1014" s="48" t="s">
        <v>6255</v>
      </c>
      <c r="C1014" s="23"/>
      <c r="D1014" s="23"/>
      <c r="E1014" s="2"/>
      <c r="F1014" s="2"/>
      <c r="G1014" s="2"/>
      <c r="H1014" s="11"/>
      <c r="I1014" s="11"/>
      <c r="J1014" s="124"/>
      <c r="K1014" s="109"/>
      <c r="L1014" s="204"/>
      <c r="M1014" s="205"/>
      <c r="N1014" s="205"/>
      <c r="O1014" s="204"/>
      <c r="P1014" s="205"/>
      <c r="Q1014" s="205"/>
      <c r="R1014" s="205"/>
      <c r="S1014" s="205"/>
      <c r="T1014" s="205"/>
      <c r="U1014" s="205" t="s">
        <v>430</v>
      </c>
      <c r="V1014" s="205" t="s">
        <v>5664</v>
      </c>
      <c r="W1014" s="215" t="s">
        <v>8407</v>
      </c>
      <c r="X1014" s="215"/>
      <c r="Y1014" s="215" t="s">
        <v>8721</v>
      </c>
      <c r="Z1014" s="216"/>
      <c r="AA1014" s="215" t="s">
        <v>8772</v>
      </c>
      <c r="AB1014" s="204"/>
      <c r="AC1014" s="212"/>
      <c r="AD1014" s="204"/>
      <c r="AE1014" s="204"/>
      <c r="AF1014" s="77"/>
      <c r="AG1014" s="160"/>
      <c r="AH1014" s="149"/>
      <c r="AI1014" s="149"/>
      <c r="AJ1014" s="149"/>
      <c r="AK1014" s="149"/>
      <c r="AL1014" s="160"/>
      <c r="AM1014" s="160"/>
      <c r="AN1014" s="160"/>
      <c r="AO1014" s="160"/>
      <c r="AP1014" s="149"/>
      <c r="AQ1014" s="149"/>
      <c r="AR1014" s="3"/>
      <c r="AS1014" s="4"/>
      <c r="AT1014" s="55"/>
      <c r="AU1014" s="55"/>
      <c r="AV1014" s="11"/>
      <c r="AW1014" s="19"/>
    </row>
    <row r="1015" spans="1:49" ht="241" customHeight="1">
      <c r="A1015" s="2">
        <v>305</v>
      </c>
      <c r="B1015" s="48" t="s">
        <v>6255</v>
      </c>
      <c r="C1015" s="48" t="s">
        <v>6253</v>
      </c>
      <c r="D1015" s="48" t="s">
        <v>7721</v>
      </c>
      <c r="E1015" s="2"/>
      <c r="F1015" s="2"/>
      <c r="G1015" s="2"/>
      <c r="H1015" s="11" t="s">
        <v>6508</v>
      </c>
      <c r="I1015" s="11"/>
      <c r="J1015" s="126" t="s">
        <v>7436</v>
      </c>
      <c r="K1015" s="87"/>
      <c r="L1015" s="204" t="s">
        <v>7575</v>
      </c>
      <c r="M1015" s="205" t="s">
        <v>6735</v>
      </c>
      <c r="N1015" s="205" t="s">
        <v>7588</v>
      </c>
      <c r="O1015" s="204" t="s">
        <v>431</v>
      </c>
      <c r="P1015" s="205" t="s">
        <v>6715</v>
      </c>
      <c r="Q1015" s="205" t="s">
        <v>1847</v>
      </c>
      <c r="R1015" s="204" t="s">
        <v>6312</v>
      </c>
      <c r="S1015" s="204" t="s">
        <v>442</v>
      </c>
      <c r="T1015" s="204" t="s">
        <v>443</v>
      </c>
      <c r="U1015" s="204" t="s">
        <v>444</v>
      </c>
      <c r="V1015" s="205"/>
      <c r="W1015" s="204"/>
      <c r="X1015" s="204"/>
      <c r="Y1015" s="215"/>
      <c r="Z1015" s="216">
        <v>8</v>
      </c>
      <c r="AA1015" s="215"/>
      <c r="AB1015" s="204" t="s">
        <v>6444</v>
      </c>
      <c r="AC1015" s="212" t="s">
        <v>9348</v>
      </c>
      <c r="AD1015" s="204" t="s">
        <v>434</v>
      </c>
      <c r="AE1015" s="204" t="s">
        <v>1808</v>
      </c>
      <c r="AF1015" s="71"/>
      <c r="AG1015" s="148" t="s">
        <v>2340</v>
      </c>
      <c r="AH1015" s="148" t="s">
        <v>6464</v>
      </c>
      <c r="AI1015" s="148" t="s">
        <v>2228</v>
      </c>
      <c r="AJ1015" s="148" t="s">
        <v>6397</v>
      </c>
      <c r="AK1015" s="148" t="s">
        <v>2166</v>
      </c>
      <c r="AL1015" s="148" t="s">
        <v>2289</v>
      </c>
      <c r="AM1015" s="148" t="s">
        <v>2858</v>
      </c>
      <c r="AN1015" s="148" t="s">
        <v>6436</v>
      </c>
      <c r="AO1015" s="148" t="s">
        <v>2230</v>
      </c>
      <c r="AP1015" s="148" t="s">
        <v>2231</v>
      </c>
      <c r="AQ1015" s="148" t="s">
        <v>2072</v>
      </c>
      <c r="AR1015" s="3" t="s">
        <v>7515</v>
      </c>
      <c r="AS1015" s="4" t="s">
        <v>7595</v>
      </c>
      <c r="AT1015" s="55"/>
      <c r="AU1015" s="55"/>
      <c r="AV1015" s="11" t="s">
        <v>6508</v>
      </c>
      <c r="AW1015" s="19">
        <v>8</v>
      </c>
    </row>
    <row r="1016" spans="1:49" ht="14">
      <c r="A1016" s="2"/>
      <c r="B1016" s="48" t="s">
        <v>6255</v>
      </c>
      <c r="C1016" s="48" t="s">
        <v>6255</v>
      </c>
      <c r="D1016" s="23"/>
      <c r="E1016" s="2"/>
      <c r="F1016" s="2"/>
      <c r="G1016" s="2"/>
      <c r="H1016" s="11"/>
      <c r="I1016" s="11"/>
      <c r="J1016" s="113"/>
      <c r="K1016" s="57"/>
      <c r="L1016" s="204"/>
      <c r="M1016" s="205"/>
      <c r="N1016" s="205"/>
      <c r="O1016" s="204"/>
      <c r="P1016" s="205"/>
      <c r="Q1016" s="205"/>
      <c r="R1016" s="204"/>
      <c r="S1016" s="204"/>
      <c r="T1016" s="204"/>
      <c r="U1016" s="204" t="s">
        <v>435</v>
      </c>
      <c r="V1016" s="205" t="s">
        <v>5139</v>
      </c>
      <c r="W1016" s="204" t="s">
        <v>8467</v>
      </c>
      <c r="X1016" s="204"/>
      <c r="Y1016" s="215"/>
      <c r="Z1016" s="216"/>
      <c r="AA1016" s="215"/>
      <c r="AB1016" s="204"/>
      <c r="AC1016" s="212"/>
      <c r="AD1016" s="204"/>
      <c r="AE1016" s="204"/>
      <c r="AF1016" s="74"/>
      <c r="AG1016" s="148"/>
      <c r="AH1016" s="148"/>
      <c r="AI1016" s="148"/>
      <c r="AJ1016" s="148"/>
      <c r="AK1016" s="148"/>
      <c r="AL1016" s="148"/>
      <c r="AM1016" s="148"/>
      <c r="AN1016" s="148"/>
      <c r="AO1016" s="148"/>
      <c r="AP1016" s="148"/>
      <c r="AQ1016" s="148"/>
      <c r="AR1016" s="3"/>
      <c r="AS1016" s="4"/>
      <c r="AT1016" s="55"/>
      <c r="AU1016" s="55"/>
      <c r="AV1016" s="11"/>
      <c r="AW1016" s="19"/>
    </row>
    <row r="1017" spans="1:49" ht="28">
      <c r="A1017" s="2"/>
      <c r="B1017" s="48" t="s">
        <v>6255</v>
      </c>
      <c r="C1017" s="48" t="s">
        <v>6255</v>
      </c>
      <c r="D1017" s="23"/>
      <c r="E1017" s="2"/>
      <c r="F1017" s="2"/>
      <c r="G1017" s="2"/>
      <c r="H1017" s="11"/>
      <c r="I1017" s="11"/>
      <c r="J1017" s="120"/>
      <c r="K1017" s="40"/>
      <c r="L1017" s="204"/>
      <c r="M1017" s="205"/>
      <c r="N1017" s="205"/>
      <c r="O1017" s="204"/>
      <c r="P1017" s="205"/>
      <c r="Q1017" s="205"/>
      <c r="R1017" s="204"/>
      <c r="S1017" s="204"/>
      <c r="T1017" s="204"/>
      <c r="U1017" s="204" t="s">
        <v>436</v>
      </c>
      <c r="V1017" s="205" t="s">
        <v>5140</v>
      </c>
      <c r="W1017" s="204" t="s">
        <v>8472</v>
      </c>
      <c r="X1017" s="204"/>
      <c r="Y1017" s="215"/>
      <c r="Z1017" s="216"/>
      <c r="AA1017" s="215"/>
      <c r="AB1017" s="204"/>
      <c r="AC1017" s="212"/>
      <c r="AD1017" s="204"/>
      <c r="AE1017" s="204"/>
      <c r="AF1017" s="81"/>
      <c r="AG1017" s="148"/>
      <c r="AH1017" s="148"/>
      <c r="AI1017" s="148"/>
      <c r="AJ1017" s="148"/>
      <c r="AK1017" s="148"/>
      <c r="AL1017" s="148"/>
      <c r="AM1017" s="148"/>
      <c r="AN1017" s="148"/>
      <c r="AO1017" s="148"/>
      <c r="AP1017" s="148"/>
      <c r="AQ1017" s="148"/>
      <c r="AR1017" s="3"/>
      <c r="AS1017" s="4"/>
      <c r="AT1017" s="55"/>
      <c r="AU1017" s="55"/>
      <c r="AV1017" s="11"/>
      <c r="AW1017" s="19"/>
    </row>
    <row r="1018" spans="1:49" ht="14">
      <c r="A1018" s="2"/>
      <c r="B1018" s="48" t="s">
        <v>6255</v>
      </c>
      <c r="C1018" s="48" t="s">
        <v>6255</v>
      </c>
      <c r="D1018" s="23"/>
      <c r="E1018" s="2"/>
      <c r="F1018" s="2"/>
      <c r="G1018" s="2"/>
      <c r="H1018" s="11"/>
      <c r="I1018" s="11"/>
      <c r="J1018" s="121"/>
      <c r="K1018" s="9"/>
      <c r="L1018" s="204"/>
      <c r="M1018" s="205"/>
      <c r="N1018" s="205"/>
      <c r="O1018" s="204"/>
      <c r="P1018" s="205"/>
      <c r="Q1018" s="205"/>
      <c r="R1018" s="204"/>
      <c r="S1018" s="204"/>
      <c r="T1018" s="204"/>
      <c r="U1018" s="204" t="s">
        <v>3124</v>
      </c>
      <c r="V1018" s="205" t="s">
        <v>5100</v>
      </c>
      <c r="W1018" s="204" t="s">
        <v>8470</v>
      </c>
      <c r="X1018" s="204"/>
      <c r="Y1018" s="215" t="s">
        <v>8454</v>
      </c>
      <c r="Z1018" s="216"/>
      <c r="AA1018" s="215" t="s">
        <v>8403</v>
      </c>
      <c r="AB1018" s="204"/>
      <c r="AC1018" s="212"/>
      <c r="AD1018" s="204"/>
      <c r="AE1018" s="204"/>
      <c r="AF1018" s="73"/>
      <c r="AG1018" s="148"/>
      <c r="AH1018" s="148"/>
      <c r="AI1018" s="148"/>
      <c r="AJ1018" s="148"/>
      <c r="AK1018" s="148"/>
      <c r="AL1018" s="148"/>
      <c r="AM1018" s="148"/>
      <c r="AN1018" s="148"/>
      <c r="AO1018" s="148"/>
      <c r="AP1018" s="148"/>
      <c r="AQ1018" s="148"/>
      <c r="AR1018" s="3"/>
      <c r="AS1018" s="4"/>
      <c r="AT1018" s="55"/>
      <c r="AU1018" s="55"/>
      <c r="AV1018" s="11"/>
      <c r="AW1018" s="19"/>
    </row>
    <row r="1019" spans="1:49" ht="28">
      <c r="A1019" s="2"/>
      <c r="B1019" s="48" t="s">
        <v>6255</v>
      </c>
      <c r="C1019" s="48" t="s">
        <v>6255</v>
      </c>
      <c r="D1019" s="23"/>
      <c r="E1019" s="2"/>
      <c r="F1019" s="2"/>
      <c r="G1019" s="2"/>
      <c r="H1019" s="11"/>
      <c r="I1019" s="11"/>
      <c r="J1019" s="122"/>
      <c r="K1019" s="152"/>
      <c r="L1019" s="204"/>
      <c r="M1019" s="205"/>
      <c r="N1019" s="205"/>
      <c r="O1019" s="204"/>
      <c r="P1019" s="205"/>
      <c r="Q1019" s="205"/>
      <c r="R1019" s="204"/>
      <c r="S1019" s="204"/>
      <c r="T1019" s="204"/>
      <c r="U1019" s="204" t="s">
        <v>9331</v>
      </c>
      <c r="V1019" s="205" t="s">
        <v>5141</v>
      </c>
      <c r="W1019" s="204" t="s">
        <v>8410</v>
      </c>
      <c r="X1019" s="204"/>
      <c r="Y1019" s="215" t="s">
        <v>8386</v>
      </c>
      <c r="Z1019" s="216"/>
      <c r="AA1019" s="215" t="s">
        <v>8404</v>
      </c>
      <c r="AB1019" s="204"/>
      <c r="AC1019" s="212"/>
      <c r="AD1019" s="204"/>
      <c r="AE1019" s="204"/>
      <c r="AF1019" s="77"/>
      <c r="AG1019" s="148"/>
      <c r="AH1019" s="148"/>
      <c r="AI1019" s="148"/>
      <c r="AJ1019" s="148"/>
      <c r="AK1019" s="148"/>
      <c r="AL1019" s="148"/>
      <c r="AM1019" s="148"/>
      <c r="AN1019" s="148"/>
      <c r="AO1019" s="148"/>
      <c r="AP1019" s="148"/>
      <c r="AQ1019" s="148"/>
      <c r="AR1019" s="3"/>
      <c r="AS1019" s="4"/>
      <c r="AT1019" s="55"/>
      <c r="AU1019" s="55"/>
      <c r="AV1019" s="11"/>
      <c r="AW1019" s="19"/>
    </row>
    <row r="1020" spans="1:49" ht="28">
      <c r="A1020" s="2"/>
      <c r="B1020" s="48" t="s">
        <v>6255</v>
      </c>
      <c r="C1020" s="48" t="s">
        <v>6255</v>
      </c>
      <c r="D1020" s="23"/>
      <c r="E1020" s="2"/>
      <c r="F1020" s="2"/>
      <c r="G1020" s="2"/>
      <c r="H1020" s="11"/>
      <c r="I1020" s="11"/>
      <c r="J1020" s="123"/>
      <c r="K1020" s="131"/>
      <c r="L1020" s="204"/>
      <c r="M1020" s="205"/>
      <c r="N1020" s="205"/>
      <c r="O1020" s="204"/>
      <c r="P1020" s="205"/>
      <c r="Q1020" s="205"/>
      <c r="R1020" s="204"/>
      <c r="S1020" s="204"/>
      <c r="T1020" s="204"/>
      <c r="U1020" s="204" t="s">
        <v>3124</v>
      </c>
      <c r="V1020" s="205" t="s">
        <v>8962</v>
      </c>
      <c r="W1020" s="204" t="s">
        <v>2895</v>
      </c>
      <c r="X1020" s="204"/>
      <c r="Y1020" s="215" t="s">
        <v>1934</v>
      </c>
      <c r="Z1020" s="216"/>
      <c r="AA1020" s="215" t="s">
        <v>2880</v>
      </c>
      <c r="AB1020" s="204"/>
      <c r="AC1020" s="212"/>
      <c r="AD1020" s="204"/>
      <c r="AE1020" s="204"/>
      <c r="AF1020" s="71"/>
      <c r="AG1020" s="148"/>
      <c r="AH1020" s="148"/>
      <c r="AI1020" s="148"/>
      <c r="AJ1020" s="148"/>
      <c r="AK1020" s="148"/>
      <c r="AL1020" s="148"/>
      <c r="AM1020" s="148"/>
      <c r="AN1020" s="148"/>
      <c r="AO1020" s="148"/>
      <c r="AP1020" s="148"/>
      <c r="AQ1020" s="148"/>
      <c r="AR1020" s="3"/>
      <c r="AS1020" s="4"/>
      <c r="AT1020" s="55"/>
      <c r="AU1020" s="55"/>
      <c r="AV1020" s="11"/>
      <c r="AW1020" s="19"/>
    </row>
    <row r="1021" spans="1:49" ht="28">
      <c r="A1021" s="2"/>
      <c r="B1021" s="48" t="s">
        <v>6255</v>
      </c>
      <c r="C1021" s="48" t="s">
        <v>6255</v>
      </c>
      <c r="D1021" s="23"/>
      <c r="E1021" s="2"/>
      <c r="F1021" s="2"/>
      <c r="G1021" s="2"/>
      <c r="H1021" s="11"/>
      <c r="I1021" s="11"/>
      <c r="J1021" s="124"/>
      <c r="K1021" s="132"/>
      <c r="L1021" s="204"/>
      <c r="M1021" s="205"/>
      <c r="N1021" s="205"/>
      <c r="O1021" s="204"/>
      <c r="P1021" s="205"/>
      <c r="Q1021" s="205"/>
      <c r="R1021" s="204"/>
      <c r="S1021" s="204"/>
      <c r="T1021" s="204"/>
      <c r="U1021" s="204" t="s">
        <v>2881</v>
      </c>
      <c r="V1021" s="205"/>
      <c r="W1021" s="204" t="s">
        <v>8356</v>
      </c>
      <c r="X1021" s="204" t="s">
        <v>2897</v>
      </c>
      <c r="Y1021" s="215" t="s">
        <v>2897</v>
      </c>
      <c r="Z1021" s="216"/>
      <c r="AA1021" s="215" t="s">
        <v>8525</v>
      </c>
      <c r="AB1021" s="204"/>
      <c r="AC1021" s="212"/>
      <c r="AD1021" s="204"/>
      <c r="AE1021" s="204"/>
      <c r="AF1021" s="74"/>
      <c r="AG1021" s="148"/>
      <c r="AH1021" s="148"/>
      <c r="AI1021" s="148"/>
      <c r="AJ1021" s="148"/>
      <c r="AK1021" s="148"/>
      <c r="AL1021" s="148"/>
      <c r="AM1021" s="148"/>
      <c r="AN1021" s="148"/>
      <c r="AO1021" s="148"/>
      <c r="AP1021" s="148"/>
      <c r="AQ1021" s="148"/>
      <c r="AR1021" s="3"/>
      <c r="AS1021" s="4"/>
      <c r="AT1021" s="55"/>
      <c r="AU1021" s="55"/>
      <c r="AV1021" s="11"/>
      <c r="AW1021" s="19"/>
    </row>
    <row r="1022" spans="1:49" ht="42">
      <c r="A1022" s="2"/>
      <c r="B1022" s="48" t="s">
        <v>6255</v>
      </c>
      <c r="C1022" s="48" t="s">
        <v>6255</v>
      </c>
      <c r="D1022" s="23"/>
      <c r="E1022" s="2"/>
      <c r="F1022" s="2"/>
      <c r="G1022" s="2"/>
      <c r="H1022" s="11"/>
      <c r="I1022" s="11"/>
      <c r="J1022" s="126"/>
      <c r="K1022" s="86"/>
      <c r="L1022" s="204"/>
      <c r="M1022" s="205"/>
      <c r="N1022" s="205"/>
      <c r="O1022" s="204"/>
      <c r="P1022" s="205"/>
      <c r="Q1022" s="205"/>
      <c r="R1022" s="204"/>
      <c r="S1022" s="204"/>
      <c r="T1022" s="204"/>
      <c r="U1022" s="204" t="s">
        <v>437</v>
      </c>
      <c r="V1022" s="205"/>
      <c r="W1022" s="204" t="s">
        <v>445</v>
      </c>
      <c r="X1022" s="204" t="s">
        <v>446</v>
      </c>
      <c r="Y1022" s="215" t="s">
        <v>446</v>
      </c>
      <c r="Z1022" s="216"/>
      <c r="AA1022" s="215" t="s">
        <v>8600</v>
      </c>
      <c r="AB1022" s="204"/>
      <c r="AC1022" s="212"/>
      <c r="AD1022" s="204"/>
      <c r="AE1022" s="204"/>
      <c r="AF1022" s="81"/>
      <c r="AG1022" s="148"/>
      <c r="AH1022" s="148"/>
      <c r="AI1022" s="148"/>
      <c r="AJ1022" s="148"/>
      <c r="AK1022" s="148"/>
      <c r="AL1022" s="148"/>
      <c r="AM1022" s="148"/>
      <c r="AN1022" s="148"/>
      <c r="AO1022" s="148"/>
      <c r="AP1022" s="148"/>
      <c r="AQ1022" s="148"/>
      <c r="AR1022" s="3"/>
      <c r="AS1022" s="4"/>
      <c r="AT1022" s="55"/>
      <c r="AU1022" s="55"/>
      <c r="AV1022" s="11"/>
      <c r="AW1022" s="19"/>
    </row>
    <row r="1023" spans="1:49" ht="14">
      <c r="A1023" s="2"/>
      <c r="B1023" s="48" t="s">
        <v>6255</v>
      </c>
      <c r="C1023" s="48" t="s">
        <v>6255</v>
      </c>
      <c r="D1023" s="23"/>
      <c r="E1023" s="2"/>
      <c r="F1023" s="2"/>
      <c r="G1023" s="2"/>
      <c r="H1023" s="11"/>
      <c r="I1023" s="11"/>
      <c r="J1023" s="113"/>
      <c r="K1023" s="87"/>
      <c r="L1023" s="204"/>
      <c r="M1023" s="205"/>
      <c r="N1023" s="205"/>
      <c r="O1023" s="204"/>
      <c r="P1023" s="205"/>
      <c r="Q1023" s="205"/>
      <c r="R1023" s="204"/>
      <c r="S1023" s="204"/>
      <c r="T1023" s="204"/>
      <c r="U1023" s="204" t="s">
        <v>447</v>
      </c>
      <c r="V1023" s="205" t="s">
        <v>5456</v>
      </c>
      <c r="W1023" s="204" t="s">
        <v>448</v>
      </c>
      <c r="X1023" s="204"/>
      <c r="Y1023" s="215" t="s">
        <v>449</v>
      </c>
      <c r="Z1023" s="216"/>
      <c r="AA1023" s="215" t="s">
        <v>450</v>
      </c>
      <c r="AB1023" s="204"/>
      <c r="AC1023" s="212"/>
      <c r="AD1023" s="204"/>
      <c r="AE1023" s="204"/>
      <c r="AF1023" s="73"/>
      <c r="AG1023" s="148"/>
      <c r="AH1023" s="148"/>
      <c r="AI1023" s="148"/>
      <c r="AJ1023" s="148"/>
      <c r="AK1023" s="148"/>
      <c r="AL1023" s="148"/>
      <c r="AM1023" s="148"/>
      <c r="AN1023" s="148"/>
      <c r="AO1023" s="148"/>
      <c r="AP1023" s="148"/>
      <c r="AQ1023" s="148"/>
      <c r="AR1023" s="3"/>
      <c r="AS1023" s="4"/>
      <c r="AT1023" s="55"/>
      <c r="AU1023" s="55"/>
      <c r="AV1023" s="11"/>
      <c r="AW1023" s="19"/>
    </row>
    <row r="1024" spans="1:49" ht="28">
      <c r="A1024" s="2"/>
      <c r="B1024" s="48" t="s">
        <v>6255</v>
      </c>
      <c r="C1024" s="48" t="s">
        <v>6255</v>
      </c>
      <c r="D1024" s="23"/>
      <c r="E1024" s="2"/>
      <c r="F1024" s="2"/>
      <c r="G1024" s="2"/>
      <c r="H1024" s="11"/>
      <c r="I1024" s="11"/>
      <c r="J1024" s="120"/>
      <c r="K1024" s="57"/>
      <c r="L1024" s="204"/>
      <c r="M1024" s="205"/>
      <c r="N1024" s="205"/>
      <c r="O1024" s="204"/>
      <c r="P1024" s="205"/>
      <c r="Q1024" s="205"/>
      <c r="R1024" s="204"/>
      <c r="S1024" s="204"/>
      <c r="T1024" s="204"/>
      <c r="U1024" s="204" t="s">
        <v>451</v>
      </c>
      <c r="V1024" s="220"/>
      <c r="W1024" s="204" t="s">
        <v>8481</v>
      </c>
      <c r="X1024" s="204" t="s">
        <v>452</v>
      </c>
      <c r="Y1024" s="215" t="s">
        <v>452</v>
      </c>
      <c r="Z1024" s="216"/>
      <c r="AA1024" s="215" t="s">
        <v>8463</v>
      </c>
      <c r="AB1024" s="204"/>
      <c r="AC1024" s="212"/>
      <c r="AD1024" s="204"/>
      <c r="AE1024" s="204"/>
      <c r="AF1024" s="77"/>
      <c r="AG1024" s="148"/>
      <c r="AH1024" s="148"/>
      <c r="AI1024" s="148"/>
      <c r="AJ1024" s="148"/>
      <c r="AK1024" s="148"/>
      <c r="AL1024" s="148"/>
      <c r="AM1024" s="148"/>
      <c r="AN1024" s="148"/>
      <c r="AO1024" s="148"/>
      <c r="AP1024" s="148"/>
      <c r="AQ1024" s="148"/>
      <c r="AR1024" s="3"/>
      <c r="AS1024" s="4"/>
      <c r="AT1024" s="55"/>
      <c r="AU1024" s="55"/>
      <c r="AV1024" s="11"/>
      <c r="AW1024" s="19"/>
    </row>
    <row r="1025" spans="1:49" ht="28">
      <c r="A1025" s="2"/>
      <c r="B1025" s="48" t="s">
        <v>6255</v>
      </c>
      <c r="C1025" s="48" t="s">
        <v>6255</v>
      </c>
      <c r="D1025" s="23"/>
      <c r="E1025" s="2"/>
      <c r="F1025" s="2"/>
      <c r="G1025" s="2"/>
      <c r="H1025" s="11"/>
      <c r="I1025" s="11"/>
      <c r="J1025" s="121"/>
      <c r="K1025" s="40"/>
      <c r="L1025" s="204"/>
      <c r="M1025" s="205"/>
      <c r="N1025" s="205"/>
      <c r="O1025" s="204"/>
      <c r="P1025" s="205"/>
      <c r="Q1025" s="205"/>
      <c r="R1025" s="204"/>
      <c r="S1025" s="204"/>
      <c r="T1025" s="204"/>
      <c r="U1025" s="204" t="s">
        <v>453</v>
      </c>
      <c r="V1025" s="205"/>
      <c r="W1025" s="204" t="s">
        <v>8482</v>
      </c>
      <c r="X1025" s="204" t="s">
        <v>8402</v>
      </c>
      <c r="Y1025" s="215" t="s">
        <v>8402</v>
      </c>
      <c r="Z1025" s="216"/>
      <c r="AA1025" s="215" t="s">
        <v>8722</v>
      </c>
      <c r="AB1025" s="204"/>
      <c r="AC1025" s="212"/>
      <c r="AD1025" s="204"/>
      <c r="AE1025" s="204"/>
      <c r="AF1025" s="71"/>
      <c r="AG1025" s="148"/>
      <c r="AH1025" s="148"/>
      <c r="AI1025" s="148"/>
      <c r="AJ1025" s="148"/>
      <c r="AK1025" s="148"/>
      <c r="AL1025" s="148"/>
      <c r="AM1025" s="148"/>
      <c r="AN1025" s="148"/>
      <c r="AO1025" s="148"/>
      <c r="AP1025" s="148"/>
      <c r="AQ1025" s="148"/>
      <c r="AR1025" s="3"/>
      <c r="AS1025" s="4"/>
      <c r="AT1025" s="55"/>
      <c r="AU1025" s="55"/>
      <c r="AV1025" s="11"/>
      <c r="AW1025" s="19"/>
    </row>
    <row r="1026" spans="1:49" ht="28">
      <c r="A1026" s="2"/>
      <c r="B1026" s="48" t="s">
        <v>6255</v>
      </c>
      <c r="C1026" s="48" t="s">
        <v>6255</v>
      </c>
      <c r="D1026" s="23"/>
      <c r="E1026" s="2"/>
      <c r="F1026" s="2"/>
      <c r="G1026" s="2"/>
      <c r="H1026" s="11"/>
      <c r="I1026" s="11"/>
      <c r="J1026" s="122"/>
      <c r="K1026" s="9"/>
      <c r="L1026" s="204"/>
      <c r="M1026" s="205"/>
      <c r="N1026" s="205"/>
      <c r="O1026" s="204"/>
      <c r="P1026" s="205"/>
      <c r="Q1026" s="205"/>
      <c r="R1026" s="204"/>
      <c r="S1026" s="204"/>
      <c r="T1026" s="204"/>
      <c r="U1026" s="204" t="s">
        <v>438</v>
      </c>
      <c r="V1026" s="205"/>
      <c r="W1026" s="204" t="s">
        <v>8551</v>
      </c>
      <c r="X1026" s="204" t="s">
        <v>439</v>
      </c>
      <c r="Y1026" s="215" t="s">
        <v>439</v>
      </c>
      <c r="Z1026" s="216"/>
      <c r="AA1026" s="215" t="s">
        <v>8655</v>
      </c>
      <c r="AB1026" s="204"/>
      <c r="AC1026" s="212"/>
      <c r="AD1026" s="204"/>
      <c r="AE1026" s="204"/>
      <c r="AF1026" s="74"/>
      <c r="AG1026" s="148"/>
      <c r="AH1026" s="148"/>
      <c r="AI1026" s="148"/>
      <c r="AJ1026" s="148"/>
      <c r="AK1026" s="148"/>
      <c r="AL1026" s="148"/>
      <c r="AM1026" s="148"/>
      <c r="AN1026" s="148"/>
      <c r="AO1026" s="148"/>
      <c r="AP1026" s="148"/>
      <c r="AQ1026" s="148"/>
      <c r="AR1026" s="3"/>
      <c r="AS1026" s="4"/>
      <c r="AT1026" s="55"/>
      <c r="AU1026" s="55"/>
      <c r="AV1026" s="11"/>
      <c r="AW1026" s="19"/>
    </row>
    <row r="1027" spans="1:49" ht="28">
      <c r="A1027" s="2"/>
      <c r="B1027" s="48" t="s">
        <v>6255</v>
      </c>
      <c r="C1027" s="48" t="s">
        <v>6255</v>
      </c>
      <c r="D1027" s="23"/>
      <c r="E1027" s="2"/>
      <c r="F1027" s="2"/>
      <c r="G1027" s="2"/>
      <c r="H1027" s="11"/>
      <c r="I1027" s="11"/>
      <c r="J1027" s="123"/>
      <c r="K1027" s="152"/>
      <c r="L1027" s="204"/>
      <c r="M1027" s="205"/>
      <c r="N1027" s="205"/>
      <c r="O1027" s="204"/>
      <c r="P1027" s="205"/>
      <c r="Q1027" s="205"/>
      <c r="R1027" s="204"/>
      <c r="S1027" s="204"/>
      <c r="T1027" s="204"/>
      <c r="U1027" s="204" t="s">
        <v>440</v>
      </c>
      <c r="V1027" s="205" t="s">
        <v>4940</v>
      </c>
      <c r="W1027" s="204" t="s">
        <v>8358</v>
      </c>
      <c r="X1027" s="204"/>
      <c r="Y1027" s="210"/>
      <c r="Z1027" s="216"/>
      <c r="AA1027" s="210"/>
      <c r="AB1027" s="204"/>
      <c r="AC1027" s="212"/>
      <c r="AD1027" s="204"/>
      <c r="AE1027" s="204"/>
      <c r="AF1027" s="81"/>
      <c r="AG1027" s="148"/>
      <c r="AH1027" s="148"/>
      <c r="AI1027" s="148"/>
      <c r="AJ1027" s="148"/>
      <c r="AK1027" s="148"/>
      <c r="AL1027" s="148"/>
      <c r="AM1027" s="148"/>
      <c r="AN1027" s="148"/>
      <c r="AO1027" s="148"/>
      <c r="AP1027" s="148"/>
      <c r="AQ1027" s="148"/>
      <c r="AR1027" s="3"/>
      <c r="AS1027" s="4"/>
      <c r="AT1027" s="55"/>
      <c r="AU1027" s="55"/>
      <c r="AV1027" s="11"/>
      <c r="AW1027" s="19"/>
    </row>
    <row r="1028" spans="1:49" ht="28">
      <c r="A1028" s="2"/>
      <c r="B1028" s="48" t="s">
        <v>6255</v>
      </c>
      <c r="C1028" s="48" t="s">
        <v>6255</v>
      </c>
      <c r="D1028" s="23"/>
      <c r="E1028" s="2"/>
      <c r="F1028" s="2"/>
      <c r="G1028" s="2"/>
      <c r="H1028" s="11"/>
      <c r="I1028" s="11"/>
      <c r="J1028" s="124"/>
      <c r="K1028" s="131"/>
      <c r="L1028" s="204"/>
      <c r="M1028" s="205"/>
      <c r="N1028" s="205"/>
      <c r="O1028" s="204"/>
      <c r="P1028" s="205"/>
      <c r="Q1028" s="205"/>
      <c r="R1028" s="204"/>
      <c r="S1028" s="204"/>
      <c r="T1028" s="204"/>
      <c r="U1028" s="204" t="s">
        <v>441</v>
      </c>
      <c r="V1028" s="205" t="s">
        <v>4940</v>
      </c>
      <c r="W1028" s="204" t="s">
        <v>8365</v>
      </c>
      <c r="X1028" s="204"/>
      <c r="Y1028" s="215"/>
      <c r="Z1028" s="216"/>
      <c r="AA1028" s="215"/>
      <c r="AB1028" s="204"/>
      <c r="AC1028" s="212"/>
      <c r="AD1028" s="204"/>
      <c r="AE1028" s="204"/>
      <c r="AF1028" s="73"/>
      <c r="AG1028" s="148"/>
      <c r="AH1028" s="148"/>
      <c r="AI1028" s="148"/>
      <c r="AJ1028" s="148"/>
      <c r="AK1028" s="148"/>
      <c r="AL1028" s="148"/>
      <c r="AM1028" s="148"/>
      <c r="AN1028" s="148"/>
      <c r="AO1028" s="148"/>
      <c r="AP1028" s="148"/>
      <c r="AQ1028" s="148"/>
      <c r="AR1028" s="3"/>
      <c r="AS1028" s="4"/>
      <c r="AT1028" s="55"/>
      <c r="AU1028" s="55"/>
      <c r="AV1028" s="11"/>
      <c r="AW1028" s="19"/>
    </row>
    <row r="1029" spans="1:49" ht="28">
      <c r="A1029" s="2"/>
      <c r="B1029" s="48" t="s">
        <v>6255</v>
      </c>
      <c r="C1029" s="48" t="s">
        <v>6255</v>
      </c>
      <c r="D1029" s="23"/>
      <c r="E1029" s="2"/>
      <c r="F1029" s="2"/>
      <c r="G1029" s="2"/>
      <c r="H1029" s="11"/>
      <c r="I1029" s="11"/>
      <c r="J1029" s="126"/>
      <c r="K1029" s="132"/>
      <c r="L1029" s="204"/>
      <c r="M1029" s="205"/>
      <c r="N1029" s="205"/>
      <c r="O1029" s="204"/>
      <c r="P1029" s="205"/>
      <c r="Q1029" s="205"/>
      <c r="R1029" s="204"/>
      <c r="S1029" s="204"/>
      <c r="T1029" s="204"/>
      <c r="U1029" s="204" t="s">
        <v>404</v>
      </c>
      <c r="V1029" s="205" t="s">
        <v>4940</v>
      </c>
      <c r="W1029" s="204" t="s">
        <v>8433</v>
      </c>
      <c r="X1029" s="204"/>
      <c r="Y1029" s="215"/>
      <c r="Z1029" s="216"/>
      <c r="AA1029" s="215"/>
      <c r="AB1029" s="204"/>
      <c r="AC1029" s="212"/>
      <c r="AD1029" s="204"/>
      <c r="AE1029" s="204"/>
      <c r="AF1029" s="77"/>
      <c r="AG1029" s="148"/>
      <c r="AH1029" s="148"/>
      <c r="AI1029" s="148"/>
      <c r="AJ1029" s="148"/>
      <c r="AK1029" s="148"/>
      <c r="AL1029" s="148"/>
      <c r="AM1029" s="148"/>
      <c r="AN1029" s="148"/>
      <c r="AO1029" s="148"/>
      <c r="AP1029" s="148"/>
      <c r="AQ1029" s="148"/>
      <c r="AR1029" s="3"/>
      <c r="AS1029" s="4"/>
      <c r="AT1029" s="55"/>
      <c r="AU1029" s="55"/>
      <c r="AV1029" s="11"/>
      <c r="AW1029" s="19"/>
    </row>
    <row r="1030" spans="1:49" ht="28">
      <c r="A1030" s="2"/>
      <c r="B1030" s="48" t="s">
        <v>6255</v>
      </c>
      <c r="C1030" s="48" t="s">
        <v>6255</v>
      </c>
      <c r="D1030" s="23"/>
      <c r="E1030" s="2"/>
      <c r="F1030" s="2"/>
      <c r="G1030" s="2"/>
      <c r="H1030" s="11"/>
      <c r="I1030" s="11"/>
      <c r="J1030" s="113"/>
      <c r="K1030" s="86"/>
      <c r="L1030" s="204"/>
      <c r="M1030" s="205"/>
      <c r="N1030" s="205"/>
      <c r="O1030" s="204"/>
      <c r="P1030" s="205"/>
      <c r="Q1030" s="205"/>
      <c r="R1030" s="204"/>
      <c r="S1030" s="204"/>
      <c r="T1030" s="204"/>
      <c r="U1030" s="204" t="s">
        <v>405</v>
      </c>
      <c r="V1030" s="205" t="s">
        <v>4940</v>
      </c>
      <c r="W1030" s="204" t="s">
        <v>8694</v>
      </c>
      <c r="X1030" s="204"/>
      <c r="Y1030" s="215"/>
      <c r="Z1030" s="216"/>
      <c r="AA1030" s="215"/>
      <c r="AB1030" s="204"/>
      <c r="AC1030" s="212"/>
      <c r="AD1030" s="204"/>
      <c r="AE1030" s="204"/>
      <c r="AF1030" s="71"/>
      <c r="AG1030" s="148"/>
      <c r="AH1030" s="148"/>
      <c r="AI1030" s="148"/>
      <c r="AJ1030" s="148"/>
      <c r="AK1030" s="148"/>
      <c r="AL1030" s="148"/>
      <c r="AM1030" s="148"/>
      <c r="AN1030" s="148"/>
      <c r="AO1030" s="148"/>
      <c r="AP1030" s="148"/>
      <c r="AQ1030" s="148"/>
      <c r="AR1030" s="3"/>
      <c r="AS1030" s="4"/>
      <c r="AT1030" s="55"/>
      <c r="AU1030" s="55"/>
      <c r="AV1030" s="11"/>
      <c r="AW1030" s="19"/>
    </row>
    <row r="1031" spans="1:49" ht="28">
      <c r="A1031" s="2"/>
      <c r="B1031" s="48" t="s">
        <v>6255</v>
      </c>
      <c r="C1031" s="48" t="s">
        <v>6255</v>
      </c>
      <c r="D1031" s="23"/>
      <c r="E1031" s="2"/>
      <c r="F1031" s="2"/>
      <c r="G1031" s="2"/>
      <c r="H1031" s="11"/>
      <c r="I1031" s="11"/>
      <c r="J1031" s="120"/>
      <c r="K1031" s="87"/>
      <c r="L1031" s="204"/>
      <c r="M1031" s="205"/>
      <c r="N1031" s="205"/>
      <c r="O1031" s="204"/>
      <c r="P1031" s="205"/>
      <c r="Q1031" s="205"/>
      <c r="R1031" s="204"/>
      <c r="S1031" s="204"/>
      <c r="T1031" s="204"/>
      <c r="U1031" s="204" t="s">
        <v>406</v>
      </c>
      <c r="V1031" s="205" t="s">
        <v>4940</v>
      </c>
      <c r="W1031" s="204" t="s">
        <v>8751</v>
      </c>
      <c r="X1031" s="204"/>
      <c r="Y1031" s="215"/>
      <c r="Z1031" s="216"/>
      <c r="AA1031" s="215"/>
      <c r="AB1031" s="204"/>
      <c r="AC1031" s="212"/>
      <c r="AD1031" s="204"/>
      <c r="AE1031" s="204"/>
      <c r="AF1031" s="74"/>
      <c r="AG1031" s="148"/>
      <c r="AH1031" s="148"/>
      <c r="AI1031" s="148"/>
      <c r="AJ1031" s="148"/>
      <c r="AK1031" s="148"/>
      <c r="AL1031" s="148"/>
      <c r="AM1031" s="148"/>
      <c r="AN1031" s="148"/>
      <c r="AO1031" s="148"/>
      <c r="AP1031" s="148"/>
      <c r="AQ1031" s="148"/>
      <c r="AR1031" s="3"/>
      <c r="AS1031" s="4"/>
      <c r="AT1031" s="55"/>
      <c r="AU1031" s="55"/>
      <c r="AV1031" s="11"/>
      <c r="AW1031" s="19"/>
    </row>
    <row r="1032" spans="1:49" ht="28">
      <c r="A1032" s="2"/>
      <c r="B1032" s="48" t="s">
        <v>6255</v>
      </c>
      <c r="C1032" s="48" t="s">
        <v>6255</v>
      </c>
      <c r="D1032" s="23"/>
      <c r="E1032" s="2"/>
      <c r="F1032" s="2"/>
      <c r="G1032" s="2"/>
      <c r="H1032" s="11"/>
      <c r="I1032" s="11"/>
      <c r="J1032" s="121"/>
      <c r="K1032" s="57"/>
      <c r="L1032" s="204"/>
      <c r="M1032" s="205"/>
      <c r="N1032" s="205"/>
      <c r="O1032" s="204"/>
      <c r="P1032" s="205"/>
      <c r="Q1032" s="205"/>
      <c r="R1032" s="204"/>
      <c r="S1032" s="204"/>
      <c r="T1032" s="204"/>
      <c r="U1032" s="204" t="s">
        <v>407</v>
      </c>
      <c r="V1032" s="205" t="s">
        <v>4940</v>
      </c>
      <c r="W1032" s="204" t="s">
        <v>8489</v>
      </c>
      <c r="X1032" s="204"/>
      <c r="Y1032" s="215"/>
      <c r="Z1032" s="216"/>
      <c r="AA1032" s="215"/>
      <c r="AB1032" s="204"/>
      <c r="AC1032" s="212"/>
      <c r="AD1032" s="204"/>
      <c r="AE1032" s="204"/>
      <c r="AF1032" s="81"/>
      <c r="AG1032" s="148"/>
      <c r="AH1032" s="148"/>
      <c r="AI1032" s="148"/>
      <c r="AJ1032" s="148"/>
      <c r="AK1032" s="148"/>
      <c r="AL1032" s="148"/>
      <c r="AM1032" s="148"/>
      <c r="AN1032" s="148"/>
      <c r="AO1032" s="148"/>
      <c r="AP1032" s="148"/>
      <c r="AQ1032" s="148"/>
      <c r="AR1032" s="3"/>
      <c r="AS1032" s="4"/>
      <c r="AT1032" s="55"/>
      <c r="AU1032" s="55"/>
      <c r="AV1032" s="11"/>
      <c r="AW1032" s="19"/>
    </row>
    <row r="1033" spans="1:49" ht="28">
      <c r="A1033" s="2"/>
      <c r="B1033" s="48" t="s">
        <v>6255</v>
      </c>
      <c r="C1033" s="48" t="s">
        <v>6255</v>
      </c>
      <c r="D1033" s="23"/>
      <c r="E1033" s="2"/>
      <c r="F1033" s="2"/>
      <c r="G1033" s="2"/>
      <c r="H1033" s="11"/>
      <c r="I1033" s="11"/>
      <c r="J1033" s="122"/>
      <c r="K1033" s="40"/>
      <c r="L1033" s="204"/>
      <c r="M1033" s="205"/>
      <c r="N1033" s="205"/>
      <c r="O1033" s="204"/>
      <c r="P1033" s="205"/>
      <c r="Q1033" s="205"/>
      <c r="R1033" s="204"/>
      <c r="S1033" s="204"/>
      <c r="T1033" s="204"/>
      <c r="U1033" s="204" t="s">
        <v>408</v>
      </c>
      <c r="V1033" s="205" t="s">
        <v>4940</v>
      </c>
      <c r="W1033" s="204" t="s">
        <v>8626</v>
      </c>
      <c r="X1033" s="204"/>
      <c r="Y1033" s="215"/>
      <c r="Z1033" s="216"/>
      <c r="AA1033" s="215"/>
      <c r="AB1033" s="204"/>
      <c r="AC1033" s="212"/>
      <c r="AD1033" s="204"/>
      <c r="AE1033" s="204"/>
      <c r="AF1033" s="73"/>
      <c r="AG1033" s="148"/>
      <c r="AH1033" s="148"/>
      <c r="AI1033" s="148"/>
      <c r="AJ1033" s="148"/>
      <c r="AK1033" s="148"/>
      <c r="AL1033" s="148"/>
      <c r="AM1033" s="148"/>
      <c r="AN1033" s="148"/>
      <c r="AO1033" s="148"/>
      <c r="AP1033" s="148"/>
      <c r="AQ1033" s="148"/>
      <c r="AR1033" s="3"/>
      <c r="AS1033" s="4"/>
      <c r="AT1033" s="55"/>
      <c r="AU1033" s="55"/>
      <c r="AV1033" s="11"/>
      <c r="AW1033" s="19"/>
    </row>
    <row r="1034" spans="1:49" ht="28">
      <c r="A1034" s="2"/>
      <c r="B1034" s="48" t="s">
        <v>6255</v>
      </c>
      <c r="C1034" s="48" t="s">
        <v>6255</v>
      </c>
      <c r="D1034" s="23"/>
      <c r="E1034" s="2"/>
      <c r="F1034" s="2"/>
      <c r="G1034" s="2"/>
      <c r="H1034" s="11"/>
      <c r="I1034" s="11"/>
      <c r="J1034" s="123"/>
      <c r="K1034" s="9"/>
      <c r="L1034" s="204"/>
      <c r="M1034" s="205"/>
      <c r="N1034" s="205"/>
      <c r="O1034" s="204"/>
      <c r="P1034" s="205"/>
      <c r="Q1034" s="205"/>
      <c r="R1034" s="204"/>
      <c r="S1034" s="204"/>
      <c r="T1034" s="204"/>
      <c r="U1034" s="204" t="s">
        <v>409</v>
      </c>
      <c r="V1034" s="205" t="s">
        <v>4940</v>
      </c>
      <c r="W1034" s="204" t="s">
        <v>8879</v>
      </c>
      <c r="X1034" s="204"/>
      <c r="Y1034" s="215"/>
      <c r="Z1034" s="216"/>
      <c r="AA1034" s="215"/>
      <c r="AB1034" s="204"/>
      <c r="AC1034" s="212"/>
      <c r="AD1034" s="204"/>
      <c r="AE1034" s="204"/>
      <c r="AF1034" s="77"/>
      <c r="AG1034" s="148"/>
      <c r="AH1034" s="148"/>
      <c r="AI1034" s="148"/>
      <c r="AJ1034" s="148"/>
      <c r="AK1034" s="148"/>
      <c r="AL1034" s="148"/>
      <c r="AM1034" s="148"/>
      <c r="AN1034" s="148"/>
      <c r="AO1034" s="148"/>
      <c r="AP1034" s="148"/>
      <c r="AQ1034" s="148"/>
      <c r="AR1034" s="3"/>
      <c r="AS1034" s="4"/>
      <c r="AT1034" s="55"/>
      <c r="AU1034" s="55"/>
      <c r="AV1034" s="11"/>
      <c r="AW1034" s="19"/>
    </row>
    <row r="1035" spans="1:49" ht="28">
      <c r="A1035" s="2"/>
      <c r="B1035" s="48" t="s">
        <v>6255</v>
      </c>
      <c r="C1035" s="48" t="s">
        <v>6255</v>
      </c>
      <c r="D1035" s="23"/>
      <c r="E1035" s="2"/>
      <c r="F1035" s="2"/>
      <c r="G1035" s="2"/>
      <c r="H1035" s="11"/>
      <c r="I1035" s="11"/>
      <c r="J1035" s="124"/>
      <c r="K1035" s="152"/>
      <c r="L1035" s="204"/>
      <c r="M1035" s="205"/>
      <c r="N1035" s="205"/>
      <c r="O1035" s="204"/>
      <c r="P1035" s="205"/>
      <c r="Q1035" s="205"/>
      <c r="R1035" s="204"/>
      <c r="S1035" s="204"/>
      <c r="T1035" s="204"/>
      <c r="U1035" s="204" t="s">
        <v>410</v>
      </c>
      <c r="V1035" s="205" t="s">
        <v>4940</v>
      </c>
      <c r="W1035" s="204" t="s">
        <v>8695</v>
      </c>
      <c r="X1035" s="204"/>
      <c r="Y1035" s="215"/>
      <c r="Z1035" s="216"/>
      <c r="AA1035" s="215"/>
      <c r="AB1035" s="204"/>
      <c r="AC1035" s="212"/>
      <c r="AD1035" s="204"/>
      <c r="AE1035" s="204"/>
      <c r="AF1035" s="71"/>
      <c r="AG1035" s="148"/>
      <c r="AH1035" s="148"/>
      <c r="AI1035" s="148"/>
      <c r="AJ1035" s="148"/>
      <c r="AK1035" s="148"/>
      <c r="AL1035" s="148"/>
      <c r="AM1035" s="148"/>
      <c r="AN1035" s="148"/>
      <c r="AO1035" s="148"/>
      <c r="AP1035" s="148"/>
      <c r="AQ1035" s="148"/>
      <c r="AR1035" s="3"/>
      <c r="AS1035" s="4"/>
      <c r="AT1035" s="55"/>
      <c r="AU1035" s="55"/>
      <c r="AV1035" s="11"/>
      <c r="AW1035" s="19"/>
    </row>
    <row r="1036" spans="1:49" ht="14">
      <c r="A1036" s="2"/>
      <c r="B1036" s="48" t="s">
        <v>6255</v>
      </c>
      <c r="C1036" s="48" t="s">
        <v>6255</v>
      </c>
      <c r="D1036" s="23"/>
      <c r="E1036" s="2"/>
      <c r="F1036" s="2"/>
      <c r="G1036" s="2"/>
      <c r="H1036" s="11"/>
      <c r="I1036" s="11"/>
      <c r="J1036" s="126"/>
      <c r="K1036" s="131"/>
      <c r="L1036" s="204"/>
      <c r="M1036" s="205"/>
      <c r="N1036" s="205"/>
      <c r="O1036" s="204"/>
      <c r="P1036" s="205"/>
      <c r="Q1036" s="205"/>
      <c r="R1036" s="204"/>
      <c r="S1036" s="204"/>
      <c r="T1036" s="204"/>
      <c r="U1036" s="204" t="s">
        <v>571</v>
      </c>
      <c r="V1036" s="205" t="s">
        <v>5532</v>
      </c>
      <c r="W1036" s="204" t="s">
        <v>8748</v>
      </c>
      <c r="X1036" s="204"/>
      <c r="Y1036" s="215"/>
      <c r="Z1036" s="216"/>
      <c r="AA1036" s="215"/>
      <c r="AB1036" s="204"/>
      <c r="AC1036" s="212"/>
      <c r="AD1036" s="204"/>
      <c r="AE1036" s="204"/>
      <c r="AF1036" s="74"/>
      <c r="AG1036" s="148"/>
      <c r="AH1036" s="148"/>
      <c r="AI1036" s="148"/>
      <c r="AJ1036" s="148"/>
      <c r="AK1036" s="148"/>
      <c r="AL1036" s="148"/>
      <c r="AM1036" s="148"/>
      <c r="AN1036" s="148"/>
      <c r="AO1036" s="148"/>
      <c r="AP1036" s="148"/>
      <c r="AQ1036" s="148"/>
      <c r="AR1036" s="3"/>
      <c r="AS1036" s="4"/>
      <c r="AT1036" s="55"/>
      <c r="AU1036" s="55"/>
      <c r="AV1036" s="11"/>
      <c r="AW1036" s="19"/>
    </row>
    <row r="1037" spans="1:49" ht="14">
      <c r="A1037" s="2"/>
      <c r="B1037" s="48" t="s">
        <v>6255</v>
      </c>
      <c r="C1037" s="48" t="s">
        <v>6255</v>
      </c>
      <c r="D1037" s="23"/>
      <c r="E1037" s="2"/>
      <c r="F1037" s="2"/>
      <c r="G1037" s="2"/>
      <c r="H1037" s="11"/>
      <c r="I1037" s="11"/>
      <c r="J1037" s="113"/>
      <c r="K1037" s="132"/>
      <c r="L1037" s="204"/>
      <c r="M1037" s="205"/>
      <c r="N1037" s="205"/>
      <c r="O1037" s="204"/>
      <c r="P1037" s="205"/>
      <c r="Q1037" s="205"/>
      <c r="R1037" s="204"/>
      <c r="S1037" s="204"/>
      <c r="T1037" s="204"/>
      <c r="U1037" s="204" t="s">
        <v>411</v>
      </c>
      <c r="V1037" s="205" t="s">
        <v>5664</v>
      </c>
      <c r="W1037" s="204" t="s">
        <v>8749</v>
      </c>
      <c r="X1037" s="204"/>
      <c r="Y1037" s="215" t="s">
        <v>8456</v>
      </c>
      <c r="Z1037" s="216"/>
      <c r="AA1037" s="215" t="s">
        <v>8849</v>
      </c>
      <c r="AB1037" s="204"/>
      <c r="AC1037" s="212"/>
      <c r="AD1037" s="204"/>
      <c r="AE1037" s="204"/>
      <c r="AF1037" s="81"/>
      <c r="AG1037" s="148"/>
      <c r="AH1037" s="148"/>
      <c r="AI1037" s="148"/>
      <c r="AJ1037" s="148"/>
      <c r="AK1037" s="148"/>
      <c r="AL1037" s="148"/>
      <c r="AM1037" s="148"/>
      <c r="AN1037" s="148"/>
      <c r="AO1037" s="148"/>
      <c r="AP1037" s="148"/>
      <c r="AQ1037" s="148"/>
      <c r="AR1037" s="3"/>
      <c r="AS1037" s="4"/>
      <c r="AT1037" s="55"/>
      <c r="AU1037" s="55"/>
      <c r="AV1037" s="11"/>
      <c r="AW1037" s="19"/>
    </row>
    <row r="1038" spans="1:49" ht="140">
      <c r="A1038" s="2">
        <v>306</v>
      </c>
      <c r="B1038" s="23"/>
      <c r="C1038" s="23"/>
      <c r="D1038" s="23"/>
      <c r="E1038" s="2"/>
      <c r="F1038" s="2"/>
      <c r="G1038" s="2"/>
      <c r="H1038" s="11" t="s">
        <v>6508</v>
      </c>
      <c r="I1038" s="11"/>
      <c r="J1038" s="120" t="s">
        <v>7303</v>
      </c>
      <c r="K1038" s="119"/>
      <c r="L1038" s="204" t="s">
        <v>7355</v>
      </c>
      <c r="M1038" s="205" t="s">
        <v>6624</v>
      </c>
      <c r="N1038" s="205" t="s">
        <v>7344</v>
      </c>
      <c r="O1038" s="204" t="s">
        <v>412</v>
      </c>
      <c r="P1038" s="205" t="s">
        <v>636</v>
      </c>
      <c r="Q1038" s="206" t="s">
        <v>637</v>
      </c>
      <c r="R1038" s="207" t="s">
        <v>413</v>
      </c>
      <c r="S1038" s="207"/>
      <c r="T1038" s="207"/>
      <c r="U1038" s="207"/>
      <c r="V1038" s="206" t="s">
        <v>414</v>
      </c>
      <c r="W1038" s="207" t="s">
        <v>415</v>
      </c>
      <c r="X1038" s="206" t="s">
        <v>1647</v>
      </c>
      <c r="Y1038" s="206" t="s">
        <v>416</v>
      </c>
      <c r="Z1038" s="208">
        <v>5</v>
      </c>
      <c r="AA1038" s="206" t="s">
        <v>454</v>
      </c>
      <c r="AB1038" s="206" t="s">
        <v>455</v>
      </c>
      <c r="AC1038" s="209"/>
      <c r="AD1038" s="206"/>
      <c r="AE1038" s="206" t="s">
        <v>1603</v>
      </c>
      <c r="AF1038" s="71"/>
      <c r="AG1038" s="150" t="s">
        <v>2196</v>
      </c>
      <c r="AH1038" s="150" t="s">
        <v>7836</v>
      </c>
      <c r="AI1038" s="150" t="s">
        <v>2073</v>
      </c>
      <c r="AJ1038" s="150" t="s">
        <v>2074</v>
      </c>
      <c r="AK1038" s="150" t="s">
        <v>7812</v>
      </c>
      <c r="AL1038" s="160"/>
      <c r="AM1038" s="160"/>
      <c r="AN1038" s="160"/>
      <c r="AO1038" s="160"/>
      <c r="AP1038" s="150" t="s">
        <v>2107</v>
      </c>
      <c r="AQ1038" s="150" t="s">
        <v>2294</v>
      </c>
      <c r="AR1038" s="3" t="s">
        <v>7370</v>
      </c>
      <c r="AS1038" s="4" t="s">
        <v>7287</v>
      </c>
      <c r="AT1038" s="55"/>
      <c r="AU1038" s="55"/>
      <c r="AV1038" s="11" t="s">
        <v>6508</v>
      </c>
      <c r="AW1038" s="17">
        <v>4</v>
      </c>
    </row>
    <row r="1039" spans="1:49" ht="28">
      <c r="A1039" s="2">
        <v>307</v>
      </c>
      <c r="B1039" s="23"/>
      <c r="C1039" s="23"/>
      <c r="D1039" s="23"/>
      <c r="E1039" s="2"/>
      <c r="F1039" s="2"/>
      <c r="G1039" s="2" t="s">
        <v>6652</v>
      </c>
      <c r="H1039" s="2"/>
      <c r="I1039" s="2"/>
      <c r="J1039" s="133"/>
      <c r="K1039" s="119"/>
      <c r="L1039" s="201"/>
      <c r="M1039" s="201"/>
      <c r="N1039" s="201"/>
      <c r="O1039" s="201"/>
      <c r="P1039" s="201"/>
      <c r="Q1039" s="201"/>
      <c r="R1039" s="201"/>
      <c r="S1039" s="201"/>
      <c r="T1039" s="201"/>
      <c r="U1039" s="201"/>
      <c r="V1039" s="201"/>
      <c r="W1039" s="201"/>
      <c r="X1039" s="201"/>
      <c r="Y1039" s="201"/>
      <c r="Z1039" s="202">
        <v>0</v>
      </c>
      <c r="AA1039" s="201"/>
      <c r="AB1039" s="201"/>
      <c r="AC1039" s="203"/>
      <c r="AD1039" s="201"/>
      <c r="AE1039" s="201"/>
      <c r="AF1039" s="73"/>
      <c r="AG1039" s="147"/>
      <c r="AH1039" s="147"/>
      <c r="AI1039" s="147"/>
      <c r="AJ1039" s="147"/>
      <c r="AK1039" s="147"/>
      <c r="AL1039" s="147"/>
      <c r="AM1039" s="147"/>
      <c r="AN1039" s="147"/>
      <c r="AO1039" s="147"/>
      <c r="AP1039" s="147"/>
      <c r="AQ1039" s="147"/>
      <c r="AR1039" s="2"/>
      <c r="AS1039" s="2"/>
      <c r="AT1039" s="55"/>
      <c r="AU1039" s="55"/>
      <c r="AV1039" s="2"/>
      <c r="AW1039" s="16">
        <v>0</v>
      </c>
    </row>
    <row r="1040" spans="1:49" ht="107" customHeight="1">
      <c r="A1040" s="2">
        <v>308</v>
      </c>
      <c r="B1040" s="48" t="s">
        <v>7826</v>
      </c>
      <c r="C1040" s="48" t="s">
        <v>6255</v>
      </c>
      <c r="D1040" s="48" t="s">
        <v>7721</v>
      </c>
      <c r="E1040" s="2"/>
      <c r="F1040" s="2"/>
      <c r="G1040" s="2"/>
      <c r="H1040" s="11" t="s">
        <v>6508</v>
      </c>
      <c r="I1040" s="11"/>
      <c r="J1040" s="122" t="s">
        <v>9218</v>
      </c>
      <c r="K1040" s="86"/>
      <c r="L1040" s="215" t="s">
        <v>456</v>
      </c>
      <c r="M1040" s="205" t="s">
        <v>6735</v>
      </c>
      <c r="N1040" s="205" t="s">
        <v>417</v>
      </c>
      <c r="O1040" s="204" t="s">
        <v>418</v>
      </c>
      <c r="P1040" s="214" t="s">
        <v>6715</v>
      </c>
      <c r="Q1040" s="214" t="s">
        <v>1847</v>
      </c>
      <c r="R1040" s="215" t="s">
        <v>419</v>
      </c>
      <c r="S1040" s="204" t="s">
        <v>420</v>
      </c>
      <c r="T1040" s="204" t="s">
        <v>432</v>
      </c>
      <c r="U1040" s="204" t="s">
        <v>432</v>
      </c>
      <c r="V1040" s="214"/>
      <c r="W1040" s="215"/>
      <c r="X1040" s="215" t="s">
        <v>1849</v>
      </c>
      <c r="Y1040" s="215"/>
      <c r="Z1040" s="216">
        <v>5</v>
      </c>
      <c r="AA1040" s="215"/>
      <c r="AB1040" s="215" t="s">
        <v>433</v>
      </c>
      <c r="AC1040" s="212" t="s">
        <v>403</v>
      </c>
      <c r="AD1040" s="215" t="s">
        <v>393</v>
      </c>
      <c r="AE1040" s="215" t="s">
        <v>1808</v>
      </c>
      <c r="AF1040" s="77"/>
      <c r="AG1040" s="155" t="s">
        <v>2298</v>
      </c>
      <c r="AH1040" s="155" t="s">
        <v>2299</v>
      </c>
      <c r="AI1040" s="155" t="s">
        <v>2763</v>
      </c>
      <c r="AJ1040" s="155" t="s">
        <v>2188</v>
      </c>
      <c r="AK1040" s="155" t="s">
        <v>2189</v>
      </c>
      <c r="AL1040" s="155" t="s">
        <v>2190</v>
      </c>
      <c r="AM1040" s="155" t="s">
        <v>2858</v>
      </c>
      <c r="AN1040" s="155" t="s">
        <v>8323</v>
      </c>
      <c r="AO1040" s="155" t="s">
        <v>7935</v>
      </c>
      <c r="AP1040" s="155" t="s">
        <v>2301</v>
      </c>
      <c r="AQ1040" s="155" t="s">
        <v>2302</v>
      </c>
      <c r="AR1040" s="3" t="s">
        <v>7652</v>
      </c>
      <c r="AS1040" s="4" t="s">
        <v>7595</v>
      </c>
      <c r="AT1040" s="55"/>
      <c r="AU1040" s="55"/>
      <c r="AV1040" s="11" t="s">
        <v>6508</v>
      </c>
      <c r="AW1040" s="17">
        <v>5</v>
      </c>
    </row>
    <row r="1041" spans="1:51" ht="28">
      <c r="A1041" s="2"/>
      <c r="B1041" s="48" t="s">
        <v>7826</v>
      </c>
      <c r="C1041" s="48" t="s">
        <v>6255</v>
      </c>
      <c r="D1041" s="23"/>
      <c r="E1041" s="2"/>
      <c r="F1041" s="2"/>
      <c r="G1041" s="2"/>
      <c r="H1041" s="11"/>
      <c r="I1041" s="11"/>
      <c r="J1041" s="123"/>
      <c r="K1041" s="70"/>
      <c r="L1041" s="215"/>
      <c r="M1041" s="205"/>
      <c r="N1041" s="205"/>
      <c r="O1041" s="204"/>
      <c r="P1041" s="214"/>
      <c r="Q1041" s="214"/>
      <c r="R1041" s="215"/>
      <c r="S1041" s="215"/>
      <c r="T1041" s="215"/>
      <c r="U1041" s="215" t="s">
        <v>1696</v>
      </c>
      <c r="V1041" s="214" t="s">
        <v>5139</v>
      </c>
      <c r="W1041" s="215" t="s">
        <v>8845</v>
      </c>
      <c r="X1041" s="215"/>
      <c r="Y1041" s="215"/>
      <c r="Z1041" s="216"/>
      <c r="AA1041" s="215"/>
      <c r="AB1041" s="215"/>
      <c r="AC1041" s="217"/>
      <c r="AD1041" s="215"/>
      <c r="AE1041" s="215"/>
      <c r="AF1041" s="81"/>
      <c r="AG1041" s="155"/>
      <c r="AH1041" s="155"/>
      <c r="AI1041" s="155"/>
      <c r="AJ1041" s="155"/>
      <c r="AK1041" s="155"/>
      <c r="AL1041" s="155"/>
      <c r="AM1041" s="155"/>
      <c r="AN1041" s="155"/>
      <c r="AO1041" s="155"/>
      <c r="AP1041" s="155"/>
      <c r="AQ1041" s="155"/>
      <c r="AR1041" s="3"/>
      <c r="AS1041" s="4"/>
      <c r="AT1041" s="55"/>
      <c r="AU1041" s="55"/>
      <c r="AV1041" s="11"/>
      <c r="AW1041" s="17"/>
    </row>
    <row r="1042" spans="1:51" ht="28">
      <c r="A1042" s="2"/>
      <c r="B1042" s="48" t="s">
        <v>7826</v>
      </c>
      <c r="C1042" s="48" t="s">
        <v>6255</v>
      </c>
      <c r="D1042" s="23"/>
      <c r="E1042" s="2"/>
      <c r="F1042" s="2"/>
      <c r="G1042" s="2"/>
      <c r="H1042" s="11"/>
      <c r="I1042" s="11"/>
      <c r="J1042" s="124"/>
      <c r="K1042" s="70"/>
      <c r="L1042" s="215"/>
      <c r="M1042" s="205"/>
      <c r="N1042" s="205"/>
      <c r="O1042" s="204"/>
      <c r="P1042" s="214"/>
      <c r="Q1042" s="214"/>
      <c r="R1042" s="215"/>
      <c r="S1042" s="215"/>
      <c r="T1042" s="215"/>
      <c r="U1042" s="215" t="s">
        <v>394</v>
      </c>
      <c r="V1042" s="214" t="s">
        <v>5140</v>
      </c>
      <c r="W1042" s="215" t="s">
        <v>8718</v>
      </c>
      <c r="X1042" s="215"/>
      <c r="Y1042" s="215"/>
      <c r="Z1042" s="216"/>
      <c r="AA1042" s="215"/>
      <c r="AB1042" s="215"/>
      <c r="AC1042" s="217"/>
      <c r="AD1042" s="215"/>
      <c r="AE1042" s="215"/>
      <c r="AF1042" s="71"/>
      <c r="AG1042" s="155"/>
      <c r="AH1042" s="155"/>
      <c r="AI1042" s="155"/>
      <c r="AJ1042" s="155"/>
      <c r="AK1042" s="155"/>
      <c r="AL1042" s="155"/>
      <c r="AM1042" s="155"/>
      <c r="AN1042" s="155"/>
      <c r="AO1042" s="155"/>
      <c r="AP1042" s="155"/>
      <c r="AQ1042" s="155"/>
      <c r="AR1042" s="3"/>
      <c r="AS1042" s="4"/>
      <c r="AT1042" s="55"/>
      <c r="AU1042" s="55"/>
      <c r="AV1042" s="11"/>
      <c r="AW1042" s="17"/>
    </row>
    <row r="1043" spans="1:51" ht="14">
      <c r="A1043" s="2"/>
      <c r="B1043" s="48" t="s">
        <v>7826</v>
      </c>
      <c r="C1043" s="48" t="s">
        <v>6255</v>
      </c>
      <c r="D1043" s="23"/>
      <c r="E1043" s="2"/>
      <c r="F1043" s="2"/>
      <c r="G1043" s="2"/>
      <c r="H1043" s="11"/>
      <c r="I1043" s="11"/>
      <c r="J1043" s="126"/>
      <c r="K1043" s="70"/>
      <c r="L1043" s="215"/>
      <c r="M1043" s="205"/>
      <c r="N1043" s="205"/>
      <c r="O1043" s="204"/>
      <c r="P1043" s="214"/>
      <c r="Q1043" s="214"/>
      <c r="R1043" s="215"/>
      <c r="S1043" s="215"/>
      <c r="T1043" s="215"/>
      <c r="U1043" s="215" t="s">
        <v>2898</v>
      </c>
      <c r="V1043" s="214" t="s">
        <v>5100</v>
      </c>
      <c r="W1043" s="215" t="s">
        <v>8773</v>
      </c>
      <c r="X1043" s="215"/>
      <c r="Y1043" s="215" t="s">
        <v>8469</v>
      </c>
      <c r="Z1043" s="216"/>
      <c r="AA1043" s="215" t="s">
        <v>8599</v>
      </c>
      <c r="AB1043" s="215"/>
      <c r="AC1043" s="217"/>
      <c r="AD1043" s="215"/>
      <c r="AE1043" s="215"/>
      <c r="AF1043" s="73"/>
      <c r="AG1043" s="155"/>
      <c r="AH1043" s="155"/>
      <c r="AI1043" s="155"/>
      <c r="AJ1043" s="155"/>
      <c r="AK1043" s="155"/>
      <c r="AL1043" s="155"/>
      <c r="AM1043" s="155"/>
      <c r="AN1043" s="155"/>
      <c r="AO1043" s="155"/>
      <c r="AP1043" s="155"/>
      <c r="AQ1043" s="155"/>
      <c r="AR1043" s="3"/>
      <c r="AS1043" s="4"/>
      <c r="AT1043" s="55"/>
      <c r="AU1043" s="55"/>
      <c r="AV1043" s="11"/>
      <c r="AW1043" s="17"/>
    </row>
    <row r="1044" spans="1:51" ht="28">
      <c r="A1044" s="2"/>
      <c r="B1044" s="48" t="s">
        <v>7826</v>
      </c>
      <c r="C1044" s="48" t="s">
        <v>6255</v>
      </c>
      <c r="D1044" s="23"/>
      <c r="E1044" s="2"/>
      <c r="F1044" s="2"/>
      <c r="G1044" s="2"/>
      <c r="H1044" s="11"/>
      <c r="I1044" s="11"/>
      <c r="J1044" s="113"/>
      <c r="K1044" s="70"/>
      <c r="L1044" s="215"/>
      <c r="M1044" s="205"/>
      <c r="N1044" s="205"/>
      <c r="O1044" s="204"/>
      <c r="P1044" s="214"/>
      <c r="Q1044" s="214"/>
      <c r="R1044" s="215"/>
      <c r="S1044" s="215"/>
      <c r="T1044" s="215"/>
      <c r="U1044" s="215" t="s">
        <v>9331</v>
      </c>
      <c r="V1044" s="214" t="s">
        <v>5141</v>
      </c>
      <c r="W1044" s="215" t="s">
        <v>8844</v>
      </c>
      <c r="X1044" s="215" t="s">
        <v>395</v>
      </c>
      <c r="Y1044" s="215" t="s">
        <v>395</v>
      </c>
      <c r="Z1044" s="216"/>
      <c r="AA1044" s="215" t="s">
        <v>8359</v>
      </c>
      <c r="AB1044" s="215"/>
      <c r="AC1044" s="217"/>
      <c r="AD1044" s="215"/>
      <c r="AE1044" s="215"/>
      <c r="AF1044" s="74"/>
      <c r="AG1044" s="155"/>
      <c r="AH1044" s="155"/>
      <c r="AI1044" s="155"/>
      <c r="AJ1044" s="155"/>
      <c r="AK1044" s="155"/>
      <c r="AL1044" s="155"/>
      <c r="AM1044" s="155"/>
      <c r="AN1044" s="155"/>
      <c r="AO1044" s="155"/>
      <c r="AP1044" s="155"/>
      <c r="AQ1044" s="155"/>
      <c r="AR1044" s="3"/>
      <c r="AS1044" s="4"/>
      <c r="AT1044" s="55"/>
      <c r="AU1044" s="55"/>
      <c r="AV1044" s="11"/>
      <c r="AW1044" s="17"/>
    </row>
    <row r="1045" spans="1:51" ht="28">
      <c r="A1045" s="2"/>
      <c r="B1045" s="48" t="s">
        <v>7826</v>
      </c>
      <c r="C1045" s="48" t="s">
        <v>6255</v>
      </c>
      <c r="D1045" s="23"/>
      <c r="E1045" s="2"/>
      <c r="F1045" s="2"/>
      <c r="G1045" s="2"/>
      <c r="H1045" s="11"/>
      <c r="I1045" s="11"/>
      <c r="J1045" s="120"/>
      <c r="K1045" s="70"/>
      <c r="L1045" s="215"/>
      <c r="M1045" s="205"/>
      <c r="N1045" s="205"/>
      <c r="O1045" s="204"/>
      <c r="P1045" s="214"/>
      <c r="Q1045" s="214"/>
      <c r="R1045" s="215"/>
      <c r="S1045" s="215"/>
      <c r="T1045" s="215"/>
      <c r="U1045" s="215" t="s">
        <v>2898</v>
      </c>
      <c r="V1045" s="214" t="s">
        <v>5101</v>
      </c>
      <c r="W1045" s="215" t="s">
        <v>396</v>
      </c>
      <c r="X1045" s="215"/>
      <c r="Y1045" s="215" t="s">
        <v>8663</v>
      </c>
      <c r="Z1045" s="216"/>
      <c r="AA1045" s="215" t="s">
        <v>397</v>
      </c>
      <c r="AB1045" s="215"/>
      <c r="AC1045" s="217"/>
      <c r="AD1045" s="215"/>
      <c r="AE1045" s="215"/>
      <c r="AF1045" s="77"/>
      <c r="AG1045" s="155"/>
      <c r="AH1045" s="155"/>
      <c r="AI1045" s="155"/>
      <c r="AJ1045" s="155"/>
      <c r="AK1045" s="155"/>
      <c r="AL1045" s="155"/>
      <c r="AM1045" s="155"/>
      <c r="AN1045" s="155"/>
      <c r="AO1045" s="155"/>
      <c r="AP1045" s="155"/>
      <c r="AQ1045" s="155"/>
      <c r="AR1045" s="3"/>
      <c r="AS1045" s="4"/>
      <c r="AT1045" s="55"/>
      <c r="AU1045" s="55"/>
      <c r="AV1045" s="11"/>
      <c r="AW1045" s="17"/>
    </row>
    <row r="1046" spans="1:51" ht="14">
      <c r="A1046" s="2"/>
      <c r="B1046" s="48" t="s">
        <v>7826</v>
      </c>
      <c r="C1046" s="48" t="s">
        <v>6255</v>
      </c>
      <c r="D1046" s="23"/>
      <c r="E1046" s="2"/>
      <c r="F1046" s="2"/>
      <c r="G1046" s="2"/>
      <c r="H1046" s="11"/>
      <c r="I1046" s="11"/>
      <c r="J1046" s="121"/>
      <c r="K1046" s="70"/>
      <c r="L1046" s="215"/>
      <c r="M1046" s="205"/>
      <c r="N1046" s="205"/>
      <c r="O1046" s="204"/>
      <c r="P1046" s="214"/>
      <c r="Q1046" s="214"/>
      <c r="R1046" s="215"/>
      <c r="S1046" s="215"/>
      <c r="T1046" s="215"/>
      <c r="U1046" s="215" t="s">
        <v>2898</v>
      </c>
      <c r="V1046" s="214" t="s">
        <v>5456</v>
      </c>
      <c r="W1046" s="215" t="s">
        <v>1932</v>
      </c>
      <c r="X1046" s="215"/>
      <c r="Y1046" s="215" t="s">
        <v>8592</v>
      </c>
      <c r="Z1046" s="216"/>
      <c r="AA1046" s="215" t="s">
        <v>398</v>
      </c>
      <c r="AB1046" s="215"/>
      <c r="AC1046" s="217"/>
      <c r="AD1046" s="215"/>
      <c r="AE1046" s="215"/>
      <c r="AF1046" s="81"/>
      <c r="AG1046" s="155"/>
      <c r="AH1046" s="155"/>
      <c r="AI1046" s="155"/>
      <c r="AJ1046" s="155"/>
      <c r="AK1046" s="155"/>
      <c r="AL1046" s="155"/>
      <c r="AM1046" s="155"/>
      <c r="AN1046" s="155"/>
      <c r="AO1046" s="155"/>
      <c r="AP1046" s="155"/>
      <c r="AQ1046" s="155"/>
      <c r="AR1046" s="3"/>
      <c r="AS1046" s="4"/>
      <c r="AT1046" s="55"/>
      <c r="AU1046" s="55"/>
      <c r="AV1046" s="11"/>
      <c r="AW1046" s="17"/>
    </row>
    <row r="1047" spans="1:51" ht="14">
      <c r="A1047" s="2"/>
      <c r="B1047" s="48" t="s">
        <v>7826</v>
      </c>
      <c r="C1047" s="48" t="s">
        <v>6255</v>
      </c>
      <c r="D1047" s="23"/>
      <c r="E1047" s="2"/>
      <c r="F1047" s="2"/>
      <c r="G1047" s="2"/>
      <c r="H1047" s="11"/>
      <c r="I1047" s="11"/>
      <c r="J1047" s="122"/>
      <c r="K1047" s="70"/>
      <c r="L1047" s="215"/>
      <c r="M1047" s="205"/>
      <c r="N1047" s="205"/>
      <c r="O1047" s="204"/>
      <c r="P1047" s="214"/>
      <c r="Q1047" s="214"/>
      <c r="R1047" s="215"/>
      <c r="S1047" s="215"/>
      <c r="T1047" s="215"/>
      <c r="U1047" s="215" t="s">
        <v>1933</v>
      </c>
      <c r="V1047" s="214" t="s">
        <v>4940</v>
      </c>
      <c r="W1047" s="215" t="s">
        <v>8911</v>
      </c>
      <c r="X1047" s="215"/>
      <c r="Y1047" s="210"/>
      <c r="Z1047" s="216"/>
      <c r="AA1047" s="210"/>
      <c r="AB1047" s="215"/>
      <c r="AC1047" s="217"/>
      <c r="AD1047" s="215"/>
      <c r="AE1047" s="215"/>
      <c r="AF1047" s="71"/>
      <c r="AG1047" s="155"/>
      <c r="AH1047" s="155"/>
      <c r="AI1047" s="155"/>
      <c r="AJ1047" s="155"/>
      <c r="AK1047" s="155"/>
      <c r="AL1047" s="155"/>
      <c r="AM1047" s="155"/>
      <c r="AN1047" s="155"/>
      <c r="AO1047" s="155"/>
      <c r="AP1047" s="155"/>
      <c r="AQ1047" s="155"/>
      <c r="AR1047" s="3"/>
      <c r="AS1047" s="4"/>
      <c r="AT1047" s="55"/>
      <c r="AU1047" s="55"/>
      <c r="AV1047" s="11"/>
      <c r="AW1047" s="17"/>
    </row>
    <row r="1048" spans="1:51" ht="14">
      <c r="A1048" s="2"/>
      <c r="B1048" s="48" t="s">
        <v>7826</v>
      </c>
      <c r="C1048" s="48" t="s">
        <v>6255</v>
      </c>
      <c r="D1048" s="23"/>
      <c r="E1048" s="2"/>
      <c r="F1048" s="2"/>
      <c r="G1048" s="2"/>
      <c r="H1048" s="11"/>
      <c r="I1048" s="11"/>
      <c r="J1048" s="123"/>
      <c r="K1048" s="70"/>
      <c r="L1048" s="215"/>
      <c r="M1048" s="205"/>
      <c r="N1048" s="205"/>
      <c r="O1048" s="204"/>
      <c r="P1048" s="214"/>
      <c r="Q1048" s="214"/>
      <c r="R1048" s="215"/>
      <c r="S1048" s="215"/>
      <c r="T1048" s="215"/>
      <c r="U1048" s="215" t="s">
        <v>2051</v>
      </c>
      <c r="V1048" s="214" t="s">
        <v>4940</v>
      </c>
      <c r="W1048" s="215" t="s">
        <v>8666</v>
      </c>
      <c r="X1048" s="215"/>
      <c r="Y1048" s="215"/>
      <c r="Z1048" s="216"/>
      <c r="AA1048" s="215"/>
      <c r="AB1048" s="215"/>
      <c r="AC1048" s="217"/>
      <c r="AD1048" s="215"/>
      <c r="AE1048" s="215"/>
      <c r="AF1048" s="73"/>
      <c r="AG1048" s="155"/>
      <c r="AH1048" s="155"/>
      <c r="AI1048" s="155"/>
      <c r="AJ1048" s="155"/>
      <c r="AK1048" s="155"/>
      <c r="AL1048" s="155"/>
      <c r="AM1048" s="155"/>
      <c r="AN1048" s="155"/>
      <c r="AO1048" s="155"/>
      <c r="AP1048" s="155"/>
      <c r="AQ1048" s="155"/>
      <c r="AR1048" s="3"/>
      <c r="AS1048" s="4"/>
      <c r="AT1048" s="55"/>
      <c r="AU1048" s="55"/>
      <c r="AV1048" s="11"/>
      <c r="AW1048" s="17"/>
    </row>
    <row r="1049" spans="1:51" ht="14">
      <c r="A1049" s="2"/>
      <c r="B1049" s="48" t="s">
        <v>7826</v>
      </c>
      <c r="C1049" s="48" t="s">
        <v>6255</v>
      </c>
      <c r="D1049" s="23"/>
      <c r="E1049" s="2"/>
      <c r="F1049" s="2"/>
      <c r="G1049" s="2"/>
      <c r="H1049" s="11"/>
      <c r="I1049" s="11"/>
      <c r="J1049" s="124"/>
      <c r="K1049" s="70"/>
      <c r="L1049" s="215"/>
      <c r="M1049" s="205"/>
      <c r="N1049" s="205"/>
      <c r="O1049" s="204"/>
      <c r="P1049" s="214"/>
      <c r="Q1049" s="214"/>
      <c r="R1049" s="215"/>
      <c r="S1049" s="215"/>
      <c r="T1049" s="215"/>
      <c r="U1049" s="215" t="s">
        <v>2051</v>
      </c>
      <c r="V1049" s="214" t="s">
        <v>4940</v>
      </c>
      <c r="W1049" s="215" t="s">
        <v>8724</v>
      </c>
      <c r="X1049" s="215"/>
      <c r="Y1049" s="215"/>
      <c r="Z1049" s="216"/>
      <c r="AA1049" s="215"/>
      <c r="AB1049" s="215"/>
      <c r="AC1049" s="217"/>
      <c r="AD1049" s="215"/>
      <c r="AE1049" s="215"/>
      <c r="AF1049" s="74"/>
      <c r="AG1049" s="155"/>
      <c r="AH1049" s="155"/>
      <c r="AI1049" s="155"/>
      <c r="AJ1049" s="155"/>
      <c r="AK1049" s="155"/>
      <c r="AL1049" s="155"/>
      <c r="AM1049" s="155"/>
      <c r="AN1049" s="155"/>
      <c r="AO1049" s="155"/>
      <c r="AP1049" s="155"/>
      <c r="AQ1049" s="155"/>
      <c r="AR1049" s="3"/>
      <c r="AS1049" s="4"/>
      <c r="AT1049" s="55"/>
      <c r="AU1049" s="55"/>
      <c r="AV1049" s="11"/>
      <c r="AW1049" s="17"/>
    </row>
    <row r="1050" spans="1:51" ht="14">
      <c r="A1050" s="2"/>
      <c r="B1050" s="48" t="s">
        <v>7826</v>
      </c>
      <c r="C1050" s="48" t="s">
        <v>6255</v>
      </c>
      <c r="D1050" s="23"/>
      <c r="E1050" s="2"/>
      <c r="F1050" s="2"/>
      <c r="G1050" s="2"/>
      <c r="H1050" s="11"/>
      <c r="I1050" s="11"/>
      <c r="J1050" s="126"/>
      <c r="K1050" s="70"/>
      <c r="L1050" s="215"/>
      <c r="M1050" s="205"/>
      <c r="N1050" s="205"/>
      <c r="O1050" s="204"/>
      <c r="P1050" s="214"/>
      <c r="Q1050" s="214"/>
      <c r="R1050" s="215"/>
      <c r="S1050" s="215"/>
      <c r="T1050" s="215"/>
      <c r="U1050" s="215" t="s">
        <v>399</v>
      </c>
      <c r="V1050" s="214" t="s">
        <v>5532</v>
      </c>
      <c r="W1050" s="215" t="s">
        <v>8726</v>
      </c>
      <c r="X1050" s="215"/>
      <c r="Y1050" s="215"/>
      <c r="Z1050" s="216"/>
      <c r="AA1050" s="215"/>
      <c r="AB1050" s="215"/>
      <c r="AC1050" s="217"/>
      <c r="AD1050" s="215"/>
      <c r="AE1050" s="215"/>
      <c r="AF1050" s="77"/>
      <c r="AG1050" s="155"/>
      <c r="AH1050" s="155"/>
      <c r="AI1050" s="155"/>
      <c r="AJ1050" s="155"/>
      <c r="AK1050" s="155"/>
      <c r="AL1050" s="155"/>
      <c r="AM1050" s="155"/>
      <c r="AN1050" s="155"/>
      <c r="AO1050" s="155"/>
      <c r="AP1050" s="155"/>
      <c r="AQ1050" s="155"/>
      <c r="AR1050" s="3"/>
      <c r="AS1050" s="4"/>
      <c r="AT1050" s="55"/>
      <c r="AU1050" s="55"/>
      <c r="AV1050" s="11"/>
      <c r="AW1050" s="17"/>
    </row>
    <row r="1051" spans="1:51" ht="14">
      <c r="A1051" s="2"/>
      <c r="B1051" s="48" t="s">
        <v>7826</v>
      </c>
      <c r="C1051" s="48" t="s">
        <v>6255</v>
      </c>
      <c r="D1051" s="23"/>
      <c r="E1051" s="2"/>
      <c r="F1051" s="2"/>
      <c r="G1051" s="2"/>
      <c r="H1051" s="11"/>
      <c r="I1051" s="11"/>
      <c r="J1051" s="113"/>
      <c r="K1051" s="70"/>
      <c r="L1051" s="215"/>
      <c r="M1051" s="205"/>
      <c r="N1051" s="205"/>
      <c r="O1051" s="204"/>
      <c r="P1051" s="214"/>
      <c r="Q1051" s="214"/>
      <c r="R1051" s="215"/>
      <c r="S1051" s="215"/>
      <c r="T1051" s="215"/>
      <c r="U1051" s="215" t="s">
        <v>2898</v>
      </c>
      <c r="V1051" s="214" t="s">
        <v>5664</v>
      </c>
      <c r="W1051" s="215" t="s">
        <v>8468</v>
      </c>
      <c r="X1051" s="215"/>
      <c r="Y1051" s="215" t="s">
        <v>8593</v>
      </c>
      <c r="Z1051" s="216"/>
      <c r="AA1051" s="215" t="s">
        <v>8371</v>
      </c>
      <c r="AB1051" s="215"/>
      <c r="AC1051" s="217"/>
      <c r="AD1051" s="215"/>
      <c r="AE1051" s="215"/>
      <c r="AF1051" s="81"/>
      <c r="AG1051" s="155"/>
      <c r="AH1051" s="155"/>
      <c r="AI1051" s="155"/>
      <c r="AJ1051" s="155"/>
      <c r="AK1051" s="155"/>
      <c r="AL1051" s="155"/>
      <c r="AM1051" s="155"/>
      <c r="AN1051" s="155"/>
      <c r="AO1051" s="155"/>
      <c r="AP1051" s="155"/>
      <c r="AQ1051" s="155"/>
      <c r="AR1051" s="3"/>
      <c r="AS1051" s="4"/>
      <c r="AT1051" s="55"/>
      <c r="AU1051" s="55"/>
      <c r="AV1051" s="11"/>
      <c r="AW1051" s="17"/>
    </row>
    <row r="1052" spans="1:51" ht="111" customHeight="1">
      <c r="A1052" s="49" t="s">
        <v>7663</v>
      </c>
      <c r="B1052" s="48" t="s">
        <v>7826</v>
      </c>
      <c r="C1052" s="48" t="s">
        <v>6255</v>
      </c>
      <c r="D1052" s="23"/>
      <c r="E1052" s="2"/>
      <c r="F1052" s="2"/>
      <c r="G1052" s="2"/>
      <c r="H1052" s="11" t="s">
        <v>8760</v>
      </c>
      <c r="I1052" s="11"/>
      <c r="J1052" s="120" t="s">
        <v>9161</v>
      </c>
      <c r="K1052" s="70"/>
      <c r="L1052" s="204" t="s">
        <v>9260</v>
      </c>
      <c r="M1052" s="205" t="s">
        <v>7013</v>
      </c>
      <c r="N1052" s="205" t="s">
        <v>2892</v>
      </c>
      <c r="O1052" s="215" t="s">
        <v>2893</v>
      </c>
      <c r="P1052" s="214" t="s">
        <v>6918</v>
      </c>
      <c r="Q1052" s="214" t="s">
        <v>1651</v>
      </c>
      <c r="R1052" s="214" t="s">
        <v>400</v>
      </c>
      <c r="S1052" s="214"/>
      <c r="T1052" s="204" t="s">
        <v>401</v>
      </c>
      <c r="U1052" s="204" t="s">
        <v>401</v>
      </c>
      <c r="V1052" s="214"/>
      <c r="W1052" s="215"/>
      <c r="X1052" s="214" t="s">
        <v>1856</v>
      </c>
      <c r="Y1052" s="214"/>
      <c r="Z1052" s="216">
        <v>6</v>
      </c>
      <c r="AA1052" s="215"/>
      <c r="AB1052" s="214" t="s">
        <v>402</v>
      </c>
      <c r="AC1052" s="212" t="s">
        <v>392</v>
      </c>
      <c r="AD1052" s="214" t="s">
        <v>365</v>
      </c>
      <c r="AE1052" s="204" t="s">
        <v>1788</v>
      </c>
      <c r="AF1052" s="71"/>
      <c r="AG1052" s="160"/>
      <c r="AH1052" s="154" t="s">
        <v>2858</v>
      </c>
      <c r="AI1052" s="154" t="s">
        <v>2596</v>
      </c>
      <c r="AJ1052" s="154" t="s">
        <v>2134</v>
      </c>
      <c r="AK1052" s="160"/>
      <c r="AL1052" s="160"/>
      <c r="AM1052" s="160"/>
      <c r="AN1052" s="160"/>
      <c r="AO1052" s="160"/>
      <c r="AP1052" s="154" t="s">
        <v>2186</v>
      </c>
      <c r="AQ1052" s="154" t="s">
        <v>2116</v>
      </c>
      <c r="AR1052" s="3"/>
      <c r="AS1052" s="4"/>
      <c r="AT1052" s="55"/>
      <c r="AU1052" s="55"/>
      <c r="AV1052" s="11"/>
      <c r="AW1052" s="17"/>
      <c r="AY1052" s="164" t="s">
        <v>2069</v>
      </c>
    </row>
    <row r="1053" spans="1:51" ht="28">
      <c r="A1053" s="49"/>
      <c r="B1053" s="48" t="s">
        <v>7826</v>
      </c>
      <c r="C1053" s="48" t="s">
        <v>6255</v>
      </c>
      <c r="D1053" s="23"/>
      <c r="E1053" s="2"/>
      <c r="F1053" s="2"/>
      <c r="G1053" s="2"/>
      <c r="H1053" s="11"/>
      <c r="I1053" s="11"/>
      <c r="J1053" s="121"/>
      <c r="K1053" s="70"/>
      <c r="L1053" s="204"/>
      <c r="M1053" s="205"/>
      <c r="N1053" s="205"/>
      <c r="O1053" s="215"/>
      <c r="P1053" s="214"/>
      <c r="Q1053" s="214"/>
      <c r="R1053" s="214"/>
      <c r="S1053" s="214"/>
      <c r="T1053" s="214"/>
      <c r="U1053" s="214" t="s">
        <v>366</v>
      </c>
      <c r="V1053" s="214" t="s">
        <v>5217</v>
      </c>
      <c r="W1053" s="215" t="s">
        <v>367</v>
      </c>
      <c r="X1053" s="214"/>
      <c r="Y1053" s="214" t="s">
        <v>368</v>
      </c>
      <c r="Z1053" s="216"/>
      <c r="AA1053" s="215" t="s">
        <v>369</v>
      </c>
      <c r="AB1053" s="214"/>
      <c r="AC1053" s="217"/>
      <c r="AD1053" s="214"/>
      <c r="AE1053" s="214"/>
      <c r="AF1053" s="73"/>
      <c r="AG1053" s="160"/>
      <c r="AH1053" s="154"/>
      <c r="AI1053" s="154"/>
      <c r="AJ1053" s="154"/>
      <c r="AK1053" s="160"/>
      <c r="AL1053" s="160"/>
      <c r="AM1053" s="160"/>
      <c r="AN1053" s="160"/>
      <c r="AO1053" s="160"/>
      <c r="AP1053" s="154"/>
      <c r="AQ1053" s="154"/>
      <c r="AR1053" s="3"/>
      <c r="AS1053" s="4"/>
      <c r="AT1053" s="55"/>
      <c r="AU1053" s="55"/>
      <c r="AV1053" s="11"/>
      <c r="AW1053" s="17"/>
    </row>
    <row r="1054" spans="1:51" ht="28">
      <c r="A1054" s="49"/>
      <c r="B1054" s="48" t="s">
        <v>7826</v>
      </c>
      <c r="C1054" s="48"/>
      <c r="D1054" s="23"/>
      <c r="E1054" s="2"/>
      <c r="F1054" s="2"/>
      <c r="G1054" s="2"/>
      <c r="H1054" s="11"/>
      <c r="I1054" s="11"/>
      <c r="J1054" s="121"/>
      <c r="K1054" s="70"/>
      <c r="L1054" s="204"/>
      <c r="M1054" s="205"/>
      <c r="N1054" s="205"/>
      <c r="O1054" s="215"/>
      <c r="P1054" s="214"/>
      <c r="Q1054" s="214"/>
      <c r="R1054" s="214"/>
      <c r="S1054" s="214"/>
      <c r="T1054" s="214"/>
      <c r="U1054" s="214" t="s">
        <v>370</v>
      </c>
      <c r="V1054" s="214"/>
      <c r="W1054" s="215" t="s">
        <v>8426</v>
      </c>
      <c r="X1054" s="214" t="s">
        <v>371</v>
      </c>
      <c r="Y1054" s="214" t="s">
        <v>371</v>
      </c>
      <c r="Z1054" s="216"/>
      <c r="AA1054" s="215" t="s">
        <v>372</v>
      </c>
      <c r="AB1054" s="214"/>
      <c r="AC1054" s="217"/>
      <c r="AD1054" s="214"/>
      <c r="AE1054" s="214"/>
      <c r="AF1054" s="73"/>
      <c r="AG1054" s="160"/>
      <c r="AH1054" s="154"/>
      <c r="AI1054" s="154"/>
      <c r="AJ1054" s="154"/>
      <c r="AK1054" s="160"/>
      <c r="AL1054" s="160"/>
      <c r="AM1054" s="160"/>
      <c r="AN1054" s="160"/>
      <c r="AO1054" s="160"/>
      <c r="AP1054" s="154"/>
      <c r="AQ1054" s="154"/>
      <c r="AR1054" s="3"/>
      <c r="AS1054" s="4"/>
      <c r="AT1054" s="55"/>
      <c r="AU1054" s="55"/>
      <c r="AV1054" s="11"/>
      <c r="AW1054" s="17"/>
    </row>
    <row r="1055" spans="1:51" ht="28">
      <c r="A1055" s="49"/>
      <c r="B1055" s="48" t="s">
        <v>7826</v>
      </c>
      <c r="C1055" s="48" t="s">
        <v>6255</v>
      </c>
      <c r="D1055" s="23"/>
      <c r="E1055" s="2"/>
      <c r="F1055" s="2"/>
      <c r="G1055" s="2"/>
      <c r="H1055" s="11"/>
      <c r="I1055" s="11"/>
      <c r="J1055" s="122"/>
      <c r="K1055" s="70"/>
      <c r="L1055" s="204"/>
      <c r="M1055" s="205"/>
      <c r="N1055" s="205"/>
      <c r="O1055" s="215"/>
      <c r="P1055" s="214"/>
      <c r="Q1055" s="214"/>
      <c r="R1055" s="214"/>
      <c r="S1055" s="214"/>
      <c r="T1055" s="214"/>
      <c r="U1055" s="214" t="s">
        <v>373</v>
      </c>
      <c r="V1055" s="214" t="s">
        <v>5100</v>
      </c>
      <c r="W1055" s="215" t="s">
        <v>374</v>
      </c>
      <c r="X1055" s="214"/>
      <c r="Y1055" s="214" t="s">
        <v>8818</v>
      </c>
      <c r="Z1055" s="216"/>
      <c r="AA1055" s="215" t="s">
        <v>375</v>
      </c>
      <c r="AB1055" s="214"/>
      <c r="AC1055" s="217"/>
      <c r="AD1055" s="214"/>
      <c r="AE1055" s="214"/>
      <c r="AF1055" s="74"/>
      <c r="AG1055" s="160"/>
      <c r="AH1055" s="154"/>
      <c r="AI1055" s="154"/>
      <c r="AJ1055" s="154"/>
      <c r="AK1055" s="160"/>
      <c r="AL1055" s="160"/>
      <c r="AM1055" s="160"/>
      <c r="AN1055" s="160"/>
      <c r="AO1055" s="160"/>
      <c r="AP1055" s="154"/>
      <c r="AQ1055" s="154"/>
      <c r="AR1055" s="3"/>
      <c r="AS1055" s="4"/>
      <c r="AT1055" s="55"/>
      <c r="AU1055" s="55"/>
      <c r="AV1055" s="11"/>
      <c r="AW1055" s="17"/>
    </row>
    <row r="1056" spans="1:51" ht="28">
      <c r="A1056" s="49"/>
      <c r="B1056" s="48" t="s">
        <v>7826</v>
      </c>
      <c r="C1056" s="48"/>
      <c r="D1056" s="23"/>
      <c r="E1056" s="2"/>
      <c r="F1056" s="2"/>
      <c r="G1056" s="2"/>
      <c r="H1056" s="11"/>
      <c r="I1056" s="11"/>
      <c r="J1056" s="122"/>
      <c r="K1056" s="70"/>
      <c r="L1056" s="204"/>
      <c r="M1056" s="205"/>
      <c r="N1056" s="205"/>
      <c r="O1056" s="215"/>
      <c r="P1056" s="214"/>
      <c r="Q1056" s="214"/>
      <c r="R1056" s="214"/>
      <c r="S1056" s="214"/>
      <c r="T1056" s="214"/>
      <c r="U1056" s="214" t="s">
        <v>376</v>
      </c>
      <c r="V1056" s="214"/>
      <c r="W1056" s="215" t="s">
        <v>8497</v>
      </c>
      <c r="X1056" s="214" t="s">
        <v>377</v>
      </c>
      <c r="Y1056" s="214" t="s">
        <v>377</v>
      </c>
      <c r="Z1056" s="216"/>
      <c r="AA1056" s="215" t="s">
        <v>378</v>
      </c>
      <c r="AB1056" s="214"/>
      <c r="AC1056" s="217"/>
      <c r="AD1056" s="214"/>
      <c r="AE1056" s="214"/>
      <c r="AF1056" s="74"/>
      <c r="AG1056" s="160"/>
      <c r="AH1056" s="154"/>
      <c r="AI1056" s="154"/>
      <c r="AJ1056" s="154"/>
      <c r="AK1056" s="160"/>
      <c r="AL1056" s="160"/>
      <c r="AM1056" s="160"/>
      <c r="AN1056" s="160"/>
      <c r="AO1056" s="160"/>
      <c r="AP1056" s="154"/>
      <c r="AQ1056" s="154"/>
      <c r="AR1056" s="3"/>
      <c r="AS1056" s="4"/>
      <c r="AT1056" s="55"/>
      <c r="AU1056" s="55"/>
      <c r="AV1056" s="11"/>
      <c r="AW1056" s="17"/>
    </row>
    <row r="1057" spans="1:49" ht="28">
      <c r="A1057" s="49"/>
      <c r="B1057" s="48" t="s">
        <v>7826</v>
      </c>
      <c r="C1057" s="48" t="s">
        <v>6255</v>
      </c>
      <c r="D1057" s="23"/>
      <c r="E1057" s="2"/>
      <c r="F1057" s="2"/>
      <c r="G1057" s="2"/>
      <c r="H1057" s="11"/>
      <c r="I1057" s="11"/>
      <c r="J1057" s="123"/>
      <c r="K1057" s="70"/>
      <c r="L1057" s="204"/>
      <c r="M1057" s="205"/>
      <c r="N1057" s="205"/>
      <c r="O1057" s="215"/>
      <c r="P1057" s="214"/>
      <c r="Q1057" s="214"/>
      <c r="R1057" s="214"/>
      <c r="S1057" s="214"/>
      <c r="T1057" s="214"/>
      <c r="U1057" s="214" t="s">
        <v>379</v>
      </c>
      <c r="V1057" s="214" t="s">
        <v>5142</v>
      </c>
      <c r="W1057" s="215" t="s">
        <v>8498</v>
      </c>
      <c r="X1057" s="214" t="s">
        <v>380</v>
      </c>
      <c r="Y1057" s="214" t="s">
        <v>380</v>
      </c>
      <c r="Z1057" s="216"/>
      <c r="AA1057" s="215" t="s">
        <v>8741</v>
      </c>
      <c r="AB1057" s="214"/>
      <c r="AC1057" s="217"/>
      <c r="AD1057" s="214"/>
      <c r="AE1057" s="214"/>
      <c r="AF1057" s="77"/>
      <c r="AG1057" s="160"/>
      <c r="AH1057" s="154"/>
      <c r="AI1057" s="154"/>
      <c r="AJ1057" s="154"/>
      <c r="AK1057" s="160"/>
      <c r="AL1057" s="160"/>
      <c r="AM1057" s="160"/>
      <c r="AN1057" s="160"/>
      <c r="AO1057" s="160"/>
      <c r="AP1057" s="154"/>
      <c r="AQ1057" s="154"/>
      <c r="AR1057" s="3"/>
      <c r="AS1057" s="4"/>
      <c r="AT1057" s="55"/>
      <c r="AU1057" s="55"/>
      <c r="AV1057" s="11"/>
      <c r="AW1057" s="17"/>
    </row>
    <row r="1058" spans="1:49" ht="28">
      <c r="A1058" s="49"/>
      <c r="B1058" s="48" t="s">
        <v>7826</v>
      </c>
      <c r="C1058" s="48" t="s">
        <v>6255</v>
      </c>
      <c r="D1058" s="23"/>
      <c r="E1058" s="2"/>
      <c r="F1058" s="2"/>
      <c r="G1058" s="2"/>
      <c r="H1058" s="11"/>
      <c r="I1058" s="11"/>
      <c r="J1058" s="124"/>
      <c r="K1058" s="70"/>
      <c r="L1058" s="204"/>
      <c r="M1058" s="205"/>
      <c r="N1058" s="205"/>
      <c r="O1058" s="215"/>
      <c r="P1058" s="214"/>
      <c r="Q1058" s="214"/>
      <c r="R1058" s="214"/>
      <c r="S1058" s="214"/>
      <c r="T1058" s="214"/>
      <c r="U1058" s="214" t="s">
        <v>381</v>
      </c>
      <c r="V1058" s="214" t="s">
        <v>5456</v>
      </c>
      <c r="W1058" s="215" t="s">
        <v>8490</v>
      </c>
      <c r="X1058" s="214"/>
      <c r="Y1058" s="214" t="s">
        <v>8816</v>
      </c>
      <c r="Z1058" s="216"/>
      <c r="AA1058" s="215" t="s">
        <v>8874</v>
      </c>
      <c r="AB1058" s="214"/>
      <c r="AC1058" s="217"/>
      <c r="AD1058" s="214"/>
      <c r="AE1058" s="214"/>
      <c r="AF1058" s="81"/>
      <c r="AG1058" s="160"/>
      <c r="AH1058" s="154"/>
      <c r="AI1058" s="154"/>
      <c r="AJ1058" s="154"/>
      <c r="AK1058" s="160"/>
      <c r="AL1058" s="160"/>
      <c r="AM1058" s="160"/>
      <c r="AN1058" s="160"/>
      <c r="AO1058" s="160"/>
      <c r="AP1058" s="154"/>
      <c r="AQ1058" s="154"/>
      <c r="AR1058" s="3"/>
      <c r="AS1058" s="4"/>
      <c r="AT1058" s="55"/>
      <c r="AU1058" s="55"/>
      <c r="AV1058" s="11"/>
      <c r="AW1058" s="17"/>
    </row>
    <row r="1059" spans="1:49" ht="28">
      <c r="A1059" s="49"/>
      <c r="B1059" s="48" t="s">
        <v>7826</v>
      </c>
      <c r="C1059" s="48" t="s">
        <v>6255</v>
      </c>
      <c r="D1059" s="23"/>
      <c r="E1059" s="2"/>
      <c r="F1059" s="2"/>
      <c r="G1059" s="2"/>
      <c r="H1059" s="11"/>
      <c r="I1059" s="11"/>
      <c r="J1059" s="126"/>
      <c r="K1059" s="70"/>
      <c r="L1059" s="204"/>
      <c r="M1059" s="205"/>
      <c r="N1059" s="205"/>
      <c r="O1059" s="215"/>
      <c r="P1059" s="214"/>
      <c r="Q1059" s="214"/>
      <c r="R1059" s="214"/>
      <c r="S1059" s="214"/>
      <c r="T1059" s="214"/>
      <c r="U1059" s="214" t="s">
        <v>382</v>
      </c>
      <c r="V1059" s="214" t="s">
        <v>5531</v>
      </c>
      <c r="W1059" s="215" t="s">
        <v>8690</v>
      </c>
      <c r="X1059" s="214" t="s">
        <v>383</v>
      </c>
      <c r="Y1059" s="214" t="s">
        <v>383</v>
      </c>
      <c r="Z1059" s="216"/>
      <c r="AA1059" s="215" t="s">
        <v>384</v>
      </c>
      <c r="AB1059" s="214"/>
      <c r="AC1059" s="217"/>
      <c r="AD1059" s="214"/>
      <c r="AE1059" s="214"/>
      <c r="AF1059" s="71"/>
      <c r="AG1059" s="160"/>
      <c r="AH1059" s="154"/>
      <c r="AI1059" s="154"/>
      <c r="AJ1059" s="154"/>
      <c r="AK1059" s="160"/>
      <c r="AL1059" s="160"/>
      <c r="AM1059" s="160"/>
      <c r="AN1059" s="160"/>
      <c r="AO1059" s="160"/>
      <c r="AP1059" s="154"/>
      <c r="AQ1059" s="154"/>
      <c r="AR1059" s="3"/>
      <c r="AS1059" s="4"/>
      <c r="AT1059" s="55"/>
      <c r="AU1059" s="55"/>
      <c r="AV1059" s="11"/>
      <c r="AW1059" s="17"/>
    </row>
    <row r="1060" spans="1:49" ht="28">
      <c r="A1060" s="49"/>
      <c r="B1060" s="48" t="s">
        <v>7826</v>
      </c>
      <c r="C1060" s="48" t="s">
        <v>6255</v>
      </c>
      <c r="D1060" s="23"/>
      <c r="E1060" s="2"/>
      <c r="F1060" s="2"/>
      <c r="G1060" s="2"/>
      <c r="H1060" s="11"/>
      <c r="I1060" s="11"/>
      <c r="J1060" s="113"/>
      <c r="K1060" s="70"/>
      <c r="L1060" s="204"/>
      <c r="M1060" s="205"/>
      <c r="N1060" s="205"/>
      <c r="O1060" s="215"/>
      <c r="P1060" s="214"/>
      <c r="Q1060" s="214"/>
      <c r="R1060" s="214"/>
      <c r="S1060" s="214"/>
      <c r="T1060" s="214"/>
      <c r="U1060" s="214" t="s">
        <v>385</v>
      </c>
      <c r="V1060" s="214" t="s">
        <v>5532</v>
      </c>
      <c r="W1060" s="215" t="s">
        <v>8878</v>
      </c>
      <c r="X1060" s="214"/>
      <c r="Y1060" s="210"/>
      <c r="Z1060" s="216"/>
      <c r="AA1060" s="210"/>
      <c r="AB1060" s="214"/>
      <c r="AC1060" s="217"/>
      <c r="AD1060" s="214"/>
      <c r="AE1060" s="214"/>
      <c r="AF1060" s="73"/>
      <c r="AG1060" s="160"/>
      <c r="AH1060" s="154"/>
      <c r="AI1060" s="154"/>
      <c r="AJ1060" s="154"/>
      <c r="AK1060" s="160"/>
      <c r="AL1060" s="160"/>
      <c r="AM1060" s="160"/>
      <c r="AN1060" s="160"/>
      <c r="AO1060" s="160"/>
      <c r="AP1060" s="154"/>
      <c r="AQ1060" s="154"/>
      <c r="AR1060" s="3"/>
      <c r="AS1060" s="4"/>
      <c r="AT1060" s="55"/>
      <c r="AU1060" s="55"/>
      <c r="AV1060" s="11"/>
      <c r="AW1060" s="17"/>
    </row>
    <row r="1061" spans="1:49" ht="14">
      <c r="A1061" s="49"/>
      <c r="B1061" s="48" t="s">
        <v>7826</v>
      </c>
      <c r="C1061" s="48" t="s">
        <v>6255</v>
      </c>
      <c r="D1061" s="23"/>
      <c r="E1061" s="2"/>
      <c r="F1061" s="2"/>
      <c r="G1061" s="2"/>
      <c r="H1061" s="11"/>
      <c r="I1061" s="11"/>
      <c r="J1061" s="120"/>
      <c r="K1061" s="70"/>
      <c r="L1061" s="204"/>
      <c r="M1061" s="205"/>
      <c r="N1061" s="205"/>
      <c r="O1061" s="215"/>
      <c r="P1061" s="214"/>
      <c r="Q1061" s="214"/>
      <c r="R1061" s="214"/>
      <c r="S1061" s="214"/>
      <c r="T1061" s="214"/>
      <c r="U1061" s="214" t="s">
        <v>386</v>
      </c>
      <c r="V1061" s="214" t="s">
        <v>5664</v>
      </c>
      <c r="W1061" s="215" t="s">
        <v>8814</v>
      </c>
      <c r="X1061" s="214"/>
      <c r="Y1061" s="214" t="s">
        <v>8812</v>
      </c>
      <c r="Z1061" s="216"/>
      <c r="AA1061" s="215" t="s">
        <v>8560</v>
      </c>
      <c r="AB1061" s="214"/>
      <c r="AC1061" s="217"/>
      <c r="AD1061" s="214"/>
      <c r="AE1061" s="214"/>
      <c r="AF1061" s="74"/>
      <c r="AG1061" s="160"/>
      <c r="AH1061" s="154"/>
      <c r="AI1061" s="154"/>
      <c r="AJ1061" s="154"/>
      <c r="AK1061" s="160"/>
      <c r="AL1061" s="160"/>
      <c r="AM1061" s="160"/>
      <c r="AN1061" s="160"/>
      <c r="AO1061" s="160"/>
      <c r="AP1061" s="154"/>
      <c r="AQ1061" s="154"/>
      <c r="AR1061" s="3"/>
      <c r="AS1061" s="4"/>
      <c r="AT1061" s="55"/>
      <c r="AU1061" s="55"/>
      <c r="AV1061" s="11"/>
      <c r="AW1061" s="17"/>
    </row>
    <row r="1062" spans="1:49" ht="154">
      <c r="A1062" s="2">
        <v>309</v>
      </c>
      <c r="B1062" s="23"/>
      <c r="C1062" s="23"/>
      <c r="D1062" s="23"/>
      <c r="E1062" s="2"/>
      <c r="F1062" s="2"/>
      <c r="G1062" s="2"/>
      <c r="H1062" s="11" t="s">
        <v>6508</v>
      </c>
      <c r="I1062" s="11"/>
      <c r="J1062" s="121" t="s">
        <v>7558</v>
      </c>
      <c r="K1062" s="70"/>
      <c r="L1062" s="204" t="s">
        <v>7820</v>
      </c>
      <c r="M1062" s="205" t="s">
        <v>6986</v>
      </c>
      <c r="N1062" s="205" t="s">
        <v>7741</v>
      </c>
      <c r="O1062" s="204" t="s">
        <v>7562</v>
      </c>
      <c r="P1062" s="205" t="s">
        <v>6506</v>
      </c>
      <c r="Q1062" s="206" t="s">
        <v>1810</v>
      </c>
      <c r="R1062" s="206" t="s">
        <v>6186</v>
      </c>
      <c r="S1062" s="206"/>
      <c r="T1062" s="206"/>
      <c r="U1062" s="206"/>
      <c r="V1062" s="206" t="s">
        <v>1811</v>
      </c>
      <c r="W1062" s="207" t="s">
        <v>7854</v>
      </c>
      <c r="X1062" s="207" t="s">
        <v>1812</v>
      </c>
      <c r="Y1062" s="207" t="s">
        <v>1834</v>
      </c>
      <c r="Z1062" s="208">
        <v>3</v>
      </c>
      <c r="AA1062" s="207" t="s">
        <v>1813</v>
      </c>
      <c r="AB1062" s="207" t="s">
        <v>1814</v>
      </c>
      <c r="AC1062" s="209"/>
      <c r="AD1062" s="207"/>
      <c r="AE1062" s="207" t="s">
        <v>1815</v>
      </c>
      <c r="AF1062" s="77"/>
      <c r="AG1062" s="151" t="s">
        <v>2836</v>
      </c>
      <c r="AH1062" s="151" t="s">
        <v>2796</v>
      </c>
      <c r="AI1062" s="151" t="s">
        <v>3054</v>
      </c>
      <c r="AJ1062" s="151" t="s">
        <v>2833</v>
      </c>
      <c r="AK1062" s="151" t="s">
        <v>2834</v>
      </c>
      <c r="AL1062" s="151" t="s">
        <v>2835</v>
      </c>
      <c r="AM1062" s="151" t="s">
        <v>2785</v>
      </c>
      <c r="AN1062" s="151" t="s">
        <v>2786</v>
      </c>
      <c r="AO1062" s="151" t="s">
        <v>2837</v>
      </c>
      <c r="AP1062" s="151" t="s">
        <v>2838</v>
      </c>
      <c r="AQ1062" s="151" t="s">
        <v>2839</v>
      </c>
      <c r="AR1062" s="3" t="s">
        <v>7652</v>
      </c>
      <c r="AS1062" s="4" t="s">
        <v>7595</v>
      </c>
      <c r="AT1062" s="55"/>
      <c r="AU1062" s="55"/>
      <c r="AV1062" s="11" t="s">
        <v>6508</v>
      </c>
      <c r="AW1062" s="17">
        <v>3</v>
      </c>
    </row>
    <row r="1063" spans="1:49" ht="193" customHeight="1">
      <c r="A1063" s="2">
        <v>310</v>
      </c>
      <c r="B1063" s="23"/>
      <c r="C1063" s="48" t="s">
        <v>6255</v>
      </c>
      <c r="D1063" s="23"/>
      <c r="E1063" s="2"/>
      <c r="F1063" s="2"/>
      <c r="G1063" s="2"/>
      <c r="H1063" s="11" t="s">
        <v>6508</v>
      </c>
      <c r="I1063" s="11"/>
      <c r="J1063" s="122" t="s">
        <v>7709</v>
      </c>
      <c r="K1063" s="170"/>
      <c r="L1063" s="204" t="s">
        <v>7654</v>
      </c>
      <c r="M1063" s="205" t="s">
        <v>6735</v>
      </c>
      <c r="N1063" s="205" t="s">
        <v>7741</v>
      </c>
      <c r="O1063" s="204" t="s">
        <v>387</v>
      </c>
      <c r="P1063" s="214" t="s">
        <v>6715</v>
      </c>
      <c r="Q1063" s="214" t="s">
        <v>1847</v>
      </c>
      <c r="R1063" s="215" t="s">
        <v>388</v>
      </c>
      <c r="S1063" s="215"/>
      <c r="T1063" s="205" t="s">
        <v>389</v>
      </c>
      <c r="U1063" s="205" t="s">
        <v>390</v>
      </c>
      <c r="V1063" s="205"/>
      <c r="W1063" s="215"/>
      <c r="X1063" s="215" t="s">
        <v>1849</v>
      </c>
      <c r="Y1063" s="215"/>
      <c r="Z1063" s="216">
        <v>5</v>
      </c>
      <c r="AA1063" s="215"/>
      <c r="AB1063" s="215" t="s">
        <v>391</v>
      </c>
      <c r="AC1063" s="213" t="s">
        <v>364</v>
      </c>
      <c r="AD1063" s="204" t="s">
        <v>11</v>
      </c>
      <c r="AE1063" s="213" t="s">
        <v>1808</v>
      </c>
      <c r="AF1063" s="81"/>
      <c r="AG1063" s="155" t="s">
        <v>2117</v>
      </c>
      <c r="AH1063" s="155" t="s">
        <v>2173</v>
      </c>
      <c r="AI1063" s="155" t="s">
        <v>2763</v>
      </c>
      <c r="AJ1063" s="155" t="s">
        <v>2174</v>
      </c>
      <c r="AK1063" s="155" t="s">
        <v>2175</v>
      </c>
      <c r="AL1063" s="155" t="s">
        <v>2176</v>
      </c>
      <c r="AM1063" s="155" t="s">
        <v>2858</v>
      </c>
      <c r="AN1063" s="155" t="s">
        <v>2139</v>
      </c>
      <c r="AO1063" s="155" t="s">
        <v>2091</v>
      </c>
      <c r="AP1063" s="155" t="s">
        <v>2099</v>
      </c>
      <c r="AQ1063" s="155" t="s">
        <v>2198</v>
      </c>
      <c r="AR1063" s="3" t="s">
        <v>7652</v>
      </c>
      <c r="AS1063" s="4" t="s">
        <v>7595</v>
      </c>
      <c r="AT1063" s="55"/>
      <c r="AU1063" s="55"/>
      <c r="AV1063" s="11" t="s">
        <v>6508</v>
      </c>
      <c r="AW1063" s="17">
        <v>5</v>
      </c>
    </row>
    <row r="1064" spans="1:49" ht="28">
      <c r="A1064" s="2"/>
      <c r="B1064" s="23"/>
      <c r="C1064" s="48" t="s">
        <v>6255</v>
      </c>
      <c r="D1064" s="23"/>
      <c r="E1064" s="2"/>
      <c r="F1064" s="2"/>
      <c r="G1064" s="2"/>
      <c r="H1064" s="11"/>
      <c r="I1064" s="11"/>
      <c r="J1064" s="123"/>
      <c r="K1064" s="70"/>
      <c r="L1064" s="204"/>
      <c r="M1064" s="205"/>
      <c r="N1064" s="205"/>
      <c r="O1064" s="204"/>
      <c r="P1064" s="214"/>
      <c r="Q1064" s="214"/>
      <c r="R1064" s="215"/>
      <c r="S1064" s="215"/>
      <c r="T1064" s="215"/>
      <c r="U1064" s="215" t="s">
        <v>1696</v>
      </c>
      <c r="V1064" s="214" t="s">
        <v>5139</v>
      </c>
      <c r="W1064" s="215" t="s">
        <v>8561</v>
      </c>
      <c r="X1064" s="215"/>
      <c r="Y1064" s="215"/>
      <c r="Z1064" s="216"/>
      <c r="AA1064" s="215"/>
      <c r="AB1064" s="215"/>
      <c r="AC1064" s="217"/>
      <c r="AD1064" s="215"/>
      <c r="AE1064" s="215"/>
      <c r="AF1064" s="71"/>
      <c r="AG1064" s="155"/>
      <c r="AH1064" s="155"/>
      <c r="AI1064" s="155"/>
      <c r="AJ1064" s="155"/>
      <c r="AK1064" s="155"/>
      <c r="AL1064" s="155"/>
      <c r="AM1064" s="155"/>
      <c r="AN1064" s="155"/>
      <c r="AO1064" s="155"/>
      <c r="AP1064" s="155"/>
      <c r="AQ1064" s="155"/>
      <c r="AR1064" s="3"/>
      <c r="AS1064" s="4"/>
      <c r="AT1064" s="55"/>
      <c r="AU1064" s="55"/>
      <c r="AV1064" s="11"/>
      <c r="AW1064" s="17"/>
    </row>
    <row r="1065" spans="1:49" ht="28">
      <c r="A1065" s="2"/>
      <c r="B1065" s="23"/>
      <c r="C1065" s="48" t="s">
        <v>6255</v>
      </c>
      <c r="D1065" s="23"/>
      <c r="E1065" s="2"/>
      <c r="F1065" s="2"/>
      <c r="G1065" s="2"/>
      <c r="H1065" s="11"/>
      <c r="I1065" s="11"/>
      <c r="J1065" s="124"/>
      <c r="K1065" s="70"/>
      <c r="L1065" s="204"/>
      <c r="M1065" s="205"/>
      <c r="N1065" s="205"/>
      <c r="O1065" s="204"/>
      <c r="P1065" s="214"/>
      <c r="Q1065" s="214"/>
      <c r="R1065" s="215"/>
      <c r="S1065" s="215"/>
      <c r="T1065" s="215"/>
      <c r="U1065" s="215" t="s">
        <v>357</v>
      </c>
      <c r="V1065" s="214" t="s">
        <v>5140</v>
      </c>
      <c r="W1065" s="215" t="s">
        <v>8562</v>
      </c>
      <c r="X1065" s="215"/>
      <c r="Y1065" s="215"/>
      <c r="Z1065" s="216"/>
      <c r="AA1065" s="215"/>
      <c r="AB1065" s="215"/>
      <c r="AC1065" s="217"/>
      <c r="AD1065" s="215"/>
      <c r="AE1065" s="215"/>
      <c r="AF1065" s="73"/>
      <c r="AG1065" s="155"/>
      <c r="AH1065" s="155"/>
      <c r="AI1065" s="155"/>
      <c r="AJ1065" s="155"/>
      <c r="AK1065" s="155"/>
      <c r="AL1065" s="155"/>
      <c r="AM1065" s="155"/>
      <c r="AN1065" s="155"/>
      <c r="AO1065" s="155"/>
      <c r="AP1065" s="155"/>
      <c r="AQ1065" s="155"/>
      <c r="AR1065" s="3"/>
      <c r="AS1065" s="4"/>
      <c r="AT1065" s="55"/>
      <c r="AU1065" s="55"/>
      <c r="AV1065" s="11"/>
      <c r="AW1065" s="17"/>
    </row>
    <row r="1066" spans="1:49" ht="14">
      <c r="A1066" s="2"/>
      <c r="B1066" s="23"/>
      <c r="C1066" s="48" t="s">
        <v>6255</v>
      </c>
      <c r="D1066" s="23"/>
      <c r="E1066" s="2"/>
      <c r="F1066" s="2"/>
      <c r="G1066" s="2"/>
      <c r="H1066" s="11"/>
      <c r="I1066" s="11"/>
      <c r="J1066" s="126"/>
      <c r="K1066" s="70"/>
      <c r="L1066" s="204"/>
      <c r="M1066" s="205"/>
      <c r="N1066" s="205"/>
      <c r="O1066" s="204"/>
      <c r="P1066" s="214"/>
      <c r="Q1066" s="214"/>
      <c r="R1066" s="215"/>
      <c r="S1066" s="215"/>
      <c r="T1066" s="215"/>
      <c r="U1066" s="215" t="s">
        <v>358</v>
      </c>
      <c r="V1066" s="214" t="s">
        <v>5100</v>
      </c>
      <c r="W1066" s="215" t="s">
        <v>8504</v>
      </c>
      <c r="X1066" s="215"/>
      <c r="Y1066" s="215" t="s">
        <v>8661</v>
      </c>
      <c r="Z1066" s="216"/>
      <c r="AA1066" s="215" t="s">
        <v>8778</v>
      </c>
      <c r="AB1066" s="215"/>
      <c r="AC1066" s="217"/>
      <c r="AD1066" s="215"/>
      <c r="AE1066" s="215"/>
      <c r="AF1066" s="74"/>
      <c r="AG1066" s="155"/>
      <c r="AH1066" s="155"/>
      <c r="AI1066" s="155"/>
      <c r="AJ1066" s="155"/>
      <c r="AK1066" s="155"/>
      <c r="AL1066" s="155"/>
      <c r="AM1066" s="155"/>
      <c r="AN1066" s="155"/>
      <c r="AO1066" s="155"/>
      <c r="AP1066" s="155"/>
      <c r="AQ1066" s="155"/>
      <c r="AR1066" s="3"/>
      <c r="AS1066" s="4"/>
      <c r="AT1066" s="55"/>
      <c r="AU1066" s="55"/>
      <c r="AV1066" s="11"/>
      <c r="AW1066" s="17"/>
    </row>
    <row r="1067" spans="1:49" ht="28">
      <c r="A1067" s="2"/>
      <c r="B1067" s="23"/>
      <c r="C1067" s="48" t="s">
        <v>6255</v>
      </c>
      <c r="D1067" s="23"/>
      <c r="E1067" s="2"/>
      <c r="F1067" s="2"/>
      <c r="G1067" s="2"/>
      <c r="H1067" s="11"/>
      <c r="I1067" s="11"/>
      <c r="J1067" s="113"/>
      <c r="K1067" s="70"/>
      <c r="L1067" s="204"/>
      <c r="M1067" s="205"/>
      <c r="N1067" s="205"/>
      <c r="O1067" s="204"/>
      <c r="P1067" s="214"/>
      <c r="Q1067" s="214"/>
      <c r="R1067" s="215"/>
      <c r="S1067" s="215"/>
      <c r="T1067" s="215"/>
      <c r="U1067" s="215" t="s">
        <v>9331</v>
      </c>
      <c r="V1067" s="214" t="s">
        <v>5141</v>
      </c>
      <c r="W1067" s="215" t="s">
        <v>8697</v>
      </c>
      <c r="X1067" s="215"/>
      <c r="Y1067" s="215" t="s">
        <v>8774</v>
      </c>
      <c r="Z1067" s="216"/>
      <c r="AA1067" s="215" t="s">
        <v>8908</v>
      </c>
      <c r="AB1067" s="215"/>
      <c r="AC1067" s="217"/>
      <c r="AD1067" s="215"/>
      <c r="AE1067" s="215"/>
      <c r="AF1067" s="77"/>
      <c r="AG1067" s="155"/>
      <c r="AH1067" s="155"/>
      <c r="AI1067" s="155"/>
      <c r="AJ1067" s="155"/>
      <c r="AK1067" s="155"/>
      <c r="AL1067" s="155"/>
      <c r="AM1067" s="155"/>
      <c r="AN1067" s="155"/>
      <c r="AO1067" s="155"/>
      <c r="AP1067" s="155"/>
      <c r="AQ1067" s="155"/>
      <c r="AR1067" s="3"/>
      <c r="AS1067" s="4"/>
      <c r="AT1067" s="55"/>
      <c r="AU1067" s="55"/>
      <c r="AV1067" s="11"/>
      <c r="AW1067" s="17"/>
    </row>
    <row r="1068" spans="1:49" ht="14">
      <c r="A1068" s="2"/>
      <c r="B1068" s="23"/>
      <c r="C1068" s="48" t="s">
        <v>6255</v>
      </c>
      <c r="D1068" s="23"/>
      <c r="E1068" s="2"/>
      <c r="F1068" s="2"/>
      <c r="G1068" s="2"/>
      <c r="H1068" s="11"/>
      <c r="I1068" s="11"/>
      <c r="J1068" s="120"/>
      <c r="K1068" s="70"/>
      <c r="L1068" s="204"/>
      <c r="M1068" s="205"/>
      <c r="N1068" s="205"/>
      <c r="O1068" s="204"/>
      <c r="P1068" s="214"/>
      <c r="Q1068" s="214"/>
      <c r="R1068" s="215"/>
      <c r="S1068" s="215"/>
      <c r="T1068" s="215"/>
      <c r="U1068" s="215" t="s">
        <v>9336</v>
      </c>
      <c r="V1068" s="214" t="s">
        <v>5101</v>
      </c>
      <c r="W1068" s="215" t="s">
        <v>8702</v>
      </c>
      <c r="X1068" s="215"/>
      <c r="Y1068" s="215" t="s">
        <v>8660</v>
      </c>
      <c r="Z1068" s="216"/>
      <c r="AA1068" s="215" t="s">
        <v>8843</v>
      </c>
      <c r="AB1068" s="215"/>
      <c r="AC1068" s="217"/>
      <c r="AD1068" s="215"/>
      <c r="AE1068" s="215"/>
      <c r="AF1068" s="81"/>
      <c r="AG1068" s="155"/>
      <c r="AH1068" s="155"/>
      <c r="AI1068" s="155"/>
      <c r="AJ1068" s="155"/>
      <c r="AK1068" s="155"/>
      <c r="AL1068" s="155"/>
      <c r="AM1068" s="155"/>
      <c r="AN1068" s="155"/>
      <c r="AO1068" s="155"/>
      <c r="AP1068" s="155"/>
      <c r="AQ1068" s="155"/>
      <c r="AR1068" s="3"/>
      <c r="AS1068" s="4"/>
      <c r="AT1068" s="55"/>
      <c r="AU1068" s="55"/>
      <c r="AV1068" s="11"/>
      <c r="AW1068" s="17"/>
    </row>
    <row r="1069" spans="1:49" ht="28">
      <c r="A1069" s="2"/>
      <c r="B1069" s="23"/>
      <c r="C1069" s="48" t="s">
        <v>6255</v>
      </c>
      <c r="D1069" s="23"/>
      <c r="E1069" s="2"/>
      <c r="F1069" s="2"/>
      <c r="G1069" s="2"/>
      <c r="H1069" s="11"/>
      <c r="I1069" s="11"/>
      <c r="J1069" s="121"/>
      <c r="K1069" s="70"/>
      <c r="L1069" s="204"/>
      <c r="M1069" s="205"/>
      <c r="N1069" s="205"/>
      <c r="O1069" s="204"/>
      <c r="P1069" s="214"/>
      <c r="Q1069" s="214"/>
      <c r="R1069" s="215"/>
      <c r="S1069" s="215"/>
      <c r="T1069" s="215"/>
      <c r="U1069" s="215" t="s">
        <v>1828</v>
      </c>
      <c r="V1069" s="214" t="s">
        <v>5456</v>
      </c>
      <c r="W1069" s="215" t="s">
        <v>8514</v>
      </c>
      <c r="X1069" s="231" t="s">
        <v>9</v>
      </c>
      <c r="Y1069" s="231" t="s">
        <v>9</v>
      </c>
      <c r="Z1069" s="216"/>
      <c r="AA1069" s="215" t="s">
        <v>8983</v>
      </c>
      <c r="AB1069" s="215"/>
      <c r="AC1069" s="217"/>
      <c r="AD1069" s="215"/>
      <c r="AE1069" s="215"/>
      <c r="AF1069" s="71"/>
      <c r="AG1069" s="155"/>
      <c r="AH1069" s="155"/>
      <c r="AI1069" s="155"/>
      <c r="AJ1069" s="155"/>
      <c r="AK1069" s="155"/>
      <c r="AL1069" s="155"/>
      <c r="AM1069" s="155"/>
      <c r="AN1069" s="155"/>
      <c r="AO1069" s="155"/>
      <c r="AP1069" s="155"/>
      <c r="AQ1069" s="155"/>
      <c r="AR1069" s="3"/>
      <c r="AS1069" s="4"/>
      <c r="AT1069" s="55"/>
      <c r="AU1069" s="55"/>
      <c r="AV1069" s="11"/>
      <c r="AW1069" s="17"/>
    </row>
    <row r="1070" spans="1:49" ht="14">
      <c r="A1070" s="2"/>
      <c r="B1070" s="23"/>
      <c r="C1070" s="48" t="s">
        <v>6255</v>
      </c>
      <c r="D1070" s="23"/>
      <c r="E1070" s="2"/>
      <c r="F1070" s="2"/>
      <c r="G1070" s="2"/>
      <c r="H1070" s="11"/>
      <c r="I1070" s="11"/>
      <c r="J1070" s="122"/>
      <c r="K1070" s="70"/>
      <c r="L1070" s="204"/>
      <c r="M1070" s="205"/>
      <c r="N1070" s="205"/>
      <c r="O1070" s="204"/>
      <c r="P1070" s="214"/>
      <c r="Q1070" s="214"/>
      <c r="R1070" s="215"/>
      <c r="S1070" s="215"/>
      <c r="T1070" s="215"/>
      <c r="U1070" s="215" t="s">
        <v>9293</v>
      </c>
      <c r="V1070" s="214" t="s">
        <v>4940</v>
      </c>
      <c r="W1070" s="215" t="s">
        <v>1839</v>
      </c>
      <c r="X1070" s="215"/>
      <c r="Y1070" s="210"/>
      <c r="Z1070" s="216"/>
      <c r="AA1070" s="210"/>
      <c r="AB1070" s="215"/>
      <c r="AC1070" s="217"/>
      <c r="AD1070" s="215"/>
      <c r="AE1070" s="215"/>
      <c r="AF1070" s="73"/>
      <c r="AG1070" s="155"/>
      <c r="AH1070" s="155"/>
      <c r="AI1070" s="155"/>
      <c r="AJ1070" s="155"/>
      <c r="AK1070" s="155"/>
      <c r="AL1070" s="155"/>
      <c r="AM1070" s="155"/>
      <c r="AN1070" s="155"/>
      <c r="AO1070" s="155"/>
      <c r="AP1070" s="155"/>
      <c r="AQ1070" s="155"/>
      <c r="AR1070" s="3"/>
      <c r="AS1070" s="4"/>
      <c r="AT1070" s="55"/>
      <c r="AU1070" s="55"/>
      <c r="AV1070" s="11"/>
      <c r="AW1070" s="17"/>
    </row>
    <row r="1071" spans="1:49" ht="14">
      <c r="A1071" s="2"/>
      <c r="B1071" s="23"/>
      <c r="C1071" s="48" t="s">
        <v>6255</v>
      </c>
      <c r="D1071" s="23"/>
      <c r="E1071" s="2"/>
      <c r="F1071" s="2"/>
      <c r="G1071" s="2"/>
      <c r="H1071" s="11"/>
      <c r="I1071" s="11"/>
      <c r="J1071" s="123"/>
      <c r="K1071" s="70"/>
      <c r="L1071" s="204"/>
      <c r="M1071" s="205"/>
      <c r="N1071" s="205"/>
      <c r="O1071" s="204"/>
      <c r="P1071" s="214"/>
      <c r="Q1071" s="214"/>
      <c r="R1071" s="215"/>
      <c r="S1071" s="215"/>
      <c r="T1071" s="215"/>
      <c r="U1071" s="215" t="s">
        <v>1828</v>
      </c>
      <c r="V1071" s="214" t="s">
        <v>4940</v>
      </c>
      <c r="W1071" s="215" t="s">
        <v>359</v>
      </c>
      <c r="X1071" s="215"/>
      <c r="Y1071" s="215"/>
      <c r="Z1071" s="216"/>
      <c r="AA1071" s="215"/>
      <c r="AB1071" s="215"/>
      <c r="AC1071" s="217"/>
      <c r="AD1071" s="215"/>
      <c r="AE1071" s="215"/>
      <c r="AF1071" s="74"/>
      <c r="AG1071" s="155"/>
      <c r="AH1071" s="155"/>
      <c r="AI1071" s="155"/>
      <c r="AJ1071" s="155"/>
      <c r="AK1071" s="155"/>
      <c r="AL1071" s="155"/>
      <c r="AM1071" s="155"/>
      <c r="AN1071" s="155"/>
      <c r="AO1071" s="155"/>
      <c r="AP1071" s="155"/>
      <c r="AQ1071" s="155"/>
      <c r="AR1071" s="3"/>
      <c r="AS1071" s="4"/>
      <c r="AT1071" s="55"/>
      <c r="AU1071" s="55"/>
      <c r="AV1071" s="11"/>
      <c r="AW1071" s="17"/>
    </row>
    <row r="1072" spans="1:49" ht="28">
      <c r="A1072" s="2"/>
      <c r="B1072" s="23"/>
      <c r="C1072" s="48" t="s">
        <v>6255</v>
      </c>
      <c r="D1072" s="23"/>
      <c r="E1072" s="2"/>
      <c r="F1072" s="2"/>
      <c r="G1072" s="2"/>
      <c r="H1072" s="11"/>
      <c r="I1072" s="11"/>
      <c r="J1072" s="124"/>
      <c r="K1072" s="70"/>
      <c r="L1072" s="204"/>
      <c r="M1072" s="205"/>
      <c r="N1072" s="205"/>
      <c r="O1072" s="204"/>
      <c r="P1072" s="214"/>
      <c r="Q1072" s="214"/>
      <c r="R1072" s="215"/>
      <c r="S1072" s="215"/>
      <c r="T1072" s="215"/>
      <c r="U1072" s="215" t="s">
        <v>9334</v>
      </c>
      <c r="V1072" s="214" t="s">
        <v>4940</v>
      </c>
      <c r="W1072" s="215" t="s">
        <v>8259</v>
      </c>
      <c r="X1072" s="215"/>
      <c r="Y1072" s="215"/>
      <c r="Z1072" s="216"/>
      <c r="AA1072" s="215"/>
      <c r="AB1072" s="215"/>
      <c r="AC1072" s="217"/>
      <c r="AD1072" s="215"/>
      <c r="AE1072" s="215"/>
      <c r="AF1072" s="77"/>
      <c r="AG1072" s="155"/>
      <c r="AH1072" s="155"/>
      <c r="AI1072" s="155"/>
      <c r="AJ1072" s="155"/>
      <c r="AK1072" s="155"/>
      <c r="AL1072" s="155"/>
      <c r="AM1072" s="155"/>
      <c r="AN1072" s="155"/>
      <c r="AO1072" s="155"/>
      <c r="AP1072" s="155"/>
      <c r="AQ1072" s="155"/>
      <c r="AR1072" s="3"/>
      <c r="AS1072" s="4"/>
      <c r="AT1072" s="55"/>
      <c r="AU1072" s="55"/>
      <c r="AV1072" s="11"/>
      <c r="AW1072" s="17"/>
    </row>
    <row r="1073" spans="1:49" ht="28">
      <c r="A1073" s="2"/>
      <c r="B1073" s="23"/>
      <c r="C1073" s="48"/>
      <c r="D1073" s="23"/>
      <c r="E1073" s="2"/>
      <c r="F1073" s="2"/>
      <c r="G1073" s="2"/>
      <c r="H1073" s="11"/>
      <c r="I1073" s="11"/>
      <c r="J1073" s="124"/>
      <c r="K1073" s="70"/>
      <c r="L1073" s="204"/>
      <c r="M1073" s="205"/>
      <c r="N1073" s="205"/>
      <c r="O1073" s="204"/>
      <c r="P1073" s="214"/>
      <c r="Q1073" s="214"/>
      <c r="R1073" s="215"/>
      <c r="S1073" s="215"/>
      <c r="T1073" s="215"/>
      <c r="U1073" s="215" t="s">
        <v>1840</v>
      </c>
      <c r="V1073" s="214" t="s">
        <v>9335</v>
      </c>
      <c r="W1073" s="215" t="s">
        <v>1841</v>
      </c>
      <c r="X1073" s="215"/>
      <c r="Y1073" s="215"/>
      <c r="Z1073" s="216"/>
      <c r="AA1073" s="215"/>
      <c r="AB1073" s="215"/>
      <c r="AC1073" s="217"/>
      <c r="AD1073" s="215"/>
      <c r="AE1073" s="215"/>
      <c r="AF1073" s="77"/>
      <c r="AG1073" s="155"/>
      <c r="AH1073" s="155"/>
      <c r="AI1073" s="155"/>
      <c r="AJ1073" s="155"/>
      <c r="AK1073" s="155"/>
      <c r="AL1073" s="155"/>
      <c r="AM1073" s="155"/>
      <c r="AN1073" s="155"/>
      <c r="AO1073" s="155"/>
      <c r="AP1073" s="155"/>
      <c r="AQ1073" s="155"/>
      <c r="AR1073" s="3"/>
      <c r="AS1073" s="4"/>
      <c r="AT1073" s="55"/>
      <c r="AU1073" s="55"/>
      <c r="AV1073" s="11"/>
      <c r="AW1073" s="17"/>
    </row>
    <row r="1074" spans="1:49" ht="14">
      <c r="A1074" s="2"/>
      <c r="B1074" s="23"/>
      <c r="C1074" s="48" t="s">
        <v>6255</v>
      </c>
      <c r="D1074" s="23"/>
      <c r="E1074" s="2"/>
      <c r="F1074" s="2"/>
      <c r="G1074" s="2"/>
      <c r="H1074" s="11"/>
      <c r="I1074" s="11"/>
      <c r="J1074" s="126"/>
      <c r="K1074" s="70"/>
      <c r="L1074" s="204"/>
      <c r="M1074" s="205"/>
      <c r="N1074" s="205"/>
      <c r="O1074" s="204"/>
      <c r="P1074" s="214"/>
      <c r="Q1074" s="214"/>
      <c r="R1074" s="215"/>
      <c r="S1074" s="215"/>
      <c r="T1074" s="215"/>
      <c r="U1074" s="215" t="s">
        <v>9336</v>
      </c>
      <c r="V1074" s="214" t="s">
        <v>5532</v>
      </c>
      <c r="W1074" s="215" t="s">
        <v>8520</v>
      </c>
      <c r="X1074" s="215"/>
      <c r="Y1074" s="215"/>
      <c r="Z1074" s="216"/>
      <c r="AA1074" s="215"/>
      <c r="AB1074" s="215"/>
      <c r="AC1074" s="217"/>
      <c r="AD1074" s="215"/>
      <c r="AE1074" s="215"/>
      <c r="AF1074" s="81"/>
      <c r="AG1074" s="155"/>
      <c r="AH1074" s="155"/>
      <c r="AI1074" s="155"/>
      <c r="AJ1074" s="155"/>
      <c r="AK1074" s="155"/>
      <c r="AL1074" s="155"/>
      <c r="AM1074" s="155"/>
      <c r="AN1074" s="155"/>
      <c r="AO1074" s="155"/>
      <c r="AP1074" s="155"/>
      <c r="AQ1074" s="155"/>
      <c r="AR1074" s="3"/>
      <c r="AS1074" s="4"/>
      <c r="AT1074" s="55"/>
      <c r="AU1074" s="55"/>
      <c r="AV1074" s="11"/>
      <c r="AW1074" s="17"/>
    </row>
    <row r="1075" spans="1:49" ht="28">
      <c r="A1075" s="2"/>
      <c r="B1075" s="23"/>
      <c r="C1075" s="48" t="s">
        <v>6255</v>
      </c>
      <c r="D1075" s="23"/>
      <c r="E1075" s="2"/>
      <c r="F1075" s="2"/>
      <c r="G1075" s="2"/>
      <c r="H1075" s="11"/>
      <c r="I1075" s="11"/>
      <c r="J1075" s="113"/>
      <c r="K1075" s="70"/>
      <c r="L1075" s="204"/>
      <c r="M1075" s="205"/>
      <c r="N1075" s="205"/>
      <c r="O1075" s="204"/>
      <c r="P1075" s="214"/>
      <c r="Q1075" s="214"/>
      <c r="R1075" s="215"/>
      <c r="S1075" s="215"/>
      <c r="T1075" s="215"/>
      <c r="U1075" s="215" t="s">
        <v>9292</v>
      </c>
      <c r="V1075" s="214" t="s">
        <v>5664</v>
      </c>
      <c r="W1075" s="215" t="s">
        <v>8521</v>
      </c>
      <c r="X1075" s="231" t="s">
        <v>10</v>
      </c>
      <c r="Y1075" s="231" t="s">
        <v>10</v>
      </c>
      <c r="Z1075" s="216"/>
      <c r="AA1075" s="215" t="s">
        <v>8984</v>
      </c>
      <c r="AB1075" s="215"/>
      <c r="AC1075" s="217"/>
      <c r="AD1075" s="215"/>
      <c r="AE1075" s="215"/>
      <c r="AF1075" s="71"/>
      <c r="AG1075" s="155"/>
      <c r="AH1075" s="155"/>
      <c r="AI1075" s="155"/>
      <c r="AJ1075" s="155"/>
      <c r="AK1075" s="155"/>
      <c r="AL1075" s="155"/>
      <c r="AM1075" s="155"/>
      <c r="AN1075" s="155"/>
      <c r="AO1075" s="155"/>
      <c r="AP1075" s="155"/>
      <c r="AQ1075" s="155"/>
      <c r="AR1075" s="3"/>
      <c r="AS1075" s="4"/>
      <c r="AT1075" s="55"/>
      <c r="AU1075" s="55"/>
      <c r="AV1075" s="11"/>
      <c r="AW1075" s="17"/>
    </row>
    <row r="1076" spans="1:49" ht="229" customHeight="1">
      <c r="A1076" s="2">
        <v>311</v>
      </c>
      <c r="B1076" s="23"/>
      <c r="C1076" s="48" t="s">
        <v>6255</v>
      </c>
      <c r="D1076" s="23"/>
      <c r="E1076" s="2"/>
      <c r="F1076" s="2"/>
      <c r="G1076" s="2"/>
      <c r="H1076" s="8" t="s">
        <v>6509</v>
      </c>
      <c r="I1076" s="8"/>
      <c r="J1076" s="120" t="s">
        <v>7653</v>
      </c>
      <c r="K1076" s="170"/>
      <c r="L1076" s="204" t="s">
        <v>2958</v>
      </c>
      <c r="M1076" s="205" t="s">
        <v>6735</v>
      </c>
      <c r="N1076" s="205" t="s">
        <v>7521</v>
      </c>
      <c r="O1076" s="204" t="s">
        <v>360</v>
      </c>
      <c r="P1076" s="214" t="s">
        <v>6715</v>
      </c>
      <c r="Q1076" s="214" t="s">
        <v>1847</v>
      </c>
      <c r="R1076" s="215" t="s">
        <v>361</v>
      </c>
      <c r="S1076" s="215"/>
      <c r="T1076" s="205" t="s">
        <v>362</v>
      </c>
      <c r="U1076" s="205" t="s">
        <v>363</v>
      </c>
      <c r="V1076" s="215"/>
      <c r="W1076" s="215"/>
      <c r="X1076" s="215" t="s">
        <v>1849</v>
      </c>
      <c r="Y1076" s="215"/>
      <c r="Z1076" s="216">
        <v>5</v>
      </c>
      <c r="AA1076" s="217" t="s">
        <v>9330</v>
      </c>
      <c r="AB1076" s="215" t="s">
        <v>8283</v>
      </c>
      <c r="AC1076" s="236" t="s">
        <v>9373</v>
      </c>
      <c r="AD1076" s="204" t="s">
        <v>343</v>
      </c>
      <c r="AE1076" s="215" t="s">
        <v>1808</v>
      </c>
      <c r="AF1076" s="73"/>
      <c r="AG1076" s="155" t="s">
        <v>2312</v>
      </c>
      <c r="AH1076" s="155" t="s">
        <v>2313</v>
      </c>
      <c r="AI1076" s="155" t="s">
        <v>2351</v>
      </c>
      <c r="AJ1076" s="155" t="s">
        <v>2201</v>
      </c>
      <c r="AK1076" s="155" t="s">
        <v>2202</v>
      </c>
      <c r="AL1076" s="155" t="s">
        <v>2203</v>
      </c>
      <c r="AM1076" s="155" t="s">
        <v>2712</v>
      </c>
      <c r="AN1076" s="155" t="s">
        <v>2084</v>
      </c>
      <c r="AO1076" s="155" t="s">
        <v>2259</v>
      </c>
      <c r="AP1076" s="155" t="s">
        <v>2208</v>
      </c>
      <c r="AQ1076" s="155" t="s">
        <v>2209</v>
      </c>
      <c r="AR1076" s="3" t="s">
        <v>7652</v>
      </c>
      <c r="AS1076" s="4" t="s">
        <v>7595</v>
      </c>
      <c r="AT1076" s="155" t="s">
        <v>9339</v>
      </c>
      <c r="AU1076" s="55"/>
      <c r="AV1076" s="8" t="s">
        <v>6509</v>
      </c>
      <c r="AW1076" s="17">
        <v>5</v>
      </c>
    </row>
    <row r="1077" spans="1:49" ht="14">
      <c r="A1077" s="2"/>
      <c r="B1077" s="23"/>
      <c r="C1077" s="48" t="s">
        <v>6255</v>
      </c>
      <c r="D1077" s="23"/>
      <c r="E1077" s="2"/>
      <c r="F1077" s="2"/>
      <c r="G1077" s="2"/>
      <c r="H1077" s="8"/>
      <c r="I1077" s="8"/>
      <c r="J1077" s="121"/>
      <c r="K1077" s="70"/>
      <c r="L1077" s="204"/>
      <c r="M1077" s="205"/>
      <c r="N1077" s="205"/>
      <c r="O1077" s="204"/>
      <c r="P1077" s="214"/>
      <c r="Q1077" s="214"/>
      <c r="R1077" s="215"/>
      <c r="S1077" s="215"/>
      <c r="T1077" s="215"/>
      <c r="U1077" s="215" t="s">
        <v>862</v>
      </c>
      <c r="V1077" s="214" t="s">
        <v>5139</v>
      </c>
      <c r="W1077" s="215" t="s">
        <v>8710</v>
      </c>
      <c r="X1077" s="215"/>
      <c r="Y1077" s="215"/>
      <c r="Z1077" s="216"/>
      <c r="AA1077" s="215"/>
      <c r="AB1077" s="215"/>
      <c r="AC1077" s="217"/>
      <c r="AD1077" s="215"/>
      <c r="AE1077" s="215"/>
      <c r="AF1077" s="74"/>
      <c r="AG1077" s="155"/>
      <c r="AH1077" s="155"/>
      <c r="AI1077" s="155"/>
      <c r="AJ1077" s="155"/>
      <c r="AK1077" s="155"/>
      <c r="AL1077" s="155"/>
      <c r="AM1077" s="155"/>
      <c r="AN1077" s="155"/>
      <c r="AO1077" s="155"/>
      <c r="AP1077" s="155"/>
      <c r="AQ1077" s="155"/>
      <c r="AR1077" s="3"/>
      <c r="AS1077" s="4"/>
      <c r="AT1077" s="55"/>
      <c r="AU1077" s="55"/>
      <c r="AV1077" s="8"/>
      <c r="AW1077" s="17"/>
    </row>
    <row r="1078" spans="1:49" ht="28">
      <c r="A1078" s="2"/>
      <c r="B1078" s="23"/>
      <c r="C1078" s="48" t="s">
        <v>6255</v>
      </c>
      <c r="D1078" s="23"/>
      <c r="E1078" s="2"/>
      <c r="F1078" s="2"/>
      <c r="G1078" s="2"/>
      <c r="H1078" s="8"/>
      <c r="I1078" s="8"/>
      <c r="J1078" s="122"/>
      <c r="K1078" s="70"/>
      <c r="L1078" s="204"/>
      <c r="M1078" s="205"/>
      <c r="N1078" s="205"/>
      <c r="O1078" s="204"/>
      <c r="P1078" s="214"/>
      <c r="Q1078" s="214"/>
      <c r="R1078" s="215"/>
      <c r="S1078" s="215"/>
      <c r="T1078" s="215"/>
      <c r="U1078" s="215" t="s">
        <v>344</v>
      </c>
      <c r="V1078" s="214" t="s">
        <v>5140</v>
      </c>
      <c r="W1078" s="215" t="s">
        <v>8910</v>
      </c>
      <c r="X1078" s="215"/>
      <c r="Y1078" s="215"/>
      <c r="Z1078" s="216"/>
      <c r="AA1078" s="215"/>
      <c r="AB1078" s="215"/>
      <c r="AC1078" s="217"/>
      <c r="AD1078" s="215"/>
      <c r="AE1078" s="215"/>
      <c r="AF1078" s="77"/>
      <c r="AG1078" s="155"/>
      <c r="AH1078" s="155"/>
      <c r="AI1078" s="155"/>
      <c r="AJ1078" s="155"/>
      <c r="AK1078" s="155"/>
      <c r="AL1078" s="155"/>
      <c r="AM1078" s="155"/>
      <c r="AN1078" s="155"/>
      <c r="AO1078" s="155"/>
      <c r="AP1078" s="155"/>
      <c r="AQ1078" s="155"/>
      <c r="AR1078" s="3"/>
      <c r="AS1078" s="4"/>
      <c r="AT1078" s="55"/>
      <c r="AU1078" s="55"/>
      <c r="AV1078" s="8"/>
      <c r="AW1078" s="17"/>
    </row>
    <row r="1079" spans="1:49" ht="14">
      <c r="A1079" s="2"/>
      <c r="B1079" s="23"/>
      <c r="C1079" s="48" t="s">
        <v>6255</v>
      </c>
      <c r="D1079" s="23"/>
      <c r="E1079" s="2"/>
      <c r="F1079" s="2"/>
      <c r="G1079" s="2"/>
      <c r="H1079" s="8"/>
      <c r="I1079" s="8"/>
      <c r="J1079" s="123"/>
      <c r="K1079" s="70"/>
      <c r="L1079" s="204"/>
      <c r="M1079" s="205"/>
      <c r="N1079" s="205"/>
      <c r="O1079" s="204"/>
      <c r="P1079" s="214"/>
      <c r="Q1079" s="214"/>
      <c r="R1079" s="215"/>
      <c r="S1079" s="215"/>
      <c r="T1079" s="215"/>
      <c r="U1079" s="215" t="s">
        <v>9332</v>
      </c>
      <c r="V1079" s="214" t="s">
        <v>5100</v>
      </c>
      <c r="W1079" s="215" t="s">
        <v>8912</v>
      </c>
      <c r="X1079" s="215"/>
      <c r="Y1079" s="215" t="s">
        <v>8549</v>
      </c>
      <c r="Z1079" s="216"/>
      <c r="AA1079" s="215" t="s">
        <v>8355</v>
      </c>
      <c r="AB1079" s="215"/>
      <c r="AC1079" s="217"/>
      <c r="AD1079" s="215"/>
      <c r="AE1079" s="215"/>
      <c r="AF1079" s="81"/>
      <c r="AG1079" s="155"/>
      <c r="AH1079" s="155"/>
      <c r="AI1079" s="155"/>
      <c r="AJ1079" s="155"/>
      <c r="AK1079" s="155"/>
      <c r="AL1079" s="155"/>
      <c r="AM1079" s="155"/>
      <c r="AN1079" s="155"/>
      <c r="AO1079" s="155"/>
      <c r="AP1079" s="155"/>
      <c r="AQ1079" s="155"/>
      <c r="AR1079" s="3"/>
      <c r="AS1079" s="4"/>
      <c r="AT1079" s="55"/>
      <c r="AU1079" s="55"/>
      <c r="AV1079" s="8"/>
      <c r="AW1079" s="17"/>
    </row>
    <row r="1080" spans="1:49" ht="28">
      <c r="A1080" s="2"/>
      <c r="B1080" s="23"/>
      <c r="C1080" s="48" t="s">
        <v>6255</v>
      </c>
      <c r="D1080" s="23"/>
      <c r="E1080" s="2"/>
      <c r="F1080" s="2"/>
      <c r="G1080" s="2"/>
      <c r="H1080" s="8"/>
      <c r="I1080" s="8"/>
      <c r="J1080" s="124"/>
      <c r="K1080" s="70"/>
      <c r="L1080" s="204"/>
      <c r="M1080" s="205"/>
      <c r="N1080" s="205"/>
      <c r="O1080" s="204"/>
      <c r="P1080" s="214"/>
      <c r="Q1080" s="214"/>
      <c r="R1080" s="215"/>
      <c r="S1080" s="215"/>
      <c r="T1080" s="215"/>
      <c r="U1080" s="215" t="s">
        <v>9331</v>
      </c>
      <c r="V1080" s="214" t="s">
        <v>5141</v>
      </c>
      <c r="W1080" s="215" t="s">
        <v>8524</v>
      </c>
      <c r="X1080" s="215"/>
      <c r="Y1080" s="215" t="s">
        <v>8686</v>
      </c>
      <c r="Z1080" s="216"/>
      <c r="AA1080" s="215" t="s">
        <v>8550</v>
      </c>
      <c r="AB1080" s="215"/>
      <c r="AC1080" s="217"/>
      <c r="AD1080" s="215"/>
      <c r="AE1080" s="215"/>
      <c r="AF1080" s="71"/>
      <c r="AG1080" s="155"/>
      <c r="AH1080" s="155"/>
      <c r="AI1080" s="155"/>
      <c r="AJ1080" s="155"/>
      <c r="AK1080" s="155"/>
      <c r="AL1080" s="155"/>
      <c r="AM1080" s="155"/>
      <c r="AN1080" s="155"/>
      <c r="AO1080" s="155"/>
      <c r="AP1080" s="155"/>
      <c r="AQ1080" s="155"/>
      <c r="AR1080" s="3"/>
      <c r="AS1080" s="4"/>
      <c r="AT1080" s="55"/>
      <c r="AU1080" s="55"/>
      <c r="AV1080" s="8"/>
      <c r="AW1080" s="17"/>
    </row>
    <row r="1081" spans="1:49" ht="14">
      <c r="A1081" s="2"/>
      <c r="B1081" s="23"/>
      <c r="C1081" s="48" t="s">
        <v>6255</v>
      </c>
      <c r="D1081" s="23"/>
      <c r="E1081" s="2"/>
      <c r="F1081" s="2"/>
      <c r="G1081" s="2"/>
      <c r="H1081" s="8"/>
      <c r="I1081" s="8"/>
      <c r="J1081" s="126"/>
      <c r="K1081" s="70"/>
      <c r="L1081" s="204"/>
      <c r="M1081" s="205"/>
      <c r="N1081" s="205"/>
      <c r="O1081" s="204"/>
      <c r="P1081" s="214"/>
      <c r="Q1081" s="214"/>
      <c r="R1081" s="215"/>
      <c r="S1081" s="215"/>
      <c r="T1081" s="215"/>
      <c r="U1081" s="215" t="s">
        <v>9332</v>
      </c>
      <c r="V1081" s="214" t="s">
        <v>5101</v>
      </c>
      <c r="W1081" s="215" t="s">
        <v>8787</v>
      </c>
      <c r="X1081" s="215"/>
      <c r="Y1081" s="215" t="s">
        <v>8282</v>
      </c>
      <c r="Z1081" s="216"/>
      <c r="AA1081" s="215" t="s">
        <v>8476</v>
      </c>
      <c r="AB1081" s="215"/>
      <c r="AC1081" s="217"/>
      <c r="AD1081" s="215"/>
      <c r="AE1081" s="215"/>
      <c r="AF1081" s="73"/>
      <c r="AG1081" s="155"/>
      <c r="AH1081" s="155"/>
      <c r="AI1081" s="155"/>
      <c r="AJ1081" s="155"/>
      <c r="AK1081" s="155"/>
      <c r="AL1081" s="155"/>
      <c r="AM1081" s="155"/>
      <c r="AN1081" s="155"/>
      <c r="AO1081" s="155"/>
      <c r="AP1081" s="155"/>
      <c r="AQ1081" s="155"/>
      <c r="AR1081" s="3"/>
      <c r="AS1081" s="4"/>
      <c r="AT1081" s="55"/>
      <c r="AU1081" s="55"/>
      <c r="AV1081" s="8"/>
      <c r="AW1081" s="17"/>
    </row>
    <row r="1082" spans="1:49" ht="14">
      <c r="A1082" s="2"/>
      <c r="B1082" s="23"/>
      <c r="C1082" s="48" t="s">
        <v>6255</v>
      </c>
      <c r="D1082" s="23"/>
      <c r="E1082" s="2"/>
      <c r="F1082" s="2"/>
      <c r="G1082" s="2"/>
      <c r="H1082" s="8"/>
      <c r="I1082" s="8"/>
      <c r="J1082" s="113"/>
      <c r="K1082" s="70"/>
      <c r="L1082" s="204"/>
      <c r="M1082" s="205"/>
      <c r="N1082" s="205"/>
      <c r="O1082" s="204"/>
      <c r="P1082" s="214"/>
      <c r="Q1082" s="214"/>
      <c r="R1082" s="215"/>
      <c r="S1082" s="215"/>
      <c r="T1082" s="215"/>
      <c r="U1082" s="215" t="s">
        <v>9332</v>
      </c>
      <c r="V1082" s="214" t="s">
        <v>5456</v>
      </c>
      <c r="W1082" s="215" t="s">
        <v>8667</v>
      </c>
      <c r="X1082" s="215"/>
      <c r="Y1082" s="215" t="s">
        <v>8617</v>
      </c>
      <c r="Z1082" s="216"/>
      <c r="AA1082" s="215" t="s">
        <v>8163</v>
      </c>
      <c r="AB1082" s="215"/>
      <c r="AC1082" s="217"/>
      <c r="AD1082" s="215"/>
      <c r="AE1082" s="215"/>
      <c r="AF1082" s="74"/>
      <c r="AG1082" s="155"/>
      <c r="AH1082" s="155"/>
      <c r="AI1082" s="155"/>
      <c r="AJ1082" s="155"/>
      <c r="AK1082" s="155"/>
      <c r="AL1082" s="155"/>
      <c r="AM1082" s="155"/>
      <c r="AN1082" s="155"/>
      <c r="AO1082" s="155"/>
      <c r="AP1082" s="155"/>
      <c r="AQ1082" s="155"/>
      <c r="AR1082" s="3"/>
      <c r="AS1082" s="4"/>
      <c r="AT1082" s="55"/>
      <c r="AU1082" s="55"/>
      <c r="AV1082" s="8"/>
      <c r="AW1082" s="17"/>
    </row>
    <row r="1083" spans="1:49" ht="14">
      <c r="A1083" s="2"/>
      <c r="B1083" s="23"/>
      <c r="C1083" s="48" t="s">
        <v>6255</v>
      </c>
      <c r="D1083" s="23"/>
      <c r="E1083" s="2"/>
      <c r="F1083" s="2"/>
      <c r="G1083" s="2"/>
      <c r="H1083" s="8"/>
      <c r="I1083" s="8"/>
      <c r="J1083" s="120"/>
      <c r="K1083" s="70"/>
      <c r="L1083" s="204"/>
      <c r="M1083" s="205"/>
      <c r="N1083" s="205"/>
      <c r="O1083" s="204"/>
      <c r="P1083" s="214"/>
      <c r="Q1083" s="214"/>
      <c r="R1083" s="215"/>
      <c r="S1083" s="215"/>
      <c r="T1083" s="215"/>
      <c r="U1083" s="215" t="s">
        <v>9333</v>
      </c>
      <c r="V1083" s="214" t="s">
        <v>4940</v>
      </c>
      <c r="W1083" s="215" t="s">
        <v>8723</v>
      </c>
      <c r="X1083" s="215"/>
      <c r="Y1083" s="210"/>
      <c r="Z1083" s="216"/>
      <c r="AA1083" s="210"/>
      <c r="AB1083" s="215"/>
      <c r="AC1083" s="217"/>
      <c r="AD1083" s="215"/>
      <c r="AE1083" s="215"/>
      <c r="AF1083" s="77"/>
      <c r="AG1083" s="155"/>
      <c r="AH1083" s="155"/>
      <c r="AI1083" s="155"/>
      <c r="AJ1083" s="155"/>
      <c r="AK1083" s="155"/>
      <c r="AL1083" s="155"/>
      <c r="AM1083" s="155"/>
      <c r="AN1083" s="155"/>
      <c r="AO1083" s="155"/>
      <c r="AP1083" s="155"/>
      <c r="AQ1083" s="155"/>
      <c r="AR1083" s="3"/>
      <c r="AS1083" s="4"/>
      <c r="AT1083" s="55"/>
      <c r="AU1083" s="55"/>
      <c r="AV1083" s="8"/>
      <c r="AW1083" s="17"/>
    </row>
    <row r="1084" spans="1:49" ht="14">
      <c r="A1084" s="2"/>
      <c r="B1084" s="23"/>
      <c r="C1084" s="48" t="s">
        <v>6255</v>
      </c>
      <c r="D1084" s="23"/>
      <c r="E1084" s="2"/>
      <c r="F1084" s="2"/>
      <c r="G1084" s="2"/>
      <c r="H1084" s="8"/>
      <c r="I1084" s="8"/>
      <c r="J1084" s="121"/>
      <c r="K1084" s="70"/>
      <c r="L1084" s="204"/>
      <c r="M1084" s="205"/>
      <c r="N1084" s="205"/>
      <c r="O1084" s="204"/>
      <c r="P1084" s="214"/>
      <c r="Q1084" s="214"/>
      <c r="R1084" s="215"/>
      <c r="S1084" s="215"/>
      <c r="T1084" s="215"/>
      <c r="U1084" s="215" t="s">
        <v>690</v>
      </c>
      <c r="V1084" s="214" t="s">
        <v>4940</v>
      </c>
      <c r="W1084" s="215" t="s">
        <v>8662</v>
      </c>
      <c r="X1084" s="215"/>
      <c r="Y1084" s="215"/>
      <c r="Z1084" s="216"/>
      <c r="AA1084" s="215"/>
      <c r="AB1084" s="215"/>
      <c r="AC1084" s="217"/>
      <c r="AD1084" s="215"/>
      <c r="AE1084" s="215"/>
      <c r="AF1084" s="81"/>
      <c r="AG1084" s="155"/>
      <c r="AH1084" s="155"/>
      <c r="AI1084" s="155"/>
      <c r="AJ1084" s="155"/>
      <c r="AK1084" s="155"/>
      <c r="AL1084" s="155"/>
      <c r="AM1084" s="155"/>
      <c r="AN1084" s="155"/>
      <c r="AO1084" s="155"/>
      <c r="AP1084" s="155"/>
      <c r="AQ1084" s="155"/>
      <c r="AR1084" s="3"/>
      <c r="AS1084" s="4"/>
      <c r="AT1084" s="55"/>
      <c r="AU1084" s="55"/>
      <c r="AV1084" s="8"/>
      <c r="AW1084" s="17"/>
    </row>
    <row r="1085" spans="1:49" ht="28">
      <c r="A1085" s="2"/>
      <c r="B1085" s="23"/>
      <c r="C1085" s="48"/>
      <c r="D1085" s="23"/>
      <c r="E1085" s="2"/>
      <c r="F1085" s="2"/>
      <c r="G1085" s="2"/>
      <c r="H1085" s="8"/>
      <c r="I1085" s="8"/>
      <c r="J1085" s="121"/>
      <c r="K1085" s="70"/>
      <c r="L1085" s="204"/>
      <c r="M1085" s="205"/>
      <c r="N1085" s="205"/>
      <c r="O1085" s="204"/>
      <c r="P1085" s="214"/>
      <c r="Q1085" s="214"/>
      <c r="R1085" s="215"/>
      <c r="S1085" s="215"/>
      <c r="T1085" s="215"/>
      <c r="U1085" s="215" t="s">
        <v>345</v>
      </c>
      <c r="V1085" s="214" t="s">
        <v>9335</v>
      </c>
      <c r="W1085" s="215" t="s">
        <v>9337</v>
      </c>
      <c r="X1085" s="215"/>
      <c r="Y1085" s="215"/>
      <c r="Z1085" s="216"/>
      <c r="AA1085" s="215"/>
      <c r="AB1085" s="215"/>
      <c r="AC1085" s="217"/>
      <c r="AD1085" s="215"/>
      <c r="AE1085" s="215"/>
      <c r="AF1085" s="81"/>
      <c r="AG1085" s="155"/>
      <c r="AH1085" s="155"/>
      <c r="AI1085" s="155"/>
      <c r="AJ1085" s="155"/>
      <c r="AK1085" s="155"/>
      <c r="AL1085" s="155"/>
      <c r="AM1085" s="155"/>
      <c r="AN1085" s="155"/>
      <c r="AO1085" s="155"/>
      <c r="AP1085" s="155"/>
      <c r="AQ1085" s="155"/>
      <c r="AR1085" s="3"/>
      <c r="AS1085" s="4"/>
      <c r="AT1085" s="55"/>
      <c r="AU1085" s="55"/>
      <c r="AV1085" s="8"/>
      <c r="AW1085" s="17"/>
    </row>
    <row r="1086" spans="1:49" ht="28">
      <c r="A1086" s="2"/>
      <c r="B1086" s="23"/>
      <c r="C1086" s="48"/>
      <c r="D1086" s="23"/>
      <c r="E1086" s="2"/>
      <c r="F1086" s="2"/>
      <c r="G1086" s="2"/>
      <c r="H1086" s="8"/>
      <c r="I1086" s="8"/>
      <c r="J1086" s="121"/>
      <c r="K1086" s="70"/>
      <c r="L1086" s="204"/>
      <c r="M1086" s="205"/>
      <c r="N1086" s="205"/>
      <c r="O1086" s="204"/>
      <c r="P1086" s="214"/>
      <c r="Q1086" s="214"/>
      <c r="R1086" s="215"/>
      <c r="S1086" s="215"/>
      <c r="T1086" s="215"/>
      <c r="U1086" s="215" t="s">
        <v>9334</v>
      </c>
      <c r="V1086" s="214" t="s">
        <v>9335</v>
      </c>
      <c r="W1086" s="215" t="s">
        <v>346</v>
      </c>
      <c r="X1086" s="215"/>
      <c r="Y1086" s="215"/>
      <c r="Z1086" s="216"/>
      <c r="AA1086" s="215"/>
      <c r="AB1086" s="215"/>
      <c r="AC1086" s="217"/>
      <c r="AD1086" s="215"/>
      <c r="AE1086" s="215"/>
      <c r="AF1086" s="81"/>
      <c r="AG1086" s="155"/>
      <c r="AH1086" s="155"/>
      <c r="AI1086" s="155"/>
      <c r="AJ1086" s="155"/>
      <c r="AK1086" s="155"/>
      <c r="AL1086" s="155"/>
      <c r="AM1086" s="155"/>
      <c r="AN1086" s="155"/>
      <c r="AO1086" s="155"/>
      <c r="AP1086" s="155"/>
      <c r="AQ1086" s="155"/>
      <c r="AR1086" s="3"/>
      <c r="AS1086" s="4"/>
      <c r="AT1086" s="55"/>
      <c r="AU1086" s="55"/>
      <c r="AV1086" s="8"/>
      <c r="AW1086" s="17"/>
    </row>
    <row r="1087" spans="1:49" ht="14">
      <c r="A1087" s="2"/>
      <c r="B1087" s="23"/>
      <c r="C1087" s="48" t="s">
        <v>6255</v>
      </c>
      <c r="D1087" s="23"/>
      <c r="E1087" s="2"/>
      <c r="F1087" s="2"/>
      <c r="G1087" s="2"/>
      <c r="H1087" s="8"/>
      <c r="I1087" s="8"/>
      <c r="J1087" s="122"/>
      <c r="K1087" s="70"/>
      <c r="L1087" s="204"/>
      <c r="M1087" s="205"/>
      <c r="N1087" s="205"/>
      <c r="O1087" s="204"/>
      <c r="P1087" s="214"/>
      <c r="Q1087" s="214"/>
      <c r="R1087" s="215"/>
      <c r="S1087" s="215"/>
      <c r="T1087" s="215"/>
      <c r="U1087" s="215" t="s">
        <v>9336</v>
      </c>
      <c r="V1087" s="214" t="s">
        <v>5532</v>
      </c>
      <c r="W1087" s="215" t="s">
        <v>8614</v>
      </c>
      <c r="X1087" s="215"/>
      <c r="Y1087" s="215"/>
      <c r="Z1087" s="216"/>
      <c r="AA1087" s="215"/>
      <c r="AB1087" s="215"/>
      <c r="AC1087" s="217"/>
      <c r="AD1087" s="215"/>
      <c r="AE1087" s="215"/>
      <c r="AF1087" s="71"/>
      <c r="AG1087" s="155"/>
      <c r="AH1087" s="155"/>
      <c r="AI1087" s="155"/>
      <c r="AJ1087" s="155"/>
      <c r="AK1087" s="155"/>
      <c r="AL1087" s="155"/>
      <c r="AM1087" s="155"/>
      <c r="AN1087" s="155"/>
      <c r="AO1087" s="155"/>
      <c r="AP1087" s="155"/>
      <c r="AQ1087" s="155"/>
      <c r="AR1087" s="3"/>
      <c r="AS1087" s="4"/>
      <c r="AT1087" s="55"/>
      <c r="AU1087" s="55"/>
      <c r="AV1087" s="8"/>
      <c r="AW1087" s="17"/>
    </row>
    <row r="1088" spans="1:49" ht="14">
      <c r="A1088" s="2"/>
      <c r="B1088" s="23"/>
      <c r="C1088" s="48" t="s">
        <v>6255</v>
      </c>
      <c r="D1088" s="23"/>
      <c r="E1088" s="2"/>
      <c r="F1088" s="2"/>
      <c r="G1088" s="2"/>
      <c r="H1088" s="8"/>
      <c r="I1088" s="8"/>
      <c r="J1088" s="123"/>
      <c r="K1088" s="70"/>
      <c r="L1088" s="204"/>
      <c r="M1088" s="205"/>
      <c r="N1088" s="205"/>
      <c r="O1088" s="204"/>
      <c r="P1088" s="214"/>
      <c r="Q1088" s="214"/>
      <c r="R1088" s="215"/>
      <c r="S1088" s="215"/>
      <c r="T1088" s="215"/>
      <c r="U1088" s="215" t="s">
        <v>9336</v>
      </c>
      <c r="V1088" s="214" t="s">
        <v>5664</v>
      </c>
      <c r="W1088" s="215" t="s">
        <v>8548</v>
      </c>
      <c r="X1088" s="215"/>
      <c r="Y1088" s="215" t="s">
        <v>8354</v>
      </c>
      <c r="Z1088" s="216"/>
      <c r="AA1088" s="215" t="s">
        <v>8306</v>
      </c>
      <c r="AB1088" s="215"/>
      <c r="AC1088" s="217"/>
      <c r="AD1088" s="215"/>
      <c r="AE1088" s="215"/>
      <c r="AF1088" s="73"/>
      <c r="AG1088" s="155"/>
      <c r="AH1088" s="155"/>
      <c r="AI1088" s="155"/>
      <c r="AJ1088" s="155"/>
      <c r="AK1088" s="155"/>
      <c r="AL1088" s="155"/>
      <c r="AM1088" s="155"/>
      <c r="AN1088" s="155"/>
      <c r="AO1088" s="155"/>
      <c r="AP1088" s="155"/>
      <c r="AQ1088" s="155"/>
      <c r="AR1088" s="3"/>
      <c r="AS1088" s="4"/>
      <c r="AT1088" s="55"/>
      <c r="AU1088" s="55"/>
      <c r="AV1088" s="8"/>
      <c r="AW1088" s="17"/>
    </row>
    <row r="1089" spans="1:49" ht="14">
      <c r="A1089" s="2">
        <v>312</v>
      </c>
      <c r="B1089" s="23"/>
      <c r="C1089" s="23"/>
      <c r="D1089" s="23"/>
      <c r="E1089" s="2"/>
      <c r="F1089" s="2" t="s">
        <v>6653</v>
      </c>
      <c r="G1089" s="2"/>
      <c r="H1089" s="2"/>
      <c r="I1089" s="2"/>
      <c r="J1089" s="141"/>
      <c r="K1089" s="70"/>
      <c r="L1089" s="201"/>
      <c r="M1089" s="201"/>
      <c r="N1089" s="201"/>
      <c r="O1089" s="201"/>
      <c r="P1089" s="201"/>
      <c r="Q1089" s="201"/>
      <c r="R1089" s="201"/>
      <c r="S1089" s="201"/>
      <c r="T1089" s="201"/>
      <c r="U1089" s="201"/>
      <c r="V1089" s="201"/>
      <c r="W1089" s="201"/>
      <c r="X1089" s="201"/>
      <c r="Y1089" s="201"/>
      <c r="Z1089" s="202">
        <v>0</v>
      </c>
      <c r="AA1089" s="201"/>
      <c r="AB1089" s="201"/>
      <c r="AC1089" s="203"/>
      <c r="AD1089" s="201"/>
      <c r="AE1089" s="201"/>
      <c r="AF1089" s="74"/>
      <c r="AG1089" s="147"/>
      <c r="AH1089" s="147"/>
      <c r="AI1089" s="147"/>
      <c r="AJ1089" s="147"/>
      <c r="AK1089" s="147"/>
      <c r="AL1089" s="147"/>
      <c r="AM1089" s="147"/>
      <c r="AN1089" s="147"/>
      <c r="AO1089" s="147"/>
      <c r="AP1089" s="147"/>
      <c r="AQ1089" s="147"/>
      <c r="AR1089" s="2"/>
      <c r="AS1089" s="2"/>
      <c r="AT1089" s="55"/>
      <c r="AU1089" s="55"/>
      <c r="AV1089" s="2"/>
      <c r="AW1089" s="16">
        <v>0</v>
      </c>
    </row>
    <row r="1090" spans="1:49" ht="28">
      <c r="A1090" s="2">
        <v>313</v>
      </c>
      <c r="B1090" s="23"/>
      <c r="C1090" s="23"/>
      <c r="D1090" s="23"/>
      <c r="E1090" s="2"/>
      <c r="F1090" s="2"/>
      <c r="G1090" s="2" t="s">
        <v>6602</v>
      </c>
      <c r="H1090" s="2"/>
      <c r="I1090" s="2"/>
      <c r="J1090" s="117"/>
      <c r="K1090" s="70"/>
      <c r="L1090" s="201"/>
      <c r="M1090" s="201"/>
      <c r="N1090" s="201"/>
      <c r="O1090" s="201"/>
      <c r="P1090" s="201"/>
      <c r="Q1090" s="201"/>
      <c r="R1090" s="201"/>
      <c r="S1090" s="201"/>
      <c r="T1090" s="201"/>
      <c r="U1090" s="201"/>
      <c r="V1090" s="201"/>
      <c r="W1090" s="201"/>
      <c r="X1090" s="201"/>
      <c r="Y1090" s="201"/>
      <c r="Z1090" s="202">
        <v>0</v>
      </c>
      <c r="AA1090" s="201"/>
      <c r="AB1090" s="201"/>
      <c r="AC1090" s="203"/>
      <c r="AD1090" s="201"/>
      <c r="AE1090" s="201"/>
      <c r="AF1090" s="77"/>
      <c r="AG1090" s="147"/>
      <c r="AH1090" s="147"/>
      <c r="AI1090" s="147"/>
      <c r="AJ1090" s="147"/>
      <c r="AK1090" s="147"/>
      <c r="AL1090" s="147"/>
      <c r="AM1090" s="147"/>
      <c r="AN1090" s="147"/>
      <c r="AO1090" s="147"/>
      <c r="AP1090" s="147"/>
      <c r="AQ1090" s="147"/>
      <c r="AR1090" s="2"/>
      <c r="AS1090" s="2"/>
      <c r="AT1090" s="55"/>
      <c r="AU1090" s="55"/>
      <c r="AV1090" s="2"/>
      <c r="AW1090" s="16">
        <v>0</v>
      </c>
    </row>
    <row r="1091" spans="1:49" ht="196">
      <c r="A1091" s="2">
        <v>314</v>
      </c>
      <c r="B1091" s="23"/>
      <c r="C1091" s="23"/>
      <c r="D1091" s="23"/>
      <c r="E1091" s="2"/>
      <c r="F1091" s="2"/>
      <c r="G1091" s="2"/>
      <c r="H1091" s="7" t="s">
        <v>6466</v>
      </c>
      <c r="I1091" s="7"/>
      <c r="J1091" s="113" t="s">
        <v>7341</v>
      </c>
      <c r="K1091" s="70"/>
      <c r="L1091" s="204" t="s">
        <v>7128</v>
      </c>
      <c r="M1091" s="205" t="s">
        <v>6738</v>
      </c>
      <c r="N1091" s="205" t="s">
        <v>7191</v>
      </c>
      <c r="O1091" s="204" t="s">
        <v>7253</v>
      </c>
      <c r="P1091" s="205" t="s">
        <v>6824</v>
      </c>
      <c r="Q1091" s="206" t="s">
        <v>1816</v>
      </c>
      <c r="R1091" s="206" t="s">
        <v>6238</v>
      </c>
      <c r="S1091" s="206"/>
      <c r="T1091" s="206"/>
      <c r="U1091" s="206"/>
      <c r="V1091" s="206" t="s">
        <v>1817</v>
      </c>
      <c r="W1091" s="207" t="s">
        <v>1774</v>
      </c>
      <c r="X1091" s="207" t="s">
        <v>1793</v>
      </c>
      <c r="Y1091" s="206" t="s">
        <v>1775</v>
      </c>
      <c r="Z1091" s="208">
        <v>2</v>
      </c>
      <c r="AA1091" s="207" t="s">
        <v>1776</v>
      </c>
      <c r="AB1091" s="207" t="s">
        <v>1852</v>
      </c>
      <c r="AC1091" s="209"/>
      <c r="AD1091" s="207"/>
      <c r="AE1091" s="207" t="s">
        <v>1845</v>
      </c>
      <c r="AF1091" s="81"/>
      <c r="AG1091" s="151" t="s">
        <v>2836</v>
      </c>
      <c r="AH1091" s="151" t="s">
        <v>2768</v>
      </c>
      <c r="AI1091" s="151" t="s">
        <v>2855</v>
      </c>
      <c r="AJ1091" s="151" t="s">
        <v>2856</v>
      </c>
      <c r="AK1091" s="151" t="s">
        <v>2857</v>
      </c>
      <c r="AL1091" s="151" t="s">
        <v>2858</v>
      </c>
      <c r="AM1091" s="151" t="s">
        <v>2858</v>
      </c>
      <c r="AN1091" s="160"/>
      <c r="AO1091" s="160"/>
      <c r="AP1091" s="151" t="s">
        <v>2831</v>
      </c>
      <c r="AQ1091" s="151" t="s">
        <v>2938</v>
      </c>
      <c r="AR1091" s="3" t="s">
        <v>7469</v>
      </c>
      <c r="AS1091" s="4" t="s">
        <v>7287</v>
      </c>
      <c r="AT1091" s="55"/>
      <c r="AU1091" s="55"/>
      <c r="AV1091" s="7" t="s">
        <v>6466</v>
      </c>
      <c r="AW1091" s="17">
        <v>2</v>
      </c>
    </row>
    <row r="1092" spans="1:49" ht="210">
      <c r="A1092" s="2">
        <v>315</v>
      </c>
      <c r="B1092" s="23"/>
      <c r="C1092" s="23"/>
      <c r="D1092" s="23"/>
      <c r="E1092" s="2"/>
      <c r="F1092" s="2"/>
      <c r="G1092" s="2"/>
      <c r="H1092" s="7" t="s">
        <v>6466</v>
      </c>
      <c r="I1092" s="7"/>
      <c r="J1092" s="120" t="s">
        <v>6935</v>
      </c>
      <c r="K1092" s="70"/>
      <c r="L1092" s="204" t="s">
        <v>7231</v>
      </c>
      <c r="M1092" s="205" t="s">
        <v>6624</v>
      </c>
      <c r="N1092" s="205" t="s">
        <v>7232</v>
      </c>
      <c r="O1092" s="204" t="s">
        <v>347</v>
      </c>
      <c r="P1092" s="205" t="s">
        <v>636</v>
      </c>
      <c r="Q1092" s="206" t="s">
        <v>637</v>
      </c>
      <c r="R1092" s="207" t="s">
        <v>413</v>
      </c>
      <c r="S1092" s="207"/>
      <c r="T1092" s="207"/>
      <c r="U1092" s="207"/>
      <c r="V1092" s="206" t="s">
        <v>414</v>
      </c>
      <c r="W1092" s="207" t="s">
        <v>415</v>
      </c>
      <c r="X1092" s="206" t="s">
        <v>1647</v>
      </c>
      <c r="Y1092" s="206" t="s">
        <v>416</v>
      </c>
      <c r="Z1092" s="208">
        <v>5</v>
      </c>
      <c r="AA1092" s="206" t="s">
        <v>454</v>
      </c>
      <c r="AB1092" s="206" t="s">
        <v>455</v>
      </c>
      <c r="AC1092" s="209"/>
      <c r="AD1092" s="206"/>
      <c r="AE1092" s="206" t="s">
        <v>1603</v>
      </c>
      <c r="AF1092" s="71"/>
      <c r="AG1092" s="150" t="s">
        <v>2836</v>
      </c>
      <c r="AH1092" s="150" t="s">
        <v>7836</v>
      </c>
      <c r="AI1092" s="150" t="s">
        <v>2655</v>
      </c>
      <c r="AJ1092" s="150" t="s">
        <v>2656</v>
      </c>
      <c r="AK1092" s="150" t="s">
        <v>7812</v>
      </c>
      <c r="AL1092" s="160"/>
      <c r="AM1092" s="160"/>
      <c r="AN1092" s="160"/>
      <c r="AO1092" s="160"/>
      <c r="AP1092" s="150" t="s">
        <v>2725</v>
      </c>
      <c r="AQ1092" s="150" t="s">
        <v>2726</v>
      </c>
      <c r="AR1092" s="3" t="s">
        <v>7469</v>
      </c>
      <c r="AS1092" s="4" t="s">
        <v>7287</v>
      </c>
      <c r="AT1092" s="55"/>
      <c r="AU1092" s="55"/>
      <c r="AV1092" s="7" t="s">
        <v>6466</v>
      </c>
      <c r="AW1092" s="17">
        <v>4</v>
      </c>
    </row>
    <row r="1093" spans="1:49" ht="126">
      <c r="A1093" s="2">
        <v>316</v>
      </c>
      <c r="B1093" s="23"/>
      <c r="C1093" s="23"/>
      <c r="D1093" s="23"/>
      <c r="E1093" s="2"/>
      <c r="F1093" s="2"/>
      <c r="G1093" s="2"/>
      <c r="H1093" s="11" t="s">
        <v>6508</v>
      </c>
      <c r="I1093" s="11"/>
      <c r="J1093" s="121" t="s">
        <v>6841</v>
      </c>
      <c r="K1093" s="70"/>
      <c r="L1093" s="204" t="s">
        <v>7301</v>
      </c>
      <c r="M1093" s="205" t="s">
        <v>6632</v>
      </c>
      <c r="N1093" s="205" t="s">
        <v>7360</v>
      </c>
      <c r="O1093" s="204" t="s">
        <v>7168</v>
      </c>
      <c r="P1093" s="205" t="s">
        <v>6477</v>
      </c>
      <c r="Q1093" s="206" t="s">
        <v>1637</v>
      </c>
      <c r="R1093" s="206" t="s">
        <v>6198</v>
      </c>
      <c r="S1093" s="206"/>
      <c r="T1093" s="206"/>
      <c r="U1093" s="206"/>
      <c r="V1093" s="206" t="s">
        <v>1641</v>
      </c>
      <c r="W1093" s="207" t="s">
        <v>7865</v>
      </c>
      <c r="X1093" s="206" t="s">
        <v>1642</v>
      </c>
      <c r="Y1093" s="207" t="s">
        <v>1643</v>
      </c>
      <c r="Z1093" s="208">
        <v>4</v>
      </c>
      <c r="AA1093" s="207" t="s">
        <v>7830</v>
      </c>
      <c r="AB1093" s="206" t="s">
        <v>7785</v>
      </c>
      <c r="AC1093" s="209"/>
      <c r="AD1093" s="206"/>
      <c r="AE1093" s="207" t="s">
        <v>1802</v>
      </c>
      <c r="AF1093" s="73"/>
      <c r="AG1093" s="160"/>
      <c r="AH1093" s="150" t="s">
        <v>2708</v>
      </c>
      <c r="AI1093" s="150" t="s">
        <v>2769</v>
      </c>
      <c r="AJ1093" s="150" t="s">
        <v>2924</v>
      </c>
      <c r="AK1093" s="150" t="s">
        <v>7584</v>
      </c>
      <c r="AL1093" s="150" t="s">
        <v>2841</v>
      </c>
      <c r="AM1093" s="150" t="s">
        <v>2842</v>
      </c>
      <c r="AN1093" s="150" t="s">
        <v>2843</v>
      </c>
      <c r="AO1093" s="160"/>
      <c r="AP1093" s="150" t="s">
        <v>2844</v>
      </c>
      <c r="AQ1093" s="150" t="s">
        <v>2828</v>
      </c>
      <c r="AR1093" s="3" t="s">
        <v>7469</v>
      </c>
      <c r="AS1093" s="4" t="s">
        <v>7287</v>
      </c>
      <c r="AT1093" s="55"/>
      <c r="AU1093" s="55"/>
      <c r="AV1093" s="11" t="s">
        <v>6508</v>
      </c>
      <c r="AW1093" s="17">
        <v>4</v>
      </c>
    </row>
    <row r="1094" spans="1:49" ht="112">
      <c r="A1094" s="2">
        <v>317</v>
      </c>
      <c r="B1094" s="23"/>
      <c r="C1094" s="23"/>
      <c r="D1094" s="23"/>
      <c r="E1094" s="2"/>
      <c r="F1094" s="2"/>
      <c r="G1094" s="2"/>
      <c r="H1094" s="11" t="s">
        <v>6508</v>
      </c>
      <c r="I1094" s="11"/>
      <c r="J1094" s="122" t="s">
        <v>7423</v>
      </c>
      <c r="K1094" s="70"/>
      <c r="L1094" s="204" t="s">
        <v>7140</v>
      </c>
      <c r="M1094" s="205" t="s">
        <v>6456</v>
      </c>
      <c r="N1094" s="205" t="s">
        <v>7235</v>
      </c>
      <c r="O1094" s="204" t="s">
        <v>6839</v>
      </c>
      <c r="P1094" s="205" t="s">
        <v>6866</v>
      </c>
      <c r="Q1094" s="207" t="s">
        <v>1789</v>
      </c>
      <c r="R1094" s="207" t="s">
        <v>6395</v>
      </c>
      <c r="S1094" s="207"/>
      <c r="T1094" s="207"/>
      <c r="U1094" s="207"/>
      <c r="V1094" s="207" t="s">
        <v>2916</v>
      </c>
      <c r="W1094" s="207" t="s">
        <v>1739</v>
      </c>
      <c r="X1094" s="207" t="s">
        <v>1740</v>
      </c>
      <c r="Y1094" s="207" t="s">
        <v>1741</v>
      </c>
      <c r="Z1094" s="208">
        <v>3</v>
      </c>
      <c r="AA1094" s="207" t="s">
        <v>2993</v>
      </c>
      <c r="AB1094" s="207" t="s">
        <v>2914</v>
      </c>
      <c r="AC1094" s="209"/>
      <c r="AD1094" s="207"/>
      <c r="AE1094" s="207" t="s">
        <v>1744</v>
      </c>
      <c r="AF1094" s="74"/>
      <c r="AG1094" s="160"/>
      <c r="AH1094" s="151" t="s">
        <v>2808</v>
      </c>
      <c r="AI1094" s="151" t="s">
        <v>2900</v>
      </c>
      <c r="AJ1094" s="160"/>
      <c r="AK1094" s="151" t="s">
        <v>2673</v>
      </c>
      <c r="AL1094" s="160"/>
      <c r="AM1094" s="160"/>
      <c r="AN1094" s="160"/>
      <c r="AO1094" s="160"/>
      <c r="AP1094" s="151" t="s">
        <v>2737</v>
      </c>
      <c r="AQ1094" s="151" t="s">
        <v>2738</v>
      </c>
      <c r="AR1094" s="3" t="s">
        <v>7469</v>
      </c>
      <c r="AS1094" s="4" t="s">
        <v>7287</v>
      </c>
      <c r="AT1094" s="55"/>
      <c r="AU1094" s="55"/>
      <c r="AV1094" s="11" t="s">
        <v>6508</v>
      </c>
      <c r="AW1094" s="17">
        <v>3</v>
      </c>
    </row>
    <row r="1095" spans="1:49" ht="126">
      <c r="A1095" s="2">
        <v>318</v>
      </c>
      <c r="B1095" s="23"/>
      <c r="C1095" s="23"/>
      <c r="D1095" s="23"/>
      <c r="E1095" s="2"/>
      <c r="F1095" s="2"/>
      <c r="G1095" s="2"/>
      <c r="H1095" s="11" t="s">
        <v>6508</v>
      </c>
      <c r="I1095" s="11"/>
      <c r="J1095" s="123" t="s">
        <v>6997</v>
      </c>
      <c r="K1095" s="70"/>
      <c r="L1095" s="204" t="s">
        <v>7243</v>
      </c>
      <c r="M1095" s="205" t="s">
        <v>6632</v>
      </c>
      <c r="N1095" s="205" t="s">
        <v>7388</v>
      </c>
      <c r="O1095" s="204" t="s">
        <v>7395</v>
      </c>
      <c r="P1095" s="205" t="s">
        <v>6477</v>
      </c>
      <c r="Q1095" s="206" t="s">
        <v>1637</v>
      </c>
      <c r="R1095" s="206" t="s">
        <v>6198</v>
      </c>
      <c r="S1095" s="206"/>
      <c r="T1095" s="206"/>
      <c r="U1095" s="206"/>
      <c r="V1095" s="206" t="s">
        <v>348</v>
      </c>
      <c r="W1095" s="207" t="s">
        <v>7865</v>
      </c>
      <c r="X1095" s="206" t="s">
        <v>1642</v>
      </c>
      <c r="Y1095" s="207" t="s">
        <v>1643</v>
      </c>
      <c r="Z1095" s="208">
        <v>4</v>
      </c>
      <c r="AA1095" s="207" t="s">
        <v>7830</v>
      </c>
      <c r="AB1095" s="206" t="s">
        <v>7785</v>
      </c>
      <c r="AC1095" s="209"/>
      <c r="AD1095" s="206"/>
      <c r="AE1095" s="207" t="s">
        <v>422</v>
      </c>
      <c r="AF1095" s="77"/>
      <c r="AG1095" s="160"/>
      <c r="AH1095" s="150" t="s">
        <v>2708</v>
      </c>
      <c r="AI1095" s="150" t="s">
        <v>2769</v>
      </c>
      <c r="AJ1095" s="150" t="s">
        <v>2924</v>
      </c>
      <c r="AK1095" s="150" t="s">
        <v>7584</v>
      </c>
      <c r="AL1095" s="150" t="s">
        <v>2841</v>
      </c>
      <c r="AM1095" s="150" t="s">
        <v>2842</v>
      </c>
      <c r="AN1095" s="150" t="s">
        <v>2843</v>
      </c>
      <c r="AO1095" s="160"/>
      <c r="AP1095" s="150" t="s">
        <v>2844</v>
      </c>
      <c r="AQ1095" s="150" t="s">
        <v>2828</v>
      </c>
      <c r="AR1095" s="3" t="s">
        <v>7469</v>
      </c>
      <c r="AS1095" s="4" t="s">
        <v>7287</v>
      </c>
      <c r="AT1095" s="55"/>
      <c r="AU1095" s="55"/>
      <c r="AV1095" s="11" t="s">
        <v>6508</v>
      </c>
      <c r="AW1095" s="17">
        <v>4</v>
      </c>
    </row>
    <row r="1096" spans="1:49" ht="201" customHeight="1">
      <c r="A1096" s="2">
        <v>319</v>
      </c>
      <c r="B1096" s="48" t="s">
        <v>7826</v>
      </c>
      <c r="C1096" s="48" t="s">
        <v>6255</v>
      </c>
      <c r="D1096" s="23"/>
      <c r="E1096" s="2"/>
      <c r="F1096" s="2"/>
      <c r="G1096" s="2"/>
      <c r="H1096" s="11" t="s">
        <v>6508</v>
      </c>
      <c r="I1096" s="11"/>
      <c r="J1096" s="124" t="s">
        <v>7213</v>
      </c>
      <c r="K1096" s="70"/>
      <c r="L1096" s="204" t="s">
        <v>349</v>
      </c>
      <c r="M1096" s="205" t="s">
        <v>7028</v>
      </c>
      <c r="N1096" s="205" t="s">
        <v>7417</v>
      </c>
      <c r="O1096" s="204" t="s">
        <v>350</v>
      </c>
      <c r="P1096" s="214" t="s">
        <v>6548</v>
      </c>
      <c r="Q1096" s="214" t="s">
        <v>351</v>
      </c>
      <c r="R1096" s="214" t="s">
        <v>352</v>
      </c>
      <c r="S1096" s="214"/>
      <c r="T1096" s="214" t="s">
        <v>353</v>
      </c>
      <c r="U1096" s="214" t="s">
        <v>354</v>
      </c>
      <c r="V1096" s="214"/>
      <c r="W1096" s="215"/>
      <c r="X1096" s="214" t="s">
        <v>355</v>
      </c>
      <c r="Y1096" s="214"/>
      <c r="Z1096" s="216">
        <v>4</v>
      </c>
      <c r="AA1096" s="214"/>
      <c r="AB1096" s="217" t="s">
        <v>356</v>
      </c>
      <c r="AC1096" s="217" t="s">
        <v>342</v>
      </c>
      <c r="AD1096" s="217" t="s">
        <v>322</v>
      </c>
      <c r="AE1096" s="204" t="s">
        <v>323</v>
      </c>
      <c r="AF1096" s="81"/>
      <c r="AG1096" s="154" t="s">
        <v>2210</v>
      </c>
      <c r="AH1096" s="154" t="s">
        <v>2090</v>
      </c>
      <c r="AI1096" s="154" t="s">
        <v>2615</v>
      </c>
      <c r="AJ1096" s="154" t="s">
        <v>2097</v>
      </c>
      <c r="AK1096" s="154" t="s">
        <v>2098</v>
      </c>
      <c r="AL1096" s="154" t="s">
        <v>2858</v>
      </c>
      <c r="AM1096" s="154" t="s">
        <v>2858</v>
      </c>
      <c r="AN1096" s="154" t="s">
        <v>8058</v>
      </c>
      <c r="AO1096" s="154" t="s">
        <v>2100</v>
      </c>
      <c r="AP1096" s="154" t="s">
        <v>2119</v>
      </c>
      <c r="AQ1096" s="154" t="s">
        <v>2120</v>
      </c>
      <c r="AR1096" s="3" t="s">
        <v>7469</v>
      </c>
      <c r="AS1096" s="4" t="s">
        <v>7287</v>
      </c>
      <c r="AT1096" s="55"/>
      <c r="AU1096" s="55"/>
      <c r="AV1096" s="11" t="s">
        <v>6508</v>
      </c>
      <c r="AW1096" s="17">
        <v>4</v>
      </c>
    </row>
    <row r="1097" spans="1:49" ht="28">
      <c r="A1097" s="2"/>
      <c r="B1097" s="48" t="s">
        <v>7826</v>
      </c>
      <c r="C1097" s="48" t="s">
        <v>6255</v>
      </c>
      <c r="D1097" s="23"/>
      <c r="E1097" s="2"/>
      <c r="F1097" s="2"/>
      <c r="G1097" s="2"/>
      <c r="H1097" s="11"/>
      <c r="I1097" s="11"/>
      <c r="J1097" s="126"/>
      <c r="K1097" s="70"/>
      <c r="L1097" s="204"/>
      <c r="M1097" s="205"/>
      <c r="N1097" s="205"/>
      <c r="O1097" s="204"/>
      <c r="P1097" s="214"/>
      <c r="Q1097" s="214"/>
      <c r="R1097" s="214"/>
      <c r="S1097" s="214"/>
      <c r="T1097" s="214"/>
      <c r="U1097" s="214" t="s">
        <v>1696</v>
      </c>
      <c r="V1097" s="214" t="s">
        <v>5139</v>
      </c>
      <c r="W1097" s="215" t="s">
        <v>8623</v>
      </c>
      <c r="X1097" s="214"/>
      <c r="Y1097" s="214"/>
      <c r="Z1097" s="216"/>
      <c r="AA1097" s="214"/>
      <c r="AB1097" s="217"/>
      <c r="AC1097" s="217"/>
      <c r="AD1097" s="217"/>
      <c r="AE1097" s="214"/>
      <c r="AF1097" s="71"/>
      <c r="AG1097" s="154"/>
      <c r="AH1097" s="154"/>
      <c r="AI1097" s="154"/>
      <c r="AJ1097" s="154"/>
      <c r="AK1097" s="154"/>
      <c r="AL1097" s="154"/>
      <c r="AM1097" s="154"/>
      <c r="AN1097" s="154"/>
      <c r="AO1097" s="154"/>
      <c r="AP1097" s="154"/>
      <c r="AQ1097" s="154"/>
      <c r="AR1097" s="3"/>
      <c r="AS1097" s="4"/>
      <c r="AT1097" s="55"/>
      <c r="AU1097" s="55"/>
      <c r="AV1097" s="11"/>
      <c r="AW1097" s="17"/>
    </row>
    <row r="1098" spans="1:49" ht="14">
      <c r="A1098" s="2"/>
      <c r="B1098" s="48" t="s">
        <v>7826</v>
      </c>
      <c r="C1098" s="48" t="s">
        <v>6255</v>
      </c>
      <c r="D1098" s="23"/>
      <c r="E1098" s="2"/>
      <c r="F1098" s="2"/>
      <c r="G1098" s="2"/>
      <c r="H1098" s="11"/>
      <c r="I1098" s="11"/>
      <c r="J1098" s="113"/>
      <c r="K1098" s="70"/>
      <c r="L1098" s="204"/>
      <c r="M1098" s="205"/>
      <c r="N1098" s="205"/>
      <c r="O1098" s="204"/>
      <c r="P1098" s="214"/>
      <c r="Q1098" s="214"/>
      <c r="R1098" s="214"/>
      <c r="S1098" s="214"/>
      <c r="T1098" s="214"/>
      <c r="U1098" s="214" t="s">
        <v>324</v>
      </c>
      <c r="V1098" s="214" t="s">
        <v>5140</v>
      </c>
      <c r="W1098" s="215" t="s">
        <v>8811</v>
      </c>
      <c r="X1098" s="214"/>
      <c r="Y1098" s="214"/>
      <c r="Z1098" s="216"/>
      <c r="AA1098" s="214"/>
      <c r="AB1098" s="217"/>
      <c r="AC1098" s="217"/>
      <c r="AD1098" s="217"/>
      <c r="AE1098" s="214"/>
      <c r="AF1098" s="73"/>
      <c r="AG1098" s="154"/>
      <c r="AH1098" s="154"/>
      <c r="AI1098" s="154"/>
      <c r="AJ1098" s="154"/>
      <c r="AK1098" s="154"/>
      <c r="AL1098" s="154"/>
      <c r="AM1098" s="154"/>
      <c r="AN1098" s="154"/>
      <c r="AO1098" s="154"/>
      <c r="AP1098" s="154"/>
      <c r="AQ1098" s="154"/>
      <c r="AR1098" s="3"/>
      <c r="AS1098" s="4"/>
      <c r="AT1098" s="55"/>
      <c r="AU1098" s="55"/>
      <c r="AV1098" s="11"/>
      <c r="AW1098" s="17"/>
    </row>
    <row r="1099" spans="1:49" ht="28">
      <c r="A1099" s="2"/>
      <c r="B1099" s="48" t="s">
        <v>7826</v>
      </c>
      <c r="C1099" s="48" t="s">
        <v>6255</v>
      </c>
      <c r="D1099" s="23"/>
      <c r="E1099" s="2"/>
      <c r="F1099" s="2"/>
      <c r="G1099" s="2"/>
      <c r="H1099" s="11"/>
      <c r="I1099" s="11"/>
      <c r="J1099" s="120"/>
      <c r="K1099" s="70"/>
      <c r="L1099" s="204"/>
      <c r="M1099" s="205"/>
      <c r="N1099" s="205"/>
      <c r="O1099" s="204"/>
      <c r="P1099" s="214"/>
      <c r="Q1099" s="214"/>
      <c r="R1099" s="214"/>
      <c r="S1099" s="214"/>
      <c r="T1099" s="214"/>
      <c r="U1099" s="214" t="s">
        <v>325</v>
      </c>
      <c r="V1099" s="214" t="s">
        <v>5141</v>
      </c>
      <c r="W1099" s="215" t="s">
        <v>8739</v>
      </c>
      <c r="X1099" s="214"/>
      <c r="Y1099" s="214" t="s">
        <v>8629</v>
      </c>
      <c r="Z1099" s="216"/>
      <c r="AA1099" s="214" t="s">
        <v>8583</v>
      </c>
      <c r="AB1099" s="217"/>
      <c r="AC1099" s="217"/>
      <c r="AD1099" s="217"/>
      <c r="AE1099" s="214"/>
      <c r="AF1099" s="74"/>
      <c r="AG1099" s="154"/>
      <c r="AH1099" s="154"/>
      <c r="AI1099" s="154"/>
      <c r="AJ1099" s="154"/>
      <c r="AK1099" s="154"/>
      <c r="AL1099" s="154"/>
      <c r="AM1099" s="154"/>
      <c r="AN1099" s="154"/>
      <c r="AO1099" s="154"/>
      <c r="AP1099" s="154"/>
      <c r="AQ1099" s="154"/>
      <c r="AR1099" s="3"/>
      <c r="AS1099" s="4"/>
      <c r="AT1099" s="55"/>
      <c r="AU1099" s="55"/>
      <c r="AV1099" s="11"/>
      <c r="AW1099" s="17"/>
    </row>
    <row r="1100" spans="1:49" ht="42">
      <c r="A1100" s="2"/>
      <c r="B1100" s="48" t="s">
        <v>7826</v>
      </c>
      <c r="C1100" s="48" t="s">
        <v>6255</v>
      </c>
      <c r="D1100" s="23"/>
      <c r="E1100" s="2"/>
      <c r="F1100" s="2"/>
      <c r="G1100" s="2"/>
      <c r="H1100" s="11"/>
      <c r="I1100" s="11"/>
      <c r="J1100" s="121"/>
      <c r="K1100" s="70"/>
      <c r="L1100" s="204"/>
      <c r="M1100" s="205"/>
      <c r="N1100" s="205"/>
      <c r="O1100" s="204"/>
      <c r="P1100" s="214"/>
      <c r="Q1100" s="214"/>
      <c r="R1100" s="214"/>
      <c r="S1100" s="214"/>
      <c r="T1100" s="214"/>
      <c r="U1100" s="214" t="s">
        <v>326</v>
      </c>
      <c r="V1100" s="214" t="s">
        <v>5101</v>
      </c>
      <c r="W1100" s="215" t="s">
        <v>8740</v>
      </c>
      <c r="X1100" s="214" t="s">
        <v>327</v>
      </c>
      <c r="Y1100" s="214" t="s">
        <v>327</v>
      </c>
      <c r="Z1100" s="216"/>
      <c r="AA1100" s="214" t="s">
        <v>8227</v>
      </c>
      <c r="AB1100" s="217"/>
      <c r="AC1100" s="217"/>
      <c r="AD1100" s="217"/>
      <c r="AE1100" s="214"/>
      <c r="AF1100" s="77"/>
      <c r="AG1100" s="154"/>
      <c r="AH1100" s="154"/>
      <c r="AI1100" s="154"/>
      <c r="AJ1100" s="154"/>
      <c r="AK1100" s="154"/>
      <c r="AL1100" s="154"/>
      <c r="AM1100" s="154"/>
      <c r="AN1100" s="154"/>
      <c r="AO1100" s="154"/>
      <c r="AP1100" s="154"/>
      <c r="AQ1100" s="154"/>
      <c r="AR1100" s="3"/>
      <c r="AS1100" s="4"/>
      <c r="AT1100" s="55"/>
      <c r="AU1100" s="55"/>
      <c r="AV1100" s="11"/>
      <c r="AW1100" s="17"/>
    </row>
    <row r="1101" spans="1:49" ht="28">
      <c r="A1101" s="2"/>
      <c r="B1101" s="48" t="s">
        <v>7826</v>
      </c>
      <c r="C1101" s="48" t="s">
        <v>6255</v>
      </c>
      <c r="D1101" s="23"/>
      <c r="E1101" s="2"/>
      <c r="F1101" s="2"/>
      <c r="G1101" s="2"/>
      <c r="H1101" s="11"/>
      <c r="I1101" s="11"/>
      <c r="J1101" s="123"/>
      <c r="K1101" s="70"/>
      <c r="L1101" s="204"/>
      <c r="M1101" s="205"/>
      <c r="N1101" s="205"/>
      <c r="O1101" s="204"/>
      <c r="P1101" s="214"/>
      <c r="Q1101" s="214"/>
      <c r="R1101" s="214"/>
      <c r="S1101" s="214"/>
      <c r="T1101" s="214"/>
      <c r="U1101" s="214" t="s">
        <v>328</v>
      </c>
      <c r="V1101" s="214" t="s">
        <v>5456</v>
      </c>
      <c r="W1101" s="215" t="s">
        <v>8949</v>
      </c>
      <c r="X1101" s="214"/>
      <c r="Y1101" s="214" t="s">
        <v>8634</v>
      </c>
      <c r="Z1101" s="216"/>
      <c r="AA1101" s="210"/>
      <c r="AB1101" s="217"/>
      <c r="AC1101" s="217"/>
      <c r="AD1101" s="217"/>
      <c r="AE1101" s="214"/>
      <c r="AF1101" s="71"/>
      <c r="AG1101" s="154"/>
      <c r="AH1101" s="154"/>
      <c r="AI1101" s="154"/>
      <c r="AJ1101" s="154"/>
      <c r="AK1101" s="154"/>
      <c r="AL1101" s="154"/>
      <c r="AM1101" s="154"/>
      <c r="AN1101" s="154"/>
      <c r="AO1101" s="154"/>
      <c r="AP1101" s="154"/>
      <c r="AQ1101" s="154"/>
      <c r="AR1101" s="3"/>
      <c r="AS1101" s="4"/>
      <c r="AT1101" s="55"/>
      <c r="AU1101" s="55"/>
      <c r="AV1101" s="11"/>
      <c r="AW1101" s="17"/>
    </row>
    <row r="1102" spans="1:49" ht="14">
      <c r="A1102" s="2"/>
      <c r="B1102" s="48" t="s">
        <v>7826</v>
      </c>
      <c r="C1102" s="48" t="s">
        <v>6255</v>
      </c>
      <c r="D1102" s="23"/>
      <c r="E1102" s="2"/>
      <c r="F1102" s="2"/>
      <c r="G1102" s="2"/>
      <c r="H1102" s="11"/>
      <c r="I1102" s="11"/>
      <c r="J1102" s="124"/>
      <c r="K1102" s="70"/>
      <c r="L1102" s="204"/>
      <c r="M1102" s="205"/>
      <c r="N1102" s="205"/>
      <c r="O1102" s="204"/>
      <c r="P1102" s="214"/>
      <c r="Q1102" s="214"/>
      <c r="R1102" s="214"/>
      <c r="S1102" s="214"/>
      <c r="T1102" s="214"/>
      <c r="U1102" s="214" t="s">
        <v>329</v>
      </c>
      <c r="V1102" s="214" t="s">
        <v>4940</v>
      </c>
      <c r="W1102" s="215" t="s">
        <v>330</v>
      </c>
      <c r="X1102" s="214"/>
      <c r="Y1102" s="214"/>
      <c r="Z1102" s="216"/>
      <c r="AA1102" s="214"/>
      <c r="AB1102" s="217"/>
      <c r="AC1102" s="217"/>
      <c r="AD1102" s="217"/>
      <c r="AE1102" s="214"/>
      <c r="AF1102" s="73"/>
      <c r="AG1102" s="154"/>
      <c r="AH1102" s="154"/>
      <c r="AI1102" s="154"/>
      <c r="AJ1102" s="154"/>
      <c r="AK1102" s="154"/>
      <c r="AL1102" s="154"/>
      <c r="AM1102" s="154"/>
      <c r="AN1102" s="154"/>
      <c r="AO1102" s="154"/>
      <c r="AP1102" s="154"/>
      <c r="AQ1102" s="154"/>
      <c r="AR1102" s="3"/>
      <c r="AS1102" s="4"/>
      <c r="AT1102" s="55"/>
      <c r="AU1102" s="55"/>
      <c r="AV1102" s="11"/>
      <c r="AW1102" s="17"/>
    </row>
    <row r="1103" spans="1:49" ht="14">
      <c r="A1103" s="2"/>
      <c r="B1103" s="48" t="s">
        <v>7826</v>
      </c>
      <c r="C1103" s="48" t="s">
        <v>6255</v>
      </c>
      <c r="D1103" s="23"/>
      <c r="E1103" s="2"/>
      <c r="F1103" s="2"/>
      <c r="G1103" s="2"/>
      <c r="H1103" s="11"/>
      <c r="I1103" s="11"/>
      <c r="J1103" s="126"/>
      <c r="K1103" s="70"/>
      <c r="L1103" s="204"/>
      <c r="M1103" s="205"/>
      <c r="N1103" s="205"/>
      <c r="O1103" s="204"/>
      <c r="P1103" s="214"/>
      <c r="Q1103" s="214"/>
      <c r="R1103" s="214"/>
      <c r="S1103" s="214"/>
      <c r="T1103" s="214"/>
      <c r="U1103" s="214" t="s">
        <v>331</v>
      </c>
      <c r="V1103" s="214" t="s">
        <v>4940</v>
      </c>
      <c r="W1103" s="215" t="s">
        <v>332</v>
      </c>
      <c r="X1103" s="214"/>
      <c r="Y1103" s="214"/>
      <c r="Z1103" s="216"/>
      <c r="AA1103" s="214"/>
      <c r="AB1103" s="217"/>
      <c r="AC1103" s="217"/>
      <c r="AD1103" s="217"/>
      <c r="AE1103" s="214"/>
      <c r="AF1103" s="74"/>
      <c r="AG1103" s="154"/>
      <c r="AH1103" s="154"/>
      <c r="AI1103" s="154"/>
      <c r="AJ1103" s="154"/>
      <c r="AK1103" s="154"/>
      <c r="AL1103" s="154"/>
      <c r="AM1103" s="154"/>
      <c r="AN1103" s="154"/>
      <c r="AO1103" s="154"/>
      <c r="AP1103" s="154"/>
      <c r="AQ1103" s="154"/>
      <c r="AR1103" s="3"/>
      <c r="AS1103" s="4"/>
      <c r="AT1103" s="55"/>
      <c r="AU1103" s="55"/>
      <c r="AV1103" s="11"/>
      <c r="AW1103" s="17"/>
    </row>
    <row r="1104" spans="1:49" ht="28">
      <c r="A1104" s="2"/>
      <c r="B1104" s="48" t="s">
        <v>7826</v>
      </c>
      <c r="C1104" s="48" t="s">
        <v>6255</v>
      </c>
      <c r="D1104" s="23"/>
      <c r="E1104" s="2"/>
      <c r="F1104" s="2"/>
      <c r="G1104" s="2"/>
      <c r="H1104" s="11"/>
      <c r="I1104" s="11"/>
      <c r="J1104" s="113"/>
      <c r="K1104" s="70"/>
      <c r="L1104" s="204"/>
      <c r="M1104" s="205"/>
      <c r="N1104" s="205"/>
      <c r="O1104" s="204"/>
      <c r="P1104" s="214"/>
      <c r="Q1104" s="214"/>
      <c r="R1104" s="214"/>
      <c r="S1104" s="214"/>
      <c r="T1104" s="214"/>
      <c r="U1104" s="214" t="s">
        <v>333</v>
      </c>
      <c r="V1104" s="214" t="s">
        <v>5531</v>
      </c>
      <c r="W1104" s="215" t="s">
        <v>8630</v>
      </c>
      <c r="X1104" s="214"/>
      <c r="Y1104" s="214"/>
      <c r="Z1104" s="216"/>
      <c r="AA1104" s="214"/>
      <c r="AB1104" s="217"/>
      <c r="AC1104" s="217"/>
      <c r="AD1104" s="217"/>
      <c r="AE1104" s="214"/>
      <c r="AF1104" s="77"/>
      <c r="AG1104" s="154"/>
      <c r="AH1104" s="154"/>
      <c r="AI1104" s="154"/>
      <c r="AJ1104" s="154"/>
      <c r="AK1104" s="154"/>
      <c r="AL1104" s="154"/>
      <c r="AM1104" s="154"/>
      <c r="AN1104" s="154"/>
      <c r="AO1104" s="154"/>
      <c r="AP1104" s="154"/>
      <c r="AQ1104" s="154"/>
      <c r="AR1104" s="3"/>
      <c r="AS1104" s="4"/>
      <c r="AT1104" s="55"/>
      <c r="AU1104" s="55"/>
      <c r="AV1104" s="11"/>
      <c r="AW1104" s="17"/>
    </row>
    <row r="1105" spans="1:49" ht="28">
      <c r="A1105" s="2"/>
      <c r="B1105" s="48" t="s">
        <v>7826</v>
      </c>
      <c r="C1105" s="48" t="s">
        <v>6255</v>
      </c>
      <c r="D1105" s="23"/>
      <c r="E1105" s="2"/>
      <c r="F1105" s="2"/>
      <c r="G1105" s="2"/>
      <c r="H1105" s="11"/>
      <c r="I1105" s="11"/>
      <c r="J1105" s="120"/>
      <c r="K1105" s="70"/>
      <c r="L1105" s="204"/>
      <c r="M1105" s="205"/>
      <c r="N1105" s="205"/>
      <c r="O1105" s="204"/>
      <c r="P1105" s="214"/>
      <c r="Q1105" s="214"/>
      <c r="R1105" s="214"/>
      <c r="S1105" s="214"/>
      <c r="T1105" s="214"/>
      <c r="U1105" s="214" t="s">
        <v>334</v>
      </c>
      <c r="V1105" s="214" t="s">
        <v>5532</v>
      </c>
      <c r="W1105" s="215" t="s">
        <v>8875</v>
      </c>
      <c r="X1105" s="214"/>
      <c r="Y1105" s="214"/>
      <c r="Z1105" s="216"/>
      <c r="AA1105" s="214"/>
      <c r="AB1105" s="217"/>
      <c r="AC1105" s="217"/>
      <c r="AD1105" s="217"/>
      <c r="AE1105" s="214"/>
      <c r="AF1105" s="81"/>
      <c r="AG1105" s="154"/>
      <c r="AH1105" s="154"/>
      <c r="AI1105" s="154"/>
      <c r="AJ1105" s="154"/>
      <c r="AK1105" s="154"/>
      <c r="AL1105" s="154"/>
      <c r="AM1105" s="154"/>
      <c r="AN1105" s="154"/>
      <c r="AO1105" s="154"/>
      <c r="AP1105" s="154"/>
      <c r="AQ1105" s="154"/>
      <c r="AR1105" s="3"/>
      <c r="AS1105" s="4"/>
      <c r="AT1105" s="55"/>
      <c r="AU1105" s="55"/>
      <c r="AV1105" s="11"/>
      <c r="AW1105" s="17"/>
    </row>
    <row r="1106" spans="1:49" ht="28">
      <c r="A1106" s="2"/>
      <c r="B1106" s="48" t="s">
        <v>7826</v>
      </c>
      <c r="C1106" s="48" t="s">
        <v>6255</v>
      </c>
      <c r="D1106" s="23"/>
      <c r="E1106" s="2"/>
      <c r="F1106" s="2"/>
      <c r="G1106" s="2"/>
      <c r="H1106" s="11"/>
      <c r="I1106" s="11"/>
      <c r="J1106" s="121"/>
      <c r="K1106" s="70"/>
      <c r="L1106" s="204"/>
      <c r="M1106" s="205"/>
      <c r="N1106" s="205"/>
      <c r="O1106" s="204"/>
      <c r="P1106" s="214"/>
      <c r="Q1106" s="214"/>
      <c r="R1106" s="214"/>
      <c r="S1106" s="214"/>
      <c r="T1106" s="214"/>
      <c r="U1106" s="214" t="s">
        <v>335</v>
      </c>
      <c r="V1106" s="214" t="s">
        <v>5664</v>
      </c>
      <c r="W1106" s="215" t="s">
        <v>8809</v>
      </c>
      <c r="X1106" s="214"/>
      <c r="Y1106" s="214" t="s">
        <v>8564</v>
      </c>
      <c r="Z1106" s="216"/>
      <c r="AA1106" s="214" t="s">
        <v>8585</v>
      </c>
      <c r="AB1106" s="217"/>
      <c r="AC1106" s="217"/>
      <c r="AD1106" s="217"/>
      <c r="AE1106" s="214"/>
      <c r="AF1106" s="71"/>
      <c r="AG1106" s="154"/>
      <c r="AH1106" s="154"/>
      <c r="AI1106" s="154"/>
      <c r="AJ1106" s="154"/>
      <c r="AK1106" s="154"/>
      <c r="AL1106" s="154"/>
      <c r="AM1106" s="154"/>
      <c r="AN1106" s="154"/>
      <c r="AO1106" s="154"/>
      <c r="AP1106" s="154"/>
      <c r="AQ1106" s="154"/>
      <c r="AR1106" s="3"/>
      <c r="AS1106" s="4"/>
      <c r="AT1106" s="55"/>
      <c r="AU1106" s="55"/>
      <c r="AV1106" s="11"/>
      <c r="AW1106" s="17"/>
    </row>
    <row r="1107" spans="1:49" ht="154">
      <c r="A1107" s="2">
        <v>320</v>
      </c>
      <c r="B1107" s="23"/>
      <c r="C1107" s="23"/>
      <c r="D1107" s="23"/>
      <c r="E1107" s="2"/>
      <c r="F1107" s="2"/>
      <c r="G1107" s="2"/>
      <c r="H1107" s="11" t="s">
        <v>6508</v>
      </c>
      <c r="I1107" s="11"/>
      <c r="J1107" s="122" t="s">
        <v>7169</v>
      </c>
      <c r="K1107" s="70"/>
      <c r="L1107" s="204" t="s">
        <v>7263</v>
      </c>
      <c r="M1107" s="205" t="s">
        <v>7028</v>
      </c>
      <c r="N1107" s="205" t="s">
        <v>7068</v>
      </c>
      <c r="O1107" s="204" t="s">
        <v>7237</v>
      </c>
      <c r="P1107" s="205" t="s">
        <v>6548</v>
      </c>
      <c r="Q1107" s="206" t="s">
        <v>336</v>
      </c>
      <c r="R1107" s="206" t="s">
        <v>6256</v>
      </c>
      <c r="S1107" s="206"/>
      <c r="T1107" s="206"/>
      <c r="U1107" s="206"/>
      <c r="V1107" s="206" t="s">
        <v>804</v>
      </c>
      <c r="W1107" s="207" t="s">
        <v>805</v>
      </c>
      <c r="X1107" s="206" t="s">
        <v>521</v>
      </c>
      <c r="Y1107" s="206" t="s">
        <v>806</v>
      </c>
      <c r="Z1107" s="208">
        <v>4</v>
      </c>
      <c r="AA1107" s="206" t="s">
        <v>7750</v>
      </c>
      <c r="AB1107" s="206" t="s">
        <v>807</v>
      </c>
      <c r="AC1107" s="209"/>
      <c r="AD1107" s="206"/>
      <c r="AE1107" s="206" t="s">
        <v>525</v>
      </c>
      <c r="AF1107" s="73"/>
      <c r="AG1107" s="150" t="s">
        <v>2121</v>
      </c>
      <c r="AH1107" s="150" t="s">
        <v>2266</v>
      </c>
      <c r="AI1107" s="150" t="s">
        <v>2159</v>
      </c>
      <c r="AJ1107" s="150" t="s">
        <v>2160</v>
      </c>
      <c r="AK1107" s="150" t="s">
        <v>2104</v>
      </c>
      <c r="AL1107" s="150" t="s">
        <v>2105</v>
      </c>
      <c r="AM1107" s="150" t="s">
        <v>2105</v>
      </c>
      <c r="AN1107" s="150" t="s">
        <v>2106</v>
      </c>
      <c r="AO1107" s="150" t="s">
        <v>2161</v>
      </c>
      <c r="AP1107" s="150" t="s">
        <v>2162</v>
      </c>
      <c r="AQ1107" s="150" t="s">
        <v>2163</v>
      </c>
      <c r="AR1107" s="3" t="s">
        <v>7469</v>
      </c>
      <c r="AS1107" s="4" t="s">
        <v>7287</v>
      </c>
      <c r="AT1107" s="55"/>
      <c r="AU1107" s="55"/>
      <c r="AV1107" s="11" t="s">
        <v>6508</v>
      </c>
      <c r="AW1107" s="17">
        <v>4</v>
      </c>
    </row>
    <row r="1108" spans="1:49" ht="14">
      <c r="A1108" s="2">
        <v>321</v>
      </c>
      <c r="B1108" s="23"/>
      <c r="C1108" s="23"/>
      <c r="D1108" s="23"/>
      <c r="E1108" s="2"/>
      <c r="F1108" s="2"/>
      <c r="G1108" s="2" t="s">
        <v>6776</v>
      </c>
      <c r="H1108" s="2"/>
      <c r="I1108" s="2"/>
      <c r="J1108" s="130"/>
      <c r="K1108" s="70"/>
      <c r="L1108" s="201"/>
      <c r="M1108" s="201"/>
      <c r="N1108" s="201"/>
      <c r="O1108" s="201"/>
      <c r="P1108" s="201"/>
      <c r="Q1108" s="201"/>
      <c r="R1108" s="201"/>
      <c r="S1108" s="201"/>
      <c r="T1108" s="201"/>
      <c r="U1108" s="201"/>
      <c r="V1108" s="201"/>
      <c r="W1108" s="201"/>
      <c r="X1108" s="201"/>
      <c r="Y1108" s="201"/>
      <c r="Z1108" s="202">
        <v>0</v>
      </c>
      <c r="AA1108" s="201"/>
      <c r="AB1108" s="201"/>
      <c r="AC1108" s="203"/>
      <c r="AD1108" s="201"/>
      <c r="AE1108" s="201"/>
      <c r="AF1108" s="74"/>
      <c r="AG1108" s="147"/>
      <c r="AH1108" s="147"/>
      <c r="AI1108" s="147"/>
      <c r="AJ1108" s="147"/>
      <c r="AK1108" s="147"/>
      <c r="AL1108" s="147"/>
      <c r="AM1108" s="147"/>
      <c r="AN1108" s="147"/>
      <c r="AO1108" s="147"/>
      <c r="AP1108" s="147"/>
      <c r="AQ1108" s="147"/>
      <c r="AR1108" s="2"/>
      <c r="AS1108" s="2"/>
      <c r="AT1108" s="55"/>
      <c r="AU1108" s="55"/>
      <c r="AV1108" s="2"/>
      <c r="AW1108" s="16">
        <v>0</v>
      </c>
    </row>
    <row r="1109" spans="1:49" ht="129" customHeight="1">
      <c r="A1109" s="2">
        <v>322</v>
      </c>
      <c r="B1109" s="48" t="s">
        <v>6255</v>
      </c>
      <c r="C1109" s="48" t="s">
        <v>6255</v>
      </c>
      <c r="D1109" s="48" t="s">
        <v>7721</v>
      </c>
      <c r="E1109" s="2"/>
      <c r="F1109" s="2"/>
      <c r="G1109" s="2"/>
      <c r="H1109" s="11" t="s">
        <v>6508</v>
      </c>
      <c r="I1109" s="11"/>
      <c r="J1109" s="124" t="s">
        <v>7545</v>
      </c>
      <c r="K1109" s="87"/>
      <c r="L1109" s="204" t="s">
        <v>7143</v>
      </c>
      <c r="M1109" s="205" t="s">
        <v>7028</v>
      </c>
      <c r="N1109" s="205" t="s">
        <v>7226</v>
      </c>
      <c r="O1109" s="204" t="s">
        <v>337</v>
      </c>
      <c r="P1109" s="205" t="s">
        <v>6548</v>
      </c>
      <c r="Q1109" s="205" t="s">
        <v>351</v>
      </c>
      <c r="R1109" s="204" t="s">
        <v>6365</v>
      </c>
      <c r="S1109" s="204" t="s">
        <v>338</v>
      </c>
      <c r="T1109" s="204" t="s">
        <v>339</v>
      </c>
      <c r="U1109" s="204" t="s">
        <v>340</v>
      </c>
      <c r="V1109" s="205"/>
      <c r="W1109" s="204"/>
      <c r="X1109" s="204"/>
      <c r="Y1109" s="204"/>
      <c r="Z1109" s="211">
        <v>6</v>
      </c>
      <c r="AA1109" s="204"/>
      <c r="AB1109" s="204" t="s">
        <v>341</v>
      </c>
      <c r="AC1109" s="212" t="s">
        <v>321</v>
      </c>
      <c r="AD1109" s="204" t="s">
        <v>310</v>
      </c>
      <c r="AE1109" s="204" t="s">
        <v>323</v>
      </c>
      <c r="AF1109" s="81"/>
      <c r="AG1109" s="148" t="s">
        <v>2215</v>
      </c>
      <c r="AH1109" s="148" t="s">
        <v>2144</v>
      </c>
      <c r="AI1109" s="148" t="s">
        <v>2145</v>
      </c>
      <c r="AJ1109" s="148" t="s">
        <v>2064</v>
      </c>
      <c r="AK1109" s="148" t="s">
        <v>2146</v>
      </c>
      <c r="AL1109" s="148" t="s">
        <v>2858</v>
      </c>
      <c r="AM1109" s="148" t="s">
        <v>2858</v>
      </c>
      <c r="AN1109" s="148" t="s">
        <v>2147</v>
      </c>
      <c r="AO1109" s="148" t="s">
        <v>2858</v>
      </c>
      <c r="AP1109" s="148" t="s">
        <v>2102</v>
      </c>
      <c r="AQ1109" s="148" t="s">
        <v>2103</v>
      </c>
      <c r="AR1109" s="3" t="s">
        <v>7441</v>
      </c>
      <c r="AS1109" s="4" t="s">
        <v>7595</v>
      </c>
      <c r="AT1109" s="55"/>
      <c r="AU1109" s="55"/>
      <c r="AV1109" s="11" t="s">
        <v>6508</v>
      </c>
      <c r="AW1109" s="18">
        <v>6</v>
      </c>
    </row>
    <row r="1110" spans="1:49" ht="14">
      <c r="A1110" s="2"/>
      <c r="B1110" s="48" t="s">
        <v>6255</v>
      </c>
      <c r="C1110" s="48" t="s">
        <v>6255</v>
      </c>
      <c r="D1110" s="23"/>
      <c r="E1110" s="2"/>
      <c r="F1110" s="2"/>
      <c r="G1110" s="2"/>
      <c r="H1110" s="11"/>
      <c r="I1110" s="11"/>
      <c r="J1110" s="126"/>
      <c r="K1110" s="57"/>
      <c r="L1110" s="204"/>
      <c r="M1110" s="205"/>
      <c r="N1110" s="205"/>
      <c r="O1110" s="204"/>
      <c r="P1110" s="205"/>
      <c r="Q1110" s="205"/>
      <c r="R1110" s="204"/>
      <c r="S1110" s="204"/>
      <c r="T1110" s="204"/>
      <c r="U1110" s="204" t="s">
        <v>311</v>
      </c>
      <c r="V1110" s="205" t="s">
        <v>5139</v>
      </c>
      <c r="W1110" s="204" t="s">
        <v>8401</v>
      </c>
      <c r="X1110" s="204"/>
      <c r="Y1110" s="204"/>
      <c r="Z1110" s="211"/>
      <c r="AA1110" s="204"/>
      <c r="AB1110" s="204"/>
      <c r="AC1110" s="212"/>
      <c r="AD1110" s="204"/>
      <c r="AE1110" s="204"/>
      <c r="AF1110" s="73"/>
      <c r="AG1110" s="148"/>
      <c r="AH1110" s="148"/>
      <c r="AI1110" s="148"/>
      <c r="AJ1110" s="148"/>
      <c r="AK1110" s="148"/>
      <c r="AL1110" s="148"/>
      <c r="AM1110" s="148"/>
      <c r="AN1110" s="148"/>
      <c r="AO1110" s="148"/>
      <c r="AP1110" s="148"/>
      <c r="AQ1110" s="148"/>
      <c r="AR1110" s="3"/>
      <c r="AS1110" s="4"/>
      <c r="AT1110" s="55"/>
      <c r="AU1110" s="55"/>
      <c r="AV1110" s="11"/>
      <c r="AW1110" s="18"/>
    </row>
    <row r="1111" spans="1:49" ht="28">
      <c r="A1111" s="2"/>
      <c r="B1111" s="48" t="s">
        <v>6255</v>
      </c>
      <c r="C1111" s="48" t="s">
        <v>6255</v>
      </c>
      <c r="D1111" s="23"/>
      <c r="E1111" s="2"/>
      <c r="F1111" s="2"/>
      <c r="G1111" s="2"/>
      <c r="H1111" s="11"/>
      <c r="I1111" s="11"/>
      <c r="J1111" s="113"/>
      <c r="K1111" s="40"/>
      <c r="L1111" s="204"/>
      <c r="M1111" s="205"/>
      <c r="N1111" s="205"/>
      <c r="O1111" s="204"/>
      <c r="P1111" s="205"/>
      <c r="Q1111" s="205"/>
      <c r="R1111" s="204"/>
      <c r="S1111" s="204"/>
      <c r="T1111" s="204"/>
      <c r="U1111" s="204" t="s">
        <v>9344</v>
      </c>
      <c r="V1111" s="205" t="s">
        <v>5140</v>
      </c>
      <c r="W1111" s="204" t="s">
        <v>8452</v>
      </c>
      <c r="X1111" s="204"/>
      <c r="Y1111" s="204"/>
      <c r="Z1111" s="211"/>
      <c r="AA1111" s="204"/>
      <c r="AB1111" s="204"/>
      <c r="AC1111" s="212"/>
      <c r="AD1111" s="204"/>
      <c r="AE1111" s="204"/>
      <c r="AF1111" s="77"/>
      <c r="AG1111" s="148"/>
      <c r="AH1111" s="148"/>
      <c r="AI1111" s="148"/>
      <c r="AJ1111" s="148"/>
      <c r="AK1111" s="148"/>
      <c r="AL1111" s="148"/>
      <c r="AM1111" s="148"/>
      <c r="AN1111" s="148"/>
      <c r="AO1111" s="148"/>
      <c r="AP1111" s="148"/>
      <c r="AQ1111" s="148"/>
      <c r="AR1111" s="3"/>
      <c r="AS1111" s="4"/>
      <c r="AT1111" s="55"/>
      <c r="AU1111" s="55"/>
      <c r="AV1111" s="11"/>
      <c r="AW1111" s="18"/>
    </row>
    <row r="1112" spans="1:49" ht="28">
      <c r="A1112" s="2"/>
      <c r="B1112" s="48" t="s">
        <v>6255</v>
      </c>
      <c r="C1112" s="48" t="s">
        <v>6255</v>
      </c>
      <c r="D1112" s="23"/>
      <c r="E1112" s="2"/>
      <c r="F1112" s="2"/>
      <c r="G1112" s="2"/>
      <c r="H1112" s="11"/>
      <c r="I1112" s="11"/>
      <c r="J1112" s="120"/>
      <c r="K1112" s="9"/>
      <c r="L1112" s="204"/>
      <c r="M1112" s="205"/>
      <c r="N1112" s="205"/>
      <c r="O1112" s="204"/>
      <c r="P1112" s="205"/>
      <c r="Q1112" s="205"/>
      <c r="R1112" s="204"/>
      <c r="S1112" s="204"/>
      <c r="T1112" s="204"/>
      <c r="U1112" s="204" t="s">
        <v>1925</v>
      </c>
      <c r="V1112" s="205" t="s">
        <v>5141</v>
      </c>
      <c r="W1112" s="204" t="s">
        <v>8651</v>
      </c>
      <c r="X1112" s="204" t="s">
        <v>3017</v>
      </c>
      <c r="Y1112" s="204" t="s">
        <v>312</v>
      </c>
      <c r="Z1112" s="211"/>
      <c r="AA1112" s="204" t="s">
        <v>8309</v>
      </c>
      <c r="AB1112" s="204"/>
      <c r="AC1112" s="212"/>
      <c r="AD1112" s="204"/>
      <c r="AE1112" s="204"/>
      <c r="AF1112" s="71"/>
      <c r="AG1112" s="148"/>
      <c r="AH1112" s="148"/>
      <c r="AI1112" s="148"/>
      <c r="AJ1112" s="148"/>
      <c r="AK1112" s="148"/>
      <c r="AL1112" s="148"/>
      <c r="AM1112" s="148"/>
      <c r="AN1112" s="148"/>
      <c r="AO1112" s="148"/>
      <c r="AP1112" s="148"/>
      <c r="AQ1112" s="148"/>
      <c r="AR1112" s="3"/>
      <c r="AS1112" s="4"/>
      <c r="AT1112" s="55"/>
      <c r="AU1112" s="55"/>
      <c r="AV1112" s="11"/>
      <c r="AW1112" s="18"/>
    </row>
    <row r="1113" spans="1:49" ht="28">
      <c r="A1113" s="2"/>
      <c r="B1113" s="48" t="s">
        <v>6255</v>
      </c>
      <c r="C1113" s="48" t="s">
        <v>6255</v>
      </c>
      <c r="D1113" s="23"/>
      <c r="E1113" s="2"/>
      <c r="F1113" s="2"/>
      <c r="G1113" s="2"/>
      <c r="H1113" s="11"/>
      <c r="I1113" s="11"/>
      <c r="J1113" s="121"/>
      <c r="K1113" s="152"/>
      <c r="L1113" s="204"/>
      <c r="M1113" s="205"/>
      <c r="N1113" s="205"/>
      <c r="O1113" s="204"/>
      <c r="P1113" s="205"/>
      <c r="Q1113" s="205"/>
      <c r="R1113" s="204"/>
      <c r="S1113" s="204"/>
      <c r="T1113" s="204"/>
      <c r="U1113" s="204" t="s">
        <v>1926</v>
      </c>
      <c r="V1113" s="205" t="s">
        <v>5101</v>
      </c>
      <c r="W1113" s="204" t="s">
        <v>8325</v>
      </c>
      <c r="X1113" s="204" t="s">
        <v>313</v>
      </c>
      <c r="Y1113" s="204" t="s">
        <v>313</v>
      </c>
      <c r="Z1113" s="211"/>
      <c r="AA1113" s="204" t="s">
        <v>8491</v>
      </c>
      <c r="AB1113" s="204"/>
      <c r="AC1113" s="212"/>
      <c r="AD1113" s="204"/>
      <c r="AE1113" s="204"/>
      <c r="AF1113" s="74"/>
      <c r="AG1113" s="148"/>
      <c r="AH1113" s="148"/>
      <c r="AI1113" s="148"/>
      <c r="AJ1113" s="148"/>
      <c r="AK1113" s="148"/>
      <c r="AL1113" s="148"/>
      <c r="AM1113" s="148"/>
      <c r="AN1113" s="148"/>
      <c r="AO1113" s="148"/>
      <c r="AP1113" s="148"/>
      <c r="AQ1113" s="148"/>
      <c r="AR1113" s="3"/>
      <c r="AS1113" s="4"/>
      <c r="AT1113" s="55"/>
      <c r="AU1113" s="55"/>
      <c r="AV1113" s="11"/>
      <c r="AW1113" s="18"/>
    </row>
    <row r="1114" spans="1:49" ht="28">
      <c r="A1114" s="2"/>
      <c r="B1114" s="48" t="s">
        <v>6255</v>
      </c>
      <c r="C1114" s="48" t="s">
        <v>6255</v>
      </c>
      <c r="D1114" s="23"/>
      <c r="E1114" s="2"/>
      <c r="F1114" s="2"/>
      <c r="G1114" s="2"/>
      <c r="H1114" s="11"/>
      <c r="I1114" s="11"/>
      <c r="J1114" s="122"/>
      <c r="K1114" s="131"/>
      <c r="L1114" s="204"/>
      <c r="M1114" s="205"/>
      <c r="N1114" s="205"/>
      <c r="O1114" s="204"/>
      <c r="P1114" s="205"/>
      <c r="Q1114" s="205"/>
      <c r="R1114" s="204"/>
      <c r="S1114" s="204"/>
      <c r="T1114" s="204"/>
      <c r="U1114" s="204" t="s">
        <v>1927</v>
      </c>
      <c r="V1114" s="205" t="s">
        <v>5456</v>
      </c>
      <c r="W1114" s="204" t="s">
        <v>8717</v>
      </c>
      <c r="X1114" s="204" t="s">
        <v>314</v>
      </c>
      <c r="Y1114" s="204" t="s">
        <v>8367</v>
      </c>
      <c r="Z1114" s="211"/>
      <c r="AA1114" s="204" t="s">
        <v>8310</v>
      </c>
      <c r="AB1114" s="204"/>
      <c r="AC1114" s="212"/>
      <c r="AD1114" s="204"/>
      <c r="AE1114" s="204"/>
      <c r="AF1114" s="81"/>
      <c r="AG1114" s="148"/>
      <c r="AH1114" s="148"/>
      <c r="AI1114" s="148"/>
      <c r="AJ1114" s="148"/>
      <c r="AK1114" s="148"/>
      <c r="AL1114" s="148"/>
      <c r="AM1114" s="148"/>
      <c r="AN1114" s="148"/>
      <c r="AO1114" s="148"/>
      <c r="AP1114" s="148"/>
      <c r="AQ1114" s="148"/>
      <c r="AR1114" s="3"/>
      <c r="AS1114" s="4"/>
      <c r="AT1114" s="55"/>
      <c r="AU1114" s="55"/>
      <c r="AV1114" s="11"/>
      <c r="AW1114" s="18"/>
    </row>
    <row r="1115" spans="1:49" ht="28">
      <c r="A1115" s="2"/>
      <c r="B1115" s="48" t="s">
        <v>6255</v>
      </c>
      <c r="C1115" s="48" t="s">
        <v>6255</v>
      </c>
      <c r="D1115" s="23"/>
      <c r="E1115" s="2"/>
      <c r="F1115" s="2"/>
      <c r="G1115" s="2"/>
      <c r="H1115" s="11"/>
      <c r="I1115" s="11"/>
      <c r="J1115" s="123"/>
      <c r="K1115" s="132"/>
      <c r="L1115" s="204"/>
      <c r="M1115" s="205"/>
      <c r="N1115" s="205"/>
      <c r="O1115" s="204"/>
      <c r="P1115" s="205"/>
      <c r="Q1115" s="205"/>
      <c r="R1115" s="204"/>
      <c r="S1115" s="204"/>
      <c r="T1115" s="204"/>
      <c r="U1115" s="204" t="s">
        <v>2950</v>
      </c>
      <c r="V1115" s="205"/>
      <c r="W1115" s="204" t="s">
        <v>8584</v>
      </c>
      <c r="X1115" s="204" t="s">
        <v>1928</v>
      </c>
      <c r="Y1115" s="204" t="s">
        <v>1928</v>
      </c>
      <c r="Z1115" s="211"/>
      <c r="AA1115" s="204" t="s">
        <v>8691</v>
      </c>
      <c r="AB1115" s="204"/>
      <c r="AC1115" s="212"/>
      <c r="AD1115" s="204"/>
      <c r="AE1115" s="204"/>
      <c r="AF1115" s="73"/>
      <c r="AG1115" s="148"/>
      <c r="AH1115" s="148"/>
      <c r="AI1115" s="148"/>
      <c r="AJ1115" s="148"/>
      <c r="AK1115" s="148"/>
      <c r="AL1115" s="148"/>
      <c r="AM1115" s="148"/>
      <c r="AN1115" s="148"/>
      <c r="AO1115" s="148"/>
      <c r="AP1115" s="148"/>
      <c r="AQ1115" s="148"/>
      <c r="AR1115" s="3"/>
      <c r="AS1115" s="4"/>
      <c r="AT1115" s="55"/>
      <c r="AU1115" s="55"/>
      <c r="AV1115" s="11"/>
      <c r="AW1115" s="18"/>
    </row>
    <row r="1116" spans="1:49" ht="42">
      <c r="A1116" s="2"/>
      <c r="B1116" s="48" t="s">
        <v>6255</v>
      </c>
      <c r="C1116" s="48" t="s">
        <v>6255</v>
      </c>
      <c r="D1116" s="23"/>
      <c r="E1116" s="2"/>
      <c r="F1116" s="2"/>
      <c r="G1116" s="2"/>
      <c r="H1116" s="11"/>
      <c r="I1116" s="11"/>
      <c r="J1116" s="124"/>
      <c r="K1116" s="86"/>
      <c r="L1116" s="204"/>
      <c r="M1116" s="205"/>
      <c r="N1116" s="205"/>
      <c r="O1116" s="204"/>
      <c r="P1116" s="205"/>
      <c r="Q1116" s="205"/>
      <c r="R1116" s="204"/>
      <c r="S1116" s="204"/>
      <c r="T1116" s="204"/>
      <c r="U1116" s="204" t="s">
        <v>1929</v>
      </c>
      <c r="V1116" s="205"/>
      <c r="W1116" s="204" t="s">
        <v>8459</v>
      </c>
      <c r="X1116" s="204" t="s">
        <v>1930</v>
      </c>
      <c r="Y1116" s="204" t="s">
        <v>8366</v>
      </c>
      <c r="Z1116" s="211"/>
      <c r="AA1116" s="204" t="s">
        <v>8368</v>
      </c>
      <c r="AB1116" s="204"/>
      <c r="AC1116" s="212"/>
      <c r="AD1116" s="204"/>
      <c r="AE1116" s="204"/>
      <c r="AF1116" s="77"/>
      <c r="AG1116" s="148"/>
      <c r="AH1116" s="148"/>
      <c r="AI1116" s="148"/>
      <c r="AJ1116" s="148"/>
      <c r="AK1116" s="148"/>
      <c r="AL1116" s="148"/>
      <c r="AM1116" s="148"/>
      <c r="AN1116" s="148"/>
      <c r="AO1116" s="148"/>
      <c r="AP1116" s="148"/>
      <c r="AQ1116" s="148"/>
      <c r="AR1116" s="3"/>
      <c r="AS1116" s="4"/>
      <c r="AT1116" s="55"/>
      <c r="AU1116" s="55"/>
      <c r="AV1116" s="11"/>
      <c r="AW1116" s="18"/>
    </row>
    <row r="1117" spans="1:49" ht="14">
      <c r="A1117" s="2"/>
      <c r="B1117" s="48" t="s">
        <v>6255</v>
      </c>
      <c r="C1117" s="48" t="s">
        <v>6255</v>
      </c>
      <c r="D1117" s="23"/>
      <c r="E1117" s="2"/>
      <c r="F1117" s="2"/>
      <c r="G1117" s="2"/>
      <c r="H1117" s="11"/>
      <c r="I1117" s="11"/>
      <c r="J1117" s="126"/>
      <c r="K1117" s="87"/>
      <c r="L1117" s="204"/>
      <c r="M1117" s="205"/>
      <c r="N1117" s="205"/>
      <c r="O1117" s="204"/>
      <c r="P1117" s="205"/>
      <c r="Q1117" s="205"/>
      <c r="R1117" s="204"/>
      <c r="S1117" s="204"/>
      <c r="T1117" s="204"/>
      <c r="U1117" s="204" t="s">
        <v>9344</v>
      </c>
      <c r="V1117" s="205" t="s">
        <v>5531</v>
      </c>
      <c r="W1117" s="204" t="s">
        <v>8458</v>
      </c>
      <c r="X1117" s="204"/>
      <c r="Y1117" s="210"/>
      <c r="Z1117" s="211"/>
      <c r="AA1117" s="210"/>
      <c r="AB1117" s="204"/>
      <c r="AC1117" s="212"/>
      <c r="AD1117" s="204"/>
      <c r="AE1117" s="204"/>
      <c r="AF1117" s="71"/>
      <c r="AG1117" s="148"/>
      <c r="AH1117" s="148"/>
      <c r="AI1117" s="148"/>
      <c r="AJ1117" s="148"/>
      <c r="AK1117" s="148"/>
      <c r="AL1117" s="148"/>
      <c r="AM1117" s="148"/>
      <c r="AN1117" s="148"/>
      <c r="AO1117" s="148"/>
      <c r="AP1117" s="148"/>
      <c r="AQ1117" s="148"/>
      <c r="AR1117" s="3"/>
      <c r="AS1117" s="4"/>
      <c r="AT1117" s="55"/>
      <c r="AU1117" s="55"/>
      <c r="AV1117" s="11"/>
      <c r="AW1117" s="18"/>
    </row>
    <row r="1118" spans="1:49" ht="28">
      <c r="A1118" s="2"/>
      <c r="B1118" s="48" t="s">
        <v>6255</v>
      </c>
      <c r="C1118" s="48" t="s">
        <v>6255</v>
      </c>
      <c r="D1118" s="23"/>
      <c r="E1118" s="2"/>
      <c r="F1118" s="2"/>
      <c r="G1118" s="2"/>
      <c r="H1118" s="11"/>
      <c r="I1118" s="11"/>
      <c r="J1118" s="113"/>
      <c r="K1118" s="57"/>
      <c r="L1118" s="204"/>
      <c r="M1118" s="205"/>
      <c r="N1118" s="205"/>
      <c r="O1118" s="204"/>
      <c r="P1118" s="205"/>
      <c r="Q1118" s="205"/>
      <c r="R1118" s="204"/>
      <c r="S1118" s="204"/>
      <c r="T1118" s="204"/>
      <c r="U1118" s="204"/>
      <c r="V1118" s="205" t="s">
        <v>5532</v>
      </c>
      <c r="W1118" s="204" t="s">
        <v>8339</v>
      </c>
      <c r="X1118" s="204"/>
      <c r="Y1118" s="204"/>
      <c r="Z1118" s="211"/>
      <c r="AA1118" s="204"/>
      <c r="AB1118" s="204"/>
      <c r="AC1118" s="212"/>
      <c r="AD1118" s="204"/>
      <c r="AE1118" s="204"/>
      <c r="AF1118" s="74"/>
      <c r="AG1118" s="148"/>
      <c r="AH1118" s="148"/>
      <c r="AI1118" s="148"/>
      <c r="AJ1118" s="148"/>
      <c r="AK1118" s="148"/>
      <c r="AL1118" s="148"/>
      <c r="AM1118" s="148"/>
      <c r="AN1118" s="148"/>
      <c r="AO1118" s="148"/>
      <c r="AP1118" s="148"/>
      <c r="AQ1118" s="148"/>
      <c r="AR1118" s="3"/>
      <c r="AS1118" s="4"/>
      <c r="AT1118" s="55"/>
      <c r="AU1118" s="55"/>
      <c r="AV1118" s="11"/>
      <c r="AW1118" s="18"/>
    </row>
    <row r="1119" spans="1:49" ht="28">
      <c r="A1119" s="2"/>
      <c r="B1119" s="48" t="s">
        <v>6255</v>
      </c>
      <c r="C1119" s="48" t="s">
        <v>6255</v>
      </c>
      <c r="D1119" s="23"/>
      <c r="E1119" s="2"/>
      <c r="F1119" s="2"/>
      <c r="G1119" s="2"/>
      <c r="H1119" s="11"/>
      <c r="I1119" s="11"/>
      <c r="J1119" s="120"/>
      <c r="K1119" s="40"/>
      <c r="L1119" s="204"/>
      <c r="M1119" s="205"/>
      <c r="N1119" s="205"/>
      <c r="O1119" s="204"/>
      <c r="P1119" s="205"/>
      <c r="Q1119" s="205"/>
      <c r="R1119" s="204"/>
      <c r="S1119" s="204"/>
      <c r="T1119" s="204"/>
      <c r="U1119" s="204" t="s">
        <v>315</v>
      </c>
      <c r="V1119" s="205" t="s">
        <v>5664</v>
      </c>
      <c r="W1119" s="204" t="s">
        <v>8519</v>
      </c>
      <c r="X1119" s="204"/>
      <c r="Y1119" s="204" t="s">
        <v>8556</v>
      </c>
      <c r="Z1119" s="211"/>
      <c r="AA1119" s="204" t="s">
        <v>8488</v>
      </c>
      <c r="AB1119" s="204"/>
      <c r="AC1119" s="212"/>
      <c r="AD1119" s="204"/>
      <c r="AE1119" s="204"/>
      <c r="AF1119" s="81"/>
      <c r="AG1119" s="148"/>
      <c r="AH1119" s="148"/>
      <c r="AI1119" s="148"/>
      <c r="AJ1119" s="148"/>
      <c r="AK1119" s="148"/>
      <c r="AL1119" s="148"/>
      <c r="AM1119" s="148"/>
      <c r="AN1119" s="148"/>
      <c r="AO1119" s="148"/>
      <c r="AP1119" s="148"/>
      <c r="AQ1119" s="148"/>
      <c r="AR1119" s="3"/>
      <c r="AS1119" s="4"/>
      <c r="AT1119" s="55"/>
      <c r="AU1119" s="55"/>
      <c r="AV1119" s="11"/>
      <c r="AW1119" s="18"/>
    </row>
    <row r="1120" spans="1:49" ht="143" customHeight="1">
      <c r="A1120" s="2">
        <v>323</v>
      </c>
      <c r="B1120" s="48" t="s">
        <v>6255</v>
      </c>
      <c r="C1120" s="48" t="s">
        <v>6255</v>
      </c>
      <c r="D1120" s="23"/>
      <c r="E1120" s="2"/>
      <c r="F1120" s="2"/>
      <c r="G1120" s="2"/>
      <c r="H1120" s="11" t="s">
        <v>6508</v>
      </c>
      <c r="I1120" s="11"/>
      <c r="J1120" s="121" t="s">
        <v>6566</v>
      </c>
      <c r="K1120" s="9"/>
      <c r="L1120" s="204" t="s">
        <v>7396</v>
      </c>
      <c r="M1120" s="205" t="s">
        <v>7028</v>
      </c>
      <c r="N1120" s="205" t="s">
        <v>7569</v>
      </c>
      <c r="O1120" s="204" t="s">
        <v>316</v>
      </c>
      <c r="P1120" s="205" t="s">
        <v>6548</v>
      </c>
      <c r="Q1120" s="205" t="s">
        <v>1587</v>
      </c>
      <c r="R1120" s="204" t="s">
        <v>6089</v>
      </c>
      <c r="S1120" s="204" t="s">
        <v>317</v>
      </c>
      <c r="T1120" s="204" t="s">
        <v>318</v>
      </c>
      <c r="U1120" s="204" t="s">
        <v>319</v>
      </c>
      <c r="V1120" s="205"/>
      <c r="W1120" s="204"/>
      <c r="X1120" s="204"/>
      <c r="Y1120" s="204"/>
      <c r="Z1120" s="211">
        <v>6</v>
      </c>
      <c r="AA1120" s="204"/>
      <c r="AB1120" s="204" t="s">
        <v>320</v>
      </c>
      <c r="AC1120" s="212" t="s">
        <v>309</v>
      </c>
      <c r="AD1120" s="204" t="s">
        <v>289</v>
      </c>
      <c r="AE1120" s="204" t="s">
        <v>1591</v>
      </c>
      <c r="AF1120" s="73"/>
      <c r="AG1120" s="148" t="s">
        <v>6481</v>
      </c>
      <c r="AH1120" s="148" t="s">
        <v>2109</v>
      </c>
      <c r="AI1120" s="148" t="s">
        <v>3081</v>
      </c>
      <c r="AJ1120" s="148" t="s">
        <v>2283</v>
      </c>
      <c r="AK1120" s="148" t="s">
        <v>2984</v>
      </c>
      <c r="AL1120" s="148" t="s">
        <v>2816</v>
      </c>
      <c r="AM1120" s="148" t="s">
        <v>2816</v>
      </c>
      <c r="AN1120" s="148" t="s">
        <v>2226</v>
      </c>
      <c r="AO1120" s="148" t="s">
        <v>2227</v>
      </c>
      <c r="AP1120" s="148" t="s">
        <v>2082</v>
      </c>
      <c r="AQ1120" s="148" t="s">
        <v>2113</v>
      </c>
      <c r="AR1120" s="3" t="s">
        <v>7441</v>
      </c>
      <c r="AS1120" s="4" t="s">
        <v>7595</v>
      </c>
      <c r="AT1120" s="55"/>
      <c r="AU1120" s="55"/>
      <c r="AV1120" s="11" t="s">
        <v>6508</v>
      </c>
      <c r="AW1120" s="18">
        <v>6</v>
      </c>
    </row>
    <row r="1121" spans="1:49" ht="28">
      <c r="A1121" s="2"/>
      <c r="B1121" s="48" t="s">
        <v>6255</v>
      </c>
      <c r="C1121" s="48" t="s">
        <v>6255</v>
      </c>
      <c r="D1121" s="23"/>
      <c r="E1121" s="2"/>
      <c r="F1121" s="2"/>
      <c r="G1121" s="2"/>
      <c r="H1121" s="11"/>
      <c r="I1121" s="11"/>
      <c r="J1121" s="122"/>
      <c r="K1121" s="152"/>
      <c r="L1121" s="204"/>
      <c r="M1121" s="205"/>
      <c r="N1121" s="205"/>
      <c r="O1121" s="204"/>
      <c r="P1121" s="205"/>
      <c r="Q1121" s="205"/>
      <c r="R1121" s="204"/>
      <c r="S1121" s="204"/>
      <c r="T1121" s="204"/>
      <c r="U1121" s="204" t="s">
        <v>1696</v>
      </c>
      <c r="V1121" s="205" t="s">
        <v>5139</v>
      </c>
      <c r="W1121" s="204" t="s">
        <v>8715</v>
      </c>
      <c r="X1121" s="204"/>
      <c r="Y1121" s="204"/>
      <c r="Z1121" s="211"/>
      <c r="AA1121" s="204"/>
      <c r="AB1121" s="204"/>
      <c r="AC1121" s="212"/>
      <c r="AD1121" s="204"/>
      <c r="AE1121" s="204"/>
      <c r="AF1121" s="77"/>
      <c r="AG1121" s="148"/>
      <c r="AH1121" s="148"/>
      <c r="AI1121" s="148"/>
      <c r="AJ1121" s="148"/>
      <c r="AK1121" s="148"/>
      <c r="AL1121" s="148"/>
      <c r="AM1121" s="148"/>
      <c r="AN1121" s="148"/>
      <c r="AO1121" s="148"/>
      <c r="AP1121" s="148"/>
      <c r="AQ1121" s="148"/>
      <c r="AR1121" s="3"/>
      <c r="AS1121" s="4"/>
      <c r="AT1121" s="55"/>
      <c r="AU1121" s="55"/>
      <c r="AV1121" s="11"/>
      <c r="AW1121" s="18"/>
    </row>
    <row r="1122" spans="1:49" ht="28">
      <c r="A1122" s="2"/>
      <c r="B1122" s="48" t="s">
        <v>6255</v>
      </c>
      <c r="C1122" s="48" t="s">
        <v>6255</v>
      </c>
      <c r="D1122" s="23"/>
      <c r="E1122" s="2"/>
      <c r="F1122" s="2"/>
      <c r="G1122" s="2"/>
      <c r="H1122" s="11"/>
      <c r="I1122" s="11"/>
      <c r="J1122" s="123"/>
      <c r="K1122" s="131"/>
      <c r="L1122" s="204"/>
      <c r="M1122" s="205"/>
      <c r="N1122" s="205"/>
      <c r="O1122" s="204"/>
      <c r="P1122" s="205"/>
      <c r="Q1122" s="205"/>
      <c r="R1122" s="204"/>
      <c r="S1122" s="204"/>
      <c r="T1122" s="204"/>
      <c r="U1122" s="204" t="s">
        <v>290</v>
      </c>
      <c r="V1122" s="205" t="s">
        <v>5140</v>
      </c>
      <c r="W1122" s="204" t="s">
        <v>8915</v>
      </c>
      <c r="X1122" s="204"/>
      <c r="Y1122" s="204"/>
      <c r="Z1122" s="211"/>
      <c r="AA1122" s="204"/>
      <c r="AB1122" s="204"/>
      <c r="AC1122" s="212"/>
      <c r="AD1122" s="204"/>
      <c r="AE1122" s="204"/>
      <c r="AF1122" s="71"/>
      <c r="AG1122" s="148"/>
      <c r="AH1122" s="148"/>
      <c r="AI1122" s="148"/>
      <c r="AJ1122" s="148"/>
      <c r="AK1122" s="148"/>
      <c r="AL1122" s="148"/>
      <c r="AM1122" s="148"/>
      <c r="AN1122" s="148"/>
      <c r="AO1122" s="148"/>
      <c r="AP1122" s="148"/>
      <c r="AQ1122" s="148"/>
      <c r="AR1122" s="3"/>
      <c r="AS1122" s="4"/>
      <c r="AT1122" s="55"/>
      <c r="AU1122" s="55"/>
      <c r="AV1122" s="11"/>
      <c r="AW1122" s="18"/>
    </row>
    <row r="1123" spans="1:49" ht="14">
      <c r="A1123" s="2"/>
      <c r="B1123" s="48" t="s">
        <v>6255</v>
      </c>
      <c r="C1123" s="48" t="s">
        <v>6255</v>
      </c>
      <c r="D1123" s="23"/>
      <c r="E1123" s="2"/>
      <c r="F1123" s="2"/>
      <c r="G1123" s="2"/>
      <c r="H1123" s="11"/>
      <c r="I1123" s="11"/>
      <c r="J1123" s="124"/>
      <c r="K1123" s="132"/>
      <c r="L1123" s="204"/>
      <c r="M1123" s="205"/>
      <c r="N1123" s="205"/>
      <c r="O1123" s="204"/>
      <c r="P1123" s="205"/>
      <c r="Q1123" s="205"/>
      <c r="R1123" s="204"/>
      <c r="S1123" s="204"/>
      <c r="T1123" s="204"/>
      <c r="U1123" s="204" t="s">
        <v>534</v>
      </c>
      <c r="V1123" s="205" t="s">
        <v>5141</v>
      </c>
      <c r="W1123" s="204" t="s">
        <v>8850</v>
      </c>
      <c r="X1123" s="204"/>
      <c r="Y1123" s="204" t="s">
        <v>8650</v>
      </c>
      <c r="Z1123" s="211"/>
      <c r="AA1123" s="204" t="s">
        <v>8913</v>
      </c>
      <c r="AB1123" s="204"/>
      <c r="AC1123" s="212"/>
      <c r="AD1123" s="204"/>
      <c r="AE1123" s="204"/>
      <c r="AF1123" s="74"/>
      <c r="AG1123" s="148"/>
      <c r="AH1123" s="148"/>
      <c r="AI1123" s="148"/>
      <c r="AJ1123" s="148"/>
      <c r="AK1123" s="148"/>
      <c r="AL1123" s="148"/>
      <c r="AM1123" s="148"/>
      <c r="AN1123" s="148"/>
      <c r="AO1123" s="148"/>
      <c r="AP1123" s="148"/>
      <c r="AQ1123" s="148"/>
      <c r="AR1123" s="3"/>
      <c r="AS1123" s="4"/>
      <c r="AT1123" s="55"/>
      <c r="AU1123" s="55"/>
      <c r="AV1123" s="11"/>
      <c r="AW1123" s="18"/>
    </row>
    <row r="1124" spans="1:49" ht="28">
      <c r="A1124" s="2"/>
      <c r="B1124" s="48" t="s">
        <v>6255</v>
      </c>
      <c r="C1124" s="48" t="s">
        <v>6255</v>
      </c>
      <c r="D1124" s="23"/>
      <c r="E1124" s="2"/>
      <c r="F1124" s="2"/>
      <c r="G1124" s="2"/>
      <c r="H1124" s="11"/>
      <c r="I1124" s="11"/>
      <c r="J1124" s="126"/>
      <c r="K1124" s="86"/>
      <c r="L1124" s="204"/>
      <c r="M1124" s="205"/>
      <c r="N1124" s="205"/>
      <c r="O1124" s="204"/>
      <c r="P1124" s="205"/>
      <c r="Q1124" s="205"/>
      <c r="R1124" s="204"/>
      <c r="S1124" s="204"/>
      <c r="T1124" s="204"/>
      <c r="U1124" s="204" t="s">
        <v>291</v>
      </c>
      <c r="V1124" s="205" t="s">
        <v>5101</v>
      </c>
      <c r="W1124" s="204" t="s">
        <v>292</v>
      </c>
      <c r="X1124" s="204" t="s">
        <v>293</v>
      </c>
      <c r="Y1124" s="204" t="s">
        <v>293</v>
      </c>
      <c r="Z1124" s="211"/>
      <c r="AA1124" s="204" t="s">
        <v>8621</v>
      </c>
      <c r="AB1124" s="204"/>
      <c r="AC1124" s="212"/>
      <c r="AD1124" s="204"/>
      <c r="AE1124" s="204"/>
      <c r="AF1124" s="81"/>
      <c r="AG1124" s="148"/>
      <c r="AH1124" s="148"/>
      <c r="AI1124" s="148"/>
      <c r="AJ1124" s="148"/>
      <c r="AK1124" s="148"/>
      <c r="AL1124" s="148"/>
      <c r="AM1124" s="148"/>
      <c r="AN1124" s="148"/>
      <c r="AO1124" s="148"/>
      <c r="AP1124" s="148"/>
      <c r="AQ1124" s="148"/>
      <c r="AR1124" s="3"/>
      <c r="AS1124" s="4"/>
      <c r="AT1124" s="55"/>
      <c r="AU1124" s="55"/>
      <c r="AV1124" s="11"/>
      <c r="AW1124" s="18"/>
    </row>
    <row r="1125" spans="1:49" ht="28">
      <c r="A1125" s="2"/>
      <c r="B1125" s="48" t="s">
        <v>6255</v>
      </c>
      <c r="C1125" s="48" t="s">
        <v>6255</v>
      </c>
      <c r="D1125" s="23"/>
      <c r="E1125" s="2"/>
      <c r="F1125" s="2"/>
      <c r="G1125" s="2"/>
      <c r="H1125" s="11"/>
      <c r="I1125" s="11"/>
      <c r="J1125" s="113"/>
      <c r="K1125" s="87"/>
      <c r="L1125" s="204"/>
      <c r="M1125" s="205"/>
      <c r="N1125" s="205"/>
      <c r="O1125" s="204"/>
      <c r="P1125" s="205"/>
      <c r="Q1125" s="205"/>
      <c r="R1125" s="204"/>
      <c r="S1125" s="204"/>
      <c r="T1125" s="204"/>
      <c r="U1125" s="204" t="s">
        <v>294</v>
      </c>
      <c r="V1125" s="205"/>
      <c r="W1125" s="204" t="s">
        <v>295</v>
      </c>
      <c r="X1125" s="204" t="s">
        <v>296</v>
      </c>
      <c r="Y1125" s="204" t="s">
        <v>296</v>
      </c>
      <c r="Z1125" s="211"/>
      <c r="AA1125" s="204" t="s">
        <v>8622</v>
      </c>
      <c r="AB1125" s="204"/>
      <c r="AC1125" s="212"/>
      <c r="AD1125" s="204"/>
      <c r="AE1125" s="204"/>
      <c r="AF1125" s="73"/>
      <c r="AG1125" s="148"/>
      <c r="AH1125" s="148"/>
      <c r="AI1125" s="148"/>
      <c r="AJ1125" s="148"/>
      <c r="AK1125" s="148"/>
      <c r="AL1125" s="148"/>
      <c r="AM1125" s="148"/>
      <c r="AN1125" s="148"/>
      <c r="AO1125" s="148"/>
      <c r="AP1125" s="148"/>
      <c r="AQ1125" s="148"/>
      <c r="AR1125" s="3"/>
      <c r="AS1125" s="4"/>
      <c r="AT1125" s="55"/>
      <c r="AU1125" s="55"/>
      <c r="AV1125" s="11"/>
      <c r="AW1125" s="18"/>
    </row>
    <row r="1126" spans="1:49" ht="28">
      <c r="A1126" s="2"/>
      <c r="B1126" s="48" t="s">
        <v>6255</v>
      </c>
      <c r="C1126" s="48" t="s">
        <v>6255</v>
      </c>
      <c r="D1126" s="23"/>
      <c r="E1126" s="2"/>
      <c r="F1126" s="2"/>
      <c r="G1126" s="2"/>
      <c r="H1126" s="11"/>
      <c r="I1126" s="11"/>
      <c r="J1126" s="120"/>
      <c r="K1126" s="57"/>
      <c r="L1126" s="204"/>
      <c r="M1126" s="205"/>
      <c r="N1126" s="205"/>
      <c r="O1126" s="204"/>
      <c r="P1126" s="205"/>
      <c r="Q1126" s="205"/>
      <c r="R1126" s="204"/>
      <c r="S1126" s="204"/>
      <c r="T1126" s="204"/>
      <c r="U1126" s="204" t="s">
        <v>297</v>
      </c>
      <c r="V1126" s="205" t="s">
        <v>4940</v>
      </c>
      <c r="W1126" s="204" t="s">
        <v>8684</v>
      </c>
      <c r="X1126" s="204"/>
      <c r="Y1126" s="210"/>
      <c r="Z1126" s="211"/>
      <c r="AA1126" s="210"/>
      <c r="AB1126" s="204"/>
      <c r="AC1126" s="212"/>
      <c r="AD1126" s="204"/>
      <c r="AE1126" s="204"/>
      <c r="AF1126" s="71"/>
      <c r="AG1126" s="148"/>
      <c r="AH1126" s="148"/>
      <c r="AI1126" s="148"/>
      <c r="AJ1126" s="148"/>
      <c r="AK1126" s="148"/>
      <c r="AL1126" s="148"/>
      <c r="AM1126" s="148"/>
      <c r="AN1126" s="148"/>
      <c r="AO1126" s="148"/>
      <c r="AP1126" s="148"/>
      <c r="AQ1126" s="148"/>
      <c r="AR1126" s="3"/>
      <c r="AS1126" s="4"/>
      <c r="AT1126" s="55"/>
      <c r="AU1126" s="55"/>
      <c r="AV1126" s="11"/>
      <c r="AW1126" s="18"/>
    </row>
    <row r="1127" spans="1:49" ht="28">
      <c r="A1127" s="2"/>
      <c r="B1127" s="48" t="s">
        <v>6255</v>
      </c>
      <c r="C1127" s="48" t="s">
        <v>6255</v>
      </c>
      <c r="D1127" s="23"/>
      <c r="E1127" s="2"/>
      <c r="F1127" s="2"/>
      <c r="G1127" s="2"/>
      <c r="H1127" s="11"/>
      <c r="I1127" s="11"/>
      <c r="J1127" s="121"/>
      <c r="K1127" s="40"/>
      <c r="L1127" s="204"/>
      <c r="M1127" s="205"/>
      <c r="N1127" s="205"/>
      <c r="O1127" s="204"/>
      <c r="P1127" s="205"/>
      <c r="Q1127" s="205"/>
      <c r="R1127" s="204"/>
      <c r="S1127" s="204"/>
      <c r="T1127" s="204"/>
      <c r="U1127" s="204" t="s">
        <v>298</v>
      </c>
      <c r="V1127" s="205" t="s">
        <v>4940</v>
      </c>
      <c r="W1127" s="204" t="s">
        <v>8670</v>
      </c>
      <c r="X1127" s="204"/>
      <c r="Y1127" s="210"/>
      <c r="Z1127" s="211"/>
      <c r="AA1127" s="210"/>
      <c r="AB1127" s="204"/>
      <c r="AC1127" s="212"/>
      <c r="AD1127" s="204"/>
      <c r="AE1127" s="204"/>
      <c r="AF1127" s="74"/>
      <c r="AG1127" s="148"/>
      <c r="AH1127" s="148"/>
      <c r="AI1127" s="148"/>
      <c r="AJ1127" s="148"/>
      <c r="AK1127" s="148"/>
      <c r="AL1127" s="148"/>
      <c r="AM1127" s="148"/>
      <c r="AN1127" s="148"/>
      <c r="AO1127" s="148"/>
      <c r="AP1127" s="148"/>
      <c r="AQ1127" s="148"/>
      <c r="AR1127" s="3"/>
      <c r="AS1127" s="4"/>
      <c r="AT1127" s="55"/>
      <c r="AU1127" s="55"/>
      <c r="AV1127" s="11"/>
      <c r="AW1127" s="18"/>
    </row>
    <row r="1128" spans="1:49" ht="28">
      <c r="A1128" s="2"/>
      <c r="B1128" s="48" t="s">
        <v>6255</v>
      </c>
      <c r="C1128" s="48" t="s">
        <v>6255</v>
      </c>
      <c r="D1128" s="23"/>
      <c r="E1128" s="2"/>
      <c r="F1128" s="2"/>
      <c r="G1128" s="2"/>
      <c r="H1128" s="11"/>
      <c r="I1128" s="11"/>
      <c r="J1128" s="122"/>
      <c r="K1128" s="9"/>
      <c r="L1128" s="204"/>
      <c r="M1128" s="205"/>
      <c r="N1128" s="205"/>
      <c r="O1128" s="204"/>
      <c r="P1128" s="205"/>
      <c r="Q1128" s="205"/>
      <c r="R1128" s="204"/>
      <c r="S1128" s="204"/>
      <c r="T1128" s="204"/>
      <c r="U1128" s="204" t="s">
        <v>299</v>
      </c>
      <c r="V1128" s="205" t="s">
        <v>4940</v>
      </c>
      <c r="W1128" s="204" t="s">
        <v>8526</v>
      </c>
      <c r="X1128" s="204"/>
      <c r="Y1128" s="204"/>
      <c r="Z1128" s="211"/>
      <c r="AA1128" s="204"/>
      <c r="AB1128" s="204"/>
      <c r="AC1128" s="212"/>
      <c r="AD1128" s="204"/>
      <c r="AE1128" s="204"/>
      <c r="AF1128" s="81"/>
      <c r="AG1128" s="148"/>
      <c r="AH1128" s="148"/>
      <c r="AI1128" s="148"/>
      <c r="AJ1128" s="148"/>
      <c r="AK1128" s="148"/>
      <c r="AL1128" s="148"/>
      <c r="AM1128" s="148"/>
      <c r="AN1128" s="148"/>
      <c r="AO1128" s="148"/>
      <c r="AP1128" s="148"/>
      <c r="AQ1128" s="148"/>
      <c r="AR1128" s="3"/>
      <c r="AS1128" s="4"/>
      <c r="AT1128" s="55"/>
      <c r="AU1128" s="55"/>
      <c r="AV1128" s="11"/>
      <c r="AW1128" s="18"/>
    </row>
    <row r="1129" spans="1:49" ht="28">
      <c r="A1129" s="2"/>
      <c r="B1129" s="48" t="s">
        <v>6255</v>
      </c>
      <c r="C1129" s="48" t="s">
        <v>6255</v>
      </c>
      <c r="D1129" s="23"/>
      <c r="E1129" s="2"/>
      <c r="F1129" s="2"/>
      <c r="G1129" s="2"/>
      <c r="H1129" s="11"/>
      <c r="I1129" s="11"/>
      <c r="J1129" s="123"/>
      <c r="K1129" s="152"/>
      <c r="L1129" s="204"/>
      <c r="M1129" s="205"/>
      <c r="N1129" s="205"/>
      <c r="O1129" s="204"/>
      <c r="P1129" s="205"/>
      <c r="Q1129" s="205"/>
      <c r="R1129" s="204"/>
      <c r="S1129" s="204"/>
      <c r="T1129" s="204"/>
      <c r="U1129" s="204" t="s">
        <v>300</v>
      </c>
      <c r="V1129" s="205" t="s">
        <v>5456</v>
      </c>
      <c r="W1129" s="204" t="s">
        <v>8461</v>
      </c>
      <c r="X1129" s="204" t="s">
        <v>301</v>
      </c>
      <c r="Y1129" s="204" t="s">
        <v>301</v>
      </c>
      <c r="Z1129" s="211"/>
      <c r="AA1129" s="204" t="s">
        <v>8615</v>
      </c>
      <c r="AB1129" s="204"/>
      <c r="AC1129" s="212"/>
      <c r="AD1129" s="204"/>
      <c r="AE1129" s="204"/>
      <c r="AF1129" s="73"/>
      <c r="AG1129" s="148"/>
      <c r="AH1129" s="148"/>
      <c r="AI1129" s="148"/>
      <c r="AJ1129" s="148"/>
      <c r="AK1129" s="148"/>
      <c r="AL1129" s="148"/>
      <c r="AM1129" s="148"/>
      <c r="AN1129" s="148"/>
      <c r="AO1129" s="148"/>
      <c r="AP1129" s="148"/>
      <c r="AQ1129" s="148"/>
      <c r="AR1129" s="3"/>
      <c r="AS1129" s="4"/>
      <c r="AT1129" s="55"/>
      <c r="AU1129" s="55"/>
      <c r="AV1129" s="11"/>
      <c r="AW1129" s="18"/>
    </row>
    <row r="1130" spans="1:49" ht="14">
      <c r="A1130" s="2"/>
      <c r="B1130" s="48" t="s">
        <v>6255</v>
      </c>
      <c r="C1130" s="48" t="s">
        <v>6255</v>
      </c>
      <c r="D1130" s="23"/>
      <c r="E1130" s="2"/>
      <c r="F1130" s="2"/>
      <c r="G1130" s="2"/>
      <c r="H1130" s="11"/>
      <c r="I1130" s="11"/>
      <c r="J1130" s="124"/>
      <c r="K1130" s="131"/>
      <c r="L1130" s="204"/>
      <c r="M1130" s="205"/>
      <c r="N1130" s="205"/>
      <c r="O1130" s="204"/>
      <c r="P1130" s="205"/>
      <c r="Q1130" s="205"/>
      <c r="R1130" s="204"/>
      <c r="S1130" s="204"/>
      <c r="T1130" s="204"/>
      <c r="U1130" s="204" t="s">
        <v>302</v>
      </c>
      <c r="V1130" s="205" t="s">
        <v>5531</v>
      </c>
      <c r="W1130" s="204" t="s">
        <v>8485</v>
      </c>
      <c r="X1130" s="204"/>
      <c r="Y1130" s="210"/>
      <c r="Z1130" s="211"/>
      <c r="AA1130" s="204"/>
      <c r="AB1130" s="204"/>
      <c r="AC1130" s="212"/>
      <c r="AD1130" s="204"/>
      <c r="AE1130" s="204"/>
      <c r="AF1130" s="77"/>
      <c r="AG1130" s="148"/>
      <c r="AH1130" s="148"/>
      <c r="AI1130" s="148"/>
      <c r="AJ1130" s="148"/>
      <c r="AK1130" s="148"/>
      <c r="AL1130" s="148"/>
      <c r="AM1130" s="148"/>
      <c r="AN1130" s="148"/>
      <c r="AO1130" s="148"/>
      <c r="AP1130" s="148"/>
      <c r="AQ1130" s="148"/>
      <c r="AR1130" s="3"/>
      <c r="AS1130" s="4"/>
      <c r="AT1130" s="55"/>
      <c r="AU1130" s="55"/>
      <c r="AV1130" s="11"/>
      <c r="AW1130" s="18"/>
    </row>
    <row r="1131" spans="1:49" ht="28">
      <c r="A1131" s="2"/>
      <c r="B1131" s="48" t="s">
        <v>6255</v>
      </c>
      <c r="C1131" s="48" t="s">
        <v>6255</v>
      </c>
      <c r="D1131" s="23"/>
      <c r="E1131" s="2"/>
      <c r="F1131" s="2"/>
      <c r="G1131" s="2"/>
      <c r="H1131" s="11"/>
      <c r="I1131" s="11"/>
      <c r="J1131" s="126"/>
      <c r="K1131" s="132"/>
      <c r="L1131" s="204"/>
      <c r="M1131" s="205"/>
      <c r="N1131" s="205"/>
      <c r="O1131" s="204"/>
      <c r="P1131" s="205"/>
      <c r="Q1131" s="205"/>
      <c r="R1131" s="204"/>
      <c r="S1131" s="204"/>
      <c r="T1131" s="204"/>
      <c r="U1131" s="204" t="s">
        <v>589</v>
      </c>
      <c r="V1131" s="205" t="s">
        <v>5532</v>
      </c>
      <c r="W1131" s="204" t="s">
        <v>8419</v>
      </c>
      <c r="X1131" s="204"/>
      <c r="Y1131" s="204"/>
      <c r="Z1131" s="211"/>
      <c r="AA1131" s="204"/>
      <c r="AB1131" s="204"/>
      <c r="AC1131" s="212"/>
      <c r="AD1131" s="204"/>
      <c r="AE1131" s="204"/>
      <c r="AF1131" s="71"/>
      <c r="AG1131" s="148"/>
      <c r="AH1131" s="148"/>
      <c r="AI1131" s="148"/>
      <c r="AJ1131" s="148"/>
      <c r="AK1131" s="148"/>
      <c r="AL1131" s="148"/>
      <c r="AM1131" s="148"/>
      <c r="AN1131" s="148"/>
      <c r="AO1131" s="148"/>
      <c r="AP1131" s="148"/>
      <c r="AQ1131" s="148"/>
      <c r="AR1131" s="3"/>
      <c r="AS1131" s="4"/>
      <c r="AT1131" s="55"/>
      <c r="AU1131" s="55"/>
      <c r="AV1131" s="11"/>
      <c r="AW1131" s="18"/>
    </row>
    <row r="1132" spans="1:49" ht="14">
      <c r="A1132" s="2"/>
      <c r="B1132" s="48" t="s">
        <v>6255</v>
      </c>
      <c r="C1132" s="48" t="s">
        <v>6255</v>
      </c>
      <c r="D1132" s="23"/>
      <c r="E1132" s="2"/>
      <c r="F1132" s="2"/>
      <c r="G1132" s="2"/>
      <c r="H1132" s="11"/>
      <c r="I1132" s="11"/>
      <c r="J1132" s="113"/>
      <c r="K1132" s="86"/>
      <c r="L1132" s="204"/>
      <c r="M1132" s="205"/>
      <c r="N1132" s="205"/>
      <c r="O1132" s="204"/>
      <c r="P1132" s="205"/>
      <c r="Q1132" s="205"/>
      <c r="R1132" s="204"/>
      <c r="S1132" s="204"/>
      <c r="T1132" s="204"/>
      <c r="U1132" s="204" t="s">
        <v>303</v>
      </c>
      <c r="V1132" s="205" t="s">
        <v>5664</v>
      </c>
      <c r="W1132" s="204" t="s">
        <v>8619</v>
      </c>
      <c r="X1132" s="204"/>
      <c r="Y1132" s="204" t="s">
        <v>8639</v>
      </c>
      <c r="Z1132" s="211"/>
      <c r="AA1132" s="204" t="s">
        <v>8542</v>
      </c>
      <c r="AB1132" s="204"/>
      <c r="AC1132" s="212"/>
      <c r="AD1132" s="204"/>
      <c r="AE1132" s="204"/>
      <c r="AF1132" s="74"/>
      <c r="AG1132" s="148"/>
      <c r="AH1132" s="148"/>
      <c r="AI1132" s="148"/>
      <c r="AJ1132" s="148"/>
      <c r="AK1132" s="148"/>
      <c r="AL1132" s="148"/>
      <c r="AM1132" s="148"/>
      <c r="AN1132" s="148"/>
      <c r="AO1132" s="148"/>
      <c r="AP1132" s="148"/>
      <c r="AQ1132" s="148"/>
      <c r="AR1132" s="3"/>
      <c r="AS1132" s="4"/>
      <c r="AT1132" s="55"/>
      <c r="AU1132" s="55"/>
      <c r="AV1132" s="11"/>
      <c r="AW1132" s="18"/>
    </row>
    <row r="1133" spans="1:49" ht="121" customHeight="1">
      <c r="A1133" s="2">
        <v>324</v>
      </c>
      <c r="B1133" s="48" t="s">
        <v>6255</v>
      </c>
      <c r="C1133" s="23"/>
      <c r="D1133" s="23"/>
      <c r="E1133" s="2"/>
      <c r="F1133" s="2"/>
      <c r="G1133" s="2"/>
      <c r="H1133" s="11" t="s">
        <v>6508</v>
      </c>
      <c r="I1133" s="11"/>
      <c r="J1133" s="120" t="s">
        <v>7438</v>
      </c>
      <c r="K1133" s="87"/>
      <c r="L1133" s="204" t="s">
        <v>7536</v>
      </c>
      <c r="M1133" s="205" t="s">
        <v>6783</v>
      </c>
      <c r="N1133" s="205" t="s">
        <v>7544</v>
      </c>
      <c r="O1133" s="204" t="s">
        <v>304</v>
      </c>
      <c r="P1133" s="205" t="s">
        <v>6762</v>
      </c>
      <c r="Q1133" s="205" t="s">
        <v>1406</v>
      </c>
      <c r="R1133" s="204" t="s">
        <v>6152</v>
      </c>
      <c r="S1133" s="204" t="s">
        <v>305</v>
      </c>
      <c r="T1133" s="204" t="s">
        <v>306</v>
      </c>
      <c r="U1133" s="204" t="s">
        <v>307</v>
      </c>
      <c r="V1133" s="205"/>
      <c r="W1133" s="204"/>
      <c r="X1133" s="204"/>
      <c r="Y1133" s="204"/>
      <c r="Z1133" s="211">
        <v>4</v>
      </c>
      <c r="AA1133" s="204" t="s">
        <v>6376</v>
      </c>
      <c r="AB1133" s="204" t="s">
        <v>308</v>
      </c>
      <c r="AC1133" s="212" t="s">
        <v>288</v>
      </c>
      <c r="AD1133" s="204" t="s">
        <v>272</v>
      </c>
      <c r="AE1133" s="204" t="s">
        <v>273</v>
      </c>
      <c r="AF1133" s="81"/>
      <c r="AG1133" s="148" t="s">
        <v>6487</v>
      </c>
      <c r="AH1133" s="148" t="s">
        <v>6524</v>
      </c>
      <c r="AI1133" s="148" t="s">
        <v>2772</v>
      </c>
      <c r="AJ1133" s="148" t="s">
        <v>2114</v>
      </c>
      <c r="AK1133" s="148" t="s">
        <v>2233</v>
      </c>
      <c r="AL1133" s="160"/>
      <c r="AM1133" s="160"/>
      <c r="AN1133" s="148" t="s">
        <v>2234</v>
      </c>
      <c r="AO1133" s="160"/>
      <c r="AP1133" s="148" t="s">
        <v>2158</v>
      </c>
      <c r="AQ1133" s="148" t="s">
        <v>2081</v>
      </c>
      <c r="AR1133" s="3" t="s">
        <v>7441</v>
      </c>
      <c r="AS1133" s="4" t="s">
        <v>7595</v>
      </c>
      <c r="AT1133" s="55"/>
      <c r="AU1133" s="55"/>
      <c r="AV1133" s="11" t="s">
        <v>6508</v>
      </c>
      <c r="AW1133" s="18">
        <v>4</v>
      </c>
    </row>
    <row r="1134" spans="1:49" ht="14">
      <c r="A1134" s="2"/>
      <c r="B1134" s="48" t="s">
        <v>6255</v>
      </c>
      <c r="C1134" s="23"/>
      <c r="D1134" s="23"/>
      <c r="E1134" s="2"/>
      <c r="F1134" s="2"/>
      <c r="G1134" s="2"/>
      <c r="H1134" s="11"/>
      <c r="I1134" s="11"/>
      <c r="J1134" s="121"/>
      <c r="K1134" s="57"/>
      <c r="L1134" s="204"/>
      <c r="M1134" s="205"/>
      <c r="N1134" s="205"/>
      <c r="O1134" s="204"/>
      <c r="P1134" s="205"/>
      <c r="Q1134" s="205"/>
      <c r="R1134" s="204"/>
      <c r="S1134" s="204"/>
      <c r="T1134" s="204"/>
      <c r="U1134" s="204" t="s">
        <v>274</v>
      </c>
      <c r="V1134" s="205" t="s">
        <v>5139</v>
      </c>
      <c r="W1134" s="204" t="s">
        <v>8457</v>
      </c>
      <c r="X1134" s="204"/>
      <c r="Y1134" s="204"/>
      <c r="Z1134" s="211"/>
      <c r="AA1134" s="204"/>
      <c r="AB1134" s="204"/>
      <c r="AC1134" s="212"/>
      <c r="AD1134" s="204"/>
      <c r="AE1134" s="204"/>
      <c r="AF1134" s="73"/>
      <c r="AG1134" s="148"/>
      <c r="AH1134" s="148"/>
      <c r="AI1134" s="148"/>
      <c r="AJ1134" s="148"/>
      <c r="AK1134" s="148"/>
      <c r="AL1134" s="160"/>
      <c r="AM1134" s="160"/>
      <c r="AN1134" s="148"/>
      <c r="AO1134" s="160"/>
      <c r="AP1134" s="148"/>
      <c r="AQ1134" s="148"/>
      <c r="AR1134" s="3"/>
      <c r="AS1134" s="4"/>
      <c r="AT1134" s="55"/>
      <c r="AU1134" s="55"/>
      <c r="AV1134" s="11"/>
      <c r="AW1134" s="18"/>
    </row>
    <row r="1135" spans="1:49" ht="28">
      <c r="A1135" s="2"/>
      <c r="B1135" s="48" t="s">
        <v>6255</v>
      </c>
      <c r="C1135" s="23"/>
      <c r="D1135" s="23"/>
      <c r="E1135" s="2"/>
      <c r="F1135" s="2"/>
      <c r="G1135" s="2"/>
      <c r="H1135" s="11"/>
      <c r="I1135" s="11"/>
      <c r="J1135" s="122"/>
      <c r="K1135" s="40"/>
      <c r="L1135" s="204"/>
      <c r="M1135" s="205"/>
      <c r="N1135" s="205"/>
      <c r="O1135" s="204"/>
      <c r="P1135" s="205"/>
      <c r="Q1135" s="205"/>
      <c r="R1135" s="204"/>
      <c r="S1135" s="204"/>
      <c r="T1135" s="204"/>
      <c r="U1135" s="204" t="s">
        <v>275</v>
      </c>
      <c r="V1135" s="205" t="s">
        <v>5140</v>
      </c>
      <c r="W1135" s="204" t="s">
        <v>8460</v>
      </c>
      <c r="X1135" s="204"/>
      <c r="Y1135" s="204"/>
      <c r="Z1135" s="211"/>
      <c r="AA1135" s="204"/>
      <c r="AB1135" s="204"/>
      <c r="AC1135" s="212"/>
      <c r="AD1135" s="204"/>
      <c r="AE1135" s="204"/>
      <c r="AF1135" s="77"/>
      <c r="AG1135" s="148"/>
      <c r="AH1135" s="148"/>
      <c r="AI1135" s="148"/>
      <c r="AJ1135" s="148"/>
      <c r="AK1135" s="148"/>
      <c r="AL1135" s="160"/>
      <c r="AM1135" s="160"/>
      <c r="AN1135" s="148"/>
      <c r="AO1135" s="160"/>
      <c r="AP1135" s="148"/>
      <c r="AQ1135" s="148"/>
      <c r="AR1135" s="3"/>
      <c r="AS1135" s="4"/>
      <c r="AT1135" s="55"/>
      <c r="AU1135" s="55"/>
      <c r="AV1135" s="11"/>
      <c r="AW1135" s="18"/>
    </row>
    <row r="1136" spans="1:49" ht="14">
      <c r="A1136" s="2"/>
      <c r="B1136" s="48" t="s">
        <v>6255</v>
      </c>
      <c r="C1136" s="23"/>
      <c r="D1136" s="23"/>
      <c r="E1136" s="2"/>
      <c r="F1136" s="2"/>
      <c r="G1136" s="2"/>
      <c r="H1136" s="11"/>
      <c r="I1136" s="11"/>
      <c r="J1136" s="123"/>
      <c r="K1136" s="9"/>
      <c r="L1136" s="204"/>
      <c r="M1136" s="205"/>
      <c r="N1136" s="205"/>
      <c r="O1136" s="204"/>
      <c r="P1136" s="205"/>
      <c r="Q1136" s="205"/>
      <c r="R1136" s="204"/>
      <c r="S1136" s="204"/>
      <c r="T1136" s="204"/>
      <c r="U1136" s="204"/>
      <c r="V1136" s="205" t="s">
        <v>5100</v>
      </c>
      <c r="W1136" s="204" t="s">
        <v>8462</v>
      </c>
      <c r="X1136" s="204"/>
      <c r="Y1136" s="204"/>
      <c r="Z1136" s="211"/>
      <c r="AA1136" s="204"/>
      <c r="AB1136" s="204"/>
      <c r="AC1136" s="212"/>
      <c r="AD1136" s="204"/>
      <c r="AE1136" s="204"/>
      <c r="AF1136" s="71"/>
      <c r="AG1136" s="148"/>
      <c r="AH1136" s="148"/>
      <c r="AI1136" s="148"/>
      <c r="AJ1136" s="148"/>
      <c r="AK1136" s="148"/>
      <c r="AL1136" s="160"/>
      <c r="AM1136" s="160"/>
      <c r="AN1136" s="148"/>
      <c r="AO1136" s="160"/>
      <c r="AP1136" s="148"/>
      <c r="AQ1136" s="148"/>
      <c r="AR1136" s="3"/>
      <c r="AS1136" s="4"/>
      <c r="AT1136" s="55"/>
      <c r="AU1136" s="55"/>
      <c r="AV1136" s="11"/>
      <c r="AW1136" s="18"/>
    </row>
    <row r="1137" spans="1:49" ht="14">
      <c r="A1137" s="2"/>
      <c r="B1137" s="48" t="s">
        <v>6255</v>
      </c>
      <c r="C1137" s="23"/>
      <c r="D1137" s="23"/>
      <c r="E1137" s="2"/>
      <c r="F1137" s="2"/>
      <c r="G1137" s="2"/>
      <c r="H1137" s="11"/>
      <c r="I1137" s="11"/>
      <c r="J1137" s="124"/>
      <c r="K1137" s="152"/>
      <c r="L1137" s="204"/>
      <c r="M1137" s="205"/>
      <c r="N1137" s="205"/>
      <c r="O1137" s="204"/>
      <c r="P1137" s="205"/>
      <c r="Q1137" s="205"/>
      <c r="R1137" s="204"/>
      <c r="S1137" s="204"/>
      <c r="T1137" s="204"/>
      <c r="U1137" s="204" t="s">
        <v>9331</v>
      </c>
      <c r="V1137" s="205" t="s">
        <v>5141</v>
      </c>
      <c r="W1137" s="204" t="s">
        <v>8397</v>
      </c>
      <c r="X1137" s="204"/>
      <c r="Y1137" s="204" t="s">
        <v>8705</v>
      </c>
      <c r="Z1137" s="211"/>
      <c r="AA1137" s="204" t="s">
        <v>276</v>
      </c>
      <c r="AB1137" s="204"/>
      <c r="AC1137" s="212"/>
      <c r="AD1137" s="204"/>
      <c r="AE1137" s="204"/>
      <c r="AF1137" s="74"/>
      <c r="AG1137" s="148"/>
      <c r="AH1137" s="148"/>
      <c r="AI1137" s="148"/>
      <c r="AJ1137" s="148"/>
      <c r="AK1137" s="148"/>
      <c r="AL1137" s="160"/>
      <c r="AM1137" s="160"/>
      <c r="AN1137" s="148"/>
      <c r="AO1137" s="160"/>
      <c r="AP1137" s="148"/>
      <c r="AQ1137" s="148"/>
      <c r="AR1137" s="3"/>
      <c r="AS1137" s="4"/>
      <c r="AT1137" s="55"/>
      <c r="AU1137" s="55"/>
      <c r="AV1137" s="11"/>
      <c r="AW1137" s="18"/>
    </row>
    <row r="1138" spans="1:49" ht="42">
      <c r="A1138" s="2"/>
      <c r="B1138" s="48" t="s">
        <v>6255</v>
      </c>
      <c r="C1138" s="23"/>
      <c r="D1138" s="23"/>
      <c r="E1138" s="2"/>
      <c r="F1138" s="2"/>
      <c r="G1138" s="2"/>
      <c r="H1138" s="11"/>
      <c r="I1138" s="11"/>
      <c r="J1138" s="126"/>
      <c r="K1138" s="131"/>
      <c r="L1138" s="204"/>
      <c r="M1138" s="205"/>
      <c r="N1138" s="205"/>
      <c r="O1138" s="204"/>
      <c r="P1138" s="205"/>
      <c r="Q1138" s="205"/>
      <c r="R1138" s="204"/>
      <c r="S1138" s="204"/>
      <c r="T1138" s="204"/>
      <c r="U1138" s="204" t="s">
        <v>2957</v>
      </c>
      <c r="V1138" s="205" t="s">
        <v>5115</v>
      </c>
      <c r="W1138" s="204" t="s">
        <v>1969</v>
      </c>
      <c r="X1138" s="204" t="s">
        <v>277</v>
      </c>
      <c r="Y1138" s="204" t="s">
        <v>277</v>
      </c>
      <c r="Z1138" s="211"/>
      <c r="AA1138" s="204" t="s">
        <v>278</v>
      </c>
      <c r="AB1138" s="204"/>
      <c r="AC1138" s="212"/>
      <c r="AD1138" s="204"/>
      <c r="AE1138" s="204"/>
      <c r="AF1138" s="81"/>
      <c r="AG1138" s="148"/>
      <c r="AH1138" s="148"/>
      <c r="AI1138" s="148"/>
      <c r="AJ1138" s="148"/>
      <c r="AK1138" s="148"/>
      <c r="AL1138" s="160"/>
      <c r="AM1138" s="160"/>
      <c r="AN1138" s="148"/>
      <c r="AO1138" s="160"/>
      <c r="AP1138" s="148"/>
      <c r="AQ1138" s="148"/>
      <c r="AR1138" s="3"/>
      <c r="AS1138" s="4"/>
      <c r="AT1138" s="55"/>
      <c r="AU1138" s="55"/>
      <c r="AV1138" s="11"/>
      <c r="AW1138" s="18"/>
    </row>
    <row r="1139" spans="1:49" ht="42">
      <c r="A1139" s="2"/>
      <c r="B1139" s="48" t="s">
        <v>6255</v>
      </c>
      <c r="C1139" s="23"/>
      <c r="D1139" s="23"/>
      <c r="E1139" s="2"/>
      <c r="F1139" s="2"/>
      <c r="G1139" s="2"/>
      <c r="H1139" s="11"/>
      <c r="I1139" s="11"/>
      <c r="J1139" s="113"/>
      <c r="K1139" s="132"/>
      <c r="L1139" s="204"/>
      <c r="M1139" s="205"/>
      <c r="N1139" s="205"/>
      <c r="O1139" s="204"/>
      <c r="P1139" s="205"/>
      <c r="Q1139" s="205"/>
      <c r="R1139" s="204"/>
      <c r="S1139" s="204"/>
      <c r="T1139" s="204"/>
      <c r="U1139" s="204" t="s">
        <v>1938</v>
      </c>
      <c r="V1139" s="205"/>
      <c r="W1139" s="204" t="s">
        <v>2889</v>
      </c>
      <c r="X1139" s="204" t="s">
        <v>9219</v>
      </c>
      <c r="Y1139" s="204" t="s">
        <v>9219</v>
      </c>
      <c r="Z1139" s="211"/>
      <c r="AA1139" s="204" t="s">
        <v>1970</v>
      </c>
      <c r="AB1139" s="204"/>
      <c r="AC1139" s="212"/>
      <c r="AD1139" s="204"/>
      <c r="AE1139" s="204"/>
      <c r="AF1139" s="73"/>
      <c r="AG1139" s="148"/>
      <c r="AH1139" s="148"/>
      <c r="AI1139" s="148"/>
      <c r="AJ1139" s="148"/>
      <c r="AK1139" s="148"/>
      <c r="AL1139" s="160"/>
      <c r="AM1139" s="160"/>
      <c r="AN1139" s="148"/>
      <c r="AO1139" s="160"/>
      <c r="AP1139" s="148"/>
      <c r="AQ1139" s="148"/>
      <c r="AR1139" s="3"/>
      <c r="AS1139" s="4"/>
      <c r="AT1139" s="55"/>
      <c r="AU1139" s="55"/>
      <c r="AV1139" s="11"/>
      <c r="AW1139" s="18"/>
    </row>
    <row r="1140" spans="1:49" ht="42">
      <c r="A1140" s="2"/>
      <c r="B1140" s="48" t="s">
        <v>6255</v>
      </c>
      <c r="C1140" s="23"/>
      <c r="D1140" s="23"/>
      <c r="E1140" s="2"/>
      <c r="F1140" s="2"/>
      <c r="G1140" s="2"/>
      <c r="H1140" s="11"/>
      <c r="I1140" s="11"/>
      <c r="J1140" s="120"/>
      <c r="K1140" s="86"/>
      <c r="L1140" s="204"/>
      <c r="M1140" s="205"/>
      <c r="N1140" s="205"/>
      <c r="O1140" s="204"/>
      <c r="P1140" s="205"/>
      <c r="Q1140" s="205"/>
      <c r="R1140" s="204"/>
      <c r="S1140" s="204"/>
      <c r="T1140" s="204"/>
      <c r="U1140" s="204" t="s">
        <v>1971</v>
      </c>
      <c r="V1140" s="205"/>
      <c r="W1140" s="204" t="s">
        <v>2890</v>
      </c>
      <c r="X1140" s="204" t="s">
        <v>2891</v>
      </c>
      <c r="Y1140" s="204" t="s">
        <v>2891</v>
      </c>
      <c r="Z1140" s="211"/>
      <c r="AA1140" s="204" t="s">
        <v>1924</v>
      </c>
      <c r="AB1140" s="204"/>
      <c r="AC1140" s="212"/>
      <c r="AD1140" s="204"/>
      <c r="AE1140" s="204"/>
      <c r="AF1140" s="77"/>
      <c r="AG1140" s="148"/>
      <c r="AH1140" s="148"/>
      <c r="AI1140" s="148"/>
      <c r="AJ1140" s="148"/>
      <c r="AK1140" s="148"/>
      <c r="AL1140" s="160"/>
      <c r="AM1140" s="160"/>
      <c r="AN1140" s="148"/>
      <c r="AO1140" s="160"/>
      <c r="AP1140" s="148"/>
      <c r="AQ1140" s="148"/>
      <c r="AR1140" s="3"/>
      <c r="AS1140" s="4"/>
      <c r="AT1140" s="55"/>
      <c r="AU1140" s="55"/>
      <c r="AV1140" s="11"/>
      <c r="AW1140" s="18"/>
    </row>
    <row r="1141" spans="1:49" ht="14">
      <c r="A1141" s="2"/>
      <c r="B1141" s="48" t="s">
        <v>6255</v>
      </c>
      <c r="C1141" s="23"/>
      <c r="D1141" s="23"/>
      <c r="E1141" s="2"/>
      <c r="F1141" s="2"/>
      <c r="G1141" s="2"/>
      <c r="H1141" s="11"/>
      <c r="I1141" s="11"/>
      <c r="J1141" s="121"/>
      <c r="K1141" s="87"/>
      <c r="L1141" s="204"/>
      <c r="M1141" s="205"/>
      <c r="N1141" s="205"/>
      <c r="O1141" s="204"/>
      <c r="P1141" s="205"/>
      <c r="Q1141" s="205"/>
      <c r="R1141" s="204"/>
      <c r="S1141" s="204"/>
      <c r="T1141" s="204"/>
      <c r="U1141" s="204" t="s">
        <v>279</v>
      </c>
      <c r="V1141" s="205" t="s">
        <v>5532</v>
      </c>
      <c r="W1141" s="204" t="s">
        <v>8465</v>
      </c>
      <c r="X1141" s="204"/>
      <c r="Y1141" s="210"/>
      <c r="Z1141" s="211"/>
      <c r="AA1141" s="210"/>
      <c r="AB1141" s="204"/>
      <c r="AC1141" s="212"/>
      <c r="AD1141" s="204"/>
      <c r="AE1141" s="204"/>
      <c r="AF1141" s="71"/>
      <c r="AG1141" s="148"/>
      <c r="AH1141" s="148"/>
      <c r="AI1141" s="148"/>
      <c r="AJ1141" s="148"/>
      <c r="AK1141" s="148"/>
      <c r="AL1141" s="160"/>
      <c r="AM1141" s="160"/>
      <c r="AN1141" s="148"/>
      <c r="AO1141" s="160"/>
      <c r="AP1141" s="148"/>
      <c r="AQ1141" s="148"/>
      <c r="AR1141" s="3"/>
      <c r="AS1141" s="4"/>
      <c r="AT1141" s="55"/>
      <c r="AU1141" s="55"/>
      <c r="AV1141" s="11"/>
      <c r="AW1141" s="18"/>
    </row>
    <row r="1142" spans="1:49" ht="14">
      <c r="A1142" s="2"/>
      <c r="B1142" s="48" t="s">
        <v>6255</v>
      </c>
      <c r="C1142" s="23"/>
      <c r="D1142" s="23"/>
      <c r="E1142" s="2"/>
      <c r="F1142" s="2"/>
      <c r="G1142" s="2"/>
      <c r="H1142" s="11"/>
      <c r="I1142" s="11"/>
      <c r="J1142" s="122"/>
      <c r="K1142" s="57"/>
      <c r="L1142" s="204"/>
      <c r="M1142" s="205"/>
      <c r="N1142" s="205"/>
      <c r="O1142" s="204"/>
      <c r="P1142" s="205"/>
      <c r="Q1142" s="205"/>
      <c r="R1142" s="204"/>
      <c r="S1142" s="204"/>
      <c r="T1142" s="204"/>
      <c r="U1142" s="204" t="s">
        <v>280</v>
      </c>
      <c r="V1142" s="205" t="s">
        <v>5664</v>
      </c>
      <c r="W1142" s="204" t="s">
        <v>8590</v>
      </c>
      <c r="X1142" s="204"/>
      <c r="Y1142" s="204" t="s">
        <v>281</v>
      </c>
      <c r="Z1142" s="211"/>
      <c r="AA1142" s="204" t="s">
        <v>282</v>
      </c>
      <c r="AB1142" s="204"/>
      <c r="AC1142" s="212"/>
      <c r="AD1142" s="204"/>
      <c r="AE1142" s="204"/>
      <c r="AF1142" s="74"/>
      <c r="AG1142" s="148"/>
      <c r="AH1142" s="148"/>
      <c r="AI1142" s="148"/>
      <c r="AJ1142" s="148"/>
      <c r="AK1142" s="148"/>
      <c r="AL1142" s="160"/>
      <c r="AM1142" s="160"/>
      <c r="AN1142" s="148"/>
      <c r="AO1142" s="160"/>
      <c r="AP1142" s="148"/>
      <c r="AQ1142" s="148"/>
      <c r="AR1142" s="3"/>
      <c r="AS1142" s="4"/>
      <c r="AT1142" s="55"/>
      <c r="AU1142" s="55"/>
      <c r="AV1142" s="11"/>
      <c r="AW1142" s="18"/>
    </row>
    <row r="1143" spans="1:49" ht="176" customHeight="1">
      <c r="A1143" s="2">
        <v>325</v>
      </c>
      <c r="B1143" s="48" t="s">
        <v>6255</v>
      </c>
      <c r="C1143" s="48" t="s">
        <v>6255</v>
      </c>
      <c r="D1143" s="48" t="s">
        <v>7721</v>
      </c>
      <c r="E1143" s="2"/>
      <c r="F1143" s="2"/>
      <c r="G1143" s="2"/>
      <c r="H1143" s="11" t="s">
        <v>6508</v>
      </c>
      <c r="I1143" s="11"/>
      <c r="J1143" s="123" t="s">
        <v>7486</v>
      </c>
      <c r="K1143" s="40"/>
      <c r="L1143" s="204" t="s">
        <v>7465</v>
      </c>
      <c r="M1143" s="205" t="s">
        <v>6735</v>
      </c>
      <c r="N1143" s="205" t="s">
        <v>7398</v>
      </c>
      <c r="O1143" s="204" t="s">
        <v>283</v>
      </c>
      <c r="P1143" s="205" t="s">
        <v>6715</v>
      </c>
      <c r="Q1143" s="205" t="s">
        <v>1847</v>
      </c>
      <c r="R1143" s="204" t="s">
        <v>6187</v>
      </c>
      <c r="S1143" s="204" t="s">
        <v>284</v>
      </c>
      <c r="T1143" s="204" t="s">
        <v>285</v>
      </c>
      <c r="U1143" s="204" t="s">
        <v>286</v>
      </c>
      <c r="V1143" s="205"/>
      <c r="W1143" s="204"/>
      <c r="X1143" s="204"/>
      <c r="Y1143" s="204"/>
      <c r="Z1143" s="211">
        <v>11</v>
      </c>
      <c r="AA1143" s="204"/>
      <c r="AB1143" s="204" t="s">
        <v>287</v>
      </c>
      <c r="AC1143" s="212" t="s">
        <v>271</v>
      </c>
      <c r="AD1143" s="204" t="s">
        <v>242</v>
      </c>
      <c r="AE1143" s="204" t="s">
        <v>1808</v>
      </c>
      <c r="AF1143" s="81"/>
      <c r="AG1143" s="148" t="s">
        <v>2062</v>
      </c>
      <c r="AH1143" s="148" t="s">
        <v>2063</v>
      </c>
      <c r="AI1143" s="148" t="s">
        <v>2088</v>
      </c>
      <c r="AJ1143" s="148" t="s">
        <v>2181</v>
      </c>
      <c r="AK1143" s="148" t="s">
        <v>6447</v>
      </c>
      <c r="AL1143" s="148" t="s">
        <v>2182</v>
      </c>
      <c r="AM1143" s="148" t="s">
        <v>2182</v>
      </c>
      <c r="AN1143" s="148" t="s">
        <v>2183</v>
      </c>
      <c r="AO1143" s="148" t="s">
        <v>2184</v>
      </c>
      <c r="AP1143" s="148" t="s">
        <v>2238</v>
      </c>
      <c r="AQ1143" s="148" t="s">
        <v>6654</v>
      </c>
      <c r="AR1143" s="3" t="s">
        <v>7441</v>
      </c>
      <c r="AS1143" s="4" t="s">
        <v>7595</v>
      </c>
      <c r="AT1143" s="55"/>
      <c r="AU1143" s="55"/>
      <c r="AV1143" s="11" t="s">
        <v>6508</v>
      </c>
      <c r="AW1143" s="18">
        <v>11</v>
      </c>
    </row>
    <row r="1144" spans="1:49" ht="28">
      <c r="A1144" s="2"/>
      <c r="B1144" s="48" t="s">
        <v>6255</v>
      </c>
      <c r="C1144" s="48" t="s">
        <v>6255</v>
      </c>
      <c r="D1144" s="23"/>
      <c r="E1144" s="2"/>
      <c r="F1144" s="2"/>
      <c r="G1144" s="2"/>
      <c r="H1144" s="11"/>
      <c r="I1144" s="11"/>
      <c r="J1144" s="124"/>
      <c r="K1144" s="9"/>
      <c r="L1144" s="204"/>
      <c r="M1144" s="205"/>
      <c r="N1144" s="205"/>
      <c r="O1144" s="204"/>
      <c r="P1144" s="205"/>
      <c r="Q1144" s="205"/>
      <c r="R1144" s="204"/>
      <c r="S1144" s="204"/>
      <c r="T1144" s="204"/>
      <c r="U1144" s="204" t="s">
        <v>243</v>
      </c>
      <c r="V1144" s="205" t="s">
        <v>5139</v>
      </c>
      <c r="W1144" s="204" t="s">
        <v>8680</v>
      </c>
      <c r="X1144" s="204"/>
      <c r="Y1144" s="204"/>
      <c r="Z1144" s="211"/>
      <c r="AA1144" s="204"/>
      <c r="AB1144" s="204"/>
      <c r="AC1144" s="212"/>
      <c r="AD1144" s="204"/>
      <c r="AE1144" s="204"/>
      <c r="AF1144" s="73"/>
      <c r="AG1144" s="148"/>
      <c r="AH1144" s="148"/>
      <c r="AI1144" s="148"/>
      <c r="AJ1144" s="148"/>
      <c r="AK1144" s="148"/>
      <c r="AL1144" s="148"/>
      <c r="AM1144" s="148"/>
      <c r="AN1144" s="148"/>
      <c r="AO1144" s="148"/>
      <c r="AP1144" s="148"/>
      <c r="AQ1144" s="148"/>
      <c r="AR1144" s="3"/>
      <c r="AS1144" s="4"/>
      <c r="AT1144" s="55"/>
      <c r="AU1144" s="55"/>
      <c r="AV1144" s="11"/>
      <c r="AW1144" s="18"/>
    </row>
    <row r="1145" spans="1:49" ht="28">
      <c r="A1145" s="2"/>
      <c r="B1145" s="48" t="s">
        <v>6255</v>
      </c>
      <c r="C1145" s="48" t="s">
        <v>6255</v>
      </c>
      <c r="D1145" s="23"/>
      <c r="E1145" s="2"/>
      <c r="F1145" s="2"/>
      <c r="G1145" s="2"/>
      <c r="H1145" s="11"/>
      <c r="I1145" s="11"/>
      <c r="J1145" s="126"/>
      <c r="K1145" s="152"/>
      <c r="L1145" s="204"/>
      <c r="M1145" s="205"/>
      <c r="N1145" s="205"/>
      <c r="O1145" s="204"/>
      <c r="P1145" s="205"/>
      <c r="Q1145" s="205"/>
      <c r="R1145" s="204"/>
      <c r="S1145" s="204"/>
      <c r="T1145" s="204"/>
      <c r="U1145" s="204" t="s">
        <v>9296</v>
      </c>
      <c r="V1145" s="205" t="s">
        <v>5140</v>
      </c>
      <c r="W1145" s="204" t="s">
        <v>8552</v>
      </c>
      <c r="X1145" s="204"/>
      <c r="Y1145" s="204"/>
      <c r="Z1145" s="211"/>
      <c r="AA1145" s="204"/>
      <c r="AB1145" s="204"/>
      <c r="AC1145" s="212"/>
      <c r="AD1145" s="204"/>
      <c r="AE1145" s="204"/>
      <c r="AF1145" s="77"/>
      <c r="AG1145" s="148"/>
      <c r="AH1145" s="148"/>
      <c r="AI1145" s="148"/>
      <c r="AJ1145" s="148"/>
      <c r="AK1145" s="148"/>
      <c r="AL1145" s="148"/>
      <c r="AM1145" s="148"/>
      <c r="AN1145" s="148"/>
      <c r="AO1145" s="148"/>
      <c r="AP1145" s="148"/>
      <c r="AQ1145" s="148"/>
      <c r="AR1145" s="3"/>
      <c r="AS1145" s="4"/>
      <c r="AT1145" s="55"/>
      <c r="AU1145" s="55"/>
      <c r="AV1145" s="11"/>
      <c r="AW1145" s="18"/>
    </row>
    <row r="1146" spans="1:49" ht="28">
      <c r="A1146" s="2"/>
      <c r="B1146" s="48" t="s">
        <v>6255</v>
      </c>
      <c r="C1146" s="48" t="s">
        <v>6255</v>
      </c>
      <c r="D1146" s="23"/>
      <c r="E1146" s="2"/>
      <c r="F1146" s="2"/>
      <c r="G1146" s="2"/>
      <c r="H1146" s="11"/>
      <c r="I1146" s="11"/>
      <c r="J1146" s="113"/>
      <c r="K1146" s="131"/>
      <c r="L1146" s="204"/>
      <c r="M1146" s="205"/>
      <c r="N1146" s="205"/>
      <c r="O1146" s="204"/>
      <c r="P1146" s="205"/>
      <c r="Q1146" s="205"/>
      <c r="R1146" s="204"/>
      <c r="S1146" s="204"/>
      <c r="T1146" s="204"/>
      <c r="U1146" s="204" t="s">
        <v>1965</v>
      </c>
      <c r="V1146" s="205" t="s">
        <v>5100</v>
      </c>
      <c r="W1146" s="204" t="s">
        <v>8745</v>
      </c>
      <c r="X1146" s="204"/>
      <c r="Y1146" s="204" t="s">
        <v>8558</v>
      </c>
      <c r="Z1146" s="211"/>
      <c r="AA1146" s="204" t="s">
        <v>8716</v>
      </c>
      <c r="AB1146" s="204"/>
      <c r="AC1146" s="212"/>
      <c r="AD1146" s="204"/>
      <c r="AE1146" s="204"/>
      <c r="AF1146" s="71"/>
      <c r="AG1146" s="148"/>
      <c r="AH1146" s="148"/>
      <c r="AI1146" s="148"/>
      <c r="AJ1146" s="148"/>
      <c r="AK1146" s="148"/>
      <c r="AL1146" s="148"/>
      <c r="AM1146" s="148"/>
      <c r="AN1146" s="148"/>
      <c r="AO1146" s="148"/>
      <c r="AP1146" s="148"/>
      <c r="AQ1146" s="148"/>
      <c r="AR1146" s="3"/>
      <c r="AS1146" s="4"/>
      <c r="AT1146" s="55"/>
      <c r="AU1146" s="55"/>
      <c r="AV1146" s="11"/>
      <c r="AW1146" s="18"/>
    </row>
    <row r="1147" spans="1:49" ht="28">
      <c r="A1147" s="2"/>
      <c r="B1147" s="48" t="s">
        <v>6255</v>
      </c>
      <c r="C1147" s="48" t="s">
        <v>6255</v>
      </c>
      <c r="D1147" s="23"/>
      <c r="E1147" s="2"/>
      <c r="F1147" s="2"/>
      <c r="G1147" s="2"/>
      <c r="H1147" s="11"/>
      <c r="I1147" s="11"/>
      <c r="J1147" s="120"/>
      <c r="K1147" s="132"/>
      <c r="L1147" s="204"/>
      <c r="M1147" s="205"/>
      <c r="N1147" s="205"/>
      <c r="O1147" s="204"/>
      <c r="P1147" s="205"/>
      <c r="Q1147" s="205"/>
      <c r="R1147" s="204"/>
      <c r="S1147" s="204"/>
      <c r="T1147" s="204"/>
      <c r="U1147" s="204" t="s">
        <v>244</v>
      </c>
      <c r="V1147" s="205" t="s">
        <v>5141</v>
      </c>
      <c r="W1147" s="204" t="s">
        <v>245</v>
      </c>
      <c r="X1147" s="204"/>
      <c r="Y1147" s="204" t="s">
        <v>8876</v>
      </c>
      <c r="Z1147" s="211"/>
      <c r="AA1147" s="204" t="s">
        <v>246</v>
      </c>
      <c r="AB1147" s="204"/>
      <c r="AC1147" s="212"/>
      <c r="AD1147" s="204"/>
      <c r="AE1147" s="204"/>
      <c r="AF1147" s="74"/>
      <c r="AG1147" s="148"/>
      <c r="AH1147" s="148"/>
      <c r="AI1147" s="148"/>
      <c r="AJ1147" s="148"/>
      <c r="AK1147" s="148"/>
      <c r="AL1147" s="148"/>
      <c r="AM1147" s="148"/>
      <c r="AN1147" s="148"/>
      <c r="AO1147" s="148"/>
      <c r="AP1147" s="148"/>
      <c r="AQ1147" s="148"/>
      <c r="AR1147" s="3"/>
      <c r="AS1147" s="4"/>
      <c r="AT1147" s="55"/>
      <c r="AU1147" s="55"/>
      <c r="AV1147" s="11"/>
      <c r="AW1147" s="18"/>
    </row>
    <row r="1148" spans="1:49" ht="28">
      <c r="A1148" s="2"/>
      <c r="B1148" s="48" t="s">
        <v>6255</v>
      </c>
      <c r="C1148" s="48" t="s">
        <v>6255</v>
      </c>
      <c r="D1148" s="23"/>
      <c r="E1148" s="2"/>
      <c r="F1148" s="2"/>
      <c r="G1148" s="2"/>
      <c r="H1148" s="11"/>
      <c r="I1148" s="11"/>
      <c r="J1148" s="121"/>
      <c r="K1148" s="86"/>
      <c r="L1148" s="204"/>
      <c r="M1148" s="205"/>
      <c r="N1148" s="205"/>
      <c r="O1148" s="204"/>
      <c r="P1148" s="205"/>
      <c r="Q1148" s="205"/>
      <c r="R1148" s="204"/>
      <c r="S1148" s="204"/>
      <c r="T1148" s="204"/>
      <c r="U1148" s="204" t="s">
        <v>247</v>
      </c>
      <c r="V1148" s="205" t="s">
        <v>5101</v>
      </c>
      <c r="W1148" s="204" t="s">
        <v>8425</v>
      </c>
      <c r="X1148" s="204" t="s">
        <v>248</v>
      </c>
      <c r="Y1148" s="204" t="s">
        <v>248</v>
      </c>
      <c r="Z1148" s="211"/>
      <c r="AA1148" s="204" t="s">
        <v>8656</v>
      </c>
      <c r="AB1148" s="204"/>
      <c r="AC1148" s="212"/>
      <c r="AD1148" s="204"/>
      <c r="AE1148" s="204"/>
      <c r="AF1148" s="81"/>
      <c r="AG1148" s="148"/>
      <c r="AH1148" s="148"/>
      <c r="AI1148" s="148"/>
      <c r="AJ1148" s="148"/>
      <c r="AK1148" s="148"/>
      <c r="AL1148" s="148"/>
      <c r="AM1148" s="148"/>
      <c r="AN1148" s="148"/>
      <c r="AO1148" s="148"/>
      <c r="AP1148" s="148"/>
      <c r="AQ1148" s="148"/>
      <c r="AR1148" s="3"/>
      <c r="AS1148" s="4"/>
      <c r="AT1148" s="55"/>
      <c r="AU1148" s="55"/>
      <c r="AV1148" s="11"/>
      <c r="AW1148" s="18"/>
    </row>
    <row r="1149" spans="1:49" ht="28">
      <c r="A1149" s="2"/>
      <c r="B1149" s="48" t="s">
        <v>6255</v>
      </c>
      <c r="C1149" s="48" t="s">
        <v>6255</v>
      </c>
      <c r="D1149" s="23"/>
      <c r="E1149" s="2"/>
      <c r="F1149" s="2"/>
      <c r="G1149" s="2"/>
      <c r="H1149" s="11"/>
      <c r="I1149" s="11"/>
      <c r="J1149" s="122"/>
      <c r="K1149" s="87"/>
      <c r="L1149" s="204"/>
      <c r="M1149" s="205"/>
      <c r="N1149" s="205"/>
      <c r="O1149" s="204"/>
      <c r="P1149" s="205"/>
      <c r="Q1149" s="205"/>
      <c r="R1149" s="204"/>
      <c r="S1149" s="204"/>
      <c r="T1149" s="204"/>
      <c r="U1149" s="204" t="s">
        <v>249</v>
      </c>
      <c r="V1149" s="205" t="s">
        <v>5456</v>
      </c>
      <c r="W1149" s="204" t="s">
        <v>8554</v>
      </c>
      <c r="X1149" s="204" t="s">
        <v>250</v>
      </c>
      <c r="Y1149" s="204" t="s">
        <v>250</v>
      </c>
      <c r="Z1149" s="211"/>
      <c r="AA1149" s="204" t="s">
        <v>8589</v>
      </c>
      <c r="AB1149" s="204"/>
      <c r="AC1149" s="212"/>
      <c r="AD1149" s="204"/>
      <c r="AE1149" s="204"/>
      <c r="AF1149" s="77"/>
      <c r="AG1149" s="148"/>
      <c r="AH1149" s="148"/>
      <c r="AI1149" s="148"/>
      <c r="AJ1149" s="148"/>
      <c r="AK1149" s="148"/>
      <c r="AL1149" s="148"/>
      <c r="AM1149" s="148"/>
      <c r="AN1149" s="148"/>
      <c r="AO1149" s="148"/>
      <c r="AP1149" s="148"/>
      <c r="AQ1149" s="148"/>
      <c r="AR1149" s="3"/>
      <c r="AS1149" s="4"/>
      <c r="AT1149" s="55"/>
      <c r="AU1149" s="55"/>
      <c r="AV1149" s="11"/>
      <c r="AW1149" s="18"/>
    </row>
    <row r="1150" spans="1:49" ht="28">
      <c r="A1150" s="2"/>
      <c r="B1150" s="48" t="s">
        <v>6255</v>
      </c>
      <c r="C1150" s="48" t="s">
        <v>6255</v>
      </c>
      <c r="D1150" s="23"/>
      <c r="E1150" s="2"/>
      <c r="F1150" s="2"/>
      <c r="G1150" s="2"/>
      <c r="H1150" s="11"/>
      <c r="I1150" s="11"/>
      <c r="J1150" s="123"/>
      <c r="K1150" s="57"/>
      <c r="L1150" s="204"/>
      <c r="M1150" s="205"/>
      <c r="N1150" s="205"/>
      <c r="O1150" s="204"/>
      <c r="P1150" s="205"/>
      <c r="Q1150" s="205"/>
      <c r="R1150" s="204"/>
      <c r="S1150" s="204"/>
      <c r="T1150" s="204"/>
      <c r="U1150" s="204" t="s">
        <v>251</v>
      </c>
      <c r="V1150" s="205"/>
      <c r="W1150" s="204" t="s">
        <v>8555</v>
      </c>
      <c r="X1150" s="204" t="s">
        <v>252</v>
      </c>
      <c r="Y1150" s="204" t="s">
        <v>252</v>
      </c>
      <c r="Z1150" s="211"/>
      <c r="AA1150" s="204" t="s">
        <v>8517</v>
      </c>
      <c r="AB1150" s="204"/>
      <c r="AC1150" s="212"/>
      <c r="AD1150" s="204"/>
      <c r="AE1150" s="204"/>
      <c r="AF1150" s="71"/>
      <c r="AG1150" s="148"/>
      <c r="AH1150" s="148"/>
      <c r="AI1150" s="148"/>
      <c r="AJ1150" s="148"/>
      <c r="AK1150" s="148"/>
      <c r="AL1150" s="148"/>
      <c r="AM1150" s="148"/>
      <c r="AN1150" s="148"/>
      <c r="AO1150" s="148"/>
      <c r="AP1150" s="148"/>
      <c r="AQ1150" s="148"/>
      <c r="AR1150" s="3"/>
      <c r="AS1150" s="4"/>
      <c r="AT1150" s="55"/>
      <c r="AU1150" s="55"/>
      <c r="AV1150" s="11"/>
      <c r="AW1150" s="18"/>
    </row>
    <row r="1151" spans="1:49" ht="28">
      <c r="A1151" s="2"/>
      <c r="B1151" s="48"/>
      <c r="C1151" s="48"/>
      <c r="D1151" s="23"/>
      <c r="E1151" s="2"/>
      <c r="F1151" s="2"/>
      <c r="G1151" s="2"/>
      <c r="H1151" s="11"/>
      <c r="I1151" s="11"/>
      <c r="J1151" s="124"/>
      <c r="K1151" s="40"/>
      <c r="L1151" s="204"/>
      <c r="M1151" s="205"/>
      <c r="N1151" s="205"/>
      <c r="O1151" s="204"/>
      <c r="P1151" s="205"/>
      <c r="Q1151" s="205"/>
      <c r="R1151" s="204"/>
      <c r="S1151" s="204"/>
      <c r="T1151" s="204"/>
      <c r="U1151" s="204" t="s">
        <v>253</v>
      </c>
      <c r="V1151" s="205"/>
      <c r="W1151" s="204" t="s">
        <v>254</v>
      </c>
      <c r="X1151" s="204" t="s">
        <v>255</v>
      </c>
      <c r="Y1151" s="204" t="s">
        <v>255</v>
      </c>
      <c r="Z1151" s="211"/>
      <c r="AA1151" s="204"/>
      <c r="AB1151" s="204"/>
      <c r="AC1151" s="212"/>
      <c r="AD1151" s="204"/>
      <c r="AE1151" s="204"/>
      <c r="AF1151" s="71"/>
      <c r="AG1151" s="148"/>
      <c r="AH1151" s="148"/>
      <c r="AI1151" s="148"/>
      <c r="AJ1151" s="148"/>
      <c r="AK1151" s="148"/>
      <c r="AL1151" s="148"/>
      <c r="AM1151" s="148"/>
      <c r="AN1151" s="148"/>
      <c r="AO1151" s="148"/>
      <c r="AP1151" s="148"/>
      <c r="AQ1151" s="148"/>
      <c r="AR1151" s="3"/>
      <c r="AS1151" s="4"/>
      <c r="AT1151" s="55"/>
      <c r="AU1151" s="55"/>
      <c r="AV1151" s="11"/>
      <c r="AW1151" s="18"/>
    </row>
    <row r="1152" spans="1:49" ht="28">
      <c r="A1152" s="2"/>
      <c r="B1152" s="48" t="s">
        <v>6255</v>
      </c>
      <c r="C1152" s="48" t="s">
        <v>6255</v>
      </c>
      <c r="D1152" s="23"/>
      <c r="E1152" s="2"/>
      <c r="F1152" s="2"/>
      <c r="G1152" s="2"/>
      <c r="H1152" s="11"/>
      <c r="I1152" s="11"/>
      <c r="J1152" s="126"/>
      <c r="K1152" s="9"/>
      <c r="L1152" s="204"/>
      <c r="M1152" s="205"/>
      <c r="N1152" s="205"/>
      <c r="O1152" s="204"/>
      <c r="P1152" s="205"/>
      <c r="Q1152" s="205"/>
      <c r="R1152" s="204"/>
      <c r="S1152" s="204"/>
      <c r="T1152" s="204"/>
      <c r="U1152" s="204" t="s">
        <v>256</v>
      </c>
      <c r="V1152" s="205"/>
      <c r="W1152" s="204" t="s">
        <v>8598</v>
      </c>
      <c r="X1152" s="204" t="s">
        <v>257</v>
      </c>
      <c r="Y1152" s="204" t="s">
        <v>257</v>
      </c>
      <c r="Z1152" s="211"/>
      <c r="AA1152" s="204" t="s">
        <v>8518</v>
      </c>
      <c r="AB1152" s="204"/>
      <c r="AC1152" s="212"/>
      <c r="AD1152" s="204"/>
      <c r="AE1152" s="204"/>
      <c r="AF1152" s="74"/>
      <c r="AG1152" s="148"/>
      <c r="AH1152" s="148"/>
      <c r="AI1152" s="148"/>
      <c r="AJ1152" s="148"/>
      <c r="AK1152" s="148"/>
      <c r="AL1152" s="148"/>
      <c r="AM1152" s="148"/>
      <c r="AN1152" s="148"/>
      <c r="AO1152" s="148"/>
      <c r="AP1152" s="148"/>
      <c r="AQ1152" s="148"/>
      <c r="AR1152" s="3"/>
      <c r="AS1152" s="4"/>
      <c r="AT1152" s="55"/>
      <c r="AU1152" s="55"/>
      <c r="AV1152" s="11"/>
      <c r="AW1152" s="18"/>
    </row>
    <row r="1153" spans="1:49" ht="42">
      <c r="A1153" s="2"/>
      <c r="B1153" s="48" t="s">
        <v>6255</v>
      </c>
      <c r="C1153" s="48" t="s">
        <v>6255</v>
      </c>
      <c r="D1153" s="23"/>
      <c r="E1153" s="2"/>
      <c r="F1153" s="2"/>
      <c r="G1153" s="2"/>
      <c r="H1153" s="11"/>
      <c r="I1153" s="11"/>
      <c r="J1153" s="113"/>
      <c r="K1153" s="152"/>
      <c r="L1153" s="204"/>
      <c r="M1153" s="205"/>
      <c r="N1153" s="205"/>
      <c r="O1153" s="204"/>
      <c r="P1153" s="205"/>
      <c r="Q1153" s="205"/>
      <c r="R1153" s="204"/>
      <c r="S1153" s="204"/>
      <c r="T1153" s="204"/>
      <c r="U1153" s="204" t="s">
        <v>258</v>
      </c>
      <c r="V1153" s="205"/>
      <c r="W1153" s="204" t="s">
        <v>8486</v>
      </c>
      <c r="X1153" s="204" t="s">
        <v>259</v>
      </c>
      <c r="Y1153" s="204" t="s">
        <v>259</v>
      </c>
      <c r="Z1153" s="211"/>
      <c r="AA1153" s="204" t="s">
        <v>8587</v>
      </c>
      <c r="AB1153" s="204"/>
      <c r="AC1153" s="212"/>
      <c r="AD1153" s="204"/>
      <c r="AE1153" s="204"/>
      <c r="AF1153" s="81"/>
      <c r="AG1153" s="148"/>
      <c r="AH1153" s="148"/>
      <c r="AI1153" s="148"/>
      <c r="AJ1153" s="148"/>
      <c r="AK1153" s="148"/>
      <c r="AL1153" s="148"/>
      <c r="AM1153" s="148"/>
      <c r="AN1153" s="148"/>
      <c r="AO1153" s="148"/>
      <c r="AP1153" s="148"/>
      <c r="AQ1153" s="148"/>
      <c r="AR1153" s="3"/>
      <c r="AS1153" s="4"/>
      <c r="AT1153" s="55"/>
      <c r="AU1153" s="55"/>
      <c r="AV1153" s="11"/>
      <c r="AW1153" s="18"/>
    </row>
    <row r="1154" spans="1:49" ht="28">
      <c r="A1154" s="2"/>
      <c r="B1154" s="48" t="s">
        <v>6255</v>
      </c>
      <c r="C1154" s="48" t="s">
        <v>6255</v>
      </c>
      <c r="D1154" s="23"/>
      <c r="E1154" s="2"/>
      <c r="F1154" s="2"/>
      <c r="G1154" s="2"/>
      <c r="H1154" s="11"/>
      <c r="I1154" s="11"/>
      <c r="J1154" s="120"/>
      <c r="K1154" s="131"/>
      <c r="L1154" s="204"/>
      <c r="M1154" s="205"/>
      <c r="N1154" s="205"/>
      <c r="O1154" s="204"/>
      <c r="P1154" s="205"/>
      <c r="Q1154" s="205"/>
      <c r="R1154" s="204"/>
      <c r="S1154" s="204"/>
      <c r="T1154" s="204"/>
      <c r="U1154" s="204" t="s">
        <v>260</v>
      </c>
      <c r="V1154" s="205"/>
      <c r="W1154" s="204" t="s">
        <v>8487</v>
      </c>
      <c r="X1154" s="204" t="s">
        <v>261</v>
      </c>
      <c r="Y1154" s="204" t="s">
        <v>261</v>
      </c>
      <c r="Z1154" s="211"/>
      <c r="AA1154" s="204" t="s">
        <v>8657</v>
      </c>
      <c r="AB1154" s="204"/>
      <c r="AC1154" s="212"/>
      <c r="AD1154" s="204"/>
      <c r="AE1154" s="204"/>
      <c r="AF1154" s="73"/>
      <c r="AG1154" s="148"/>
      <c r="AH1154" s="148"/>
      <c r="AI1154" s="148"/>
      <c r="AJ1154" s="148"/>
      <c r="AK1154" s="148"/>
      <c r="AL1154" s="148"/>
      <c r="AM1154" s="148"/>
      <c r="AN1154" s="148"/>
      <c r="AO1154" s="148"/>
      <c r="AP1154" s="148"/>
      <c r="AQ1154" s="148"/>
      <c r="AR1154" s="3"/>
      <c r="AS1154" s="4"/>
      <c r="AT1154" s="55"/>
      <c r="AU1154" s="55"/>
      <c r="AV1154" s="11"/>
      <c r="AW1154" s="18"/>
    </row>
    <row r="1155" spans="1:49" ht="28">
      <c r="A1155" s="2"/>
      <c r="B1155" s="48" t="s">
        <v>6255</v>
      </c>
      <c r="C1155" s="48" t="s">
        <v>6255</v>
      </c>
      <c r="D1155" s="23"/>
      <c r="E1155" s="2"/>
      <c r="F1155" s="2"/>
      <c r="G1155" s="2"/>
      <c r="H1155" s="11"/>
      <c r="I1155" s="11"/>
      <c r="J1155" s="121"/>
      <c r="K1155" s="132"/>
      <c r="L1155" s="204"/>
      <c r="M1155" s="205"/>
      <c r="N1155" s="205"/>
      <c r="O1155" s="204"/>
      <c r="P1155" s="205"/>
      <c r="Q1155" s="205"/>
      <c r="R1155" s="204"/>
      <c r="S1155" s="204"/>
      <c r="T1155" s="204"/>
      <c r="U1155" s="204" t="s">
        <v>262</v>
      </c>
      <c r="V1155" s="205"/>
      <c r="W1155" s="204" t="s">
        <v>8742</v>
      </c>
      <c r="X1155" s="204" t="s">
        <v>1966</v>
      </c>
      <c r="Y1155" s="204" t="s">
        <v>1967</v>
      </c>
      <c r="Z1155" s="211"/>
      <c r="AA1155" s="204" t="s">
        <v>8848</v>
      </c>
      <c r="AB1155" s="204"/>
      <c r="AC1155" s="212"/>
      <c r="AD1155" s="204"/>
      <c r="AE1155" s="204"/>
      <c r="AF1155" s="77"/>
      <c r="AG1155" s="148"/>
      <c r="AH1155" s="148"/>
      <c r="AI1155" s="148"/>
      <c r="AJ1155" s="148"/>
      <c r="AK1155" s="148"/>
      <c r="AL1155" s="148"/>
      <c r="AM1155" s="148"/>
      <c r="AN1155" s="148"/>
      <c r="AO1155" s="148"/>
      <c r="AP1155" s="148"/>
      <c r="AQ1155" s="148"/>
      <c r="AR1155" s="3"/>
      <c r="AS1155" s="4"/>
      <c r="AT1155" s="55"/>
      <c r="AU1155" s="55"/>
      <c r="AV1155" s="11"/>
      <c r="AW1155" s="18"/>
    </row>
    <row r="1156" spans="1:49" ht="14">
      <c r="A1156" s="2"/>
      <c r="B1156" s="48" t="s">
        <v>6255</v>
      </c>
      <c r="C1156" s="48" t="s">
        <v>6255</v>
      </c>
      <c r="D1156" s="23"/>
      <c r="E1156" s="2"/>
      <c r="F1156" s="2"/>
      <c r="G1156" s="2"/>
      <c r="H1156" s="11"/>
      <c r="I1156" s="11"/>
      <c r="J1156" s="122"/>
      <c r="K1156" s="86"/>
      <c r="L1156" s="204"/>
      <c r="M1156" s="205"/>
      <c r="N1156" s="205"/>
      <c r="O1156" s="204"/>
      <c r="P1156" s="205"/>
      <c r="Q1156" s="205"/>
      <c r="R1156" s="204"/>
      <c r="S1156" s="204"/>
      <c r="T1156" s="204"/>
      <c r="U1156" s="204" t="s">
        <v>1968</v>
      </c>
      <c r="V1156" s="205" t="s">
        <v>4940</v>
      </c>
      <c r="W1156" s="204" t="s">
        <v>8692</v>
      </c>
      <c r="X1156" s="204"/>
      <c r="Y1156" s="210"/>
      <c r="Z1156" s="211"/>
      <c r="AA1156" s="210"/>
      <c r="AB1156" s="204"/>
      <c r="AC1156" s="212"/>
      <c r="AD1156" s="204"/>
      <c r="AE1156" s="204"/>
      <c r="AF1156" s="71"/>
      <c r="AG1156" s="148"/>
      <c r="AH1156" s="148"/>
      <c r="AI1156" s="148"/>
      <c r="AJ1156" s="148"/>
      <c r="AK1156" s="148"/>
      <c r="AL1156" s="148"/>
      <c r="AM1156" s="148"/>
      <c r="AN1156" s="148"/>
      <c r="AO1156" s="148"/>
      <c r="AP1156" s="148"/>
      <c r="AQ1156" s="148"/>
      <c r="AR1156" s="3"/>
      <c r="AS1156" s="4"/>
      <c r="AT1156" s="55"/>
      <c r="AU1156" s="55"/>
      <c r="AV1156" s="11"/>
      <c r="AW1156" s="18"/>
    </row>
    <row r="1157" spans="1:49" ht="28">
      <c r="A1157" s="2"/>
      <c r="B1157" s="48" t="s">
        <v>6255</v>
      </c>
      <c r="C1157" s="48" t="s">
        <v>6255</v>
      </c>
      <c r="D1157" s="23"/>
      <c r="E1157" s="2"/>
      <c r="F1157" s="2"/>
      <c r="G1157" s="2"/>
      <c r="H1157" s="11"/>
      <c r="I1157" s="11"/>
      <c r="J1157" s="123"/>
      <c r="K1157" s="87"/>
      <c r="L1157" s="204"/>
      <c r="M1157" s="205"/>
      <c r="N1157" s="205"/>
      <c r="O1157" s="204"/>
      <c r="P1157" s="205"/>
      <c r="Q1157" s="205"/>
      <c r="R1157" s="204"/>
      <c r="S1157" s="204"/>
      <c r="T1157" s="204"/>
      <c r="U1157" s="204" t="s">
        <v>263</v>
      </c>
      <c r="V1157" s="205" t="s">
        <v>4940</v>
      </c>
      <c r="W1157" s="204" t="s">
        <v>8810</v>
      </c>
      <c r="X1157" s="204"/>
      <c r="Y1157" s="204"/>
      <c r="Z1157" s="211"/>
      <c r="AA1157" s="204"/>
      <c r="AB1157" s="204"/>
      <c r="AC1157" s="212"/>
      <c r="AD1157" s="204"/>
      <c r="AE1157" s="204"/>
      <c r="AF1157" s="74"/>
      <c r="AG1157" s="148"/>
      <c r="AH1157" s="148"/>
      <c r="AI1157" s="148"/>
      <c r="AJ1157" s="148"/>
      <c r="AK1157" s="148"/>
      <c r="AL1157" s="148"/>
      <c r="AM1157" s="148"/>
      <c r="AN1157" s="148"/>
      <c r="AO1157" s="148"/>
      <c r="AP1157" s="148"/>
      <c r="AQ1157" s="148"/>
      <c r="AR1157" s="3"/>
      <c r="AS1157" s="4"/>
      <c r="AT1157" s="55"/>
      <c r="AU1157" s="55"/>
      <c r="AV1157" s="11"/>
      <c r="AW1157" s="18"/>
    </row>
    <row r="1158" spans="1:49" ht="14">
      <c r="A1158" s="2"/>
      <c r="B1158" s="48" t="s">
        <v>6255</v>
      </c>
      <c r="C1158" s="48" t="s">
        <v>6255</v>
      </c>
      <c r="D1158" s="23"/>
      <c r="E1158" s="2"/>
      <c r="F1158" s="2"/>
      <c r="G1158" s="2"/>
      <c r="H1158" s="11"/>
      <c r="I1158" s="11"/>
      <c r="J1158" s="124"/>
      <c r="K1158" s="57"/>
      <c r="L1158" s="204"/>
      <c r="M1158" s="205"/>
      <c r="N1158" s="205"/>
      <c r="O1158" s="204"/>
      <c r="P1158" s="205"/>
      <c r="Q1158" s="205"/>
      <c r="R1158" s="204"/>
      <c r="S1158" s="204"/>
      <c r="T1158" s="204"/>
      <c r="U1158" s="204" t="s">
        <v>274</v>
      </c>
      <c r="V1158" s="205" t="s">
        <v>5532</v>
      </c>
      <c r="W1158" s="204" t="s">
        <v>8868</v>
      </c>
      <c r="X1158" s="204"/>
      <c r="Y1158" s="204"/>
      <c r="Z1158" s="211"/>
      <c r="AA1158" s="204"/>
      <c r="AB1158" s="204"/>
      <c r="AC1158" s="212"/>
      <c r="AD1158" s="204"/>
      <c r="AE1158" s="204"/>
      <c r="AF1158" s="81"/>
      <c r="AG1158" s="148"/>
      <c r="AH1158" s="148"/>
      <c r="AI1158" s="148"/>
      <c r="AJ1158" s="148"/>
      <c r="AK1158" s="148"/>
      <c r="AL1158" s="148"/>
      <c r="AM1158" s="148"/>
      <c r="AN1158" s="148"/>
      <c r="AO1158" s="148"/>
      <c r="AP1158" s="148"/>
      <c r="AQ1158" s="148"/>
      <c r="AR1158" s="3"/>
      <c r="AS1158" s="4"/>
      <c r="AT1158" s="55"/>
      <c r="AU1158" s="55"/>
      <c r="AV1158" s="11"/>
      <c r="AW1158" s="18"/>
    </row>
    <row r="1159" spans="1:49" ht="14">
      <c r="A1159" s="2"/>
      <c r="B1159" s="48" t="s">
        <v>6255</v>
      </c>
      <c r="C1159" s="48" t="s">
        <v>6255</v>
      </c>
      <c r="D1159" s="23"/>
      <c r="E1159" s="2"/>
      <c r="F1159" s="2"/>
      <c r="G1159" s="2"/>
      <c r="H1159" s="11"/>
      <c r="I1159" s="11"/>
      <c r="J1159" s="126"/>
      <c r="K1159" s="40"/>
      <c r="L1159" s="204"/>
      <c r="M1159" s="205"/>
      <c r="N1159" s="205"/>
      <c r="O1159" s="204"/>
      <c r="P1159" s="205"/>
      <c r="Q1159" s="205"/>
      <c r="R1159" s="204"/>
      <c r="S1159" s="204"/>
      <c r="T1159" s="204"/>
      <c r="U1159" s="204" t="s">
        <v>264</v>
      </c>
      <c r="V1159" s="205" t="s">
        <v>5664</v>
      </c>
      <c r="W1159" s="204" t="s">
        <v>8687</v>
      </c>
      <c r="X1159" s="204"/>
      <c r="Y1159" s="204" t="s">
        <v>8437</v>
      </c>
      <c r="Z1159" s="211"/>
      <c r="AA1159" s="204" t="s">
        <v>8653</v>
      </c>
      <c r="AB1159" s="204"/>
      <c r="AC1159" s="212"/>
      <c r="AD1159" s="204"/>
      <c r="AE1159" s="204"/>
      <c r="AF1159" s="73"/>
      <c r="AG1159" s="148"/>
      <c r="AH1159" s="148"/>
      <c r="AI1159" s="148"/>
      <c r="AJ1159" s="148"/>
      <c r="AK1159" s="148"/>
      <c r="AL1159" s="148"/>
      <c r="AM1159" s="148"/>
      <c r="AN1159" s="148"/>
      <c r="AO1159" s="148"/>
      <c r="AP1159" s="148"/>
      <c r="AQ1159" s="148"/>
      <c r="AR1159" s="3"/>
      <c r="AS1159" s="4"/>
      <c r="AT1159" s="55"/>
      <c r="AU1159" s="55"/>
      <c r="AV1159" s="11"/>
      <c r="AW1159" s="18"/>
    </row>
    <row r="1160" spans="1:49" ht="134" customHeight="1">
      <c r="A1160" s="2">
        <v>326</v>
      </c>
      <c r="B1160" s="48" t="s">
        <v>7826</v>
      </c>
      <c r="C1160" s="23"/>
      <c r="D1160" s="23"/>
      <c r="E1160" s="2"/>
      <c r="F1160" s="2"/>
      <c r="G1160" s="2"/>
      <c r="H1160" s="11" t="s">
        <v>6508</v>
      </c>
      <c r="I1160" s="11"/>
      <c r="J1160" s="113" t="s">
        <v>7540</v>
      </c>
      <c r="K1160" s="9"/>
      <c r="L1160" s="204" t="s">
        <v>7430</v>
      </c>
      <c r="M1160" s="205" t="s">
        <v>6756</v>
      </c>
      <c r="N1160" s="205" t="s">
        <v>7315</v>
      </c>
      <c r="O1160" s="204" t="s">
        <v>265</v>
      </c>
      <c r="P1160" s="205" t="s">
        <v>6802</v>
      </c>
      <c r="Q1160" s="205" t="s">
        <v>266</v>
      </c>
      <c r="R1160" s="204" t="s">
        <v>6336</v>
      </c>
      <c r="S1160" s="204" t="s">
        <v>267</v>
      </c>
      <c r="T1160" s="204" t="s">
        <v>268</v>
      </c>
      <c r="U1160" s="204" t="s">
        <v>269</v>
      </c>
      <c r="V1160" s="205"/>
      <c r="W1160" s="204"/>
      <c r="X1160" s="204"/>
      <c r="Y1160" s="205"/>
      <c r="Z1160" s="223">
        <v>5</v>
      </c>
      <c r="AA1160" s="205"/>
      <c r="AB1160" s="204" t="s">
        <v>270</v>
      </c>
      <c r="AC1160" s="212" t="s">
        <v>241</v>
      </c>
      <c r="AD1160" s="204" t="s">
        <v>232</v>
      </c>
      <c r="AE1160" s="204" t="s">
        <v>1788</v>
      </c>
      <c r="AF1160" s="77"/>
      <c r="AG1160" s="160"/>
      <c r="AH1160" s="148" t="s">
        <v>2239</v>
      </c>
      <c r="AI1160" s="148" t="s">
        <v>2187</v>
      </c>
      <c r="AJ1160" s="160"/>
      <c r="AK1160" s="148" t="s">
        <v>6511</v>
      </c>
      <c r="AL1160" s="160"/>
      <c r="AM1160" s="160"/>
      <c r="AN1160" s="160"/>
      <c r="AO1160" s="160"/>
      <c r="AP1160" s="148" t="s">
        <v>2130</v>
      </c>
      <c r="AQ1160" s="148" t="s">
        <v>2131</v>
      </c>
      <c r="AR1160" s="3" t="s">
        <v>7315</v>
      </c>
      <c r="AS1160" s="4" t="s">
        <v>7287</v>
      </c>
      <c r="AT1160" s="55"/>
      <c r="AU1160" s="55"/>
      <c r="AV1160" s="11" t="s">
        <v>6508</v>
      </c>
      <c r="AW1160" s="21">
        <v>4</v>
      </c>
    </row>
    <row r="1161" spans="1:49" ht="28">
      <c r="A1161" s="2"/>
      <c r="B1161" s="48" t="s">
        <v>6255</v>
      </c>
      <c r="C1161" s="23"/>
      <c r="D1161" s="23"/>
      <c r="E1161" s="2"/>
      <c r="F1161" s="2"/>
      <c r="G1161" s="2"/>
      <c r="H1161" s="11"/>
      <c r="I1161" s="11"/>
      <c r="J1161" s="120"/>
      <c r="K1161" s="152"/>
      <c r="L1161" s="204"/>
      <c r="M1161" s="205"/>
      <c r="N1161" s="205"/>
      <c r="O1161" s="204"/>
      <c r="P1161" s="205"/>
      <c r="Q1161" s="205"/>
      <c r="R1161" s="204"/>
      <c r="S1161" s="204"/>
      <c r="T1161" s="204"/>
      <c r="U1161" s="204" t="s">
        <v>233</v>
      </c>
      <c r="V1161" s="205" t="s">
        <v>5139</v>
      </c>
      <c r="W1161" s="204" t="s">
        <v>8780</v>
      </c>
      <c r="X1161" s="204"/>
      <c r="Y1161" s="205"/>
      <c r="Z1161" s="223"/>
      <c r="AA1161" s="205"/>
      <c r="AB1161" s="204"/>
      <c r="AC1161" s="212"/>
      <c r="AD1161" s="204"/>
      <c r="AE1161" s="204"/>
      <c r="AF1161" s="71"/>
      <c r="AG1161" s="160"/>
      <c r="AH1161" s="148"/>
      <c r="AI1161" s="148"/>
      <c r="AJ1161" s="160"/>
      <c r="AK1161" s="148"/>
      <c r="AL1161" s="160"/>
      <c r="AM1161" s="160"/>
      <c r="AN1161" s="160"/>
      <c r="AO1161" s="160"/>
      <c r="AP1161" s="148"/>
      <c r="AQ1161" s="148"/>
      <c r="AR1161" s="3"/>
      <c r="AS1161" s="4"/>
      <c r="AT1161" s="55"/>
      <c r="AU1161" s="55"/>
      <c r="AV1161" s="11"/>
      <c r="AW1161" s="21"/>
    </row>
    <row r="1162" spans="1:49" ht="28">
      <c r="A1162" s="2"/>
      <c r="B1162" s="48" t="s">
        <v>6255</v>
      </c>
      <c r="C1162" s="23"/>
      <c r="D1162" s="23"/>
      <c r="E1162" s="2"/>
      <c r="F1162" s="2"/>
      <c r="G1162" s="2"/>
      <c r="H1162" s="11"/>
      <c r="I1162" s="11"/>
      <c r="J1162" s="121"/>
      <c r="K1162" s="131"/>
      <c r="L1162" s="204"/>
      <c r="M1162" s="205"/>
      <c r="N1162" s="205"/>
      <c r="O1162" s="204"/>
      <c r="P1162" s="205"/>
      <c r="Q1162" s="205"/>
      <c r="R1162" s="204"/>
      <c r="S1162" s="204"/>
      <c r="T1162" s="204"/>
      <c r="U1162" s="204" t="s">
        <v>9296</v>
      </c>
      <c r="V1162" s="205" t="s">
        <v>5140</v>
      </c>
      <c r="W1162" s="204" t="s">
        <v>8904</v>
      </c>
      <c r="X1162" s="204"/>
      <c r="Y1162" s="205"/>
      <c r="Z1162" s="223"/>
      <c r="AA1162" s="205"/>
      <c r="AB1162" s="204"/>
      <c r="AC1162" s="212"/>
      <c r="AD1162" s="204"/>
      <c r="AE1162" s="204"/>
      <c r="AF1162" s="74"/>
      <c r="AG1162" s="160"/>
      <c r="AH1162" s="148"/>
      <c r="AI1162" s="148"/>
      <c r="AJ1162" s="160"/>
      <c r="AK1162" s="148"/>
      <c r="AL1162" s="160"/>
      <c r="AM1162" s="160"/>
      <c r="AN1162" s="160"/>
      <c r="AO1162" s="160"/>
      <c r="AP1162" s="148"/>
      <c r="AQ1162" s="148"/>
      <c r="AR1162" s="3"/>
      <c r="AS1162" s="4"/>
      <c r="AT1162" s="55"/>
      <c r="AU1162" s="55"/>
      <c r="AV1162" s="11"/>
      <c r="AW1162" s="21"/>
    </row>
    <row r="1163" spans="1:49" ht="28">
      <c r="A1163" s="2"/>
      <c r="B1163" s="48" t="s">
        <v>6255</v>
      </c>
      <c r="C1163" s="23"/>
      <c r="D1163" s="23"/>
      <c r="E1163" s="2"/>
      <c r="F1163" s="2"/>
      <c r="G1163" s="2"/>
      <c r="H1163" s="11"/>
      <c r="I1163" s="11"/>
      <c r="J1163" s="122"/>
      <c r="K1163" s="132"/>
      <c r="L1163" s="204"/>
      <c r="M1163" s="205"/>
      <c r="N1163" s="205"/>
      <c r="O1163" s="204"/>
      <c r="P1163" s="205"/>
      <c r="Q1163" s="205"/>
      <c r="R1163" s="204"/>
      <c r="S1163" s="204"/>
      <c r="T1163" s="204"/>
      <c r="U1163" s="204" t="s">
        <v>3204</v>
      </c>
      <c r="V1163" s="205" t="s">
        <v>5141</v>
      </c>
      <c r="W1163" s="204" t="s">
        <v>8654</v>
      </c>
      <c r="X1163" s="204" t="s">
        <v>234</v>
      </c>
      <c r="Y1163" s="205" t="s">
        <v>8747</v>
      </c>
      <c r="Z1163" s="223"/>
      <c r="AA1163" s="205" t="s">
        <v>8602</v>
      </c>
      <c r="AB1163" s="204"/>
      <c r="AC1163" s="212"/>
      <c r="AD1163" s="204"/>
      <c r="AE1163" s="204"/>
      <c r="AF1163" s="81"/>
      <c r="AG1163" s="160"/>
      <c r="AH1163" s="148"/>
      <c r="AI1163" s="148"/>
      <c r="AJ1163" s="160"/>
      <c r="AK1163" s="148"/>
      <c r="AL1163" s="160"/>
      <c r="AM1163" s="160"/>
      <c r="AN1163" s="160"/>
      <c r="AO1163" s="160"/>
      <c r="AP1163" s="148"/>
      <c r="AQ1163" s="148"/>
      <c r="AR1163" s="3"/>
      <c r="AS1163" s="4"/>
      <c r="AT1163" s="55"/>
      <c r="AU1163" s="55"/>
      <c r="AV1163" s="11"/>
      <c r="AW1163" s="21"/>
    </row>
    <row r="1164" spans="1:49" ht="28">
      <c r="A1164" s="2"/>
      <c r="B1164" s="48" t="s">
        <v>6255</v>
      </c>
      <c r="C1164" s="23"/>
      <c r="D1164" s="23"/>
      <c r="E1164" s="2"/>
      <c r="F1164" s="2"/>
      <c r="G1164" s="2"/>
      <c r="H1164" s="11"/>
      <c r="I1164" s="11"/>
      <c r="J1164" s="123"/>
      <c r="K1164" s="86"/>
      <c r="L1164" s="204"/>
      <c r="M1164" s="205"/>
      <c r="N1164" s="205"/>
      <c r="O1164" s="204"/>
      <c r="P1164" s="205"/>
      <c r="Q1164" s="205"/>
      <c r="R1164" s="204"/>
      <c r="S1164" s="204"/>
      <c r="T1164" s="204"/>
      <c r="U1164" s="204" t="s">
        <v>1906</v>
      </c>
      <c r="V1164" s="205"/>
      <c r="W1164" s="204" t="s">
        <v>8720</v>
      </c>
      <c r="X1164" s="204" t="s">
        <v>1963</v>
      </c>
      <c r="Y1164" s="205" t="s">
        <v>8784</v>
      </c>
      <c r="Z1164" s="223"/>
      <c r="AA1164" s="205" t="s">
        <v>8597</v>
      </c>
      <c r="AB1164" s="204"/>
      <c r="AC1164" s="212"/>
      <c r="AD1164" s="204"/>
      <c r="AE1164" s="204"/>
      <c r="AF1164" s="73"/>
      <c r="AG1164" s="160"/>
      <c r="AH1164" s="148"/>
      <c r="AI1164" s="148"/>
      <c r="AJ1164" s="160"/>
      <c r="AK1164" s="148"/>
      <c r="AL1164" s="160"/>
      <c r="AM1164" s="160"/>
      <c r="AN1164" s="160"/>
      <c r="AO1164" s="160"/>
      <c r="AP1164" s="148"/>
      <c r="AQ1164" s="148"/>
      <c r="AR1164" s="3"/>
      <c r="AS1164" s="4"/>
      <c r="AT1164" s="55"/>
      <c r="AU1164" s="55"/>
      <c r="AV1164" s="11"/>
      <c r="AW1164" s="21"/>
    </row>
    <row r="1165" spans="1:49" ht="28">
      <c r="A1165" s="2"/>
      <c r="B1165" s="48" t="s">
        <v>6255</v>
      </c>
      <c r="C1165" s="23"/>
      <c r="D1165" s="23"/>
      <c r="E1165" s="2"/>
      <c r="F1165" s="2"/>
      <c r="G1165" s="2"/>
      <c r="H1165" s="11"/>
      <c r="I1165" s="11"/>
      <c r="J1165" s="124"/>
      <c r="K1165" s="87"/>
      <c r="L1165" s="204"/>
      <c r="M1165" s="205"/>
      <c r="N1165" s="205"/>
      <c r="O1165" s="204"/>
      <c r="P1165" s="205"/>
      <c r="Q1165" s="205"/>
      <c r="R1165" s="204"/>
      <c r="S1165" s="204"/>
      <c r="T1165" s="204"/>
      <c r="U1165" s="204" t="s">
        <v>1964</v>
      </c>
      <c r="V1165" s="205"/>
      <c r="W1165" s="204" t="s">
        <v>9036</v>
      </c>
      <c r="X1165" s="204" t="s">
        <v>235</v>
      </c>
      <c r="Y1165" s="205" t="s">
        <v>8785</v>
      </c>
      <c r="Z1165" s="223"/>
      <c r="AA1165" s="205" t="s">
        <v>8685</v>
      </c>
      <c r="AB1165" s="204"/>
      <c r="AC1165" s="212"/>
      <c r="AD1165" s="204"/>
      <c r="AE1165" s="204"/>
      <c r="AF1165" s="77"/>
      <c r="AG1165" s="160"/>
      <c r="AH1165" s="148"/>
      <c r="AI1165" s="148"/>
      <c r="AJ1165" s="160"/>
      <c r="AK1165" s="148"/>
      <c r="AL1165" s="160"/>
      <c r="AM1165" s="160"/>
      <c r="AN1165" s="160"/>
      <c r="AO1165" s="160"/>
      <c r="AP1165" s="148"/>
      <c r="AQ1165" s="148"/>
      <c r="AR1165" s="3"/>
      <c r="AS1165" s="4"/>
      <c r="AT1165" s="55"/>
      <c r="AU1165" s="55"/>
      <c r="AV1165" s="11"/>
      <c r="AW1165" s="21"/>
    </row>
    <row r="1166" spans="1:49" ht="28">
      <c r="A1166" s="2"/>
      <c r="B1166" s="48" t="s">
        <v>6255</v>
      </c>
      <c r="C1166" s="23"/>
      <c r="D1166" s="23"/>
      <c r="E1166" s="2"/>
      <c r="F1166" s="2"/>
      <c r="G1166" s="2"/>
      <c r="H1166" s="11"/>
      <c r="I1166" s="11"/>
      <c r="J1166" s="126"/>
      <c r="K1166" s="57"/>
      <c r="L1166" s="204"/>
      <c r="M1166" s="205"/>
      <c r="N1166" s="205"/>
      <c r="O1166" s="204"/>
      <c r="P1166" s="205"/>
      <c r="Q1166" s="205"/>
      <c r="R1166" s="204"/>
      <c r="S1166" s="204"/>
      <c r="T1166" s="204"/>
      <c r="U1166" s="204" t="s">
        <v>1975</v>
      </c>
      <c r="V1166" s="205" t="s">
        <v>5456</v>
      </c>
      <c r="W1166" s="204" t="s">
        <v>8641</v>
      </c>
      <c r="X1166" s="204"/>
      <c r="Y1166" s="205" t="s">
        <v>8665</v>
      </c>
      <c r="Z1166" s="223"/>
      <c r="AA1166" s="205" t="s">
        <v>8664</v>
      </c>
      <c r="AB1166" s="204"/>
      <c r="AC1166" s="212"/>
      <c r="AD1166" s="204"/>
      <c r="AE1166" s="204"/>
      <c r="AF1166" s="71"/>
      <c r="AG1166" s="160"/>
      <c r="AH1166" s="148"/>
      <c r="AI1166" s="148"/>
      <c r="AJ1166" s="160"/>
      <c r="AK1166" s="148"/>
      <c r="AL1166" s="160"/>
      <c r="AM1166" s="160"/>
      <c r="AN1166" s="160"/>
      <c r="AO1166" s="160"/>
      <c r="AP1166" s="148"/>
      <c r="AQ1166" s="148"/>
      <c r="AR1166" s="3"/>
      <c r="AS1166" s="4"/>
      <c r="AT1166" s="55"/>
      <c r="AU1166" s="55"/>
      <c r="AV1166" s="11"/>
      <c r="AW1166" s="21"/>
    </row>
    <row r="1167" spans="1:49" ht="28">
      <c r="A1167" s="2"/>
      <c r="B1167" s="48" t="s">
        <v>6255</v>
      </c>
      <c r="C1167" s="23"/>
      <c r="D1167" s="23"/>
      <c r="E1167" s="2"/>
      <c r="F1167" s="2"/>
      <c r="G1167" s="2"/>
      <c r="H1167" s="11"/>
      <c r="I1167" s="11"/>
      <c r="J1167" s="113"/>
      <c r="K1167" s="40"/>
      <c r="L1167" s="204"/>
      <c r="M1167" s="205"/>
      <c r="N1167" s="205"/>
      <c r="O1167" s="204"/>
      <c r="P1167" s="205"/>
      <c r="Q1167" s="205"/>
      <c r="R1167" s="204"/>
      <c r="S1167" s="204"/>
      <c r="T1167" s="204"/>
      <c r="U1167" s="204" t="s">
        <v>1975</v>
      </c>
      <c r="V1167" s="205" t="s">
        <v>5531</v>
      </c>
      <c r="W1167" s="204" t="s">
        <v>8719</v>
      </c>
      <c r="X1167" s="204"/>
      <c r="Y1167" s="210"/>
      <c r="Z1167" s="223"/>
      <c r="AA1167" s="210"/>
      <c r="AB1167" s="204"/>
      <c r="AC1167" s="212"/>
      <c r="AD1167" s="204"/>
      <c r="AE1167" s="204"/>
      <c r="AF1167" s="74"/>
      <c r="AG1167" s="160"/>
      <c r="AH1167" s="148"/>
      <c r="AI1167" s="148"/>
      <c r="AJ1167" s="160"/>
      <c r="AK1167" s="148"/>
      <c r="AL1167" s="160"/>
      <c r="AM1167" s="160"/>
      <c r="AN1167" s="160"/>
      <c r="AO1167" s="160"/>
      <c r="AP1167" s="148"/>
      <c r="AQ1167" s="148"/>
      <c r="AR1167" s="3"/>
      <c r="AS1167" s="4"/>
      <c r="AT1167" s="55"/>
      <c r="AU1167" s="55"/>
      <c r="AV1167" s="11"/>
      <c r="AW1167" s="21"/>
    </row>
    <row r="1168" spans="1:49" ht="14">
      <c r="A1168" s="2"/>
      <c r="B1168" s="48" t="s">
        <v>6255</v>
      </c>
      <c r="C1168" s="23"/>
      <c r="D1168" s="23"/>
      <c r="E1168" s="2"/>
      <c r="F1168" s="2"/>
      <c r="G1168" s="2"/>
      <c r="H1168" s="11"/>
      <c r="I1168" s="11"/>
      <c r="J1168" s="120"/>
      <c r="K1168" s="9"/>
      <c r="L1168" s="204"/>
      <c r="M1168" s="205"/>
      <c r="N1168" s="205"/>
      <c r="O1168" s="204"/>
      <c r="P1168" s="205"/>
      <c r="Q1168" s="205"/>
      <c r="R1168" s="204"/>
      <c r="S1168" s="204"/>
      <c r="T1168" s="204"/>
      <c r="U1168" s="204" t="s">
        <v>274</v>
      </c>
      <c r="V1168" s="205" t="s">
        <v>5532</v>
      </c>
      <c r="W1168" s="204" t="s">
        <v>8776</v>
      </c>
      <c r="X1168" s="204"/>
      <c r="Y1168" s="205"/>
      <c r="Z1168" s="223"/>
      <c r="AA1168" s="205"/>
      <c r="AB1168" s="204"/>
      <c r="AC1168" s="212"/>
      <c r="AD1168" s="204"/>
      <c r="AE1168" s="204"/>
      <c r="AF1168" s="81"/>
      <c r="AG1168" s="160"/>
      <c r="AH1168" s="148"/>
      <c r="AI1168" s="148"/>
      <c r="AJ1168" s="160"/>
      <c r="AK1168" s="148"/>
      <c r="AL1168" s="160"/>
      <c r="AM1168" s="160"/>
      <c r="AN1168" s="160"/>
      <c r="AO1168" s="160"/>
      <c r="AP1168" s="148"/>
      <c r="AQ1168" s="148"/>
      <c r="AR1168" s="3"/>
      <c r="AS1168" s="4"/>
      <c r="AT1168" s="55"/>
      <c r="AU1168" s="55"/>
      <c r="AV1168" s="11"/>
      <c r="AW1168" s="21"/>
    </row>
    <row r="1169" spans="1:49" ht="14">
      <c r="A1169" s="2"/>
      <c r="B1169" s="48" t="s">
        <v>6255</v>
      </c>
      <c r="C1169" s="23"/>
      <c r="D1169" s="23"/>
      <c r="E1169" s="2"/>
      <c r="F1169" s="2"/>
      <c r="G1169" s="2"/>
      <c r="H1169" s="11"/>
      <c r="I1169" s="11"/>
      <c r="J1169" s="121"/>
      <c r="K1169" s="152"/>
      <c r="L1169" s="204"/>
      <c r="M1169" s="205"/>
      <c r="N1169" s="205"/>
      <c r="O1169" s="204"/>
      <c r="P1169" s="205"/>
      <c r="Q1169" s="205"/>
      <c r="R1169" s="204"/>
      <c r="S1169" s="204"/>
      <c r="T1169" s="204"/>
      <c r="U1169" s="204" t="s">
        <v>1975</v>
      </c>
      <c r="V1169" s="205" t="s">
        <v>5664</v>
      </c>
      <c r="W1169" s="204" t="s">
        <v>8777</v>
      </c>
      <c r="X1169" s="204"/>
      <c r="Y1169" s="205" t="s">
        <v>8603</v>
      </c>
      <c r="Z1169" s="223"/>
      <c r="AA1169" s="205" t="s">
        <v>8681</v>
      </c>
      <c r="AB1169" s="204"/>
      <c r="AC1169" s="212"/>
      <c r="AD1169" s="204"/>
      <c r="AE1169" s="204"/>
      <c r="AF1169" s="73"/>
      <c r="AG1169" s="160"/>
      <c r="AH1169" s="148"/>
      <c r="AI1169" s="148"/>
      <c r="AJ1169" s="160"/>
      <c r="AK1169" s="148"/>
      <c r="AL1169" s="160"/>
      <c r="AM1169" s="160"/>
      <c r="AN1169" s="160"/>
      <c r="AO1169" s="160"/>
      <c r="AP1169" s="148"/>
      <c r="AQ1169" s="148"/>
      <c r="AR1169" s="3"/>
      <c r="AS1169" s="4"/>
      <c r="AT1169" s="55"/>
      <c r="AU1169" s="55"/>
      <c r="AV1169" s="11"/>
      <c r="AW1169" s="21"/>
    </row>
    <row r="1170" spans="1:49" ht="135" customHeight="1">
      <c r="A1170" s="2">
        <v>327</v>
      </c>
      <c r="B1170" s="48" t="s">
        <v>6255</v>
      </c>
      <c r="C1170" s="48" t="s">
        <v>6255</v>
      </c>
      <c r="D1170" s="23"/>
      <c r="E1170" s="2"/>
      <c r="F1170" s="2"/>
      <c r="G1170" s="2"/>
      <c r="H1170" s="11" t="s">
        <v>6508</v>
      </c>
      <c r="I1170" s="11"/>
      <c r="J1170" s="122" t="s">
        <v>7590</v>
      </c>
      <c r="K1170" s="131"/>
      <c r="L1170" s="204" t="s">
        <v>7394</v>
      </c>
      <c r="M1170" s="205" t="s">
        <v>6637</v>
      </c>
      <c r="N1170" s="205" t="s">
        <v>7078</v>
      </c>
      <c r="O1170" s="204" t="s">
        <v>236</v>
      </c>
      <c r="P1170" s="205" t="s">
        <v>6639</v>
      </c>
      <c r="Q1170" s="205" t="s">
        <v>1791</v>
      </c>
      <c r="R1170" s="205" t="s">
        <v>6411</v>
      </c>
      <c r="S1170" s="205" t="s">
        <v>237</v>
      </c>
      <c r="T1170" s="205" t="s">
        <v>238</v>
      </c>
      <c r="U1170" s="205" t="s">
        <v>239</v>
      </c>
      <c r="V1170" s="205"/>
      <c r="W1170" s="204"/>
      <c r="X1170" s="204"/>
      <c r="Y1170" s="215"/>
      <c r="Z1170" s="216">
        <v>7</v>
      </c>
      <c r="AA1170" s="215"/>
      <c r="AB1170" s="204" t="s">
        <v>240</v>
      </c>
      <c r="AC1170" s="213" t="s">
        <v>231</v>
      </c>
      <c r="AD1170" s="204" t="s">
        <v>210</v>
      </c>
      <c r="AE1170" s="204" t="s">
        <v>1845</v>
      </c>
      <c r="AF1170" s="77"/>
      <c r="AG1170" s="160"/>
      <c r="AH1170" s="148" t="s">
        <v>2086</v>
      </c>
      <c r="AI1170" s="148" t="s">
        <v>2083</v>
      </c>
      <c r="AJ1170" s="148" t="s">
        <v>2133</v>
      </c>
      <c r="AK1170" s="148" t="s">
        <v>2066</v>
      </c>
      <c r="AL1170" s="160"/>
      <c r="AM1170" s="160"/>
      <c r="AN1170" s="160"/>
      <c r="AO1170" s="160"/>
      <c r="AP1170" s="148" t="s">
        <v>2199</v>
      </c>
      <c r="AQ1170" s="148" t="s">
        <v>2200</v>
      </c>
      <c r="AR1170" s="3" t="s">
        <v>7441</v>
      </c>
      <c r="AS1170" s="4" t="s">
        <v>7595</v>
      </c>
      <c r="AT1170" s="55"/>
      <c r="AU1170" s="55"/>
      <c r="AV1170" s="11" t="s">
        <v>6508</v>
      </c>
      <c r="AW1170" s="19">
        <v>7</v>
      </c>
    </row>
    <row r="1171" spans="1:49" ht="28">
      <c r="A1171" s="2"/>
      <c r="B1171" s="48" t="s">
        <v>6255</v>
      </c>
      <c r="C1171" s="48" t="s">
        <v>6255</v>
      </c>
      <c r="D1171" s="23"/>
      <c r="E1171" s="2"/>
      <c r="F1171" s="2"/>
      <c r="G1171" s="2"/>
      <c r="H1171" s="11"/>
      <c r="I1171" s="11"/>
      <c r="J1171" s="123"/>
      <c r="K1171" s="132"/>
      <c r="L1171" s="204"/>
      <c r="M1171" s="205"/>
      <c r="N1171" s="205"/>
      <c r="O1171" s="204"/>
      <c r="P1171" s="205"/>
      <c r="Q1171" s="205"/>
      <c r="R1171" s="205"/>
      <c r="S1171" s="205"/>
      <c r="T1171" s="205"/>
      <c r="U1171" s="205" t="s">
        <v>481</v>
      </c>
      <c r="V1171" s="205" t="s">
        <v>5139</v>
      </c>
      <c r="W1171" s="204" t="s">
        <v>8613</v>
      </c>
      <c r="X1171" s="204"/>
      <c r="Y1171" s="215"/>
      <c r="Z1171" s="216"/>
      <c r="AA1171" s="215"/>
      <c r="AB1171" s="204"/>
      <c r="AC1171" s="212"/>
      <c r="AD1171" s="204"/>
      <c r="AE1171" s="204"/>
      <c r="AF1171" s="71"/>
      <c r="AG1171" s="160"/>
      <c r="AH1171" s="148"/>
      <c r="AI1171" s="148"/>
      <c r="AJ1171" s="148"/>
      <c r="AK1171" s="148"/>
      <c r="AL1171" s="160"/>
      <c r="AM1171" s="160"/>
      <c r="AN1171" s="160"/>
      <c r="AO1171" s="160"/>
      <c r="AP1171" s="148"/>
      <c r="AQ1171" s="148"/>
      <c r="AR1171" s="3"/>
      <c r="AS1171" s="4"/>
      <c r="AT1171" s="55"/>
      <c r="AU1171" s="55"/>
      <c r="AV1171" s="11"/>
      <c r="AW1171" s="19"/>
    </row>
    <row r="1172" spans="1:49" ht="28">
      <c r="A1172" s="2"/>
      <c r="B1172" s="48" t="s">
        <v>6255</v>
      </c>
      <c r="C1172" s="48" t="s">
        <v>6255</v>
      </c>
      <c r="D1172" s="23"/>
      <c r="E1172" s="2"/>
      <c r="F1172" s="2"/>
      <c r="G1172" s="2"/>
      <c r="H1172" s="11"/>
      <c r="I1172" s="11"/>
      <c r="J1172" s="124"/>
      <c r="K1172" s="86"/>
      <c r="L1172" s="204"/>
      <c r="M1172" s="205"/>
      <c r="N1172" s="205"/>
      <c r="O1172" s="204"/>
      <c r="P1172" s="205"/>
      <c r="Q1172" s="205"/>
      <c r="R1172" s="205"/>
      <c r="S1172" s="205"/>
      <c r="T1172" s="205"/>
      <c r="U1172" s="205" t="s">
        <v>211</v>
      </c>
      <c r="V1172" s="205" t="s">
        <v>5140</v>
      </c>
      <c r="W1172" s="204" t="s">
        <v>8688</v>
      </c>
      <c r="X1172" s="204"/>
      <c r="Y1172" s="215"/>
      <c r="Z1172" s="216"/>
      <c r="AA1172" s="215"/>
      <c r="AB1172" s="204"/>
      <c r="AC1172" s="212"/>
      <c r="AD1172" s="204"/>
      <c r="AE1172" s="204"/>
      <c r="AF1172" s="74"/>
      <c r="AG1172" s="160"/>
      <c r="AH1172" s="148"/>
      <c r="AI1172" s="148"/>
      <c r="AJ1172" s="148"/>
      <c r="AK1172" s="148"/>
      <c r="AL1172" s="160"/>
      <c r="AM1172" s="160"/>
      <c r="AN1172" s="160"/>
      <c r="AO1172" s="160"/>
      <c r="AP1172" s="148"/>
      <c r="AQ1172" s="148"/>
      <c r="AR1172" s="3"/>
      <c r="AS1172" s="4"/>
      <c r="AT1172" s="55"/>
      <c r="AU1172" s="55"/>
      <c r="AV1172" s="11"/>
      <c r="AW1172" s="19"/>
    </row>
    <row r="1173" spans="1:49" ht="14">
      <c r="A1173" s="2"/>
      <c r="B1173" s="48" t="s">
        <v>6255</v>
      </c>
      <c r="C1173" s="48" t="s">
        <v>6255</v>
      </c>
      <c r="D1173" s="23"/>
      <c r="E1173" s="2"/>
      <c r="F1173" s="2"/>
      <c r="G1173" s="2"/>
      <c r="H1173" s="11"/>
      <c r="I1173" s="11"/>
      <c r="J1173" s="126"/>
      <c r="K1173" s="87"/>
      <c r="L1173" s="204"/>
      <c r="M1173" s="205"/>
      <c r="N1173" s="205"/>
      <c r="O1173" s="204"/>
      <c r="P1173" s="205"/>
      <c r="Q1173" s="205"/>
      <c r="R1173" s="205"/>
      <c r="S1173" s="205"/>
      <c r="T1173" s="205"/>
      <c r="U1173" s="205" t="s">
        <v>212</v>
      </c>
      <c r="V1173" s="205" t="s">
        <v>5141</v>
      </c>
      <c r="W1173" s="204" t="s">
        <v>8620</v>
      </c>
      <c r="X1173" s="204"/>
      <c r="Y1173" s="215"/>
      <c r="Z1173" s="216"/>
      <c r="AA1173" s="215"/>
      <c r="AB1173" s="204"/>
      <c r="AC1173" s="212"/>
      <c r="AD1173" s="204"/>
      <c r="AE1173" s="204"/>
      <c r="AF1173" s="81"/>
      <c r="AG1173" s="160"/>
      <c r="AH1173" s="148"/>
      <c r="AI1173" s="148"/>
      <c r="AJ1173" s="148"/>
      <c r="AK1173" s="148"/>
      <c r="AL1173" s="160"/>
      <c r="AM1173" s="160"/>
      <c r="AN1173" s="160"/>
      <c r="AO1173" s="160"/>
      <c r="AP1173" s="148"/>
      <c r="AQ1173" s="148"/>
      <c r="AR1173" s="3"/>
      <c r="AS1173" s="4"/>
      <c r="AT1173" s="55"/>
      <c r="AU1173" s="55"/>
      <c r="AV1173" s="11"/>
      <c r="AW1173" s="19"/>
    </row>
    <row r="1174" spans="1:49" ht="14">
      <c r="A1174" s="2"/>
      <c r="B1174" s="48" t="s">
        <v>6255</v>
      </c>
      <c r="C1174" s="48" t="s">
        <v>6255</v>
      </c>
      <c r="D1174" s="23"/>
      <c r="E1174" s="2"/>
      <c r="F1174" s="2"/>
      <c r="G1174" s="2"/>
      <c r="H1174" s="11"/>
      <c r="I1174" s="11"/>
      <c r="J1174" s="113"/>
      <c r="K1174" s="57"/>
      <c r="L1174" s="204"/>
      <c r="M1174" s="205"/>
      <c r="N1174" s="205"/>
      <c r="O1174" s="204"/>
      <c r="P1174" s="205"/>
      <c r="Q1174" s="205"/>
      <c r="R1174" s="205"/>
      <c r="S1174" s="205"/>
      <c r="T1174" s="205"/>
      <c r="U1174" s="205" t="s">
        <v>213</v>
      </c>
      <c r="V1174" s="205" t="s">
        <v>5142</v>
      </c>
      <c r="W1174" s="204" t="s">
        <v>214</v>
      </c>
      <c r="X1174" s="233"/>
      <c r="Y1174" s="204" t="s">
        <v>215</v>
      </c>
      <c r="Z1174" s="216"/>
      <c r="AA1174" s="215" t="s">
        <v>216</v>
      </c>
      <c r="AB1174" s="204"/>
      <c r="AC1174" s="212"/>
      <c r="AD1174" s="204"/>
      <c r="AE1174" s="204"/>
      <c r="AF1174" s="73"/>
      <c r="AG1174" s="160"/>
      <c r="AH1174" s="148"/>
      <c r="AI1174" s="148"/>
      <c r="AJ1174" s="148"/>
      <c r="AK1174" s="148"/>
      <c r="AL1174" s="160"/>
      <c r="AM1174" s="160"/>
      <c r="AN1174" s="160"/>
      <c r="AO1174" s="160"/>
      <c r="AP1174" s="148"/>
      <c r="AQ1174" s="148"/>
      <c r="AR1174" s="3"/>
      <c r="AS1174" s="4"/>
      <c r="AT1174" s="55"/>
      <c r="AU1174" s="55"/>
      <c r="AV1174" s="11"/>
      <c r="AW1174" s="19"/>
    </row>
    <row r="1175" spans="1:49" ht="28">
      <c r="A1175" s="2"/>
      <c r="B1175" s="48" t="s">
        <v>6255</v>
      </c>
      <c r="C1175" s="48" t="s">
        <v>6255</v>
      </c>
      <c r="D1175" s="23"/>
      <c r="E1175" s="2"/>
      <c r="F1175" s="2"/>
      <c r="G1175" s="2"/>
      <c r="H1175" s="11"/>
      <c r="I1175" s="11"/>
      <c r="J1175" s="120"/>
      <c r="K1175" s="40"/>
      <c r="L1175" s="204"/>
      <c r="M1175" s="205"/>
      <c r="N1175" s="205"/>
      <c r="O1175" s="204"/>
      <c r="P1175" s="205"/>
      <c r="Q1175" s="205"/>
      <c r="R1175" s="205"/>
      <c r="S1175" s="205"/>
      <c r="T1175" s="205"/>
      <c r="U1175" s="205" t="s">
        <v>217</v>
      </c>
      <c r="V1175" s="225"/>
      <c r="W1175" s="204" t="s">
        <v>218</v>
      </c>
      <c r="X1175" s="204" t="s">
        <v>1959</v>
      </c>
      <c r="Y1175" s="215" t="s">
        <v>1959</v>
      </c>
      <c r="Z1175" s="216"/>
      <c r="AA1175" s="215" t="s">
        <v>219</v>
      </c>
      <c r="AB1175" s="204"/>
      <c r="AC1175" s="212"/>
      <c r="AD1175" s="204"/>
      <c r="AE1175" s="204"/>
      <c r="AF1175" s="77"/>
      <c r="AG1175" s="160"/>
      <c r="AH1175" s="148"/>
      <c r="AI1175" s="148"/>
      <c r="AJ1175" s="148"/>
      <c r="AK1175" s="148"/>
      <c r="AL1175" s="160"/>
      <c r="AM1175" s="160"/>
      <c r="AN1175" s="160"/>
      <c r="AO1175" s="160"/>
      <c r="AP1175" s="148"/>
      <c r="AQ1175" s="148"/>
      <c r="AR1175" s="3"/>
      <c r="AS1175" s="4"/>
      <c r="AT1175" s="55"/>
      <c r="AU1175" s="55"/>
      <c r="AV1175" s="11"/>
      <c r="AW1175" s="19"/>
    </row>
    <row r="1176" spans="1:49" ht="28">
      <c r="A1176" s="2"/>
      <c r="B1176" s="48" t="s">
        <v>6255</v>
      </c>
      <c r="C1176" s="48" t="s">
        <v>6255</v>
      </c>
      <c r="D1176" s="23"/>
      <c r="E1176" s="2"/>
      <c r="F1176" s="2"/>
      <c r="G1176" s="2"/>
      <c r="H1176" s="11"/>
      <c r="I1176" s="11"/>
      <c r="J1176" s="121"/>
      <c r="K1176" s="9"/>
      <c r="L1176" s="204"/>
      <c r="M1176" s="205"/>
      <c r="N1176" s="205"/>
      <c r="O1176" s="204"/>
      <c r="P1176" s="205"/>
      <c r="Q1176" s="205"/>
      <c r="R1176" s="205"/>
      <c r="S1176" s="205"/>
      <c r="T1176" s="205"/>
      <c r="U1176" s="205" t="s">
        <v>220</v>
      </c>
      <c r="V1176" s="205"/>
      <c r="W1176" s="204" t="s">
        <v>1960</v>
      </c>
      <c r="X1176" s="204" t="s">
        <v>1961</v>
      </c>
      <c r="Y1176" s="215" t="s">
        <v>1961</v>
      </c>
      <c r="Z1176" s="216"/>
      <c r="AA1176" s="215" t="s">
        <v>221</v>
      </c>
      <c r="AB1176" s="204"/>
      <c r="AC1176" s="212"/>
      <c r="AD1176" s="204"/>
      <c r="AE1176" s="204"/>
      <c r="AF1176" s="71"/>
      <c r="AG1176" s="160"/>
      <c r="AH1176" s="148"/>
      <c r="AI1176" s="148"/>
      <c r="AJ1176" s="148"/>
      <c r="AK1176" s="148"/>
      <c r="AL1176" s="160"/>
      <c r="AM1176" s="160"/>
      <c r="AN1176" s="160"/>
      <c r="AO1176" s="160"/>
      <c r="AP1176" s="148"/>
      <c r="AQ1176" s="148"/>
      <c r="AR1176" s="3"/>
      <c r="AS1176" s="4"/>
      <c r="AT1176" s="55"/>
      <c r="AU1176" s="55"/>
      <c r="AV1176" s="11"/>
      <c r="AW1176" s="19"/>
    </row>
    <row r="1177" spans="1:49" ht="28">
      <c r="A1177" s="2"/>
      <c r="B1177" s="48" t="s">
        <v>6255</v>
      </c>
      <c r="C1177" s="48" t="s">
        <v>6255</v>
      </c>
      <c r="D1177" s="23"/>
      <c r="E1177" s="2"/>
      <c r="F1177" s="2"/>
      <c r="G1177" s="2"/>
      <c r="H1177" s="11"/>
      <c r="I1177" s="11"/>
      <c r="J1177" s="122"/>
      <c r="K1177" s="152"/>
      <c r="L1177" s="204"/>
      <c r="M1177" s="205"/>
      <c r="N1177" s="205"/>
      <c r="O1177" s="204"/>
      <c r="P1177" s="205"/>
      <c r="Q1177" s="205"/>
      <c r="R1177" s="205"/>
      <c r="S1177" s="205"/>
      <c r="T1177" s="205"/>
      <c r="U1177" s="205" t="s">
        <v>222</v>
      </c>
      <c r="V1177" s="205"/>
      <c r="W1177" s="204" t="s">
        <v>8869</v>
      </c>
      <c r="X1177" s="204" t="s">
        <v>8953</v>
      </c>
      <c r="Y1177" s="215" t="s">
        <v>8953</v>
      </c>
      <c r="Z1177" s="216"/>
      <c r="AA1177" s="215" t="s">
        <v>8495</v>
      </c>
      <c r="AB1177" s="204"/>
      <c r="AC1177" s="212"/>
      <c r="AD1177" s="204"/>
      <c r="AE1177" s="204"/>
      <c r="AF1177" s="74"/>
      <c r="AG1177" s="160"/>
      <c r="AH1177" s="148"/>
      <c r="AI1177" s="148"/>
      <c r="AJ1177" s="148"/>
      <c r="AK1177" s="148"/>
      <c r="AL1177" s="160"/>
      <c r="AM1177" s="160"/>
      <c r="AN1177" s="160"/>
      <c r="AO1177" s="160"/>
      <c r="AP1177" s="148"/>
      <c r="AQ1177" s="148"/>
      <c r="AR1177" s="3"/>
      <c r="AS1177" s="4"/>
      <c r="AT1177" s="55"/>
      <c r="AU1177" s="55"/>
      <c r="AV1177" s="11"/>
      <c r="AW1177" s="19"/>
    </row>
    <row r="1178" spans="1:49" ht="28">
      <c r="A1178" s="2"/>
      <c r="B1178" s="48" t="s">
        <v>6255</v>
      </c>
      <c r="C1178" s="48" t="s">
        <v>6255</v>
      </c>
      <c r="D1178" s="23"/>
      <c r="E1178" s="2"/>
      <c r="F1178" s="2"/>
      <c r="G1178" s="2"/>
      <c r="H1178" s="11"/>
      <c r="I1178" s="11"/>
      <c r="J1178" s="123"/>
      <c r="K1178" s="131"/>
      <c r="L1178" s="204"/>
      <c r="M1178" s="205"/>
      <c r="N1178" s="205"/>
      <c r="O1178" s="204"/>
      <c r="P1178" s="205"/>
      <c r="Q1178" s="205"/>
      <c r="R1178" s="205"/>
      <c r="S1178" s="205"/>
      <c r="T1178" s="205"/>
      <c r="U1178" s="205" t="s">
        <v>223</v>
      </c>
      <c r="V1178" s="205"/>
      <c r="W1178" s="204" t="s">
        <v>8797</v>
      </c>
      <c r="X1178" s="204" t="s">
        <v>8815</v>
      </c>
      <c r="Y1178" s="215" t="s">
        <v>8815</v>
      </c>
      <c r="Z1178" s="216"/>
      <c r="AA1178" s="215" t="s">
        <v>8588</v>
      </c>
      <c r="AB1178" s="204"/>
      <c r="AC1178" s="212"/>
      <c r="AD1178" s="204"/>
      <c r="AE1178" s="204"/>
      <c r="AF1178" s="81"/>
      <c r="AG1178" s="160"/>
      <c r="AH1178" s="148"/>
      <c r="AI1178" s="148"/>
      <c r="AJ1178" s="148"/>
      <c r="AK1178" s="148"/>
      <c r="AL1178" s="160"/>
      <c r="AM1178" s="160"/>
      <c r="AN1178" s="160"/>
      <c r="AO1178" s="160"/>
      <c r="AP1178" s="148"/>
      <c r="AQ1178" s="148"/>
      <c r="AR1178" s="3"/>
      <c r="AS1178" s="4"/>
      <c r="AT1178" s="55"/>
      <c r="AU1178" s="55"/>
      <c r="AV1178" s="11"/>
      <c r="AW1178" s="19"/>
    </row>
    <row r="1179" spans="1:49" ht="28">
      <c r="A1179" s="2"/>
      <c r="B1179" s="48" t="s">
        <v>6255</v>
      </c>
      <c r="C1179" s="48" t="s">
        <v>6255</v>
      </c>
      <c r="D1179" s="23"/>
      <c r="E1179" s="2"/>
      <c r="F1179" s="2"/>
      <c r="G1179" s="2"/>
      <c r="H1179" s="11"/>
      <c r="I1179" s="11"/>
      <c r="J1179" s="124"/>
      <c r="K1179" s="132"/>
      <c r="L1179" s="204"/>
      <c r="M1179" s="205"/>
      <c r="N1179" s="205"/>
      <c r="O1179" s="204"/>
      <c r="P1179" s="205"/>
      <c r="Q1179" s="205"/>
      <c r="R1179" s="205"/>
      <c r="S1179" s="205"/>
      <c r="T1179" s="205"/>
      <c r="U1179" s="205" t="s">
        <v>224</v>
      </c>
      <c r="V1179" s="205"/>
      <c r="W1179" s="204" t="s">
        <v>8625</v>
      </c>
      <c r="X1179" s="204" t="s">
        <v>8950</v>
      </c>
      <c r="Y1179" s="215" t="s">
        <v>8950</v>
      </c>
      <c r="Z1179" s="216"/>
      <c r="AA1179" s="215" t="s">
        <v>8574</v>
      </c>
      <c r="AB1179" s="204"/>
      <c r="AC1179" s="212"/>
      <c r="AD1179" s="204"/>
      <c r="AE1179" s="204"/>
      <c r="AF1179" s="73"/>
      <c r="AG1179" s="160"/>
      <c r="AH1179" s="148"/>
      <c r="AI1179" s="148"/>
      <c r="AJ1179" s="148"/>
      <c r="AK1179" s="148"/>
      <c r="AL1179" s="160"/>
      <c r="AM1179" s="160"/>
      <c r="AN1179" s="160"/>
      <c r="AO1179" s="160"/>
      <c r="AP1179" s="148"/>
      <c r="AQ1179" s="148"/>
      <c r="AR1179" s="3"/>
      <c r="AS1179" s="4"/>
      <c r="AT1179" s="55"/>
      <c r="AU1179" s="55"/>
      <c r="AV1179" s="11"/>
      <c r="AW1179" s="19"/>
    </row>
    <row r="1180" spans="1:49" ht="28">
      <c r="A1180" s="2"/>
      <c r="B1180" s="48" t="s">
        <v>6255</v>
      </c>
      <c r="C1180" s="48" t="s">
        <v>6255</v>
      </c>
      <c r="D1180" s="23"/>
      <c r="E1180" s="2"/>
      <c r="F1180" s="2"/>
      <c r="G1180" s="2"/>
      <c r="H1180" s="11"/>
      <c r="I1180" s="11"/>
      <c r="J1180" s="126"/>
      <c r="K1180" s="86"/>
      <c r="L1180" s="204"/>
      <c r="M1180" s="205"/>
      <c r="N1180" s="205"/>
      <c r="O1180" s="204"/>
      <c r="P1180" s="205"/>
      <c r="Q1180" s="205"/>
      <c r="R1180" s="205"/>
      <c r="S1180" s="205"/>
      <c r="T1180" s="205"/>
      <c r="U1180" s="205" t="s">
        <v>225</v>
      </c>
      <c r="V1180" s="205"/>
      <c r="W1180" s="204" t="s">
        <v>8689</v>
      </c>
      <c r="X1180" s="204" t="s">
        <v>8801</v>
      </c>
      <c r="Y1180" s="215" t="s">
        <v>8801</v>
      </c>
      <c r="Z1180" s="216"/>
      <c r="AA1180" s="215" t="s">
        <v>8503</v>
      </c>
      <c r="AB1180" s="204"/>
      <c r="AC1180" s="212"/>
      <c r="AD1180" s="204"/>
      <c r="AE1180" s="204"/>
      <c r="AF1180" s="77"/>
      <c r="AG1180" s="160"/>
      <c r="AH1180" s="148"/>
      <c r="AI1180" s="148"/>
      <c r="AJ1180" s="148"/>
      <c r="AK1180" s="148"/>
      <c r="AL1180" s="160"/>
      <c r="AM1180" s="160"/>
      <c r="AN1180" s="160"/>
      <c r="AO1180" s="160"/>
      <c r="AP1180" s="148"/>
      <c r="AQ1180" s="148"/>
      <c r="AR1180" s="3"/>
      <c r="AS1180" s="4"/>
      <c r="AT1180" s="55"/>
      <c r="AU1180" s="55"/>
      <c r="AV1180" s="11"/>
      <c r="AW1180" s="19"/>
    </row>
    <row r="1181" spans="1:49" ht="28">
      <c r="A1181" s="2"/>
      <c r="B1181" s="48" t="s">
        <v>6255</v>
      </c>
      <c r="C1181" s="48" t="s">
        <v>6255</v>
      </c>
      <c r="D1181" s="23"/>
      <c r="E1181" s="2"/>
      <c r="F1181" s="2"/>
      <c r="G1181" s="2"/>
      <c r="H1181" s="11"/>
      <c r="I1181" s="11"/>
      <c r="J1181" s="113"/>
      <c r="K1181" s="87"/>
      <c r="L1181" s="204"/>
      <c r="M1181" s="205"/>
      <c r="N1181" s="205"/>
      <c r="O1181" s="204"/>
      <c r="P1181" s="205"/>
      <c r="Q1181" s="205"/>
      <c r="R1181" s="205"/>
      <c r="S1181" s="205"/>
      <c r="T1181" s="205"/>
      <c r="U1181" s="205"/>
      <c r="V1181" s="205" t="s">
        <v>5325</v>
      </c>
      <c r="W1181" s="204" t="s">
        <v>8753</v>
      </c>
      <c r="X1181" s="204"/>
      <c r="Y1181" s="210"/>
      <c r="Z1181" s="216"/>
      <c r="AA1181" s="210"/>
      <c r="AB1181" s="204"/>
      <c r="AC1181" s="212"/>
      <c r="AD1181" s="204"/>
      <c r="AE1181" s="204"/>
      <c r="AF1181" s="71"/>
      <c r="AG1181" s="160"/>
      <c r="AH1181" s="148"/>
      <c r="AI1181" s="148"/>
      <c r="AJ1181" s="148"/>
      <c r="AK1181" s="148"/>
      <c r="AL1181" s="160"/>
      <c r="AM1181" s="160"/>
      <c r="AN1181" s="160"/>
      <c r="AO1181" s="160"/>
      <c r="AP1181" s="148"/>
      <c r="AQ1181" s="148"/>
      <c r="AR1181" s="3"/>
      <c r="AS1181" s="4"/>
      <c r="AT1181" s="55"/>
      <c r="AU1181" s="55"/>
      <c r="AV1181" s="11"/>
      <c r="AW1181" s="19"/>
    </row>
    <row r="1182" spans="1:49" ht="14">
      <c r="A1182" s="2"/>
      <c r="B1182" s="48" t="s">
        <v>6255</v>
      </c>
      <c r="C1182" s="48" t="s">
        <v>6255</v>
      </c>
      <c r="D1182" s="23"/>
      <c r="E1182" s="2"/>
      <c r="F1182" s="2"/>
      <c r="G1182" s="2"/>
      <c r="H1182" s="11"/>
      <c r="I1182" s="11"/>
      <c r="J1182" s="120"/>
      <c r="K1182" s="57"/>
      <c r="L1182" s="204"/>
      <c r="M1182" s="205"/>
      <c r="N1182" s="205"/>
      <c r="O1182" s="204"/>
      <c r="P1182" s="205"/>
      <c r="Q1182" s="205"/>
      <c r="R1182" s="205"/>
      <c r="S1182" s="205"/>
      <c r="T1182" s="205"/>
      <c r="U1182" s="205"/>
      <c r="V1182" s="205" t="s">
        <v>5456</v>
      </c>
      <c r="W1182" s="204" t="s">
        <v>226</v>
      </c>
      <c r="X1182" s="204"/>
      <c r="Y1182" s="215" t="s">
        <v>8580</v>
      </c>
      <c r="Z1182" s="216"/>
      <c r="AA1182" s="215" t="s">
        <v>8633</v>
      </c>
      <c r="AB1182" s="204"/>
      <c r="AC1182" s="212"/>
      <c r="AD1182" s="204"/>
      <c r="AE1182" s="204"/>
      <c r="AF1182" s="74"/>
      <c r="AG1182" s="160"/>
      <c r="AH1182" s="148"/>
      <c r="AI1182" s="148"/>
      <c r="AJ1182" s="148"/>
      <c r="AK1182" s="148"/>
      <c r="AL1182" s="160"/>
      <c r="AM1182" s="160"/>
      <c r="AN1182" s="160"/>
      <c r="AO1182" s="160"/>
      <c r="AP1182" s="148"/>
      <c r="AQ1182" s="148"/>
      <c r="AR1182" s="3"/>
      <c r="AS1182" s="4"/>
      <c r="AT1182" s="55"/>
      <c r="AU1182" s="55"/>
      <c r="AV1182" s="11"/>
      <c r="AW1182" s="19"/>
    </row>
    <row r="1183" spans="1:49" ht="28">
      <c r="A1183" s="2"/>
      <c r="B1183" s="48" t="s">
        <v>6255</v>
      </c>
      <c r="C1183" s="48" t="s">
        <v>6255</v>
      </c>
      <c r="D1183" s="23"/>
      <c r="E1183" s="2"/>
      <c r="F1183" s="2"/>
      <c r="G1183" s="2"/>
      <c r="H1183" s="11"/>
      <c r="I1183" s="11"/>
      <c r="J1183" s="121"/>
      <c r="K1183" s="40"/>
      <c r="L1183" s="204"/>
      <c r="M1183" s="205"/>
      <c r="N1183" s="205"/>
      <c r="O1183" s="204"/>
      <c r="P1183" s="205"/>
      <c r="Q1183" s="205"/>
      <c r="R1183" s="205"/>
      <c r="S1183" s="205"/>
      <c r="T1183" s="205"/>
      <c r="U1183" s="205"/>
      <c r="V1183" s="205" t="s">
        <v>4940</v>
      </c>
      <c r="W1183" s="204" t="s">
        <v>8675</v>
      </c>
      <c r="X1183" s="204"/>
      <c r="Y1183" s="215"/>
      <c r="Z1183" s="216"/>
      <c r="AA1183" s="215"/>
      <c r="AB1183" s="204"/>
      <c r="AC1183" s="212"/>
      <c r="AD1183" s="204"/>
      <c r="AE1183" s="204"/>
      <c r="AF1183" s="81"/>
      <c r="AG1183" s="160"/>
      <c r="AH1183" s="148"/>
      <c r="AI1183" s="148"/>
      <c r="AJ1183" s="148"/>
      <c r="AK1183" s="148"/>
      <c r="AL1183" s="160"/>
      <c r="AM1183" s="160"/>
      <c r="AN1183" s="160"/>
      <c r="AO1183" s="160"/>
      <c r="AP1183" s="148"/>
      <c r="AQ1183" s="148"/>
      <c r="AR1183" s="3"/>
      <c r="AS1183" s="4"/>
      <c r="AT1183" s="55"/>
      <c r="AU1183" s="55"/>
      <c r="AV1183" s="11"/>
      <c r="AW1183" s="19"/>
    </row>
    <row r="1184" spans="1:49" ht="14">
      <c r="A1184" s="2"/>
      <c r="B1184" s="48" t="s">
        <v>6255</v>
      </c>
      <c r="C1184" s="48" t="s">
        <v>6255</v>
      </c>
      <c r="D1184" s="23"/>
      <c r="E1184" s="2"/>
      <c r="F1184" s="2"/>
      <c r="G1184" s="2"/>
      <c r="H1184" s="11"/>
      <c r="I1184" s="11"/>
      <c r="J1184" s="122"/>
      <c r="K1184" s="9"/>
      <c r="L1184" s="204"/>
      <c r="M1184" s="205"/>
      <c r="N1184" s="205"/>
      <c r="O1184" s="204"/>
      <c r="P1184" s="205"/>
      <c r="Q1184" s="205"/>
      <c r="R1184" s="205"/>
      <c r="S1184" s="205"/>
      <c r="T1184" s="205"/>
      <c r="U1184" s="205" t="s">
        <v>227</v>
      </c>
      <c r="V1184" s="205" t="s">
        <v>5664</v>
      </c>
      <c r="W1184" s="204" t="s">
        <v>8817</v>
      </c>
      <c r="X1184" s="204"/>
      <c r="Y1184" s="215" t="s">
        <v>8505</v>
      </c>
      <c r="Z1184" s="216"/>
      <c r="AA1184" s="215" t="s">
        <v>8576</v>
      </c>
      <c r="AB1184" s="204"/>
      <c r="AC1184" s="212"/>
      <c r="AD1184" s="204"/>
      <c r="AE1184" s="204"/>
      <c r="AF1184" s="73"/>
      <c r="AG1184" s="160"/>
      <c r="AH1184" s="148"/>
      <c r="AI1184" s="148"/>
      <c r="AJ1184" s="148"/>
      <c r="AK1184" s="148"/>
      <c r="AL1184" s="160"/>
      <c r="AM1184" s="160"/>
      <c r="AN1184" s="160"/>
      <c r="AO1184" s="160"/>
      <c r="AP1184" s="148"/>
      <c r="AQ1184" s="148"/>
      <c r="AR1184" s="3"/>
      <c r="AS1184" s="4"/>
      <c r="AT1184" s="55"/>
      <c r="AU1184" s="55"/>
      <c r="AV1184" s="11"/>
      <c r="AW1184" s="19"/>
    </row>
    <row r="1185" spans="1:49" ht="110" customHeight="1">
      <c r="A1185" s="2">
        <v>328</v>
      </c>
      <c r="B1185" s="48" t="s">
        <v>6255</v>
      </c>
      <c r="C1185" s="48" t="s">
        <v>6255</v>
      </c>
      <c r="D1185" s="23"/>
      <c r="E1185" s="2"/>
      <c r="F1185" s="2"/>
      <c r="G1185" s="2"/>
      <c r="H1185" s="11" t="s">
        <v>6508</v>
      </c>
      <c r="I1185" s="11"/>
      <c r="J1185" s="123" t="s">
        <v>7568</v>
      </c>
      <c r="K1185" s="152"/>
      <c r="L1185" s="204" t="s">
        <v>7327</v>
      </c>
      <c r="M1185" s="205" t="s">
        <v>7013</v>
      </c>
      <c r="N1185" s="205" t="s">
        <v>7487</v>
      </c>
      <c r="O1185" s="204" t="s">
        <v>228</v>
      </c>
      <c r="P1185" s="205" t="s">
        <v>6918</v>
      </c>
      <c r="Q1185" s="205" t="s">
        <v>1651</v>
      </c>
      <c r="R1185" s="204" t="s">
        <v>6405</v>
      </c>
      <c r="S1185" s="204" t="s">
        <v>229</v>
      </c>
      <c r="T1185" s="204" t="s">
        <v>230</v>
      </c>
      <c r="U1185" s="204" t="s">
        <v>230</v>
      </c>
      <c r="V1185" s="205"/>
      <c r="W1185" s="204"/>
      <c r="X1185" s="204"/>
      <c r="Y1185" s="204"/>
      <c r="Z1185" s="211">
        <v>7</v>
      </c>
      <c r="AA1185" s="204"/>
      <c r="AB1185" s="204" t="s">
        <v>6437</v>
      </c>
      <c r="AC1185" s="212" t="s">
        <v>205</v>
      </c>
      <c r="AD1185" s="204" t="s">
        <v>206</v>
      </c>
      <c r="AE1185" s="204" t="s">
        <v>1788</v>
      </c>
      <c r="AF1185" s="77"/>
      <c r="AG1185" s="160"/>
      <c r="AH1185" s="148" t="s">
        <v>2068</v>
      </c>
      <c r="AI1185" s="148" t="s">
        <v>8240</v>
      </c>
      <c r="AJ1185" s="148" t="s">
        <v>2185</v>
      </c>
      <c r="AK1185" s="160"/>
      <c r="AL1185" s="160"/>
      <c r="AM1185" s="160"/>
      <c r="AN1185" s="160"/>
      <c r="AO1185" s="160"/>
      <c r="AP1185" s="148" t="s">
        <v>2132</v>
      </c>
      <c r="AQ1185" s="148" t="s">
        <v>2093</v>
      </c>
      <c r="AR1185" s="3" t="s">
        <v>7481</v>
      </c>
      <c r="AS1185" s="4" t="s">
        <v>7595</v>
      </c>
      <c r="AT1185" s="55"/>
      <c r="AU1185" s="55"/>
      <c r="AV1185" s="11" t="s">
        <v>6508</v>
      </c>
      <c r="AW1185" s="18">
        <v>6</v>
      </c>
    </row>
    <row r="1186" spans="1:49" ht="28">
      <c r="A1186" s="2"/>
      <c r="B1186" s="48" t="s">
        <v>6255</v>
      </c>
      <c r="C1186" s="48" t="s">
        <v>6255</v>
      </c>
      <c r="D1186" s="23"/>
      <c r="E1186" s="2"/>
      <c r="F1186" s="2"/>
      <c r="G1186" s="2"/>
      <c r="H1186" s="11"/>
      <c r="I1186" s="11"/>
      <c r="J1186" s="124"/>
      <c r="K1186" s="131"/>
      <c r="L1186" s="204"/>
      <c r="M1186" s="205"/>
      <c r="N1186" s="205"/>
      <c r="O1186" s="204"/>
      <c r="P1186" s="205"/>
      <c r="Q1186" s="205"/>
      <c r="R1186" s="204"/>
      <c r="S1186" s="204"/>
      <c r="T1186" s="204"/>
      <c r="U1186" s="204" t="s">
        <v>207</v>
      </c>
      <c r="V1186" s="205" t="s">
        <v>5217</v>
      </c>
      <c r="W1186" s="204" t="s">
        <v>8586</v>
      </c>
      <c r="X1186" s="204" t="s">
        <v>208</v>
      </c>
      <c r="Y1186" s="204" t="s">
        <v>208</v>
      </c>
      <c r="Z1186" s="211"/>
      <c r="AA1186" s="204" t="s">
        <v>209</v>
      </c>
      <c r="AB1186" s="204"/>
      <c r="AC1186" s="212"/>
      <c r="AD1186" s="204"/>
      <c r="AE1186" s="204"/>
      <c r="AF1186" s="71"/>
      <c r="AG1186" s="160"/>
      <c r="AH1186" s="148"/>
      <c r="AI1186" s="148"/>
      <c r="AJ1186" s="148"/>
      <c r="AK1186" s="160"/>
      <c r="AL1186" s="160"/>
      <c r="AM1186" s="160"/>
      <c r="AN1186" s="160"/>
      <c r="AO1186" s="160"/>
      <c r="AP1186" s="148"/>
      <c r="AQ1186" s="148"/>
      <c r="AR1186" s="3"/>
      <c r="AS1186" s="4"/>
      <c r="AT1186" s="55"/>
      <c r="AU1186" s="55"/>
      <c r="AV1186" s="11"/>
      <c r="AW1186" s="18"/>
    </row>
    <row r="1187" spans="1:49" ht="28">
      <c r="A1187" s="2"/>
      <c r="B1187" s="48" t="s">
        <v>6255</v>
      </c>
      <c r="C1187" s="48" t="s">
        <v>6255</v>
      </c>
      <c r="D1187" s="23"/>
      <c r="E1187" s="2"/>
      <c r="F1187" s="2"/>
      <c r="G1187" s="2"/>
      <c r="H1187" s="11"/>
      <c r="I1187" s="11"/>
      <c r="J1187" s="126"/>
      <c r="K1187" s="132"/>
      <c r="L1187" s="204"/>
      <c r="M1187" s="205"/>
      <c r="N1187" s="205"/>
      <c r="O1187" s="204"/>
      <c r="P1187" s="205"/>
      <c r="Q1187" s="205"/>
      <c r="R1187" s="204"/>
      <c r="S1187" s="204"/>
      <c r="T1187" s="204"/>
      <c r="U1187" s="204" t="s">
        <v>193</v>
      </c>
      <c r="V1187" s="205"/>
      <c r="W1187" s="204" t="s">
        <v>8782</v>
      </c>
      <c r="X1187" s="204" t="s">
        <v>8708</v>
      </c>
      <c r="Y1187" s="204" t="s">
        <v>8708</v>
      </c>
      <c r="Z1187" s="211"/>
      <c r="AA1187" s="204" t="s">
        <v>8711</v>
      </c>
      <c r="AB1187" s="204"/>
      <c r="AC1187" s="212"/>
      <c r="AD1187" s="204"/>
      <c r="AE1187" s="204"/>
      <c r="AF1187" s="74"/>
      <c r="AG1187" s="160"/>
      <c r="AH1187" s="148"/>
      <c r="AI1187" s="148"/>
      <c r="AJ1187" s="148"/>
      <c r="AK1187" s="160"/>
      <c r="AL1187" s="160"/>
      <c r="AM1187" s="160"/>
      <c r="AN1187" s="160"/>
      <c r="AO1187" s="160"/>
      <c r="AP1187" s="148"/>
      <c r="AQ1187" s="148"/>
      <c r="AR1187" s="3"/>
      <c r="AS1187" s="4"/>
      <c r="AT1187" s="55"/>
      <c r="AU1187" s="55"/>
      <c r="AV1187" s="11"/>
      <c r="AW1187" s="18"/>
    </row>
    <row r="1188" spans="1:49" ht="28">
      <c r="A1188" s="2"/>
      <c r="B1188" s="48" t="s">
        <v>6255</v>
      </c>
      <c r="C1188" s="48" t="s">
        <v>6255</v>
      </c>
      <c r="D1188" s="23"/>
      <c r="E1188" s="2"/>
      <c r="F1188" s="2"/>
      <c r="G1188" s="2"/>
      <c r="H1188" s="11"/>
      <c r="I1188" s="11"/>
      <c r="J1188" s="113"/>
      <c r="K1188" s="86"/>
      <c r="L1188" s="204"/>
      <c r="M1188" s="205"/>
      <c r="N1188" s="205"/>
      <c r="O1188" s="204"/>
      <c r="P1188" s="205"/>
      <c r="Q1188" s="205"/>
      <c r="R1188" s="204"/>
      <c r="S1188" s="204"/>
      <c r="T1188" s="204"/>
      <c r="U1188" s="204" t="s">
        <v>194</v>
      </c>
      <c r="V1188" s="205" t="s">
        <v>5100</v>
      </c>
      <c r="W1188" s="204" t="s">
        <v>8758</v>
      </c>
      <c r="X1188" s="204"/>
      <c r="Y1188" s="204" t="s">
        <v>9014</v>
      </c>
      <c r="Z1188" s="211"/>
      <c r="AA1188" s="204" t="s">
        <v>8841</v>
      </c>
      <c r="AB1188" s="204"/>
      <c r="AC1188" s="212"/>
      <c r="AD1188" s="204"/>
      <c r="AE1188" s="204"/>
      <c r="AF1188" s="81"/>
      <c r="AG1188" s="160"/>
      <c r="AH1188" s="148"/>
      <c r="AI1188" s="148"/>
      <c r="AJ1188" s="148"/>
      <c r="AK1188" s="160"/>
      <c r="AL1188" s="160"/>
      <c r="AM1188" s="160"/>
      <c r="AN1188" s="160"/>
      <c r="AO1188" s="160"/>
      <c r="AP1188" s="148"/>
      <c r="AQ1188" s="148"/>
      <c r="AR1188" s="3"/>
      <c r="AS1188" s="4"/>
      <c r="AT1188" s="55"/>
      <c r="AU1188" s="55"/>
      <c r="AV1188" s="11"/>
      <c r="AW1188" s="18"/>
    </row>
    <row r="1189" spans="1:49" ht="14">
      <c r="A1189" s="2"/>
      <c r="B1189" s="48" t="s">
        <v>6255</v>
      </c>
      <c r="C1189" s="48" t="s">
        <v>6255</v>
      </c>
      <c r="D1189" s="23"/>
      <c r="E1189" s="2"/>
      <c r="F1189" s="2"/>
      <c r="G1189" s="2"/>
      <c r="H1189" s="11"/>
      <c r="I1189" s="11"/>
      <c r="J1189" s="120"/>
      <c r="K1189" s="87"/>
      <c r="L1189" s="204"/>
      <c r="M1189" s="205"/>
      <c r="N1189" s="205"/>
      <c r="O1189" s="204"/>
      <c r="P1189" s="205"/>
      <c r="Q1189" s="205"/>
      <c r="R1189" s="204"/>
      <c r="S1189" s="204"/>
      <c r="T1189" s="204"/>
      <c r="U1189" s="204" t="s">
        <v>195</v>
      </c>
      <c r="V1189" s="205" t="s">
        <v>5142</v>
      </c>
      <c r="W1189" s="204" t="s">
        <v>8759</v>
      </c>
      <c r="X1189" s="204"/>
      <c r="Y1189" s="204" t="s">
        <v>9020</v>
      </c>
      <c r="Z1189" s="211"/>
      <c r="AA1189" s="204" t="s">
        <v>8770</v>
      </c>
      <c r="AB1189" s="204"/>
      <c r="AC1189" s="212"/>
      <c r="AD1189" s="204"/>
      <c r="AE1189" s="204"/>
      <c r="AF1189" s="73"/>
      <c r="AG1189" s="160"/>
      <c r="AH1189" s="148"/>
      <c r="AI1189" s="148"/>
      <c r="AJ1189" s="148"/>
      <c r="AK1189" s="160"/>
      <c r="AL1189" s="160"/>
      <c r="AM1189" s="160"/>
      <c r="AN1189" s="160"/>
      <c r="AO1189" s="160"/>
      <c r="AP1189" s="148"/>
      <c r="AQ1189" s="148"/>
      <c r="AR1189" s="3"/>
      <c r="AS1189" s="4"/>
      <c r="AT1189" s="55"/>
      <c r="AU1189" s="55"/>
      <c r="AV1189" s="11"/>
      <c r="AW1189" s="18"/>
    </row>
    <row r="1190" spans="1:49" ht="28">
      <c r="A1190" s="2"/>
      <c r="B1190" s="48" t="s">
        <v>6255</v>
      </c>
      <c r="C1190" s="48" t="s">
        <v>6255</v>
      </c>
      <c r="D1190" s="23"/>
      <c r="E1190" s="2"/>
      <c r="F1190" s="2"/>
      <c r="G1190" s="2"/>
      <c r="H1190" s="11"/>
      <c r="I1190" s="11"/>
      <c r="J1190" s="121"/>
      <c r="K1190" s="57"/>
      <c r="L1190" s="204"/>
      <c r="M1190" s="205"/>
      <c r="N1190" s="205"/>
      <c r="O1190" s="204"/>
      <c r="P1190" s="205"/>
      <c r="Q1190" s="205"/>
      <c r="R1190" s="204"/>
      <c r="S1190" s="204"/>
      <c r="T1190" s="204"/>
      <c r="U1190" s="204" t="s">
        <v>196</v>
      </c>
      <c r="V1190" s="205" t="s">
        <v>5456</v>
      </c>
      <c r="W1190" s="204" t="s">
        <v>8779</v>
      </c>
      <c r="X1190" s="204"/>
      <c r="Y1190" s="204" t="s">
        <v>8973</v>
      </c>
      <c r="Z1190" s="211"/>
      <c r="AA1190" s="204" t="s">
        <v>8837</v>
      </c>
      <c r="AB1190" s="204"/>
      <c r="AC1190" s="212"/>
      <c r="AD1190" s="204"/>
      <c r="AE1190" s="204"/>
      <c r="AF1190" s="77"/>
      <c r="AG1190" s="160"/>
      <c r="AH1190" s="148"/>
      <c r="AI1190" s="148"/>
      <c r="AJ1190" s="148"/>
      <c r="AK1190" s="160"/>
      <c r="AL1190" s="160"/>
      <c r="AM1190" s="160"/>
      <c r="AN1190" s="160"/>
      <c r="AO1190" s="160"/>
      <c r="AP1190" s="148"/>
      <c r="AQ1190" s="148"/>
      <c r="AR1190" s="3"/>
      <c r="AS1190" s="4"/>
      <c r="AT1190" s="55"/>
      <c r="AU1190" s="55"/>
      <c r="AV1190" s="11"/>
      <c r="AW1190" s="18"/>
    </row>
    <row r="1191" spans="1:49" ht="28">
      <c r="A1191" s="2"/>
      <c r="B1191" s="48" t="s">
        <v>6255</v>
      </c>
      <c r="C1191" s="48" t="s">
        <v>6255</v>
      </c>
      <c r="D1191" s="23"/>
      <c r="E1191" s="2"/>
      <c r="F1191" s="2"/>
      <c r="G1191" s="2"/>
      <c r="H1191" s="11"/>
      <c r="I1191" s="11"/>
      <c r="J1191" s="122"/>
      <c r="K1191" s="40"/>
      <c r="L1191" s="204"/>
      <c r="M1191" s="205"/>
      <c r="N1191" s="205"/>
      <c r="O1191" s="204"/>
      <c r="P1191" s="205"/>
      <c r="Q1191" s="205"/>
      <c r="R1191" s="204"/>
      <c r="S1191" s="204"/>
      <c r="T1191" s="204"/>
      <c r="U1191" s="204" t="s">
        <v>197</v>
      </c>
      <c r="V1191" s="205" t="s">
        <v>5531</v>
      </c>
      <c r="W1191" s="204" t="s">
        <v>8781</v>
      </c>
      <c r="X1191" s="204"/>
      <c r="Y1191" s="204" t="s">
        <v>8974</v>
      </c>
      <c r="Z1191" s="211"/>
      <c r="AA1191" s="204" t="s">
        <v>8909</v>
      </c>
      <c r="AB1191" s="204"/>
      <c r="AC1191" s="212"/>
      <c r="AD1191" s="204"/>
      <c r="AE1191" s="204"/>
      <c r="AF1191" s="71"/>
      <c r="AG1191" s="160"/>
      <c r="AH1191" s="148"/>
      <c r="AI1191" s="148"/>
      <c r="AJ1191" s="148"/>
      <c r="AK1191" s="160"/>
      <c r="AL1191" s="160"/>
      <c r="AM1191" s="160"/>
      <c r="AN1191" s="160"/>
      <c r="AO1191" s="160"/>
      <c r="AP1191" s="148"/>
      <c r="AQ1191" s="148"/>
      <c r="AR1191" s="3"/>
      <c r="AS1191" s="4"/>
      <c r="AT1191" s="55"/>
      <c r="AU1191" s="55"/>
      <c r="AV1191" s="11"/>
      <c r="AW1191" s="18"/>
    </row>
    <row r="1192" spans="1:49" ht="14">
      <c r="A1192" s="2"/>
      <c r="B1192" s="48" t="s">
        <v>6255</v>
      </c>
      <c r="C1192" s="48" t="s">
        <v>6255</v>
      </c>
      <c r="D1192" s="23"/>
      <c r="E1192" s="2"/>
      <c r="F1192" s="2"/>
      <c r="G1192" s="2"/>
      <c r="H1192" s="11"/>
      <c r="I1192" s="11"/>
      <c r="J1192" s="123"/>
      <c r="K1192" s="9"/>
      <c r="L1192" s="204"/>
      <c r="M1192" s="205"/>
      <c r="N1192" s="205"/>
      <c r="O1192" s="204"/>
      <c r="P1192" s="205"/>
      <c r="Q1192" s="205"/>
      <c r="R1192" s="204"/>
      <c r="S1192" s="204"/>
      <c r="T1192" s="204"/>
      <c r="U1192" s="204" t="s">
        <v>198</v>
      </c>
      <c r="V1192" s="205" t="s">
        <v>5532</v>
      </c>
      <c r="W1192" s="204" t="s">
        <v>8847</v>
      </c>
      <c r="X1192" s="204"/>
      <c r="Y1192" s="210"/>
      <c r="Z1192" s="211"/>
      <c r="AA1192" s="210"/>
      <c r="AB1192" s="204"/>
      <c r="AC1192" s="212"/>
      <c r="AD1192" s="204"/>
      <c r="AE1192" s="204"/>
      <c r="AF1192" s="74"/>
      <c r="AG1192" s="160"/>
      <c r="AH1192" s="148"/>
      <c r="AI1192" s="148"/>
      <c r="AJ1192" s="148"/>
      <c r="AK1192" s="160"/>
      <c r="AL1192" s="160"/>
      <c r="AM1192" s="160"/>
      <c r="AN1192" s="160"/>
      <c r="AO1192" s="160"/>
      <c r="AP1192" s="148"/>
      <c r="AQ1192" s="148"/>
      <c r="AR1192" s="3"/>
      <c r="AS1192" s="4"/>
      <c r="AT1192" s="55"/>
      <c r="AU1192" s="55"/>
      <c r="AV1192" s="11"/>
      <c r="AW1192" s="18"/>
    </row>
    <row r="1193" spans="1:49" ht="14">
      <c r="A1193" s="2"/>
      <c r="B1193" s="48" t="s">
        <v>6255</v>
      </c>
      <c r="C1193" s="48" t="s">
        <v>6255</v>
      </c>
      <c r="D1193" s="23"/>
      <c r="E1193" s="2"/>
      <c r="F1193" s="2"/>
      <c r="G1193" s="2"/>
      <c r="H1193" s="11"/>
      <c r="I1193" s="11"/>
      <c r="J1193" s="124"/>
      <c r="K1193" s="152"/>
      <c r="L1193" s="204"/>
      <c r="M1193" s="205"/>
      <c r="N1193" s="205"/>
      <c r="O1193" s="204"/>
      <c r="P1193" s="205"/>
      <c r="Q1193" s="205"/>
      <c r="R1193" s="204"/>
      <c r="S1193" s="204"/>
      <c r="T1193" s="204"/>
      <c r="U1193" s="204" t="s">
        <v>199</v>
      </c>
      <c r="V1193" s="205" t="s">
        <v>5664</v>
      </c>
      <c r="W1193" s="204" t="s">
        <v>8573</v>
      </c>
      <c r="X1193" s="204"/>
      <c r="Y1193" s="204" t="s">
        <v>8643</v>
      </c>
      <c r="Z1193" s="211"/>
      <c r="AA1193" s="204" t="s">
        <v>8709</v>
      </c>
      <c r="AB1193" s="204"/>
      <c r="AC1193" s="212"/>
      <c r="AD1193" s="204"/>
      <c r="AE1193" s="204"/>
      <c r="AF1193" s="81"/>
      <c r="AG1193" s="160"/>
      <c r="AH1193" s="148"/>
      <c r="AI1193" s="148"/>
      <c r="AJ1193" s="148"/>
      <c r="AK1193" s="160"/>
      <c r="AL1193" s="160"/>
      <c r="AM1193" s="160"/>
      <c r="AN1193" s="160"/>
      <c r="AO1193" s="160"/>
      <c r="AP1193" s="148"/>
      <c r="AQ1193" s="148"/>
      <c r="AR1193" s="3"/>
      <c r="AS1193" s="4"/>
      <c r="AT1193" s="55"/>
      <c r="AU1193" s="55"/>
      <c r="AV1193" s="11"/>
      <c r="AW1193" s="18"/>
    </row>
    <row r="1194" spans="1:49" ht="177" customHeight="1">
      <c r="A1194" s="2">
        <v>329</v>
      </c>
      <c r="B1194" s="48" t="s">
        <v>6255</v>
      </c>
      <c r="C1194" s="48" t="s">
        <v>6255</v>
      </c>
      <c r="D1194" s="23"/>
      <c r="E1194" s="2"/>
      <c r="F1194" s="2"/>
      <c r="G1194" s="2"/>
      <c r="H1194" s="11" t="s">
        <v>6508</v>
      </c>
      <c r="I1194" s="11"/>
      <c r="J1194" s="126" t="s">
        <v>7532</v>
      </c>
      <c r="K1194" s="131"/>
      <c r="L1194" s="204" t="s">
        <v>7483</v>
      </c>
      <c r="M1194" s="205" t="s">
        <v>6637</v>
      </c>
      <c r="N1194" s="205" t="s">
        <v>7480</v>
      </c>
      <c r="O1194" s="204" t="s">
        <v>200</v>
      </c>
      <c r="P1194" s="205" t="s">
        <v>6639</v>
      </c>
      <c r="Q1194" s="205" t="s">
        <v>1791</v>
      </c>
      <c r="R1194" s="204" t="s">
        <v>6117</v>
      </c>
      <c r="S1194" s="204" t="s">
        <v>201</v>
      </c>
      <c r="T1194" s="204" t="s">
        <v>202</v>
      </c>
      <c r="U1194" s="204" t="s">
        <v>203</v>
      </c>
      <c r="V1194" s="205"/>
      <c r="W1194" s="204"/>
      <c r="X1194" s="204" t="s">
        <v>6314</v>
      </c>
      <c r="Y1194" s="204"/>
      <c r="Z1194" s="211">
        <v>3</v>
      </c>
      <c r="AA1194" s="204"/>
      <c r="AB1194" s="204" t="s">
        <v>204</v>
      </c>
      <c r="AC1194" s="212" t="s">
        <v>192</v>
      </c>
      <c r="AD1194" s="204" t="s">
        <v>181</v>
      </c>
      <c r="AE1194" s="204" t="s">
        <v>1591</v>
      </c>
      <c r="AF1194" s="73"/>
      <c r="AG1194" s="160"/>
      <c r="AH1194" s="148" t="s">
        <v>2085</v>
      </c>
      <c r="AI1194" s="148" t="s">
        <v>6450</v>
      </c>
      <c r="AJ1194" s="148" t="s">
        <v>2096</v>
      </c>
      <c r="AK1194" s="148" t="s">
        <v>2059</v>
      </c>
      <c r="AL1194" s="160"/>
      <c r="AM1194" s="160"/>
      <c r="AN1194" s="160"/>
      <c r="AO1194" s="160"/>
      <c r="AP1194" s="148" t="s">
        <v>6426</v>
      </c>
      <c r="AQ1194" s="148" t="s">
        <v>2060</v>
      </c>
      <c r="AR1194" s="3" t="s">
        <v>7441</v>
      </c>
      <c r="AS1194" s="4" t="s">
        <v>7595</v>
      </c>
      <c r="AT1194" s="55"/>
      <c r="AU1194" s="55"/>
      <c r="AV1194" s="11" t="s">
        <v>6508</v>
      </c>
      <c r="AW1194" s="18">
        <v>2</v>
      </c>
    </row>
    <row r="1195" spans="1:49" ht="28">
      <c r="A1195" s="2"/>
      <c r="B1195" s="48" t="s">
        <v>6255</v>
      </c>
      <c r="C1195" s="48" t="s">
        <v>6255</v>
      </c>
      <c r="D1195" s="23"/>
      <c r="E1195" s="2"/>
      <c r="F1195" s="2"/>
      <c r="G1195" s="2"/>
      <c r="H1195" s="11"/>
      <c r="I1195" s="11"/>
      <c r="J1195" s="113"/>
      <c r="K1195" s="132"/>
      <c r="L1195" s="204"/>
      <c r="M1195" s="205"/>
      <c r="N1195" s="205"/>
      <c r="O1195" s="204"/>
      <c r="P1195" s="205"/>
      <c r="Q1195" s="205"/>
      <c r="R1195" s="204"/>
      <c r="S1195" s="204"/>
      <c r="T1195" s="204"/>
      <c r="U1195" s="204" t="s">
        <v>481</v>
      </c>
      <c r="V1195" s="205" t="s">
        <v>5139</v>
      </c>
      <c r="W1195" s="204" t="s">
        <v>8674</v>
      </c>
      <c r="X1195" s="204"/>
      <c r="Y1195" s="204"/>
      <c r="Z1195" s="211"/>
      <c r="AA1195" s="204"/>
      <c r="AB1195" s="204"/>
      <c r="AC1195" s="212"/>
      <c r="AD1195" s="204"/>
      <c r="AE1195" s="204"/>
      <c r="AF1195" s="77"/>
      <c r="AG1195" s="160"/>
      <c r="AH1195" s="148"/>
      <c r="AI1195" s="148"/>
      <c r="AJ1195" s="148"/>
      <c r="AK1195" s="148"/>
      <c r="AL1195" s="160"/>
      <c r="AM1195" s="160"/>
      <c r="AN1195" s="160"/>
      <c r="AO1195" s="160"/>
      <c r="AP1195" s="148"/>
      <c r="AQ1195" s="148"/>
      <c r="AR1195" s="3"/>
      <c r="AS1195" s="4"/>
      <c r="AT1195" s="55"/>
      <c r="AU1195" s="55"/>
      <c r="AV1195" s="11"/>
      <c r="AW1195" s="18"/>
    </row>
    <row r="1196" spans="1:49" ht="28">
      <c r="A1196" s="2"/>
      <c r="B1196" s="48" t="s">
        <v>6255</v>
      </c>
      <c r="C1196" s="48" t="s">
        <v>6255</v>
      </c>
      <c r="D1196" s="23"/>
      <c r="E1196" s="2"/>
      <c r="F1196" s="2"/>
      <c r="G1196" s="2"/>
      <c r="H1196" s="11"/>
      <c r="I1196" s="11"/>
      <c r="J1196" s="120"/>
      <c r="K1196" s="86"/>
      <c r="L1196" s="204"/>
      <c r="M1196" s="205"/>
      <c r="N1196" s="205"/>
      <c r="O1196" s="204"/>
      <c r="P1196" s="205"/>
      <c r="Q1196" s="205"/>
      <c r="R1196" s="204"/>
      <c r="S1196" s="204"/>
      <c r="T1196" s="204"/>
      <c r="U1196" s="204" t="s">
        <v>182</v>
      </c>
      <c r="V1196" s="205" t="s">
        <v>5140</v>
      </c>
      <c r="W1196" s="204" t="s">
        <v>8862</v>
      </c>
      <c r="X1196" s="204"/>
      <c r="Y1196" s="204"/>
      <c r="Z1196" s="211"/>
      <c r="AA1196" s="204"/>
      <c r="AB1196" s="204"/>
      <c r="AC1196" s="212"/>
      <c r="AD1196" s="204"/>
      <c r="AE1196" s="204"/>
      <c r="AF1196" s="71"/>
      <c r="AG1196" s="160"/>
      <c r="AH1196" s="148"/>
      <c r="AI1196" s="148"/>
      <c r="AJ1196" s="148"/>
      <c r="AK1196" s="148"/>
      <c r="AL1196" s="160"/>
      <c r="AM1196" s="160"/>
      <c r="AN1196" s="160"/>
      <c r="AO1196" s="160"/>
      <c r="AP1196" s="148"/>
      <c r="AQ1196" s="148"/>
      <c r="AR1196" s="3"/>
      <c r="AS1196" s="4"/>
      <c r="AT1196" s="55"/>
      <c r="AU1196" s="55"/>
      <c r="AV1196" s="11"/>
      <c r="AW1196" s="18"/>
    </row>
    <row r="1197" spans="1:49" ht="28">
      <c r="A1197" s="2"/>
      <c r="B1197" s="48" t="s">
        <v>6255</v>
      </c>
      <c r="C1197" s="48" t="s">
        <v>6255</v>
      </c>
      <c r="D1197" s="23"/>
      <c r="E1197" s="2"/>
      <c r="F1197" s="2"/>
      <c r="G1197" s="2"/>
      <c r="H1197" s="11"/>
      <c r="I1197" s="11"/>
      <c r="J1197" s="121"/>
      <c r="K1197" s="87"/>
      <c r="L1197" s="204"/>
      <c r="M1197" s="205"/>
      <c r="N1197" s="205"/>
      <c r="O1197" s="204"/>
      <c r="P1197" s="205"/>
      <c r="Q1197" s="205"/>
      <c r="R1197" s="204"/>
      <c r="S1197" s="204"/>
      <c r="T1197" s="204"/>
      <c r="U1197" s="204" t="s">
        <v>183</v>
      </c>
      <c r="V1197" s="205" t="s">
        <v>5141</v>
      </c>
      <c r="W1197" s="204" t="s">
        <v>8612</v>
      </c>
      <c r="X1197" s="204"/>
      <c r="Y1197" s="204"/>
      <c r="Z1197" s="211"/>
      <c r="AA1197" s="204"/>
      <c r="AB1197" s="204"/>
      <c r="AC1197" s="212"/>
      <c r="AD1197" s="204"/>
      <c r="AE1197" s="204"/>
      <c r="AF1197" s="74"/>
      <c r="AG1197" s="160"/>
      <c r="AH1197" s="148"/>
      <c r="AI1197" s="148"/>
      <c r="AJ1197" s="148"/>
      <c r="AK1197" s="148"/>
      <c r="AL1197" s="160"/>
      <c r="AM1197" s="160"/>
      <c r="AN1197" s="160"/>
      <c r="AO1197" s="160"/>
      <c r="AP1197" s="148"/>
      <c r="AQ1197" s="148"/>
      <c r="AR1197" s="3"/>
      <c r="AS1197" s="4"/>
      <c r="AT1197" s="55"/>
      <c r="AU1197" s="55"/>
      <c r="AV1197" s="11"/>
      <c r="AW1197" s="18"/>
    </row>
    <row r="1198" spans="1:49" ht="28">
      <c r="A1198" s="2"/>
      <c r="B1198" s="48" t="s">
        <v>6255</v>
      </c>
      <c r="C1198" s="48" t="s">
        <v>6255</v>
      </c>
      <c r="D1198" s="23"/>
      <c r="E1198" s="2"/>
      <c r="F1198" s="2"/>
      <c r="G1198" s="2"/>
      <c r="H1198" s="11"/>
      <c r="I1198" s="11"/>
      <c r="J1198" s="122"/>
      <c r="K1198" s="57"/>
      <c r="L1198" s="204"/>
      <c r="M1198" s="205"/>
      <c r="N1198" s="205"/>
      <c r="O1198" s="204"/>
      <c r="P1198" s="205"/>
      <c r="Q1198" s="205"/>
      <c r="R1198" s="204"/>
      <c r="S1198" s="204"/>
      <c r="T1198" s="204"/>
      <c r="U1198" s="204"/>
      <c r="V1198" s="205" t="s">
        <v>5142</v>
      </c>
      <c r="W1198" s="204" t="s">
        <v>8596</v>
      </c>
      <c r="X1198" s="204"/>
      <c r="Y1198" s="204"/>
      <c r="Z1198" s="211"/>
      <c r="AA1198" s="204"/>
      <c r="AB1198" s="204"/>
      <c r="AC1198" s="212"/>
      <c r="AD1198" s="204"/>
      <c r="AE1198" s="204"/>
      <c r="AF1198" s="81"/>
      <c r="AG1198" s="160"/>
      <c r="AH1198" s="148"/>
      <c r="AI1198" s="148"/>
      <c r="AJ1198" s="148"/>
      <c r="AK1198" s="148"/>
      <c r="AL1198" s="160"/>
      <c r="AM1198" s="160"/>
      <c r="AN1198" s="160"/>
      <c r="AO1198" s="160"/>
      <c r="AP1198" s="148"/>
      <c r="AQ1198" s="148"/>
      <c r="AR1198" s="3"/>
      <c r="AS1198" s="4"/>
      <c r="AT1198" s="55"/>
      <c r="AU1198" s="55"/>
      <c r="AV1198" s="11"/>
      <c r="AW1198" s="18"/>
    </row>
    <row r="1199" spans="1:49" ht="14">
      <c r="A1199" s="2"/>
      <c r="B1199" s="48" t="s">
        <v>6255</v>
      </c>
      <c r="C1199" s="48" t="s">
        <v>6255</v>
      </c>
      <c r="D1199" s="23"/>
      <c r="E1199" s="2"/>
      <c r="F1199" s="2"/>
      <c r="G1199" s="2"/>
      <c r="H1199" s="11"/>
      <c r="I1199" s="11"/>
      <c r="J1199" s="123"/>
      <c r="K1199" s="40"/>
      <c r="L1199" s="204"/>
      <c r="M1199" s="205"/>
      <c r="N1199" s="205"/>
      <c r="O1199" s="204"/>
      <c r="P1199" s="205"/>
      <c r="Q1199" s="205"/>
      <c r="R1199" s="204"/>
      <c r="S1199" s="204"/>
      <c r="T1199" s="204"/>
      <c r="U1199" s="204" t="s">
        <v>184</v>
      </c>
      <c r="V1199" s="205" t="s">
        <v>5325</v>
      </c>
      <c r="W1199" s="204" t="s">
        <v>8730</v>
      </c>
      <c r="X1199" s="204"/>
      <c r="Y1199" s="204" t="s">
        <v>8591</v>
      </c>
      <c r="Z1199" s="211"/>
      <c r="AA1199" s="204" t="s">
        <v>8859</v>
      </c>
      <c r="AB1199" s="204"/>
      <c r="AC1199" s="212"/>
      <c r="AD1199" s="204"/>
      <c r="AE1199" s="204"/>
      <c r="AF1199" s="73"/>
      <c r="AG1199" s="160"/>
      <c r="AH1199" s="148"/>
      <c r="AI1199" s="148"/>
      <c r="AJ1199" s="148"/>
      <c r="AK1199" s="148"/>
      <c r="AL1199" s="160"/>
      <c r="AM1199" s="160"/>
      <c r="AN1199" s="160"/>
      <c r="AO1199" s="160"/>
      <c r="AP1199" s="148"/>
      <c r="AQ1199" s="148"/>
      <c r="AR1199" s="3"/>
      <c r="AS1199" s="4"/>
      <c r="AT1199" s="55"/>
      <c r="AU1199" s="55"/>
      <c r="AV1199" s="11"/>
      <c r="AW1199" s="18"/>
    </row>
    <row r="1200" spans="1:49" ht="14">
      <c r="A1200" s="2"/>
      <c r="B1200" s="48" t="s">
        <v>6255</v>
      </c>
      <c r="C1200" s="48" t="s">
        <v>6255</v>
      </c>
      <c r="D1200" s="23"/>
      <c r="E1200" s="2"/>
      <c r="F1200" s="2"/>
      <c r="G1200" s="2"/>
      <c r="H1200" s="11"/>
      <c r="I1200" s="11"/>
      <c r="J1200" s="124"/>
      <c r="K1200" s="9"/>
      <c r="L1200" s="204"/>
      <c r="M1200" s="205"/>
      <c r="N1200" s="205"/>
      <c r="O1200" s="204"/>
      <c r="P1200" s="205"/>
      <c r="Q1200" s="205"/>
      <c r="R1200" s="204"/>
      <c r="S1200" s="204"/>
      <c r="T1200" s="204"/>
      <c r="U1200" s="204" t="s">
        <v>185</v>
      </c>
      <c r="V1200" s="205" t="s">
        <v>5456</v>
      </c>
      <c r="W1200" s="204" t="s">
        <v>9042</v>
      </c>
      <c r="X1200" s="204"/>
      <c r="Y1200" s="204" t="s">
        <v>8795</v>
      </c>
      <c r="Z1200" s="211"/>
      <c r="AA1200" s="204" t="s">
        <v>8729</v>
      </c>
      <c r="AB1200" s="204"/>
      <c r="AC1200" s="212"/>
      <c r="AD1200" s="204"/>
      <c r="AE1200" s="204"/>
      <c r="AF1200" s="77"/>
      <c r="AG1200" s="160"/>
      <c r="AH1200" s="148"/>
      <c r="AI1200" s="148"/>
      <c r="AJ1200" s="148"/>
      <c r="AK1200" s="148"/>
      <c r="AL1200" s="160"/>
      <c r="AM1200" s="160"/>
      <c r="AN1200" s="160"/>
      <c r="AO1200" s="160"/>
      <c r="AP1200" s="148"/>
      <c r="AQ1200" s="148"/>
      <c r="AR1200" s="3"/>
      <c r="AS1200" s="4"/>
      <c r="AT1200" s="55"/>
      <c r="AU1200" s="55"/>
      <c r="AV1200" s="11"/>
      <c r="AW1200" s="18"/>
    </row>
    <row r="1201" spans="1:49" ht="28">
      <c r="A1201" s="2"/>
      <c r="B1201" s="48" t="s">
        <v>6255</v>
      </c>
      <c r="C1201" s="48" t="s">
        <v>6255</v>
      </c>
      <c r="D1201" s="23"/>
      <c r="E1201" s="2"/>
      <c r="F1201" s="2"/>
      <c r="G1201" s="2"/>
      <c r="H1201" s="11"/>
      <c r="I1201" s="11"/>
      <c r="J1201" s="126"/>
      <c r="K1201" s="152"/>
      <c r="L1201" s="204"/>
      <c r="M1201" s="205"/>
      <c r="N1201" s="205"/>
      <c r="O1201" s="204"/>
      <c r="P1201" s="205"/>
      <c r="Q1201" s="205"/>
      <c r="R1201" s="204"/>
      <c r="S1201" s="204"/>
      <c r="T1201" s="204"/>
      <c r="U1201" s="204"/>
      <c r="V1201" s="205" t="s">
        <v>4940</v>
      </c>
      <c r="W1201" s="204" t="s">
        <v>8839</v>
      </c>
      <c r="X1201" s="204"/>
      <c r="Y1201" s="210"/>
      <c r="Z1201" s="211"/>
      <c r="AA1201" s="210"/>
      <c r="AB1201" s="204"/>
      <c r="AC1201" s="212"/>
      <c r="AD1201" s="204"/>
      <c r="AE1201" s="204"/>
      <c r="AF1201" s="71"/>
      <c r="AG1201" s="160"/>
      <c r="AH1201" s="148"/>
      <c r="AI1201" s="148"/>
      <c r="AJ1201" s="148"/>
      <c r="AK1201" s="148"/>
      <c r="AL1201" s="160"/>
      <c r="AM1201" s="160"/>
      <c r="AN1201" s="160"/>
      <c r="AO1201" s="160"/>
      <c r="AP1201" s="148"/>
      <c r="AQ1201" s="148"/>
      <c r="AR1201" s="3"/>
      <c r="AS1201" s="4"/>
      <c r="AT1201" s="55"/>
      <c r="AU1201" s="55"/>
      <c r="AV1201" s="11"/>
      <c r="AW1201" s="18"/>
    </row>
    <row r="1202" spans="1:49" ht="28">
      <c r="A1202" s="2"/>
      <c r="B1202" s="48" t="s">
        <v>6255</v>
      </c>
      <c r="C1202" s="48" t="s">
        <v>6255</v>
      </c>
      <c r="D1202" s="23"/>
      <c r="E1202" s="2"/>
      <c r="F1202" s="2"/>
      <c r="G1202" s="2"/>
      <c r="H1202" s="11"/>
      <c r="I1202" s="11"/>
      <c r="J1202" s="113"/>
      <c r="K1202" s="131"/>
      <c r="L1202" s="204"/>
      <c r="M1202" s="205"/>
      <c r="N1202" s="205"/>
      <c r="O1202" s="204"/>
      <c r="P1202" s="205"/>
      <c r="Q1202" s="205"/>
      <c r="R1202" s="204"/>
      <c r="S1202" s="204"/>
      <c r="T1202" s="204"/>
      <c r="U1202" s="204"/>
      <c r="V1202" s="205" t="s">
        <v>4940</v>
      </c>
      <c r="W1202" s="204" t="s">
        <v>8907</v>
      </c>
      <c r="X1202" s="204"/>
      <c r="Y1202" s="204"/>
      <c r="Z1202" s="211"/>
      <c r="AA1202" s="204"/>
      <c r="AB1202" s="204"/>
      <c r="AC1202" s="212"/>
      <c r="AD1202" s="204"/>
      <c r="AE1202" s="204"/>
      <c r="AF1202" s="74"/>
      <c r="AG1202" s="160"/>
      <c r="AH1202" s="148"/>
      <c r="AI1202" s="148"/>
      <c r="AJ1202" s="148"/>
      <c r="AK1202" s="148"/>
      <c r="AL1202" s="160"/>
      <c r="AM1202" s="160"/>
      <c r="AN1202" s="160"/>
      <c r="AO1202" s="160"/>
      <c r="AP1202" s="148"/>
      <c r="AQ1202" s="148"/>
      <c r="AR1202" s="3"/>
      <c r="AS1202" s="4"/>
      <c r="AT1202" s="55"/>
      <c r="AU1202" s="55"/>
      <c r="AV1202" s="11"/>
      <c r="AW1202" s="18"/>
    </row>
    <row r="1203" spans="1:49" ht="14">
      <c r="A1203" s="2"/>
      <c r="B1203" s="48" t="s">
        <v>6255</v>
      </c>
      <c r="C1203" s="48" t="s">
        <v>6255</v>
      </c>
      <c r="D1203" s="23"/>
      <c r="E1203" s="2"/>
      <c r="F1203" s="2"/>
      <c r="G1203" s="2"/>
      <c r="H1203" s="11"/>
      <c r="I1203" s="11"/>
      <c r="J1203" s="120"/>
      <c r="K1203" s="132"/>
      <c r="L1203" s="204"/>
      <c r="M1203" s="205"/>
      <c r="N1203" s="205"/>
      <c r="O1203" s="204"/>
      <c r="P1203" s="205"/>
      <c r="Q1203" s="205"/>
      <c r="R1203" s="204"/>
      <c r="S1203" s="204"/>
      <c r="T1203" s="204"/>
      <c r="U1203" s="204" t="s">
        <v>186</v>
      </c>
      <c r="V1203" s="205" t="s">
        <v>5664</v>
      </c>
      <c r="W1203" s="204" t="s">
        <v>8798</v>
      </c>
      <c r="X1203" s="204"/>
      <c r="Y1203" s="204" t="s">
        <v>8728</v>
      </c>
      <c r="Z1203" s="211"/>
      <c r="AA1203" s="204" t="s">
        <v>8934</v>
      </c>
      <c r="AB1203" s="204"/>
      <c r="AC1203" s="212"/>
      <c r="AD1203" s="204"/>
      <c r="AE1203" s="204"/>
      <c r="AF1203" s="81"/>
      <c r="AG1203" s="160"/>
      <c r="AH1203" s="148"/>
      <c r="AI1203" s="148"/>
      <c r="AJ1203" s="148"/>
      <c r="AK1203" s="148"/>
      <c r="AL1203" s="160"/>
      <c r="AM1203" s="160"/>
      <c r="AN1203" s="160"/>
      <c r="AO1203" s="160"/>
      <c r="AP1203" s="148"/>
      <c r="AQ1203" s="148"/>
      <c r="AR1203" s="3"/>
      <c r="AS1203" s="4"/>
      <c r="AT1203" s="55"/>
      <c r="AU1203" s="55"/>
      <c r="AV1203" s="11"/>
      <c r="AW1203" s="18"/>
    </row>
    <row r="1204" spans="1:49" ht="92" customHeight="1">
      <c r="A1204" s="2">
        <v>330</v>
      </c>
      <c r="B1204" s="48" t="s">
        <v>7826</v>
      </c>
      <c r="C1204" s="23"/>
      <c r="D1204" s="23"/>
      <c r="E1204" s="2"/>
      <c r="F1204" s="2"/>
      <c r="G1204" s="2"/>
      <c r="H1204" s="11" t="s">
        <v>6508</v>
      </c>
      <c r="I1204" s="11"/>
      <c r="J1204" s="121" t="s">
        <v>6869</v>
      </c>
      <c r="K1204" s="86"/>
      <c r="L1204" s="204" t="s">
        <v>7066</v>
      </c>
      <c r="M1204" s="205" t="s">
        <v>6599</v>
      </c>
      <c r="N1204" s="205" t="s">
        <v>7089</v>
      </c>
      <c r="O1204" s="204" t="s">
        <v>187</v>
      </c>
      <c r="P1204" s="205" t="s">
        <v>6978</v>
      </c>
      <c r="Q1204" s="205" t="s">
        <v>1644</v>
      </c>
      <c r="R1204" s="204" t="s">
        <v>6284</v>
      </c>
      <c r="S1204" s="204" t="s">
        <v>188</v>
      </c>
      <c r="T1204" s="204" t="s">
        <v>189</v>
      </c>
      <c r="U1204" s="204" t="s">
        <v>190</v>
      </c>
      <c r="V1204" s="205"/>
      <c r="W1204" s="204"/>
      <c r="X1204" s="204"/>
      <c r="Y1204" s="204"/>
      <c r="Z1204" s="211">
        <v>3</v>
      </c>
      <c r="AA1204" s="204"/>
      <c r="AB1204" s="204" t="s">
        <v>191</v>
      </c>
      <c r="AC1204" s="212" t="s">
        <v>180</v>
      </c>
      <c r="AD1204" s="204" t="s">
        <v>164</v>
      </c>
      <c r="AE1204" s="224" t="s">
        <v>1603</v>
      </c>
      <c r="AF1204" s="73"/>
      <c r="AG1204" s="148" t="s">
        <v>3018</v>
      </c>
      <c r="AH1204" s="148" t="s">
        <v>2061</v>
      </c>
      <c r="AI1204" s="148" t="s">
        <v>2267</v>
      </c>
      <c r="AJ1204" s="160"/>
      <c r="AK1204" s="148" t="s">
        <v>2268</v>
      </c>
      <c r="AL1204" s="160"/>
      <c r="AM1204" s="160"/>
      <c r="AN1204" s="148" t="s">
        <v>2269</v>
      </c>
      <c r="AO1204" s="160"/>
      <c r="AP1204" s="148" t="s">
        <v>2142</v>
      </c>
      <c r="AQ1204" s="148" t="s">
        <v>2143</v>
      </c>
      <c r="AR1204" s="3" t="s">
        <v>6765</v>
      </c>
      <c r="AS1204" s="4" t="s">
        <v>6800</v>
      </c>
      <c r="AT1204" s="55"/>
      <c r="AU1204" s="55"/>
      <c r="AV1204" s="11" t="s">
        <v>6508</v>
      </c>
      <c r="AW1204" s="18">
        <v>4</v>
      </c>
    </row>
    <row r="1205" spans="1:49" ht="28">
      <c r="A1205" s="2"/>
      <c r="B1205" s="48" t="s">
        <v>6255</v>
      </c>
      <c r="C1205" s="23"/>
      <c r="D1205" s="23"/>
      <c r="E1205" s="2"/>
      <c r="F1205" s="2"/>
      <c r="G1205" s="2"/>
      <c r="H1205" s="11"/>
      <c r="I1205" s="11"/>
      <c r="J1205" s="122"/>
      <c r="K1205" s="87"/>
      <c r="L1205" s="204"/>
      <c r="M1205" s="205"/>
      <c r="N1205" s="205"/>
      <c r="O1205" s="204"/>
      <c r="P1205" s="205"/>
      <c r="Q1205" s="205"/>
      <c r="R1205" s="204"/>
      <c r="S1205" s="204"/>
      <c r="T1205" s="204"/>
      <c r="U1205" s="204" t="s">
        <v>165</v>
      </c>
      <c r="V1205" s="205" t="s">
        <v>5139</v>
      </c>
      <c r="W1205" s="204" t="s">
        <v>8668</v>
      </c>
      <c r="X1205" s="204"/>
      <c r="Y1205" s="204"/>
      <c r="Z1205" s="211"/>
      <c r="AA1205" s="204"/>
      <c r="AB1205" s="204"/>
      <c r="AC1205" s="212"/>
      <c r="AD1205" s="204"/>
      <c r="AE1205" s="204"/>
      <c r="AF1205" s="77"/>
      <c r="AG1205" s="148"/>
      <c r="AH1205" s="148"/>
      <c r="AI1205" s="148"/>
      <c r="AJ1205" s="160"/>
      <c r="AK1205" s="148"/>
      <c r="AL1205" s="160"/>
      <c r="AM1205" s="160"/>
      <c r="AN1205" s="148"/>
      <c r="AO1205" s="160"/>
      <c r="AP1205" s="148"/>
      <c r="AQ1205" s="148"/>
      <c r="AR1205" s="3"/>
      <c r="AS1205" s="4"/>
      <c r="AT1205" s="55"/>
      <c r="AU1205" s="55"/>
      <c r="AV1205" s="11"/>
      <c r="AW1205" s="18"/>
    </row>
    <row r="1206" spans="1:49" ht="28">
      <c r="A1206" s="2"/>
      <c r="B1206" s="48" t="s">
        <v>6255</v>
      </c>
      <c r="C1206" s="23"/>
      <c r="D1206" s="23"/>
      <c r="E1206" s="2"/>
      <c r="F1206" s="2"/>
      <c r="G1206" s="2"/>
      <c r="H1206" s="11"/>
      <c r="I1206" s="11"/>
      <c r="J1206" s="123"/>
      <c r="K1206" s="57"/>
      <c r="L1206" s="204"/>
      <c r="M1206" s="205"/>
      <c r="N1206" s="205"/>
      <c r="O1206" s="204"/>
      <c r="P1206" s="205"/>
      <c r="Q1206" s="205"/>
      <c r="R1206" s="204"/>
      <c r="S1206" s="204"/>
      <c r="T1206" s="204"/>
      <c r="U1206" s="204" t="s">
        <v>166</v>
      </c>
      <c r="V1206" s="205" t="s">
        <v>5140</v>
      </c>
      <c r="W1206" s="204" t="s">
        <v>8855</v>
      </c>
      <c r="X1206" s="204"/>
      <c r="Y1206" s="204"/>
      <c r="Z1206" s="211"/>
      <c r="AA1206" s="204"/>
      <c r="AB1206" s="204"/>
      <c r="AC1206" s="212"/>
      <c r="AD1206" s="204"/>
      <c r="AE1206" s="204"/>
      <c r="AF1206" s="71"/>
      <c r="AG1206" s="148"/>
      <c r="AH1206" s="148"/>
      <c r="AI1206" s="148"/>
      <c r="AJ1206" s="160"/>
      <c r="AK1206" s="148"/>
      <c r="AL1206" s="160"/>
      <c r="AM1206" s="160"/>
      <c r="AN1206" s="148"/>
      <c r="AO1206" s="160"/>
      <c r="AP1206" s="148"/>
      <c r="AQ1206" s="148"/>
      <c r="AR1206" s="3"/>
      <c r="AS1206" s="4"/>
      <c r="AT1206" s="55"/>
      <c r="AU1206" s="55"/>
      <c r="AV1206" s="11"/>
      <c r="AW1206" s="18"/>
    </row>
    <row r="1207" spans="1:49" ht="28">
      <c r="A1207" s="2"/>
      <c r="B1207" s="48" t="s">
        <v>6255</v>
      </c>
      <c r="C1207" s="23"/>
      <c r="D1207" s="23"/>
      <c r="E1207" s="2"/>
      <c r="F1207" s="2"/>
      <c r="G1207" s="2"/>
      <c r="H1207" s="11"/>
      <c r="I1207" s="11"/>
      <c r="J1207" s="124"/>
      <c r="K1207" s="40"/>
      <c r="L1207" s="204"/>
      <c r="M1207" s="205"/>
      <c r="N1207" s="205"/>
      <c r="O1207" s="204"/>
      <c r="P1207" s="205"/>
      <c r="Q1207" s="205"/>
      <c r="R1207" s="204"/>
      <c r="S1207" s="204"/>
      <c r="T1207" s="204"/>
      <c r="U1207" s="204" t="s">
        <v>167</v>
      </c>
      <c r="V1207" s="205" t="s">
        <v>5100</v>
      </c>
      <c r="W1207" s="204" t="s">
        <v>8863</v>
      </c>
      <c r="X1207" s="204" t="s">
        <v>168</v>
      </c>
      <c r="Y1207" s="204" t="s">
        <v>168</v>
      </c>
      <c r="Z1207" s="211"/>
      <c r="AA1207" s="204" t="s">
        <v>8376</v>
      </c>
      <c r="AB1207" s="204"/>
      <c r="AC1207" s="212"/>
      <c r="AD1207" s="204"/>
      <c r="AE1207" s="204"/>
      <c r="AF1207" s="74"/>
      <c r="AG1207" s="148"/>
      <c r="AH1207" s="148"/>
      <c r="AI1207" s="148"/>
      <c r="AJ1207" s="160"/>
      <c r="AK1207" s="148"/>
      <c r="AL1207" s="160"/>
      <c r="AM1207" s="160"/>
      <c r="AN1207" s="148"/>
      <c r="AO1207" s="160"/>
      <c r="AP1207" s="148"/>
      <c r="AQ1207" s="148"/>
      <c r="AR1207" s="3"/>
      <c r="AS1207" s="4"/>
      <c r="AT1207" s="55"/>
      <c r="AU1207" s="55"/>
      <c r="AV1207" s="11"/>
      <c r="AW1207" s="18"/>
    </row>
    <row r="1208" spans="1:49" ht="28">
      <c r="A1208" s="2"/>
      <c r="B1208" s="48" t="s">
        <v>6255</v>
      </c>
      <c r="C1208" s="23"/>
      <c r="D1208" s="23"/>
      <c r="E1208" s="2"/>
      <c r="F1208" s="2"/>
      <c r="G1208" s="2"/>
      <c r="H1208" s="11"/>
      <c r="I1208" s="11"/>
      <c r="J1208" s="126"/>
      <c r="K1208" s="9"/>
      <c r="L1208" s="204"/>
      <c r="M1208" s="205"/>
      <c r="N1208" s="205"/>
      <c r="O1208" s="204"/>
      <c r="P1208" s="205"/>
      <c r="Q1208" s="205"/>
      <c r="R1208" s="204"/>
      <c r="S1208" s="204"/>
      <c r="T1208" s="204"/>
      <c r="U1208" s="204" t="s">
        <v>2952</v>
      </c>
      <c r="V1208" s="205" t="s">
        <v>5141</v>
      </c>
      <c r="W1208" s="204" t="s">
        <v>169</v>
      </c>
      <c r="X1208" s="204" t="s">
        <v>170</v>
      </c>
      <c r="Y1208" s="204" t="s">
        <v>170</v>
      </c>
      <c r="Z1208" s="211"/>
      <c r="AA1208" s="204" t="s">
        <v>8669</v>
      </c>
      <c r="AB1208" s="204"/>
      <c r="AC1208" s="212"/>
      <c r="AD1208" s="204"/>
      <c r="AE1208" s="204"/>
      <c r="AF1208" s="81"/>
      <c r="AG1208" s="148"/>
      <c r="AH1208" s="148"/>
      <c r="AI1208" s="148"/>
      <c r="AJ1208" s="160"/>
      <c r="AK1208" s="148"/>
      <c r="AL1208" s="160"/>
      <c r="AM1208" s="160"/>
      <c r="AN1208" s="148"/>
      <c r="AO1208" s="160"/>
      <c r="AP1208" s="148"/>
      <c r="AQ1208" s="148"/>
      <c r="AR1208" s="3"/>
      <c r="AS1208" s="4"/>
      <c r="AT1208" s="55"/>
      <c r="AU1208" s="55"/>
      <c r="AV1208" s="11"/>
      <c r="AW1208" s="18"/>
    </row>
    <row r="1209" spans="1:49" ht="14">
      <c r="A1209" s="2"/>
      <c r="B1209" s="48" t="s">
        <v>6255</v>
      </c>
      <c r="C1209" s="23"/>
      <c r="D1209" s="23"/>
      <c r="E1209" s="2"/>
      <c r="F1209" s="2"/>
      <c r="G1209" s="2"/>
      <c r="H1209" s="11"/>
      <c r="I1209" s="11"/>
      <c r="J1209" s="113"/>
      <c r="K1209" s="152"/>
      <c r="L1209" s="204"/>
      <c r="M1209" s="205"/>
      <c r="N1209" s="205"/>
      <c r="O1209" s="204"/>
      <c r="P1209" s="205"/>
      <c r="Q1209" s="205"/>
      <c r="R1209" s="204"/>
      <c r="S1209" s="204"/>
      <c r="T1209" s="204"/>
      <c r="U1209" s="204" t="s">
        <v>9209</v>
      </c>
      <c r="V1209" s="205" t="s">
        <v>5531</v>
      </c>
      <c r="W1209" s="204" t="s">
        <v>8746</v>
      </c>
      <c r="X1209" s="204"/>
      <c r="Y1209" s="210"/>
      <c r="Z1209" s="211"/>
      <c r="AA1209" s="210"/>
      <c r="AB1209" s="204"/>
      <c r="AC1209" s="212"/>
      <c r="AD1209" s="204"/>
      <c r="AE1209" s="204"/>
      <c r="AF1209" s="73"/>
      <c r="AG1209" s="148"/>
      <c r="AH1209" s="148"/>
      <c r="AI1209" s="148"/>
      <c r="AJ1209" s="160"/>
      <c r="AK1209" s="148"/>
      <c r="AL1209" s="160"/>
      <c r="AM1209" s="160"/>
      <c r="AN1209" s="148"/>
      <c r="AO1209" s="160"/>
      <c r="AP1209" s="148"/>
      <c r="AQ1209" s="148"/>
      <c r="AR1209" s="3"/>
      <c r="AS1209" s="4"/>
      <c r="AT1209" s="55"/>
      <c r="AU1209" s="55"/>
      <c r="AV1209" s="11"/>
      <c r="AW1209" s="18"/>
    </row>
    <row r="1210" spans="1:49" ht="14">
      <c r="A1210" s="2"/>
      <c r="B1210" s="48" t="s">
        <v>6255</v>
      </c>
      <c r="C1210" s="23"/>
      <c r="D1210" s="23"/>
      <c r="E1210" s="2"/>
      <c r="F1210" s="2"/>
      <c r="G1210" s="2"/>
      <c r="H1210" s="11"/>
      <c r="I1210" s="11"/>
      <c r="J1210" s="120"/>
      <c r="K1210" s="131"/>
      <c r="L1210" s="204"/>
      <c r="M1210" s="205"/>
      <c r="N1210" s="205"/>
      <c r="O1210" s="204"/>
      <c r="P1210" s="205"/>
      <c r="Q1210" s="205"/>
      <c r="R1210" s="204"/>
      <c r="S1210" s="204"/>
      <c r="T1210" s="204"/>
      <c r="U1210" s="204" t="s">
        <v>171</v>
      </c>
      <c r="V1210" s="205" t="s">
        <v>5532</v>
      </c>
      <c r="W1210" s="204" t="s">
        <v>172</v>
      </c>
      <c r="X1210" s="204"/>
      <c r="Y1210" s="204"/>
      <c r="Z1210" s="211"/>
      <c r="AA1210" s="204"/>
      <c r="AB1210" s="204"/>
      <c r="AC1210" s="212"/>
      <c r="AD1210" s="204"/>
      <c r="AE1210" s="204"/>
      <c r="AF1210" s="77"/>
      <c r="AG1210" s="148"/>
      <c r="AH1210" s="148"/>
      <c r="AI1210" s="148"/>
      <c r="AJ1210" s="160"/>
      <c r="AK1210" s="148"/>
      <c r="AL1210" s="160"/>
      <c r="AM1210" s="160"/>
      <c r="AN1210" s="148"/>
      <c r="AO1210" s="160"/>
      <c r="AP1210" s="148"/>
      <c r="AQ1210" s="148"/>
      <c r="AR1210" s="3"/>
      <c r="AS1210" s="4"/>
      <c r="AT1210" s="55"/>
      <c r="AU1210" s="55"/>
      <c r="AV1210" s="11"/>
      <c r="AW1210" s="18"/>
    </row>
    <row r="1211" spans="1:49" ht="14">
      <c r="A1211" s="2"/>
      <c r="B1211" s="48" t="s">
        <v>6255</v>
      </c>
      <c r="C1211" s="23"/>
      <c r="D1211" s="23"/>
      <c r="E1211" s="2"/>
      <c r="F1211" s="2"/>
      <c r="G1211" s="2"/>
      <c r="H1211" s="11"/>
      <c r="I1211" s="11"/>
      <c r="J1211" s="121"/>
      <c r="K1211" s="132"/>
      <c r="L1211" s="204"/>
      <c r="M1211" s="205"/>
      <c r="N1211" s="205"/>
      <c r="O1211" s="204"/>
      <c r="P1211" s="205"/>
      <c r="Q1211" s="205"/>
      <c r="R1211" s="204"/>
      <c r="S1211" s="204"/>
      <c r="T1211" s="204"/>
      <c r="U1211" s="204" t="s">
        <v>173</v>
      </c>
      <c r="V1211" s="205" t="s">
        <v>5664</v>
      </c>
      <c r="W1211" s="204" t="s">
        <v>8610</v>
      </c>
      <c r="X1211" s="204"/>
      <c r="Y1211" s="204" t="s">
        <v>8611</v>
      </c>
      <c r="Z1211" s="211"/>
      <c r="AA1211" s="204" t="s">
        <v>8679</v>
      </c>
      <c r="AB1211" s="204"/>
      <c r="AC1211" s="212"/>
      <c r="AD1211" s="204"/>
      <c r="AE1211" s="204"/>
      <c r="AF1211" s="71"/>
      <c r="AG1211" s="148"/>
      <c r="AH1211" s="148"/>
      <c r="AI1211" s="148"/>
      <c r="AJ1211" s="160"/>
      <c r="AK1211" s="148"/>
      <c r="AL1211" s="160"/>
      <c r="AM1211" s="160"/>
      <c r="AN1211" s="148"/>
      <c r="AO1211" s="160"/>
      <c r="AP1211" s="148"/>
      <c r="AQ1211" s="148"/>
      <c r="AR1211" s="3"/>
      <c r="AS1211" s="4"/>
      <c r="AT1211" s="55"/>
      <c r="AU1211" s="55"/>
      <c r="AV1211" s="11"/>
      <c r="AW1211" s="18"/>
    </row>
    <row r="1212" spans="1:49" ht="28">
      <c r="A1212" s="2">
        <v>331</v>
      </c>
      <c r="B1212" s="23"/>
      <c r="C1212" s="23"/>
      <c r="D1212" s="23"/>
      <c r="E1212" s="2"/>
      <c r="F1212" s="2"/>
      <c r="G1212" s="2" t="s">
        <v>6536</v>
      </c>
      <c r="H1212" s="2"/>
      <c r="I1212" s="2"/>
      <c r="J1212" s="134"/>
      <c r="K1212" s="119"/>
      <c r="L1212" s="201"/>
      <c r="M1212" s="201"/>
      <c r="N1212" s="201"/>
      <c r="O1212" s="201"/>
      <c r="P1212" s="201"/>
      <c r="Q1212" s="201"/>
      <c r="R1212" s="201"/>
      <c r="S1212" s="201"/>
      <c r="T1212" s="201"/>
      <c r="U1212" s="201"/>
      <c r="V1212" s="201"/>
      <c r="W1212" s="201"/>
      <c r="X1212" s="201"/>
      <c r="Y1212" s="201"/>
      <c r="Z1212" s="202">
        <v>0</v>
      </c>
      <c r="AA1212" s="201"/>
      <c r="AB1212" s="201"/>
      <c r="AC1212" s="203"/>
      <c r="AD1212" s="201"/>
      <c r="AE1212" s="201"/>
      <c r="AF1212" s="73"/>
      <c r="AG1212" s="147"/>
      <c r="AH1212" s="147"/>
      <c r="AI1212" s="147"/>
      <c r="AJ1212" s="147"/>
      <c r="AK1212" s="147"/>
      <c r="AL1212" s="147"/>
      <c r="AM1212" s="147"/>
      <c r="AN1212" s="147"/>
      <c r="AO1212" s="147"/>
      <c r="AP1212" s="147"/>
      <c r="AQ1212" s="147"/>
      <c r="AR1212" s="2"/>
      <c r="AS1212" s="2"/>
      <c r="AT1212" s="55"/>
      <c r="AU1212" s="55"/>
      <c r="AV1212" s="2"/>
      <c r="AW1212" s="16">
        <v>0</v>
      </c>
    </row>
    <row r="1213" spans="1:49" ht="154">
      <c r="A1213" s="2">
        <v>332</v>
      </c>
      <c r="B1213" s="23"/>
      <c r="C1213" s="23"/>
      <c r="D1213" s="23"/>
      <c r="E1213" s="2"/>
      <c r="F1213" s="2"/>
      <c r="G1213" s="2"/>
      <c r="H1213" s="7" t="s">
        <v>6466</v>
      </c>
      <c r="I1213" s="7"/>
      <c r="J1213" s="123" t="s">
        <v>7414</v>
      </c>
      <c r="K1213" s="119"/>
      <c r="L1213" s="204" t="s">
        <v>7505</v>
      </c>
      <c r="M1213" s="205" t="s">
        <v>7028</v>
      </c>
      <c r="N1213" s="205" t="s">
        <v>7353</v>
      </c>
      <c r="O1213" s="204" t="s">
        <v>7352</v>
      </c>
      <c r="P1213" s="205" t="s">
        <v>6548</v>
      </c>
      <c r="Q1213" s="206" t="s">
        <v>1587</v>
      </c>
      <c r="R1213" s="206" t="s">
        <v>6256</v>
      </c>
      <c r="S1213" s="206"/>
      <c r="T1213" s="206"/>
      <c r="U1213" s="206"/>
      <c r="V1213" s="206" t="s">
        <v>174</v>
      </c>
      <c r="W1213" s="207" t="s">
        <v>1588</v>
      </c>
      <c r="X1213" s="206" t="s">
        <v>1589</v>
      </c>
      <c r="Y1213" s="206" t="s">
        <v>1590</v>
      </c>
      <c r="Z1213" s="208">
        <v>4</v>
      </c>
      <c r="AA1213" s="206" t="s">
        <v>7750</v>
      </c>
      <c r="AB1213" s="206" t="s">
        <v>9107</v>
      </c>
      <c r="AC1213" s="209"/>
      <c r="AD1213" s="206"/>
      <c r="AE1213" s="206" t="s">
        <v>9312</v>
      </c>
      <c r="AF1213" s="74"/>
      <c r="AG1213" s="150" t="s">
        <v>2836</v>
      </c>
      <c r="AH1213" s="150" t="s">
        <v>2667</v>
      </c>
      <c r="AI1213" s="150" t="s">
        <v>2615</v>
      </c>
      <c r="AJ1213" s="150" t="s">
        <v>2813</v>
      </c>
      <c r="AK1213" s="150" t="s">
        <v>2682</v>
      </c>
      <c r="AL1213" s="150" t="s">
        <v>2858</v>
      </c>
      <c r="AM1213" s="150" t="s">
        <v>2858</v>
      </c>
      <c r="AN1213" s="150" t="s">
        <v>2745</v>
      </c>
      <c r="AO1213" s="150" t="s">
        <v>2746</v>
      </c>
      <c r="AP1213" s="150" t="s">
        <v>2743</v>
      </c>
      <c r="AQ1213" s="150" t="s">
        <v>2870</v>
      </c>
      <c r="AR1213" s="3" t="s">
        <v>7596</v>
      </c>
      <c r="AS1213" s="4" t="s">
        <v>7595</v>
      </c>
      <c r="AT1213" s="55"/>
      <c r="AU1213" s="55"/>
      <c r="AV1213" s="7" t="s">
        <v>6466</v>
      </c>
      <c r="AW1213" s="17">
        <v>4</v>
      </c>
    </row>
    <row r="1214" spans="1:49" ht="154">
      <c r="A1214" s="2">
        <v>333</v>
      </c>
      <c r="B1214" s="23"/>
      <c r="C1214" s="23"/>
      <c r="D1214" s="23"/>
      <c r="E1214" s="2"/>
      <c r="F1214" s="2"/>
      <c r="G1214" s="2"/>
      <c r="H1214" s="7" t="s">
        <v>6466</v>
      </c>
      <c r="I1214" s="7"/>
      <c r="J1214" s="124" t="s">
        <v>7488</v>
      </c>
      <c r="K1214" s="119"/>
      <c r="L1214" s="204" t="s">
        <v>7455</v>
      </c>
      <c r="M1214" s="205" t="s">
        <v>6632</v>
      </c>
      <c r="N1214" s="205" t="s">
        <v>7448</v>
      </c>
      <c r="O1214" s="204" t="s">
        <v>7456</v>
      </c>
      <c r="P1214" s="205" t="s">
        <v>6477</v>
      </c>
      <c r="Q1214" s="206" t="s">
        <v>175</v>
      </c>
      <c r="R1214" s="206" t="s">
        <v>6198</v>
      </c>
      <c r="S1214" s="206"/>
      <c r="T1214" s="206"/>
      <c r="U1214" s="206"/>
      <c r="V1214" s="206" t="s">
        <v>775</v>
      </c>
      <c r="W1214" s="207" t="s">
        <v>7865</v>
      </c>
      <c r="X1214" s="206" t="s">
        <v>1819</v>
      </c>
      <c r="Y1214" s="207" t="s">
        <v>776</v>
      </c>
      <c r="Z1214" s="208">
        <v>4</v>
      </c>
      <c r="AA1214" s="207" t="s">
        <v>7830</v>
      </c>
      <c r="AB1214" s="206" t="s">
        <v>7785</v>
      </c>
      <c r="AC1214" s="209"/>
      <c r="AD1214" s="206"/>
      <c r="AE1214" s="207" t="s">
        <v>1823</v>
      </c>
      <c r="AF1214" s="77"/>
      <c r="AG1214" s="160"/>
      <c r="AH1214" s="150" t="s">
        <v>2708</v>
      </c>
      <c r="AI1214" s="150" t="s">
        <v>2769</v>
      </c>
      <c r="AJ1214" s="150" t="s">
        <v>2924</v>
      </c>
      <c r="AK1214" s="150" t="s">
        <v>7584</v>
      </c>
      <c r="AL1214" s="150" t="s">
        <v>2841</v>
      </c>
      <c r="AM1214" s="150" t="s">
        <v>2842</v>
      </c>
      <c r="AN1214" s="150" t="s">
        <v>2843</v>
      </c>
      <c r="AO1214" s="160"/>
      <c r="AP1214" s="150" t="s">
        <v>2844</v>
      </c>
      <c r="AQ1214" s="150" t="s">
        <v>2828</v>
      </c>
      <c r="AR1214" s="3" t="s">
        <v>7596</v>
      </c>
      <c r="AS1214" s="4" t="s">
        <v>7595</v>
      </c>
      <c r="AT1214" s="55"/>
      <c r="AU1214" s="55"/>
      <c r="AV1214" s="7" t="s">
        <v>6466</v>
      </c>
      <c r="AW1214" s="17">
        <v>4</v>
      </c>
    </row>
    <row r="1215" spans="1:49" ht="154">
      <c r="A1215" s="2">
        <v>334</v>
      </c>
      <c r="B1215" s="23"/>
      <c r="C1215" s="23"/>
      <c r="D1215" s="23"/>
      <c r="E1215" s="2"/>
      <c r="F1215" s="2"/>
      <c r="G1215" s="2"/>
      <c r="H1215" s="11" t="s">
        <v>6508</v>
      </c>
      <c r="I1215" s="11"/>
      <c r="J1215" s="126" t="s">
        <v>7597</v>
      </c>
      <c r="K1215" s="119"/>
      <c r="L1215" s="204" t="s">
        <v>7255</v>
      </c>
      <c r="M1215" s="205" t="s">
        <v>6986</v>
      </c>
      <c r="N1215" s="205" t="s">
        <v>7415</v>
      </c>
      <c r="O1215" s="204" t="s">
        <v>7454</v>
      </c>
      <c r="P1215" s="205" t="s">
        <v>6506</v>
      </c>
      <c r="Q1215" s="206" t="s">
        <v>176</v>
      </c>
      <c r="R1215" s="206" t="s">
        <v>6186</v>
      </c>
      <c r="S1215" s="206"/>
      <c r="T1215" s="206"/>
      <c r="U1215" s="206"/>
      <c r="V1215" s="206" t="s">
        <v>1429</v>
      </c>
      <c r="W1215" s="207" t="s">
        <v>7854</v>
      </c>
      <c r="X1215" s="207" t="s">
        <v>1819</v>
      </c>
      <c r="Y1215" s="207" t="s">
        <v>1451</v>
      </c>
      <c r="Z1215" s="208">
        <v>3</v>
      </c>
      <c r="AA1215" s="207" t="s">
        <v>1430</v>
      </c>
      <c r="AB1215" s="207" t="s">
        <v>1431</v>
      </c>
      <c r="AC1215" s="209"/>
      <c r="AD1215" s="207"/>
      <c r="AE1215" s="207" t="s">
        <v>1823</v>
      </c>
      <c r="AF1215" s="81"/>
      <c r="AG1215" s="151" t="s">
        <v>2653</v>
      </c>
      <c r="AH1215" s="151" t="s">
        <v>2654</v>
      </c>
      <c r="AI1215" s="151" t="s">
        <v>3054</v>
      </c>
      <c r="AJ1215" s="151" t="s">
        <v>2788</v>
      </c>
      <c r="AK1215" s="151" t="s">
        <v>2789</v>
      </c>
      <c r="AL1215" s="151" t="s">
        <v>2790</v>
      </c>
      <c r="AM1215" s="151" t="s">
        <v>2791</v>
      </c>
      <c r="AN1215" s="151" t="s">
        <v>2793</v>
      </c>
      <c r="AO1215" s="151" t="s">
        <v>2794</v>
      </c>
      <c r="AP1215" s="151" t="s">
        <v>2792</v>
      </c>
      <c r="AQ1215" s="151" t="s">
        <v>2851</v>
      </c>
      <c r="AR1215" s="3" t="s">
        <v>7596</v>
      </c>
      <c r="AS1215" s="4" t="s">
        <v>7595</v>
      </c>
      <c r="AT1215" s="55"/>
      <c r="AU1215" s="55"/>
      <c r="AV1215" s="11" t="s">
        <v>6508</v>
      </c>
      <c r="AW1215" s="17">
        <v>3</v>
      </c>
    </row>
    <row r="1216" spans="1:49" ht="120" customHeight="1">
      <c r="A1216" s="2">
        <v>335</v>
      </c>
      <c r="B1216" s="48" t="s">
        <v>6255</v>
      </c>
      <c r="C1216" s="48" t="s">
        <v>6255</v>
      </c>
      <c r="D1216" s="23"/>
      <c r="E1216" s="2"/>
      <c r="F1216" s="2"/>
      <c r="G1216" s="2"/>
      <c r="H1216" s="11" t="s">
        <v>6508</v>
      </c>
      <c r="I1216" s="11"/>
      <c r="J1216" s="113" t="s">
        <v>7305</v>
      </c>
      <c r="K1216" s="86"/>
      <c r="L1216" s="204" t="s">
        <v>7223</v>
      </c>
      <c r="M1216" s="205" t="s">
        <v>7028</v>
      </c>
      <c r="N1216" s="205" t="s">
        <v>7193</v>
      </c>
      <c r="O1216" s="204" t="s">
        <v>177</v>
      </c>
      <c r="P1216" s="205" t="s">
        <v>6548</v>
      </c>
      <c r="Q1216" s="205" t="s">
        <v>1587</v>
      </c>
      <c r="R1216" s="204" t="s">
        <v>6228</v>
      </c>
      <c r="S1216" s="204" t="s">
        <v>2921</v>
      </c>
      <c r="T1216" s="204" t="s">
        <v>1434</v>
      </c>
      <c r="U1216" s="204" t="s">
        <v>178</v>
      </c>
      <c r="V1216" s="205"/>
      <c r="W1216" s="204"/>
      <c r="X1216" s="204"/>
      <c r="Y1216" s="204"/>
      <c r="Z1216" s="211">
        <v>4</v>
      </c>
      <c r="AA1216" s="204"/>
      <c r="AB1216" s="204" t="s">
        <v>179</v>
      </c>
      <c r="AC1216" s="212" t="s">
        <v>163</v>
      </c>
      <c r="AD1216" s="204" t="s">
        <v>151</v>
      </c>
      <c r="AE1216" s="204" t="s">
        <v>1591</v>
      </c>
      <c r="AF1216" s="73"/>
      <c r="AG1216" s="148" t="s">
        <v>6741</v>
      </c>
      <c r="AH1216" s="148" t="s">
        <v>2206</v>
      </c>
      <c r="AI1216" s="148" t="s">
        <v>2207</v>
      </c>
      <c r="AJ1216" s="148" t="s">
        <v>2168</v>
      </c>
      <c r="AK1216" s="148" t="s">
        <v>2815</v>
      </c>
      <c r="AL1216" s="148" t="s">
        <v>2816</v>
      </c>
      <c r="AM1216" s="148" t="s">
        <v>2816</v>
      </c>
      <c r="AN1216" s="148" t="s">
        <v>2169</v>
      </c>
      <c r="AO1216" s="148" t="s">
        <v>6428</v>
      </c>
      <c r="AP1216" s="148" t="s">
        <v>2129</v>
      </c>
      <c r="AQ1216" s="148" t="s">
        <v>2148</v>
      </c>
      <c r="AR1216" s="3" t="s">
        <v>7596</v>
      </c>
      <c r="AS1216" s="4" t="s">
        <v>7595</v>
      </c>
      <c r="AT1216" s="55"/>
      <c r="AU1216" s="55"/>
      <c r="AV1216" s="11" t="s">
        <v>6508</v>
      </c>
      <c r="AW1216" s="18">
        <v>4</v>
      </c>
    </row>
    <row r="1217" spans="1:49" ht="28">
      <c r="A1217" s="2"/>
      <c r="B1217" s="48" t="s">
        <v>6255</v>
      </c>
      <c r="C1217" s="48" t="s">
        <v>6255</v>
      </c>
      <c r="D1217" s="23"/>
      <c r="E1217" s="2"/>
      <c r="F1217" s="2"/>
      <c r="G1217" s="2"/>
      <c r="H1217" s="11"/>
      <c r="I1217" s="11"/>
      <c r="J1217" s="120"/>
      <c r="K1217" s="87"/>
      <c r="L1217" s="204"/>
      <c r="M1217" s="205"/>
      <c r="N1217" s="205"/>
      <c r="O1217" s="204"/>
      <c r="P1217" s="205"/>
      <c r="Q1217" s="205"/>
      <c r="R1217" s="204"/>
      <c r="S1217" s="204"/>
      <c r="T1217" s="204"/>
      <c r="U1217" s="204" t="s">
        <v>481</v>
      </c>
      <c r="V1217" s="205" t="s">
        <v>5139</v>
      </c>
      <c r="W1217" s="204" t="s">
        <v>8851</v>
      </c>
      <c r="X1217" s="204"/>
      <c r="Y1217" s="204"/>
      <c r="Z1217" s="211"/>
      <c r="AA1217" s="204"/>
      <c r="AB1217" s="204"/>
      <c r="AC1217" s="212"/>
      <c r="AD1217" s="204"/>
      <c r="AE1217" s="204"/>
      <c r="AF1217" s="77"/>
      <c r="AG1217" s="148"/>
      <c r="AH1217" s="148"/>
      <c r="AI1217" s="148"/>
      <c r="AJ1217" s="148"/>
      <c r="AK1217" s="148"/>
      <c r="AL1217" s="148"/>
      <c r="AM1217" s="148"/>
      <c r="AN1217" s="148"/>
      <c r="AO1217" s="148"/>
      <c r="AP1217" s="148"/>
      <c r="AQ1217" s="148"/>
      <c r="AR1217" s="3"/>
      <c r="AS1217" s="4"/>
      <c r="AT1217" s="55"/>
      <c r="AU1217" s="55"/>
      <c r="AV1217" s="11"/>
      <c r="AW1217" s="18"/>
    </row>
    <row r="1218" spans="1:49" ht="14">
      <c r="A1218" s="2"/>
      <c r="B1218" s="48" t="s">
        <v>6255</v>
      </c>
      <c r="C1218" s="48" t="s">
        <v>6255</v>
      </c>
      <c r="D1218" s="23"/>
      <c r="E1218" s="2"/>
      <c r="F1218" s="2"/>
      <c r="G1218" s="2"/>
      <c r="H1218" s="11"/>
      <c r="I1218" s="11"/>
      <c r="J1218" s="121"/>
      <c r="K1218" s="57"/>
      <c r="L1218" s="204"/>
      <c r="M1218" s="205"/>
      <c r="N1218" s="205"/>
      <c r="O1218" s="204"/>
      <c r="P1218" s="205"/>
      <c r="Q1218" s="205"/>
      <c r="R1218" s="204"/>
      <c r="S1218" s="204"/>
      <c r="T1218" s="204"/>
      <c r="U1218" s="204" t="s">
        <v>152</v>
      </c>
      <c r="V1218" s="205" t="s">
        <v>5140</v>
      </c>
      <c r="W1218" s="204" t="s">
        <v>8867</v>
      </c>
      <c r="X1218" s="204"/>
      <c r="Y1218" s="204"/>
      <c r="Z1218" s="211"/>
      <c r="AA1218" s="204"/>
      <c r="AB1218" s="204"/>
      <c r="AC1218" s="212"/>
      <c r="AD1218" s="204"/>
      <c r="AE1218" s="204"/>
      <c r="AF1218" s="71"/>
      <c r="AG1218" s="148"/>
      <c r="AH1218" s="148"/>
      <c r="AI1218" s="148"/>
      <c r="AJ1218" s="148"/>
      <c r="AK1218" s="148"/>
      <c r="AL1218" s="148"/>
      <c r="AM1218" s="148"/>
      <c r="AN1218" s="148"/>
      <c r="AO1218" s="148"/>
      <c r="AP1218" s="148"/>
      <c r="AQ1218" s="148"/>
      <c r="AR1218" s="3"/>
      <c r="AS1218" s="4"/>
      <c r="AT1218" s="55"/>
      <c r="AU1218" s="55"/>
      <c r="AV1218" s="11"/>
      <c r="AW1218" s="18"/>
    </row>
    <row r="1219" spans="1:49" ht="28">
      <c r="A1219" s="2"/>
      <c r="B1219" s="48" t="s">
        <v>6255</v>
      </c>
      <c r="C1219" s="48" t="s">
        <v>6255</v>
      </c>
      <c r="D1219" s="23"/>
      <c r="E1219" s="2"/>
      <c r="F1219" s="2"/>
      <c r="G1219" s="2"/>
      <c r="H1219" s="11"/>
      <c r="I1219" s="11"/>
      <c r="J1219" s="122"/>
      <c r="K1219" s="40"/>
      <c r="L1219" s="204"/>
      <c r="M1219" s="205"/>
      <c r="N1219" s="205"/>
      <c r="O1219" s="204"/>
      <c r="P1219" s="205"/>
      <c r="Q1219" s="205"/>
      <c r="R1219" s="204"/>
      <c r="S1219" s="204"/>
      <c r="T1219" s="204"/>
      <c r="U1219" s="204" t="s">
        <v>153</v>
      </c>
      <c r="V1219" s="205" t="s">
        <v>5141</v>
      </c>
      <c r="W1219" s="204" t="s">
        <v>8864</v>
      </c>
      <c r="X1219" s="204"/>
      <c r="Y1219" s="204" t="s">
        <v>8871</v>
      </c>
      <c r="Z1219" s="211"/>
      <c r="AA1219" s="204" t="s">
        <v>8799</v>
      </c>
      <c r="AB1219" s="204"/>
      <c r="AC1219" s="212"/>
      <c r="AD1219" s="204"/>
      <c r="AE1219" s="204"/>
      <c r="AF1219" s="74"/>
      <c r="AG1219" s="148"/>
      <c r="AH1219" s="148"/>
      <c r="AI1219" s="148"/>
      <c r="AJ1219" s="148"/>
      <c r="AK1219" s="148"/>
      <c r="AL1219" s="148"/>
      <c r="AM1219" s="148"/>
      <c r="AN1219" s="148"/>
      <c r="AO1219" s="148"/>
      <c r="AP1219" s="148"/>
      <c r="AQ1219" s="148"/>
      <c r="AR1219" s="3"/>
      <c r="AS1219" s="4"/>
      <c r="AT1219" s="55"/>
      <c r="AU1219" s="55"/>
      <c r="AV1219" s="11"/>
      <c r="AW1219" s="18"/>
    </row>
    <row r="1220" spans="1:49" ht="28">
      <c r="A1220" s="2"/>
      <c r="B1220" s="48" t="s">
        <v>6255</v>
      </c>
      <c r="C1220" s="48" t="s">
        <v>6255</v>
      </c>
      <c r="D1220" s="23"/>
      <c r="E1220" s="2"/>
      <c r="F1220" s="2"/>
      <c r="G1220" s="2"/>
      <c r="H1220" s="11"/>
      <c r="I1220" s="11"/>
      <c r="J1220" s="123"/>
      <c r="K1220" s="9"/>
      <c r="L1220" s="204"/>
      <c r="M1220" s="205"/>
      <c r="N1220" s="205"/>
      <c r="O1220" s="204"/>
      <c r="P1220" s="205"/>
      <c r="Q1220" s="205"/>
      <c r="R1220" s="204"/>
      <c r="S1220" s="204"/>
      <c r="T1220" s="204"/>
      <c r="U1220" s="204" t="s">
        <v>154</v>
      </c>
      <c r="V1220" s="205" t="s">
        <v>5101</v>
      </c>
      <c r="W1220" s="204" t="s">
        <v>8792</v>
      </c>
      <c r="X1220" s="204" t="s">
        <v>1956</v>
      </c>
      <c r="Y1220" s="204" t="s">
        <v>1956</v>
      </c>
      <c r="Z1220" s="211"/>
      <c r="AA1220" s="204" t="s">
        <v>8937</v>
      </c>
      <c r="AB1220" s="204"/>
      <c r="AC1220" s="212"/>
      <c r="AD1220" s="204"/>
      <c r="AE1220" s="204"/>
      <c r="AF1220" s="81"/>
      <c r="AG1220" s="148"/>
      <c r="AH1220" s="148"/>
      <c r="AI1220" s="148"/>
      <c r="AJ1220" s="148"/>
      <c r="AK1220" s="148"/>
      <c r="AL1220" s="148"/>
      <c r="AM1220" s="148"/>
      <c r="AN1220" s="148"/>
      <c r="AO1220" s="148"/>
      <c r="AP1220" s="148"/>
      <c r="AQ1220" s="148"/>
      <c r="AR1220" s="3"/>
      <c r="AS1220" s="4"/>
      <c r="AT1220" s="55"/>
      <c r="AU1220" s="55"/>
      <c r="AV1220" s="11"/>
      <c r="AW1220" s="18"/>
    </row>
    <row r="1221" spans="1:49" ht="28">
      <c r="A1221" s="2"/>
      <c r="B1221" s="48" t="s">
        <v>6255</v>
      </c>
      <c r="C1221" s="48" t="s">
        <v>6255</v>
      </c>
      <c r="D1221" s="23"/>
      <c r="E1221" s="2"/>
      <c r="F1221" s="2"/>
      <c r="G1221" s="2"/>
      <c r="H1221" s="11"/>
      <c r="I1221" s="11"/>
      <c r="J1221" s="124"/>
      <c r="K1221" s="152"/>
      <c r="L1221" s="204"/>
      <c r="M1221" s="205"/>
      <c r="N1221" s="205"/>
      <c r="O1221" s="204"/>
      <c r="P1221" s="205"/>
      <c r="Q1221" s="205"/>
      <c r="R1221" s="204"/>
      <c r="S1221" s="204"/>
      <c r="T1221" s="204"/>
      <c r="U1221" s="204" t="s">
        <v>155</v>
      </c>
      <c r="V1221" s="205"/>
      <c r="W1221" s="204" t="s">
        <v>8727</v>
      </c>
      <c r="X1221" s="204" t="s">
        <v>1957</v>
      </c>
      <c r="Y1221" s="204" t="s">
        <v>1957</v>
      </c>
      <c r="Z1221" s="211"/>
      <c r="AA1221" s="204" t="s">
        <v>9003</v>
      </c>
      <c r="AB1221" s="204"/>
      <c r="AC1221" s="212"/>
      <c r="AD1221" s="204"/>
      <c r="AE1221" s="204"/>
      <c r="AF1221" s="73"/>
      <c r="AG1221" s="148"/>
      <c r="AH1221" s="148"/>
      <c r="AI1221" s="148"/>
      <c r="AJ1221" s="148"/>
      <c r="AK1221" s="148"/>
      <c r="AL1221" s="148"/>
      <c r="AM1221" s="148"/>
      <c r="AN1221" s="148"/>
      <c r="AO1221" s="148"/>
      <c r="AP1221" s="148"/>
      <c r="AQ1221" s="148"/>
      <c r="AR1221" s="3"/>
      <c r="AS1221" s="4"/>
      <c r="AT1221" s="55"/>
      <c r="AU1221" s="55"/>
      <c r="AV1221" s="11"/>
      <c r="AW1221" s="18"/>
    </row>
    <row r="1222" spans="1:49" ht="28">
      <c r="A1222" s="2"/>
      <c r="B1222" s="48" t="s">
        <v>6255</v>
      </c>
      <c r="C1222" s="48" t="s">
        <v>6255</v>
      </c>
      <c r="D1222" s="23"/>
      <c r="E1222" s="2"/>
      <c r="F1222" s="2"/>
      <c r="G1222" s="2"/>
      <c r="H1222" s="11"/>
      <c r="I1222" s="11"/>
      <c r="J1222" s="126"/>
      <c r="K1222" s="131"/>
      <c r="L1222" s="204"/>
      <c r="M1222" s="205"/>
      <c r="N1222" s="205"/>
      <c r="O1222" s="204"/>
      <c r="P1222" s="205"/>
      <c r="Q1222" s="205"/>
      <c r="R1222" s="204"/>
      <c r="S1222" s="204"/>
      <c r="T1222" s="204"/>
      <c r="U1222" s="204" t="s">
        <v>156</v>
      </c>
      <c r="V1222" s="205" t="s">
        <v>5456</v>
      </c>
      <c r="W1222" s="204" t="s">
        <v>8886</v>
      </c>
      <c r="X1222" s="204"/>
      <c r="Y1222" s="210"/>
      <c r="Z1222" s="211"/>
      <c r="AA1222" s="210"/>
      <c r="AB1222" s="204"/>
      <c r="AC1222" s="212"/>
      <c r="AD1222" s="204"/>
      <c r="AE1222" s="204"/>
      <c r="AF1222" s="77"/>
      <c r="AG1222" s="148"/>
      <c r="AH1222" s="148"/>
      <c r="AI1222" s="148"/>
      <c r="AJ1222" s="148"/>
      <c r="AK1222" s="148"/>
      <c r="AL1222" s="148"/>
      <c r="AM1222" s="148"/>
      <c r="AN1222" s="148"/>
      <c r="AO1222" s="148"/>
      <c r="AP1222" s="148"/>
      <c r="AQ1222" s="148"/>
      <c r="AR1222" s="3"/>
      <c r="AS1222" s="4"/>
      <c r="AT1222" s="55"/>
      <c r="AU1222" s="55"/>
      <c r="AV1222" s="11"/>
      <c r="AW1222" s="18"/>
    </row>
    <row r="1223" spans="1:49" ht="14">
      <c r="A1223" s="2"/>
      <c r="B1223" s="48" t="s">
        <v>6255</v>
      </c>
      <c r="C1223" s="48" t="s">
        <v>6255</v>
      </c>
      <c r="D1223" s="23"/>
      <c r="E1223" s="2"/>
      <c r="F1223" s="2"/>
      <c r="G1223" s="2"/>
      <c r="H1223" s="11"/>
      <c r="I1223" s="11"/>
      <c r="J1223" s="113"/>
      <c r="K1223" s="132"/>
      <c r="L1223" s="204"/>
      <c r="M1223" s="205"/>
      <c r="N1223" s="205"/>
      <c r="O1223" s="204"/>
      <c r="P1223" s="205"/>
      <c r="Q1223" s="205"/>
      <c r="R1223" s="204"/>
      <c r="S1223" s="204"/>
      <c r="T1223" s="204"/>
      <c r="U1223" s="204" t="s">
        <v>481</v>
      </c>
      <c r="V1223" s="205" t="s">
        <v>5531</v>
      </c>
      <c r="W1223" s="204" t="s">
        <v>8935</v>
      </c>
      <c r="X1223" s="204"/>
      <c r="Y1223" s="204"/>
      <c r="Z1223" s="211"/>
      <c r="AA1223" s="204"/>
      <c r="AB1223" s="204"/>
      <c r="AC1223" s="212"/>
      <c r="AD1223" s="204"/>
      <c r="AE1223" s="204"/>
      <c r="AF1223" s="71"/>
      <c r="AG1223" s="148"/>
      <c r="AH1223" s="148"/>
      <c r="AI1223" s="148"/>
      <c r="AJ1223" s="148"/>
      <c r="AK1223" s="148"/>
      <c r="AL1223" s="148"/>
      <c r="AM1223" s="148"/>
      <c r="AN1223" s="148"/>
      <c r="AO1223" s="148"/>
      <c r="AP1223" s="148"/>
      <c r="AQ1223" s="148"/>
      <c r="AR1223" s="3"/>
      <c r="AS1223" s="4"/>
      <c r="AT1223" s="55"/>
      <c r="AU1223" s="55"/>
      <c r="AV1223" s="11"/>
      <c r="AW1223" s="18"/>
    </row>
    <row r="1224" spans="1:49" ht="14">
      <c r="A1224" s="2"/>
      <c r="B1224" s="48" t="s">
        <v>6255</v>
      </c>
      <c r="C1224" s="48" t="s">
        <v>6255</v>
      </c>
      <c r="D1224" s="23"/>
      <c r="E1224" s="2"/>
      <c r="F1224" s="2"/>
      <c r="G1224" s="2"/>
      <c r="H1224" s="11"/>
      <c r="I1224" s="11"/>
      <c r="J1224" s="120"/>
      <c r="K1224" s="86"/>
      <c r="L1224" s="204"/>
      <c r="M1224" s="205"/>
      <c r="N1224" s="205"/>
      <c r="O1224" s="204"/>
      <c r="P1224" s="205"/>
      <c r="Q1224" s="205"/>
      <c r="R1224" s="204"/>
      <c r="S1224" s="204"/>
      <c r="T1224" s="204"/>
      <c r="U1224" s="204" t="s">
        <v>157</v>
      </c>
      <c r="V1224" s="205" t="s">
        <v>5532</v>
      </c>
      <c r="W1224" s="204" t="s">
        <v>8763</v>
      </c>
      <c r="X1224" s="204"/>
      <c r="Y1224" s="204"/>
      <c r="Z1224" s="211"/>
      <c r="AA1224" s="204"/>
      <c r="AB1224" s="204"/>
      <c r="AC1224" s="212"/>
      <c r="AD1224" s="204"/>
      <c r="AE1224" s="204"/>
      <c r="AF1224" s="74"/>
      <c r="AG1224" s="148"/>
      <c r="AH1224" s="148"/>
      <c r="AI1224" s="148"/>
      <c r="AJ1224" s="148"/>
      <c r="AK1224" s="148"/>
      <c r="AL1224" s="148"/>
      <c r="AM1224" s="148"/>
      <c r="AN1224" s="148"/>
      <c r="AO1224" s="148"/>
      <c r="AP1224" s="148"/>
      <c r="AQ1224" s="148"/>
      <c r="AR1224" s="3"/>
      <c r="AS1224" s="4"/>
      <c r="AT1224" s="55"/>
      <c r="AU1224" s="55"/>
      <c r="AV1224" s="11"/>
      <c r="AW1224" s="18"/>
    </row>
    <row r="1225" spans="1:49" ht="28">
      <c r="A1225" s="2"/>
      <c r="B1225" s="48" t="s">
        <v>6255</v>
      </c>
      <c r="C1225" s="48" t="s">
        <v>6255</v>
      </c>
      <c r="D1225" s="23"/>
      <c r="E1225" s="2"/>
      <c r="F1225" s="2"/>
      <c r="G1225" s="2"/>
      <c r="H1225" s="11"/>
      <c r="I1225" s="11"/>
      <c r="J1225" s="121"/>
      <c r="K1225" s="87"/>
      <c r="L1225" s="204"/>
      <c r="M1225" s="205"/>
      <c r="N1225" s="205"/>
      <c r="O1225" s="204"/>
      <c r="P1225" s="205"/>
      <c r="Q1225" s="205"/>
      <c r="R1225" s="204"/>
      <c r="S1225" s="204"/>
      <c r="T1225" s="204"/>
      <c r="U1225" s="204" t="s">
        <v>158</v>
      </c>
      <c r="V1225" s="205" t="s">
        <v>5664</v>
      </c>
      <c r="W1225" s="204" t="s">
        <v>8865</v>
      </c>
      <c r="X1225" s="204" t="s">
        <v>1958</v>
      </c>
      <c r="Y1225" s="204" t="s">
        <v>1958</v>
      </c>
      <c r="Z1225" s="211"/>
      <c r="AA1225" s="204" t="s">
        <v>8582</v>
      </c>
      <c r="AB1225" s="204"/>
      <c r="AC1225" s="212"/>
      <c r="AD1225" s="204"/>
      <c r="AE1225" s="204"/>
      <c r="AF1225" s="81"/>
      <c r="AG1225" s="148"/>
      <c r="AH1225" s="148"/>
      <c r="AI1225" s="148"/>
      <c r="AJ1225" s="148"/>
      <c r="AK1225" s="148"/>
      <c r="AL1225" s="148"/>
      <c r="AM1225" s="148"/>
      <c r="AN1225" s="148"/>
      <c r="AO1225" s="148"/>
      <c r="AP1225" s="148"/>
      <c r="AQ1225" s="148"/>
      <c r="AR1225" s="3"/>
      <c r="AS1225" s="4"/>
      <c r="AT1225" s="55"/>
      <c r="AU1225" s="55"/>
      <c r="AV1225" s="11"/>
      <c r="AW1225" s="18"/>
    </row>
    <row r="1226" spans="1:49" ht="143" customHeight="1">
      <c r="A1226" s="2">
        <v>336</v>
      </c>
      <c r="B1226" s="48" t="s">
        <v>7721</v>
      </c>
      <c r="C1226" s="23"/>
      <c r="D1226" s="23"/>
      <c r="E1226" s="2"/>
      <c r="F1226" s="2"/>
      <c r="G1226" s="2"/>
      <c r="H1226" s="11" t="s">
        <v>6508</v>
      </c>
      <c r="I1226" s="11"/>
      <c r="J1226" s="122" t="s">
        <v>6923</v>
      </c>
      <c r="K1226" s="57"/>
      <c r="L1226" s="204" t="s">
        <v>7060</v>
      </c>
      <c r="M1226" s="205" t="s">
        <v>7028</v>
      </c>
      <c r="N1226" s="205" t="s">
        <v>6917</v>
      </c>
      <c r="O1226" s="204" t="s">
        <v>159</v>
      </c>
      <c r="P1226" s="205" t="s">
        <v>6548</v>
      </c>
      <c r="Q1226" s="204" t="s">
        <v>1587</v>
      </c>
      <c r="R1226" s="204" t="s">
        <v>6410</v>
      </c>
      <c r="S1226" s="204" t="s">
        <v>160</v>
      </c>
      <c r="T1226" s="204" t="s">
        <v>1434</v>
      </c>
      <c r="U1226" s="204" t="s">
        <v>161</v>
      </c>
      <c r="V1226" s="205"/>
      <c r="W1226" s="204"/>
      <c r="X1226" s="204"/>
      <c r="Y1226" s="204"/>
      <c r="Z1226" s="211">
        <v>5</v>
      </c>
      <c r="AA1226" s="204"/>
      <c r="AB1226" s="204" t="s">
        <v>162</v>
      </c>
      <c r="AC1226" s="212" t="s">
        <v>150</v>
      </c>
      <c r="AD1226" s="204" t="s">
        <v>118</v>
      </c>
      <c r="AE1226" s="204" t="s">
        <v>1591</v>
      </c>
      <c r="AF1226" s="73"/>
      <c r="AG1226" s="148" t="s">
        <v>6741</v>
      </c>
      <c r="AH1226" s="148" t="s">
        <v>2211</v>
      </c>
      <c r="AI1226" s="148" t="s">
        <v>2207</v>
      </c>
      <c r="AJ1226" s="148" t="s">
        <v>2155</v>
      </c>
      <c r="AK1226" s="148" t="s">
        <v>2815</v>
      </c>
      <c r="AL1226" s="148" t="s">
        <v>2816</v>
      </c>
      <c r="AM1226" s="148" t="s">
        <v>2816</v>
      </c>
      <c r="AN1226" s="148" t="s">
        <v>2156</v>
      </c>
      <c r="AO1226" s="148" t="s">
        <v>2110</v>
      </c>
      <c r="AP1226" s="148" t="s">
        <v>2111</v>
      </c>
      <c r="AQ1226" s="148" t="s">
        <v>2157</v>
      </c>
      <c r="AR1226" s="3" t="s">
        <v>6588</v>
      </c>
      <c r="AS1226" s="4" t="s">
        <v>6800</v>
      </c>
      <c r="AT1226" s="55"/>
      <c r="AU1226" s="55"/>
      <c r="AV1226" s="11" t="s">
        <v>6508</v>
      </c>
      <c r="AW1226" s="18">
        <v>5</v>
      </c>
    </row>
    <row r="1227" spans="1:49" ht="14">
      <c r="A1227" s="2"/>
      <c r="B1227" s="48" t="s">
        <v>6255</v>
      </c>
      <c r="C1227" s="23"/>
      <c r="D1227" s="23"/>
      <c r="E1227" s="2"/>
      <c r="F1227" s="2"/>
      <c r="G1227" s="2"/>
      <c r="H1227" s="11"/>
      <c r="I1227" s="11"/>
      <c r="J1227" s="123"/>
      <c r="K1227" s="40"/>
      <c r="L1227" s="204"/>
      <c r="M1227" s="205"/>
      <c r="N1227" s="205"/>
      <c r="O1227" s="204"/>
      <c r="P1227" s="205"/>
      <c r="Q1227" s="204"/>
      <c r="R1227" s="204"/>
      <c r="S1227" s="204"/>
      <c r="T1227" s="204"/>
      <c r="U1227" s="204" t="s">
        <v>119</v>
      </c>
      <c r="V1227" s="205" t="s">
        <v>5139</v>
      </c>
      <c r="W1227" s="204" t="s">
        <v>8752</v>
      </c>
      <c r="X1227" s="204"/>
      <c r="Y1227" s="204"/>
      <c r="Z1227" s="211"/>
      <c r="AA1227" s="204"/>
      <c r="AB1227" s="204"/>
      <c r="AC1227" s="212"/>
      <c r="AD1227" s="204"/>
      <c r="AE1227" s="204"/>
      <c r="AF1227" s="77"/>
      <c r="AG1227" s="148"/>
      <c r="AH1227" s="148"/>
      <c r="AI1227" s="148"/>
      <c r="AJ1227" s="148"/>
      <c r="AK1227" s="148"/>
      <c r="AL1227" s="148"/>
      <c r="AM1227" s="148"/>
      <c r="AN1227" s="148"/>
      <c r="AO1227" s="148"/>
      <c r="AP1227" s="148"/>
      <c r="AQ1227" s="148"/>
      <c r="AR1227" s="3"/>
      <c r="AS1227" s="4"/>
      <c r="AT1227" s="55"/>
      <c r="AU1227" s="55"/>
      <c r="AV1227" s="11"/>
      <c r="AW1227" s="18"/>
    </row>
    <row r="1228" spans="1:49" ht="28">
      <c r="A1228" s="2"/>
      <c r="B1228" s="48" t="s">
        <v>6255</v>
      </c>
      <c r="C1228" s="23"/>
      <c r="D1228" s="23"/>
      <c r="E1228" s="2"/>
      <c r="F1228" s="2"/>
      <c r="G1228" s="2"/>
      <c r="H1228" s="11"/>
      <c r="I1228" s="11"/>
      <c r="J1228" s="124"/>
      <c r="K1228" s="9"/>
      <c r="L1228" s="204"/>
      <c r="M1228" s="205"/>
      <c r="N1228" s="205"/>
      <c r="O1228" s="204"/>
      <c r="P1228" s="205"/>
      <c r="Q1228" s="204"/>
      <c r="R1228" s="204"/>
      <c r="S1228" s="204"/>
      <c r="T1228" s="204"/>
      <c r="U1228" s="204" t="s">
        <v>120</v>
      </c>
      <c r="V1228" s="205" t="s">
        <v>5140</v>
      </c>
      <c r="W1228" s="204" t="s">
        <v>8796</v>
      </c>
      <c r="X1228" s="204"/>
      <c r="Y1228" s="204" t="s">
        <v>8820</v>
      </c>
      <c r="Z1228" s="211"/>
      <c r="AA1228" s="204" t="s">
        <v>8743</v>
      </c>
      <c r="AB1228" s="204"/>
      <c r="AC1228" s="212"/>
      <c r="AD1228" s="204"/>
      <c r="AE1228" s="204"/>
      <c r="AF1228" s="71"/>
      <c r="AG1228" s="148"/>
      <c r="AH1228" s="148"/>
      <c r="AI1228" s="148"/>
      <c r="AJ1228" s="148"/>
      <c r="AK1228" s="148"/>
      <c r="AL1228" s="148"/>
      <c r="AM1228" s="148"/>
      <c r="AN1228" s="148"/>
      <c r="AO1228" s="148"/>
      <c r="AP1228" s="148"/>
      <c r="AQ1228" s="148"/>
      <c r="AR1228" s="3"/>
      <c r="AS1228" s="4"/>
      <c r="AT1228" s="55"/>
      <c r="AU1228" s="55"/>
      <c r="AV1228" s="11"/>
      <c r="AW1228" s="18"/>
    </row>
    <row r="1229" spans="1:49" ht="28">
      <c r="A1229" s="2"/>
      <c r="B1229" s="48" t="s">
        <v>6255</v>
      </c>
      <c r="C1229" s="23"/>
      <c r="D1229" s="23"/>
      <c r="E1229" s="2"/>
      <c r="F1229" s="2"/>
      <c r="G1229" s="2"/>
      <c r="H1229" s="11"/>
      <c r="I1229" s="11"/>
      <c r="J1229" s="126"/>
      <c r="K1229" s="152"/>
      <c r="L1229" s="204"/>
      <c r="M1229" s="205"/>
      <c r="N1229" s="205"/>
      <c r="O1229" s="204"/>
      <c r="P1229" s="205"/>
      <c r="Q1229" s="204"/>
      <c r="R1229" s="204"/>
      <c r="S1229" s="204"/>
      <c r="T1229" s="204"/>
      <c r="U1229" s="204" t="s">
        <v>121</v>
      </c>
      <c r="V1229" s="205" t="s">
        <v>5141</v>
      </c>
      <c r="W1229" s="204" t="s">
        <v>8536</v>
      </c>
      <c r="X1229" s="204"/>
      <c r="Y1229" s="204" t="s">
        <v>8813</v>
      </c>
      <c r="Z1229" s="211"/>
      <c r="AA1229" s="204" t="s">
        <v>8737</v>
      </c>
      <c r="AB1229" s="204"/>
      <c r="AC1229" s="212"/>
      <c r="AD1229" s="204"/>
      <c r="AE1229" s="204"/>
      <c r="AF1229" s="74"/>
      <c r="AG1229" s="148"/>
      <c r="AH1229" s="148"/>
      <c r="AI1229" s="148"/>
      <c r="AJ1229" s="148"/>
      <c r="AK1229" s="148"/>
      <c r="AL1229" s="148"/>
      <c r="AM1229" s="148"/>
      <c r="AN1229" s="148"/>
      <c r="AO1229" s="148"/>
      <c r="AP1229" s="148"/>
      <c r="AQ1229" s="148"/>
      <c r="AR1229" s="3"/>
      <c r="AS1229" s="4"/>
      <c r="AT1229" s="55"/>
      <c r="AU1229" s="55"/>
      <c r="AV1229" s="11"/>
      <c r="AW1229" s="18"/>
    </row>
    <row r="1230" spans="1:49" ht="28">
      <c r="A1230" s="2"/>
      <c r="B1230" s="48" t="s">
        <v>6255</v>
      </c>
      <c r="C1230" s="23"/>
      <c r="D1230" s="23"/>
      <c r="E1230" s="2"/>
      <c r="F1230" s="2"/>
      <c r="G1230" s="2"/>
      <c r="H1230" s="11"/>
      <c r="I1230" s="11"/>
      <c r="J1230" s="113"/>
      <c r="K1230" s="131"/>
      <c r="L1230" s="204"/>
      <c r="M1230" s="205"/>
      <c r="N1230" s="205"/>
      <c r="O1230" s="204"/>
      <c r="P1230" s="205"/>
      <c r="Q1230" s="204"/>
      <c r="R1230" s="204"/>
      <c r="S1230" s="204"/>
      <c r="T1230" s="204"/>
      <c r="U1230" s="204" t="s">
        <v>291</v>
      </c>
      <c r="V1230" s="205" t="s">
        <v>5101</v>
      </c>
      <c r="W1230" s="204" t="s">
        <v>8677</v>
      </c>
      <c r="X1230" s="204" t="s">
        <v>9038</v>
      </c>
      <c r="Y1230" s="204" t="s">
        <v>9038</v>
      </c>
      <c r="Z1230" s="211"/>
      <c r="AA1230" s="204" t="s">
        <v>8877</v>
      </c>
      <c r="AB1230" s="204"/>
      <c r="AC1230" s="212"/>
      <c r="AD1230" s="204"/>
      <c r="AE1230" s="204"/>
      <c r="AF1230" s="81"/>
      <c r="AG1230" s="148"/>
      <c r="AH1230" s="148"/>
      <c r="AI1230" s="148"/>
      <c r="AJ1230" s="148"/>
      <c r="AK1230" s="148"/>
      <c r="AL1230" s="148"/>
      <c r="AM1230" s="148"/>
      <c r="AN1230" s="148"/>
      <c r="AO1230" s="148"/>
      <c r="AP1230" s="148"/>
      <c r="AQ1230" s="148"/>
      <c r="AR1230" s="3"/>
      <c r="AS1230" s="4"/>
      <c r="AT1230" s="55"/>
      <c r="AU1230" s="55"/>
      <c r="AV1230" s="11"/>
      <c r="AW1230" s="18"/>
    </row>
    <row r="1231" spans="1:49" ht="28">
      <c r="A1231" s="2"/>
      <c r="B1231" s="48" t="s">
        <v>6255</v>
      </c>
      <c r="C1231" s="23"/>
      <c r="D1231" s="23"/>
      <c r="E1231" s="2"/>
      <c r="F1231" s="2"/>
      <c r="G1231" s="2"/>
      <c r="H1231" s="11"/>
      <c r="I1231" s="11"/>
      <c r="J1231" s="120"/>
      <c r="K1231" s="132"/>
      <c r="L1231" s="204"/>
      <c r="M1231" s="205"/>
      <c r="N1231" s="205"/>
      <c r="O1231" s="204"/>
      <c r="P1231" s="205"/>
      <c r="Q1231" s="204"/>
      <c r="R1231" s="204"/>
      <c r="S1231" s="204"/>
      <c r="T1231" s="204"/>
      <c r="U1231" s="204" t="s">
        <v>294</v>
      </c>
      <c r="V1231" s="205"/>
      <c r="W1231" s="204" t="s">
        <v>9013</v>
      </c>
      <c r="X1231" s="204" t="s">
        <v>8883</v>
      </c>
      <c r="Y1231" s="204" t="s">
        <v>8883</v>
      </c>
      <c r="Z1231" s="211"/>
      <c r="AA1231" s="204" t="s">
        <v>8581</v>
      </c>
      <c r="AB1231" s="204"/>
      <c r="AC1231" s="212"/>
      <c r="AD1231" s="204"/>
      <c r="AE1231" s="204"/>
      <c r="AF1231" s="73"/>
      <c r="AG1231" s="148"/>
      <c r="AH1231" s="148"/>
      <c r="AI1231" s="148"/>
      <c r="AJ1231" s="148"/>
      <c r="AK1231" s="148"/>
      <c r="AL1231" s="148"/>
      <c r="AM1231" s="148"/>
      <c r="AN1231" s="148"/>
      <c r="AO1231" s="148"/>
      <c r="AP1231" s="148"/>
      <c r="AQ1231" s="148"/>
      <c r="AR1231" s="3"/>
      <c r="AS1231" s="4"/>
      <c r="AT1231" s="55"/>
      <c r="AU1231" s="55"/>
      <c r="AV1231" s="11"/>
      <c r="AW1231" s="18"/>
    </row>
    <row r="1232" spans="1:49" ht="28">
      <c r="A1232" s="2"/>
      <c r="B1232" s="48" t="s">
        <v>6255</v>
      </c>
      <c r="C1232" s="23"/>
      <c r="D1232" s="23"/>
      <c r="E1232" s="2"/>
      <c r="F1232" s="2"/>
      <c r="G1232" s="2"/>
      <c r="H1232" s="11"/>
      <c r="I1232" s="11"/>
      <c r="J1232" s="121"/>
      <c r="K1232" s="86"/>
      <c r="L1232" s="204"/>
      <c r="M1232" s="205"/>
      <c r="N1232" s="205"/>
      <c r="O1232" s="204"/>
      <c r="P1232" s="205"/>
      <c r="Q1232" s="204"/>
      <c r="R1232" s="204"/>
      <c r="S1232" s="204"/>
      <c r="T1232" s="204"/>
      <c r="U1232" s="204"/>
      <c r="V1232" s="205" t="s">
        <v>5456</v>
      </c>
      <c r="W1232" s="204" t="s">
        <v>8886</v>
      </c>
      <c r="X1232" s="204"/>
      <c r="Y1232" s="210"/>
      <c r="Z1232" s="211"/>
      <c r="AA1232" s="210"/>
      <c r="AB1232" s="204"/>
      <c r="AC1232" s="212"/>
      <c r="AD1232" s="204"/>
      <c r="AE1232" s="204"/>
      <c r="AF1232" s="77"/>
      <c r="AG1232" s="148"/>
      <c r="AH1232" s="148"/>
      <c r="AI1232" s="148"/>
      <c r="AJ1232" s="148"/>
      <c r="AK1232" s="148"/>
      <c r="AL1232" s="148"/>
      <c r="AM1232" s="148"/>
      <c r="AN1232" s="148"/>
      <c r="AO1232" s="148"/>
      <c r="AP1232" s="148"/>
      <c r="AQ1232" s="148"/>
      <c r="AR1232" s="3"/>
      <c r="AS1232" s="4"/>
      <c r="AT1232" s="55"/>
      <c r="AU1232" s="55"/>
      <c r="AV1232" s="11"/>
      <c r="AW1232" s="18"/>
    </row>
    <row r="1233" spans="1:49" ht="14">
      <c r="A1233" s="2"/>
      <c r="B1233" s="48" t="s">
        <v>6255</v>
      </c>
      <c r="C1233" s="23"/>
      <c r="D1233" s="23"/>
      <c r="E1233" s="2"/>
      <c r="F1233" s="2"/>
      <c r="G1233" s="2"/>
      <c r="H1233" s="11"/>
      <c r="I1233" s="11"/>
      <c r="J1233" s="122"/>
      <c r="K1233" s="87"/>
      <c r="L1233" s="204"/>
      <c r="M1233" s="205"/>
      <c r="N1233" s="205"/>
      <c r="O1233" s="204"/>
      <c r="P1233" s="205"/>
      <c r="Q1233" s="204"/>
      <c r="R1233" s="204"/>
      <c r="S1233" s="204"/>
      <c r="T1233" s="204"/>
      <c r="U1233" s="204" t="s">
        <v>122</v>
      </c>
      <c r="V1233" s="205" t="s">
        <v>5531</v>
      </c>
      <c r="W1233" s="204" t="s">
        <v>8825</v>
      </c>
      <c r="X1233" s="204"/>
      <c r="Y1233" s="204"/>
      <c r="Z1233" s="211"/>
      <c r="AA1233" s="204"/>
      <c r="AB1233" s="204"/>
      <c r="AC1233" s="212"/>
      <c r="AD1233" s="204"/>
      <c r="AE1233" s="204"/>
      <c r="AF1233" s="71"/>
      <c r="AG1233" s="148"/>
      <c r="AH1233" s="148"/>
      <c r="AI1233" s="148"/>
      <c r="AJ1233" s="148"/>
      <c r="AK1233" s="148"/>
      <c r="AL1233" s="148"/>
      <c r="AM1233" s="148"/>
      <c r="AN1233" s="148"/>
      <c r="AO1233" s="148"/>
      <c r="AP1233" s="148"/>
      <c r="AQ1233" s="148"/>
      <c r="AR1233" s="3"/>
      <c r="AS1233" s="4"/>
      <c r="AT1233" s="55"/>
      <c r="AU1233" s="55"/>
      <c r="AV1233" s="11"/>
      <c r="AW1233" s="18"/>
    </row>
    <row r="1234" spans="1:49" ht="28">
      <c r="A1234" s="2"/>
      <c r="B1234" s="48" t="s">
        <v>6255</v>
      </c>
      <c r="C1234" s="23"/>
      <c r="D1234" s="23"/>
      <c r="E1234" s="2"/>
      <c r="F1234" s="2"/>
      <c r="G1234" s="2"/>
      <c r="H1234" s="11"/>
      <c r="I1234" s="11"/>
      <c r="J1234" s="123"/>
      <c r="K1234" s="57"/>
      <c r="L1234" s="204"/>
      <c r="M1234" s="205"/>
      <c r="N1234" s="205"/>
      <c r="O1234" s="204"/>
      <c r="P1234" s="205"/>
      <c r="Q1234" s="204"/>
      <c r="R1234" s="204"/>
      <c r="S1234" s="204"/>
      <c r="T1234" s="204"/>
      <c r="U1234" s="204" t="s">
        <v>291</v>
      </c>
      <c r="V1234" s="205" t="s">
        <v>5532</v>
      </c>
      <c r="W1234" s="204" t="s">
        <v>8819</v>
      </c>
      <c r="X1234" s="204"/>
      <c r="Y1234" s="204"/>
      <c r="Z1234" s="211"/>
      <c r="AA1234" s="204"/>
      <c r="AB1234" s="204"/>
      <c r="AC1234" s="212"/>
      <c r="AD1234" s="204"/>
      <c r="AE1234" s="204"/>
      <c r="AF1234" s="74"/>
      <c r="AG1234" s="148"/>
      <c r="AH1234" s="148"/>
      <c r="AI1234" s="148"/>
      <c r="AJ1234" s="148"/>
      <c r="AK1234" s="148"/>
      <c r="AL1234" s="148"/>
      <c r="AM1234" s="148"/>
      <c r="AN1234" s="148"/>
      <c r="AO1234" s="148"/>
      <c r="AP1234" s="148"/>
      <c r="AQ1234" s="148"/>
      <c r="AR1234" s="3"/>
      <c r="AS1234" s="4"/>
      <c r="AT1234" s="55"/>
      <c r="AU1234" s="55"/>
      <c r="AV1234" s="11"/>
      <c r="AW1234" s="18"/>
    </row>
    <row r="1235" spans="1:49" ht="28">
      <c r="A1235" s="2"/>
      <c r="B1235" s="48" t="s">
        <v>6255</v>
      </c>
      <c r="C1235" s="23"/>
      <c r="D1235" s="23"/>
      <c r="E1235" s="2"/>
      <c r="F1235" s="2"/>
      <c r="G1235" s="2"/>
      <c r="H1235" s="11"/>
      <c r="I1235" s="11"/>
      <c r="J1235" s="124"/>
      <c r="K1235" s="40"/>
      <c r="L1235" s="204"/>
      <c r="M1235" s="205"/>
      <c r="N1235" s="205"/>
      <c r="O1235" s="204"/>
      <c r="P1235" s="205"/>
      <c r="Q1235" s="204"/>
      <c r="R1235" s="204"/>
      <c r="S1235" s="204"/>
      <c r="T1235" s="204"/>
      <c r="U1235" s="204" t="s">
        <v>123</v>
      </c>
      <c r="V1235" s="205" t="s">
        <v>5664</v>
      </c>
      <c r="W1235" s="204" t="s">
        <v>8969</v>
      </c>
      <c r="X1235" s="204" t="s">
        <v>124</v>
      </c>
      <c r="Y1235" s="204" t="s">
        <v>124</v>
      </c>
      <c r="Z1235" s="211"/>
      <c r="AA1235" s="204" t="s">
        <v>8582</v>
      </c>
      <c r="AB1235" s="204"/>
      <c r="AC1235" s="212"/>
      <c r="AD1235" s="204"/>
      <c r="AE1235" s="204"/>
      <c r="AF1235" s="81"/>
      <c r="AG1235" s="148"/>
      <c r="AH1235" s="148"/>
      <c r="AI1235" s="148"/>
      <c r="AJ1235" s="148"/>
      <c r="AK1235" s="148"/>
      <c r="AL1235" s="148"/>
      <c r="AM1235" s="148"/>
      <c r="AN1235" s="148"/>
      <c r="AO1235" s="148"/>
      <c r="AP1235" s="148"/>
      <c r="AQ1235" s="148"/>
      <c r="AR1235" s="3"/>
      <c r="AS1235" s="4"/>
      <c r="AT1235" s="55"/>
      <c r="AU1235" s="55"/>
      <c r="AV1235" s="11"/>
      <c r="AW1235" s="18"/>
    </row>
    <row r="1236" spans="1:49" ht="128" customHeight="1">
      <c r="A1236" s="49" t="s">
        <v>7663</v>
      </c>
      <c r="B1236" s="23"/>
      <c r="C1236" s="48" t="s">
        <v>6255</v>
      </c>
      <c r="D1236" s="23"/>
      <c r="E1236" s="2"/>
      <c r="F1236" s="2"/>
      <c r="G1236" s="2"/>
      <c r="H1236" s="8" t="s">
        <v>9031</v>
      </c>
      <c r="I1236" s="8"/>
      <c r="J1236" s="126" t="s">
        <v>9343</v>
      </c>
      <c r="K1236" s="175"/>
      <c r="L1236" s="204" t="s">
        <v>125</v>
      </c>
      <c r="M1236" s="205" t="s">
        <v>126</v>
      </c>
      <c r="N1236" s="214" t="s">
        <v>127</v>
      </c>
      <c r="O1236" s="215" t="s">
        <v>128</v>
      </c>
      <c r="P1236" s="214" t="s">
        <v>129</v>
      </c>
      <c r="Q1236" s="215" t="s">
        <v>130</v>
      </c>
      <c r="R1236" s="215" t="s">
        <v>2876</v>
      </c>
      <c r="S1236" s="215"/>
      <c r="T1236" s="204" t="s">
        <v>131</v>
      </c>
      <c r="U1236" s="204" t="s">
        <v>9361</v>
      </c>
      <c r="V1236" s="204"/>
      <c r="W1236" s="215"/>
      <c r="X1236" s="215"/>
      <c r="Y1236" s="215"/>
      <c r="Z1236" s="216">
        <v>5</v>
      </c>
      <c r="AA1236" s="215"/>
      <c r="AB1236" s="215" t="s">
        <v>132</v>
      </c>
      <c r="AC1236" s="217" t="s">
        <v>9363</v>
      </c>
      <c r="AD1236" s="204" t="s">
        <v>9357</v>
      </c>
      <c r="AE1236" s="212" t="s">
        <v>133</v>
      </c>
      <c r="AF1236" s="73"/>
      <c r="AG1236" s="160"/>
      <c r="AH1236" s="154" t="s">
        <v>2858</v>
      </c>
      <c r="AI1236" s="154" t="s">
        <v>2769</v>
      </c>
      <c r="AJ1236" s="154" t="s">
        <v>2214</v>
      </c>
      <c r="AK1236" s="154" t="s">
        <v>2154</v>
      </c>
      <c r="AL1236" s="154" t="s">
        <v>2071</v>
      </c>
      <c r="AM1236" s="154" t="s">
        <v>2858</v>
      </c>
      <c r="AN1236" s="154" t="s">
        <v>2058</v>
      </c>
      <c r="AO1236" s="160"/>
      <c r="AP1236" s="154" t="s">
        <v>2118</v>
      </c>
      <c r="AQ1236" s="154" t="s">
        <v>2080</v>
      </c>
      <c r="AR1236" s="3"/>
      <c r="AS1236" s="4"/>
      <c r="AT1236" s="200" t="s">
        <v>9340</v>
      </c>
      <c r="AU1236" s="55"/>
      <c r="AV1236" s="11"/>
      <c r="AW1236" s="18"/>
    </row>
    <row r="1237" spans="1:49" ht="28">
      <c r="A1237" s="49"/>
      <c r="B1237" s="23"/>
      <c r="C1237" s="48" t="s">
        <v>6255</v>
      </c>
      <c r="D1237" s="23"/>
      <c r="E1237" s="2"/>
      <c r="F1237" s="2"/>
      <c r="G1237" s="2"/>
      <c r="H1237" s="8"/>
      <c r="I1237" s="8"/>
      <c r="J1237" s="113"/>
      <c r="K1237" s="152"/>
      <c r="L1237" s="204"/>
      <c r="M1237" s="205"/>
      <c r="N1237" s="214"/>
      <c r="O1237" s="215"/>
      <c r="P1237" s="214"/>
      <c r="Q1237" s="215"/>
      <c r="R1237" s="215"/>
      <c r="S1237" s="215"/>
      <c r="T1237" s="215"/>
      <c r="U1237" s="215" t="s">
        <v>134</v>
      </c>
      <c r="V1237" s="214" t="s">
        <v>5139</v>
      </c>
      <c r="W1237" s="215" t="s">
        <v>8696</v>
      </c>
      <c r="X1237" s="215"/>
      <c r="Y1237" s="215"/>
      <c r="Z1237" s="216"/>
      <c r="AA1237" s="215"/>
      <c r="AB1237" s="215"/>
      <c r="AC1237" s="217"/>
      <c r="AD1237" s="215"/>
      <c r="AE1237" s="215"/>
      <c r="AF1237" s="77"/>
      <c r="AG1237" s="160"/>
      <c r="AH1237" s="154"/>
      <c r="AI1237" s="154"/>
      <c r="AJ1237" s="154"/>
      <c r="AK1237" s="154"/>
      <c r="AL1237" s="154"/>
      <c r="AM1237" s="154"/>
      <c r="AN1237" s="154"/>
      <c r="AO1237" s="160"/>
      <c r="AP1237" s="154"/>
      <c r="AQ1237" s="154"/>
      <c r="AR1237" s="3"/>
      <c r="AS1237" s="4"/>
      <c r="AT1237" s="55"/>
      <c r="AU1237" s="55"/>
      <c r="AV1237" s="11"/>
      <c r="AW1237" s="18"/>
    </row>
    <row r="1238" spans="1:49" ht="28">
      <c r="A1238" s="49"/>
      <c r="B1238" s="23"/>
      <c r="C1238" s="48" t="s">
        <v>6255</v>
      </c>
      <c r="D1238" s="23"/>
      <c r="E1238" s="2"/>
      <c r="F1238" s="2"/>
      <c r="G1238" s="2"/>
      <c r="H1238" s="8"/>
      <c r="I1238" s="8"/>
      <c r="J1238" s="120"/>
      <c r="K1238" s="131"/>
      <c r="L1238" s="204"/>
      <c r="M1238" s="205"/>
      <c r="N1238" s="214"/>
      <c r="O1238" s="215"/>
      <c r="P1238" s="214"/>
      <c r="Q1238" s="215"/>
      <c r="R1238" s="215"/>
      <c r="S1238" s="215"/>
      <c r="T1238" s="215"/>
      <c r="U1238" s="215" t="s">
        <v>135</v>
      </c>
      <c r="V1238" s="214" t="s">
        <v>5140</v>
      </c>
      <c r="W1238" s="215" t="s">
        <v>8823</v>
      </c>
      <c r="X1238" s="215"/>
      <c r="Y1238" s="215"/>
      <c r="Z1238" s="216"/>
      <c r="AA1238" s="215"/>
      <c r="AB1238" s="215"/>
      <c r="AC1238" s="217"/>
      <c r="AD1238" s="215"/>
      <c r="AE1238" s="215"/>
      <c r="AF1238" s="71"/>
      <c r="AG1238" s="160"/>
      <c r="AH1238" s="154"/>
      <c r="AI1238" s="154"/>
      <c r="AJ1238" s="154"/>
      <c r="AK1238" s="154"/>
      <c r="AL1238" s="154"/>
      <c r="AM1238" s="154"/>
      <c r="AN1238" s="154"/>
      <c r="AO1238" s="160"/>
      <c r="AP1238" s="154"/>
      <c r="AQ1238" s="154"/>
      <c r="AR1238" s="3"/>
      <c r="AS1238" s="4"/>
      <c r="AT1238" s="55"/>
      <c r="AU1238" s="55"/>
      <c r="AV1238" s="11"/>
      <c r="AW1238" s="18"/>
    </row>
    <row r="1239" spans="1:49" ht="28">
      <c r="A1239" s="49"/>
      <c r="B1239" s="23"/>
      <c r="C1239" s="48" t="s">
        <v>6255</v>
      </c>
      <c r="D1239" s="23"/>
      <c r="E1239" s="2"/>
      <c r="F1239" s="2"/>
      <c r="G1239" s="2"/>
      <c r="H1239" s="8"/>
      <c r="I1239" s="8"/>
      <c r="J1239" s="121"/>
      <c r="K1239" s="132"/>
      <c r="L1239" s="204"/>
      <c r="M1239" s="205"/>
      <c r="N1239" s="214"/>
      <c r="O1239" s="215"/>
      <c r="P1239" s="214"/>
      <c r="Q1239" s="215"/>
      <c r="R1239" s="215"/>
      <c r="S1239" s="215"/>
      <c r="T1239" s="215"/>
      <c r="U1239" s="215" t="s">
        <v>136</v>
      </c>
      <c r="V1239" s="214" t="s">
        <v>5100</v>
      </c>
      <c r="W1239" s="215" t="s">
        <v>8706</v>
      </c>
      <c r="X1239" s="231" t="s">
        <v>0</v>
      </c>
      <c r="Y1239" s="231" t="s">
        <v>0</v>
      </c>
      <c r="Z1239" s="216"/>
      <c r="AA1239" s="215" t="s">
        <v>9043</v>
      </c>
      <c r="AB1239" s="215"/>
      <c r="AC1239" s="217"/>
      <c r="AD1239" s="215"/>
      <c r="AE1239" s="215"/>
      <c r="AF1239" s="74"/>
      <c r="AG1239" s="160"/>
      <c r="AH1239" s="154"/>
      <c r="AI1239" s="154"/>
      <c r="AJ1239" s="154"/>
      <c r="AK1239" s="154"/>
      <c r="AL1239" s="154"/>
      <c r="AM1239" s="154"/>
      <c r="AN1239" s="154"/>
      <c r="AO1239" s="160"/>
      <c r="AP1239" s="154"/>
      <c r="AQ1239" s="154"/>
      <c r="AR1239" s="3"/>
      <c r="AS1239" s="4"/>
      <c r="AT1239" s="55"/>
      <c r="AU1239" s="55"/>
      <c r="AV1239" s="11"/>
      <c r="AW1239" s="18"/>
    </row>
    <row r="1240" spans="1:49" ht="28">
      <c r="A1240" s="49"/>
      <c r="B1240" s="23"/>
      <c r="C1240" s="48" t="s">
        <v>6255</v>
      </c>
      <c r="D1240" s="23"/>
      <c r="E1240" s="2"/>
      <c r="F1240" s="2"/>
      <c r="G1240" s="2"/>
      <c r="H1240" s="8"/>
      <c r="I1240" s="8"/>
      <c r="J1240" s="122"/>
      <c r="K1240" s="86"/>
      <c r="L1240" s="204"/>
      <c r="M1240" s="205"/>
      <c r="N1240" s="214"/>
      <c r="O1240" s="215"/>
      <c r="P1240" s="214"/>
      <c r="Q1240" s="215"/>
      <c r="R1240" s="215"/>
      <c r="S1240" s="215"/>
      <c r="T1240" s="215"/>
      <c r="U1240" s="215" t="s">
        <v>137</v>
      </c>
      <c r="V1240" s="214" t="s">
        <v>5141</v>
      </c>
      <c r="W1240" s="215" t="s">
        <v>8506</v>
      </c>
      <c r="X1240" s="215"/>
      <c r="Y1240" s="215" t="s">
        <v>8840</v>
      </c>
      <c r="Z1240" s="216"/>
      <c r="AA1240" s="215" t="s">
        <v>8609</v>
      </c>
      <c r="AB1240" s="215"/>
      <c r="AC1240" s="217"/>
      <c r="AD1240" s="215"/>
      <c r="AE1240" s="215"/>
      <c r="AF1240" s="81"/>
      <c r="AG1240" s="160"/>
      <c r="AH1240" s="154"/>
      <c r="AI1240" s="154"/>
      <c r="AJ1240" s="154"/>
      <c r="AK1240" s="154"/>
      <c r="AL1240" s="154"/>
      <c r="AM1240" s="154"/>
      <c r="AN1240" s="154"/>
      <c r="AO1240" s="160"/>
      <c r="AP1240" s="154"/>
      <c r="AQ1240" s="154"/>
      <c r="AR1240" s="3"/>
      <c r="AS1240" s="4"/>
      <c r="AT1240" s="55"/>
      <c r="AU1240" s="55"/>
      <c r="AV1240" s="11"/>
      <c r="AW1240" s="18"/>
    </row>
    <row r="1241" spans="1:49" ht="28">
      <c r="A1241" s="49"/>
      <c r="B1241" s="23"/>
      <c r="C1241" s="48" t="s">
        <v>6255</v>
      </c>
      <c r="D1241" s="23"/>
      <c r="E1241" s="2"/>
      <c r="F1241" s="2"/>
      <c r="G1241" s="2"/>
      <c r="H1241" s="8"/>
      <c r="I1241" s="8"/>
      <c r="J1241" s="123"/>
      <c r="K1241" s="87"/>
      <c r="L1241" s="204"/>
      <c r="M1241" s="205"/>
      <c r="N1241" s="214"/>
      <c r="O1241" s="215"/>
      <c r="P1241" s="214"/>
      <c r="Q1241" s="215"/>
      <c r="R1241" s="215"/>
      <c r="S1241" s="215"/>
      <c r="T1241" s="215"/>
      <c r="U1241" s="215" t="s">
        <v>138</v>
      </c>
      <c r="V1241" s="214" t="s">
        <v>5456</v>
      </c>
      <c r="W1241" s="215" t="s">
        <v>8652</v>
      </c>
      <c r="X1241" s="215" t="s">
        <v>139</v>
      </c>
      <c r="Y1241" s="215" t="s">
        <v>139</v>
      </c>
      <c r="Z1241" s="216"/>
      <c r="AA1241" s="215" t="s">
        <v>8736</v>
      </c>
      <c r="AB1241" s="215"/>
      <c r="AC1241" s="217"/>
      <c r="AD1241" s="215"/>
      <c r="AE1241" s="215"/>
      <c r="AF1241" s="73"/>
      <c r="AG1241" s="160"/>
      <c r="AH1241" s="154"/>
      <c r="AI1241" s="154"/>
      <c r="AJ1241" s="154"/>
      <c r="AK1241" s="154"/>
      <c r="AL1241" s="154"/>
      <c r="AM1241" s="154"/>
      <c r="AN1241" s="154"/>
      <c r="AO1241" s="160"/>
      <c r="AP1241" s="154"/>
      <c r="AQ1241" s="154"/>
      <c r="AR1241" s="3"/>
      <c r="AS1241" s="4"/>
      <c r="AT1241" s="55"/>
      <c r="AU1241" s="55"/>
      <c r="AV1241" s="11"/>
      <c r="AW1241" s="18"/>
    </row>
    <row r="1242" spans="1:49" ht="28">
      <c r="A1242" s="49"/>
      <c r="B1242" s="23"/>
      <c r="C1242" s="48" t="s">
        <v>6255</v>
      </c>
      <c r="D1242" s="23"/>
      <c r="E1242" s="2"/>
      <c r="F1242" s="2"/>
      <c r="G1242" s="2"/>
      <c r="H1242" s="8"/>
      <c r="I1242" s="8"/>
      <c r="J1242" s="124"/>
      <c r="K1242" s="57"/>
      <c r="L1242" s="204"/>
      <c r="M1242" s="205"/>
      <c r="N1242" s="214"/>
      <c r="O1242" s="215"/>
      <c r="P1242" s="214"/>
      <c r="Q1242" s="215"/>
      <c r="R1242" s="215"/>
      <c r="S1242" s="215"/>
      <c r="T1242" s="215"/>
      <c r="U1242" s="231" t="s">
        <v>9358</v>
      </c>
      <c r="V1242" s="162" t="s">
        <v>9359</v>
      </c>
      <c r="W1242" s="231" t="s">
        <v>8698</v>
      </c>
      <c r="X1242" s="231" t="s">
        <v>9360</v>
      </c>
      <c r="Y1242" s="231" t="s">
        <v>9360</v>
      </c>
      <c r="Z1242" s="216"/>
      <c r="AA1242" s="215" t="s">
        <v>8872</v>
      </c>
      <c r="AB1242" s="215"/>
      <c r="AC1242" s="217"/>
      <c r="AD1242" s="215"/>
      <c r="AE1242" s="215"/>
      <c r="AF1242" s="77"/>
      <c r="AG1242" s="160"/>
      <c r="AH1242" s="154"/>
      <c r="AI1242" s="154"/>
      <c r="AJ1242" s="154"/>
      <c r="AK1242" s="154"/>
      <c r="AL1242" s="154"/>
      <c r="AM1242" s="154"/>
      <c r="AN1242" s="154"/>
      <c r="AO1242" s="160"/>
      <c r="AP1242" s="154"/>
      <c r="AQ1242" s="154"/>
      <c r="AR1242" s="3"/>
      <c r="AS1242" s="4"/>
      <c r="AT1242" s="55"/>
      <c r="AU1242" s="55"/>
      <c r="AV1242" s="11"/>
      <c r="AW1242" s="18"/>
    </row>
    <row r="1243" spans="1:49" ht="28">
      <c r="A1243" s="49"/>
      <c r="B1243" s="23"/>
      <c r="C1243" s="48" t="s">
        <v>6255</v>
      </c>
      <c r="D1243" s="23"/>
      <c r="E1243" s="2"/>
      <c r="F1243" s="2"/>
      <c r="G1243" s="2"/>
      <c r="H1243" s="8"/>
      <c r="I1243" s="8"/>
      <c r="J1243" s="126"/>
      <c r="K1243" s="40"/>
      <c r="L1243" s="204"/>
      <c r="M1243" s="205"/>
      <c r="N1243" s="214"/>
      <c r="O1243" s="215"/>
      <c r="P1243" s="214"/>
      <c r="Q1243" s="215"/>
      <c r="R1243" s="215"/>
      <c r="S1243" s="215"/>
      <c r="T1243" s="215"/>
      <c r="U1243" s="215" t="s">
        <v>140</v>
      </c>
      <c r="V1243" s="214" t="s">
        <v>5531</v>
      </c>
      <c r="W1243" s="215" t="s">
        <v>8563</v>
      </c>
      <c r="X1243" s="215"/>
      <c r="Y1243" s="210"/>
      <c r="Z1243" s="216"/>
      <c r="AA1243" s="210"/>
      <c r="AB1243" s="215"/>
      <c r="AC1243" s="217"/>
      <c r="AD1243" s="215"/>
      <c r="AE1243" s="215"/>
      <c r="AF1243" s="71"/>
      <c r="AG1243" s="160"/>
      <c r="AH1243" s="154"/>
      <c r="AI1243" s="154"/>
      <c r="AJ1243" s="154"/>
      <c r="AK1243" s="154"/>
      <c r="AL1243" s="154"/>
      <c r="AM1243" s="154"/>
      <c r="AN1243" s="154"/>
      <c r="AO1243" s="160"/>
      <c r="AP1243" s="154"/>
      <c r="AQ1243" s="154"/>
      <c r="AR1243" s="3"/>
      <c r="AS1243" s="4"/>
      <c r="AT1243" s="55"/>
      <c r="AU1243" s="55"/>
      <c r="AV1243" s="11"/>
      <c r="AW1243" s="18"/>
    </row>
    <row r="1244" spans="1:49" ht="28">
      <c r="A1244" s="49"/>
      <c r="B1244" s="23"/>
      <c r="C1244" s="48" t="s">
        <v>6255</v>
      </c>
      <c r="D1244" s="23"/>
      <c r="E1244" s="2"/>
      <c r="F1244" s="2"/>
      <c r="G1244" s="2"/>
      <c r="H1244" s="8"/>
      <c r="I1244" s="8"/>
      <c r="J1244" s="113"/>
      <c r="K1244" s="9"/>
      <c r="L1244" s="204"/>
      <c r="M1244" s="205"/>
      <c r="N1244" s="214"/>
      <c r="O1244" s="215"/>
      <c r="P1244" s="214"/>
      <c r="Q1244" s="215"/>
      <c r="R1244" s="215"/>
      <c r="S1244" s="215"/>
      <c r="T1244" s="215"/>
      <c r="U1244" s="215" t="s">
        <v>141</v>
      </c>
      <c r="V1244" s="214" t="s">
        <v>5532</v>
      </c>
      <c r="W1244" s="215" t="s">
        <v>8644</v>
      </c>
      <c r="X1244" s="215"/>
      <c r="Y1244" s="215"/>
      <c r="Z1244" s="216"/>
      <c r="AA1244" s="215"/>
      <c r="AB1244" s="215"/>
      <c r="AC1244" s="217"/>
      <c r="AD1244" s="215"/>
      <c r="AE1244" s="215"/>
      <c r="AF1244" s="74"/>
      <c r="AG1244" s="160"/>
      <c r="AH1244" s="154"/>
      <c r="AI1244" s="154"/>
      <c r="AJ1244" s="154"/>
      <c r="AK1244" s="154"/>
      <c r="AL1244" s="154"/>
      <c r="AM1244" s="154"/>
      <c r="AN1244" s="154"/>
      <c r="AO1244" s="160"/>
      <c r="AP1244" s="154"/>
      <c r="AQ1244" s="154"/>
      <c r="AR1244" s="3"/>
      <c r="AS1244" s="4"/>
      <c r="AT1244" s="55"/>
      <c r="AU1244" s="55"/>
      <c r="AV1244" s="11"/>
      <c r="AW1244" s="18"/>
    </row>
    <row r="1245" spans="1:49" ht="28">
      <c r="A1245" s="49"/>
      <c r="B1245" s="23"/>
      <c r="C1245" s="48" t="s">
        <v>6255</v>
      </c>
      <c r="D1245" s="23"/>
      <c r="E1245" s="2"/>
      <c r="F1245" s="2"/>
      <c r="G1245" s="2"/>
      <c r="H1245" s="8"/>
      <c r="I1245" s="8"/>
      <c r="J1245" s="120"/>
      <c r="K1245" s="152"/>
      <c r="L1245" s="204"/>
      <c r="M1245" s="205"/>
      <c r="N1245" s="214"/>
      <c r="O1245" s="215"/>
      <c r="P1245" s="214"/>
      <c r="Q1245" s="215"/>
      <c r="R1245" s="215"/>
      <c r="S1245" s="215"/>
      <c r="T1245" s="215"/>
      <c r="U1245" s="215" t="s">
        <v>142</v>
      </c>
      <c r="V1245" s="214" t="s">
        <v>5664</v>
      </c>
      <c r="W1245" s="215" t="s">
        <v>8833</v>
      </c>
      <c r="X1245" s="215"/>
      <c r="Y1245" s="215" t="s">
        <v>9144</v>
      </c>
      <c r="Z1245" s="216"/>
      <c r="AA1245" s="215" t="s">
        <v>9041</v>
      </c>
      <c r="AB1245" s="215"/>
      <c r="AC1245" s="217"/>
      <c r="AD1245" s="215"/>
      <c r="AE1245" s="215"/>
      <c r="AF1245" s="81"/>
      <c r="AG1245" s="160"/>
      <c r="AH1245" s="154"/>
      <c r="AI1245" s="154"/>
      <c r="AJ1245" s="154"/>
      <c r="AK1245" s="154"/>
      <c r="AL1245" s="154"/>
      <c r="AM1245" s="154"/>
      <c r="AN1245" s="154"/>
      <c r="AO1245" s="160"/>
      <c r="AP1245" s="154"/>
      <c r="AQ1245" s="154"/>
      <c r="AR1245" s="3"/>
      <c r="AS1245" s="4"/>
      <c r="AT1245" s="55"/>
      <c r="AU1245" s="55"/>
      <c r="AV1245" s="11"/>
      <c r="AW1245" s="18"/>
    </row>
    <row r="1246" spans="1:49" ht="146" customHeight="1">
      <c r="A1246" s="49" t="s">
        <v>7663</v>
      </c>
      <c r="B1246" s="23"/>
      <c r="C1246" s="48" t="s">
        <v>6255</v>
      </c>
      <c r="D1246" s="23"/>
      <c r="E1246" s="2"/>
      <c r="F1246" s="2"/>
      <c r="G1246" s="2"/>
      <c r="H1246" s="8" t="s">
        <v>9031</v>
      </c>
      <c r="I1246" s="8"/>
      <c r="J1246" s="121" t="s">
        <v>9216</v>
      </c>
      <c r="K1246" s="171"/>
      <c r="L1246" s="204" t="s">
        <v>143</v>
      </c>
      <c r="M1246" s="205" t="s">
        <v>144</v>
      </c>
      <c r="N1246" s="205" t="s">
        <v>145</v>
      </c>
      <c r="O1246" s="204" t="s">
        <v>146</v>
      </c>
      <c r="P1246" s="214" t="s">
        <v>147</v>
      </c>
      <c r="Q1246" s="215" t="s">
        <v>336</v>
      </c>
      <c r="R1246" s="215" t="s">
        <v>148</v>
      </c>
      <c r="S1246" s="215"/>
      <c r="T1246" s="204" t="s">
        <v>149</v>
      </c>
      <c r="U1246" s="204" t="s">
        <v>103</v>
      </c>
      <c r="V1246" s="215"/>
      <c r="W1246" s="215"/>
      <c r="X1246" s="215"/>
      <c r="Y1246" s="214"/>
      <c r="Z1246" s="216">
        <v>5</v>
      </c>
      <c r="AA1246" s="217"/>
      <c r="AB1246" s="215" t="s">
        <v>104</v>
      </c>
      <c r="AC1246" s="230" t="s">
        <v>9356</v>
      </c>
      <c r="AD1246" s="204" t="s">
        <v>9362</v>
      </c>
      <c r="AE1246" s="215" t="s">
        <v>525</v>
      </c>
      <c r="AF1246" s="73"/>
      <c r="AG1246" s="154" t="s">
        <v>2077</v>
      </c>
      <c r="AH1246" s="154" t="s">
        <v>2712</v>
      </c>
      <c r="AI1246" s="154" t="s">
        <v>2522</v>
      </c>
      <c r="AJ1246" s="154" t="s">
        <v>2078</v>
      </c>
      <c r="AK1246" s="154" t="s">
        <v>2152</v>
      </c>
      <c r="AL1246" s="154" t="s">
        <v>2712</v>
      </c>
      <c r="AM1246" s="154" t="s">
        <v>2712</v>
      </c>
      <c r="AN1246" s="154" t="s">
        <v>2108</v>
      </c>
      <c r="AO1246" s="154" t="s">
        <v>2167</v>
      </c>
      <c r="AP1246" s="154" t="s">
        <v>2171</v>
      </c>
      <c r="AQ1246" s="154" t="s">
        <v>2172</v>
      </c>
      <c r="AR1246" s="3"/>
      <c r="AS1246" s="4"/>
      <c r="AT1246" s="200" t="s">
        <v>9341</v>
      </c>
      <c r="AU1246" s="55"/>
      <c r="AV1246" s="11"/>
      <c r="AW1246" s="18"/>
    </row>
    <row r="1247" spans="1:49" ht="28">
      <c r="A1247" s="49"/>
      <c r="B1247" s="23"/>
      <c r="C1247" s="48" t="s">
        <v>6255</v>
      </c>
      <c r="D1247" s="23"/>
      <c r="E1247" s="2"/>
      <c r="F1247" s="2"/>
      <c r="G1247" s="2"/>
      <c r="H1247" s="8"/>
      <c r="I1247" s="8"/>
      <c r="J1247" s="122"/>
      <c r="K1247" s="132"/>
      <c r="L1247" s="204"/>
      <c r="M1247" s="205"/>
      <c r="N1247" s="205"/>
      <c r="O1247" s="204"/>
      <c r="P1247" s="214"/>
      <c r="Q1247" s="215"/>
      <c r="R1247" s="215"/>
      <c r="S1247" s="215"/>
      <c r="T1247" s="215"/>
      <c r="U1247" s="215" t="s">
        <v>1285</v>
      </c>
      <c r="V1247" s="214" t="s">
        <v>5139</v>
      </c>
      <c r="W1247" s="215" t="s">
        <v>8902</v>
      </c>
      <c r="X1247" s="215"/>
      <c r="Y1247" s="214"/>
      <c r="Z1247" s="216"/>
      <c r="AA1247" s="217"/>
      <c r="AB1247" s="215"/>
      <c r="AC1247" s="217"/>
      <c r="AD1247" s="215"/>
      <c r="AE1247" s="215"/>
      <c r="AF1247" s="77"/>
      <c r="AG1247" s="154"/>
      <c r="AH1247" s="154"/>
      <c r="AI1247" s="154"/>
      <c r="AJ1247" s="154"/>
      <c r="AK1247" s="154"/>
      <c r="AL1247" s="154"/>
      <c r="AM1247" s="154"/>
      <c r="AN1247" s="154"/>
      <c r="AO1247" s="154"/>
      <c r="AP1247" s="154"/>
      <c r="AQ1247" s="154"/>
      <c r="AR1247" s="3"/>
      <c r="AS1247" s="4"/>
      <c r="AT1247" s="55"/>
      <c r="AU1247" s="55"/>
      <c r="AV1247" s="11"/>
      <c r="AW1247" s="18"/>
    </row>
    <row r="1248" spans="1:49" ht="14">
      <c r="A1248" s="49"/>
      <c r="B1248" s="23"/>
      <c r="C1248" s="48" t="s">
        <v>6255</v>
      </c>
      <c r="D1248" s="23"/>
      <c r="E1248" s="2"/>
      <c r="F1248" s="2"/>
      <c r="G1248" s="2"/>
      <c r="H1248" s="8"/>
      <c r="I1248" s="8"/>
      <c r="J1248" s="123"/>
      <c r="K1248" s="86"/>
      <c r="L1248" s="204"/>
      <c r="M1248" s="205"/>
      <c r="N1248" s="205"/>
      <c r="O1248" s="204"/>
      <c r="P1248" s="214"/>
      <c r="Q1248" s="215"/>
      <c r="R1248" s="215"/>
      <c r="S1248" s="215"/>
      <c r="T1248" s="215"/>
      <c r="U1248" s="215" t="s">
        <v>116</v>
      </c>
      <c r="V1248" s="214" t="s">
        <v>5140</v>
      </c>
      <c r="W1248" s="215" t="s">
        <v>8972</v>
      </c>
      <c r="X1248" s="215"/>
      <c r="Y1248" s="210"/>
      <c r="Z1248" s="216"/>
      <c r="AA1248" s="217"/>
      <c r="AB1248" s="215"/>
      <c r="AC1248" s="217"/>
      <c r="AD1248" s="215"/>
      <c r="AE1248" s="215"/>
      <c r="AF1248" s="71"/>
      <c r="AG1248" s="154"/>
      <c r="AH1248" s="154"/>
      <c r="AI1248" s="154"/>
      <c r="AJ1248" s="154"/>
      <c r="AK1248" s="154"/>
      <c r="AL1248" s="154"/>
      <c r="AM1248" s="154"/>
      <c r="AN1248" s="154"/>
      <c r="AO1248" s="154"/>
      <c r="AP1248" s="154"/>
      <c r="AQ1248" s="154"/>
      <c r="AR1248" s="3"/>
      <c r="AS1248" s="4"/>
      <c r="AT1248" s="55"/>
      <c r="AU1248" s="55"/>
      <c r="AV1248" s="11"/>
      <c r="AW1248" s="18"/>
    </row>
    <row r="1249" spans="1:49" ht="14">
      <c r="A1249" s="49"/>
      <c r="B1249" s="23"/>
      <c r="C1249" s="48" t="s">
        <v>6255</v>
      </c>
      <c r="D1249" s="23"/>
      <c r="E1249" s="2"/>
      <c r="F1249" s="2"/>
      <c r="G1249" s="2"/>
      <c r="H1249" s="8"/>
      <c r="I1249" s="8"/>
      <c r="J1249" s="124"/>
      <c r="K1249" s="87"/>
      <c r="L1249" s="204"/>
      <c r="M1249" s="205"/>
      <c r="N1249" s="205"/>
      <c r="O1249" s="204"/>
      <c r="P1249" s="214"/>
      <c r="Q1249" s="215"/>
      <c r="R1249" s="215"/>
      <c r="S1249" s="215"/>
      <c r="T1249" s="215"/>
      <c r="U1249" s="215" t="s">
        <v>1469</v>
      </c>
      <c r="V1249" s="214" t="s">
        <v>5141</v>
      </c>
      <c r="W1249" s="215" t="s">
        <v>9065</v>
      </c>
      <c r="X1249" s="215"/>
      <c r="Y1249" s="214" t="s">
        <v>8535</v>
      </c>
      <c r="Z1249" s="216"/>
      <c r="AA1249" s="217" t="s">
        <v>8732</v>
      </c>
      <c r="AB1249" s="215"/>
      <c r="AC1249" s="217"/>
      <c r="AD1249" s="215"/>
      <c r="AE1249" s="215"/>
      <c r="AF1249" s="74"/>
      <c r="AG1249" s="154"/>
      <c r="AH1249" s="154"/>
      <c r="AI1249" s="154"/>
      <c r="AJ1249" s="154"/>
      <c r="AK1249" s="154"/>
      <c r="AL1249" s="154"/>
      <c r="AM1249" s="154"/>
      <c r="AN1249" s="154"/>
      <c r="AO1249" s="154"/>
      <c r="AP1249" s="154"/>
      <c r="AQ1249" s="154"/>
      <c r="AR1249" s="3"/>
      <c r="AS1249" s="4"/>
      <c r="AT1249" s="55"/>
      <c r="AU1249" s="55"/>
      <c r="AV1249" s="11"/>
      <c r="AW1249" s="18"/>
    </row>
    <row r="1250" spans="1:49" ht="28">
      <c r="A1250" s="49"/>
      <c r="B1250" s="23"/>
      <c r="C1250" s="48" t="s">
        <v>6255</v>
      </c>
      <c r="D1250" s="23"/>
      <c r="E1250" s="2"/>
      <c r="F1250" s="2"/>
      <c r="G1250" s="2"/>
      <c r="H1250" s="8"/>
      <c r="I1250" s="8"/>
      <c r="J1250" s="126"/>
      <c r="K1250" s="57"/>
      <c r="L1250" s="204"/>
      <c r="M1250" s="205"/>
      <c r="N1250" s="205"/>
      <c r="O1250" s="204"/>
      <c r="P1250" s="214"/>
      <c r="Q1250" s="215"/>
      <c r="R1250" s="215"/>
      <c r="S1250" s="215"/>
      <c r="T1250" s="215"/>
      <c r="U1250" s="215" t="s">
        <v>9342</v>
      </c>
      <c r="V1250" s="214" t="s">
        <v>5101</v>
      </c>
      <c r="W1250" s="215" t="s">
        <v>9015</v>
      </c>
      <c r="X1250" s="215" t="s">
        <v>117</v>
      </c>
      <c r="Y1250" s="214" t="s">
        <v>117</v>
      </c>
      <c r="Z1250" s="216"/>
      <c r="AA1250" s="217" t="s">
        <v>8676</v>
      </c>
      <c r="AB1250" s="215"/>
      <c r="AC1250" s="217"/>
      <c r="AD1250" s="215"/>
      <c r="AE1250" s="215"/>
      <c r="AF1250" s="81"/>
      <c r="AG1250" s="154"/>
      <c r="AH1250" s="154"/>
      <c r="AI1250" s="154"/>
      <c r="AJ1250" s="154"/>
      <c r="AK1250" s="154"/>
      <c r="AL1250" s="154"/>
      <c r="AM1250" s="154"/>
      <c r="AN1250" s="154"/>
      <c r="AO1250" s="154"/>
      <c r="AP1250" s="154"/>
      <c r="AQ1250" s="154"/>
      <c r="AR1250" s="3"/>
      <c r="AS1250" s="4"/>
      <c r="AT1250" s="55"/>
      <c r="AU1250" s="55"/>
      <c r="AV1250" s="11"/>
      <c r="AW1250" s="18"/>
    </row>
    <row r="1251" spans="1:49" ht="28">
      <c r="A1251" s="49"/>
      <c r="B1251" s="23"/>
      <c r="C1251" s="48" t="s">
        <v>6255</v>
      </c>
      <c r="D1251" s="23"/>
      <c r="E1251" s="2"/>
      <c r="F1251" s="2"/>
      <c r="G1251" s="2"/>
      <c r="H1251" s="8"/>
      <c r="I1251" s="8"/>
      <c r="J1251" s="113"/>
      <c r="K1251" s="40"/>
      <c r="L1251" s="204"/>
      <c r="M1251" s="205"/>
      <c r="N1251" s="205"/>
      <c r="O1251" s="204"/>
      <c r="P1251" s="214"/>
      <c r="Q1251" s="215"/>
      <c r="R1251" s="215"/>
      <c r="S1251" s="215"/>
      <c r="T1251" s="215"/>
      <c r="U1251" s="215" t="s">
        <v>76</v>
      </c>
      <c r="V1251" s="214"/>
      <c r="W1251" s="215" t="s">
        <v>8982</v>
      </c>
      <c r="X1251" s="215" t="s">
        <v>8608</v>
      </c>
      <c r="Y1251" s="214" t="s">
        <v>8608</v>
      </c>
      <c r="Z1251" s="216"/>
      <c r="AA1251" s="217" t="s">
        <v>9108</v>
      </c>
      <c r="AB1251" s="215"/>
      <c r="AC1251" s="217"/>
      <c r="AD1251" s="215"/>
      <c r="AE1251" s="215"/>
      <c r="AF1251" s="73"/>
      <c r="AG1251" s="154"/>
      <c r="AH1251" s="154"/>
      <c r="AI1251" s="154"/>
      <c r="AJ1251" s="154"/>
      <c r="AK1251" s="154"/>
      <c r="AL1251" s="154"/>
      <c r="AM1251" s="154"/>
      <c r="AN1251" s="154"/>
      <c r="AO1251" s="154"/>
      <c r="AP1251" s="154"/>
      <c r="AQ1251" s="154"/>
      <c r="AR1251" s="3"/>
      <c r="AS1251" s="4"/>
      <c r="AT1251" s="55"/>
      <c r="AU1251" s="55"/>
      <c r="AV1251" s="11"/>
      <c r="AW1251" s="18"/>
    </row>
    <row r="1252" spans="1:49" ht="14">
      <c r="A1252" s="49"/>
      <c r="B1252" s="23"/>
      <c r="C1252" s="48" t="s">
        <v>6255</v>
      </c>
      <c r="D1252" s="23"/>
      <c r="E1252" s="2"/>
      <c r="F1252" s="2"/>
      <c r="G1252" s="2"/>
      <c r="H1252" s="8"/>
      <c r="I1252" s="8"/>
      <c r="J1252" s="120"/>
      <c r="K1252" s="9"/>
      <c r="L1252" s="204"/>
      <c r="M1252" s="205"/>
      <c r="N1252" s="205"/>
      <c r="O1252" s="204"/>
      <c r="P1252" s="214"/>
      <c r="Q1252" s="215"/>
      <c r="R1252" s="215"/>
      <c r="S1252" s="215"/>
      <c r="T1252" s="215"/>
      <c r="U1252" s="215" t="s">
        <v>77</v>
      </c>
      <c r="V1252" s="214" t="s">
        <v>4940</v>
      </c>
      <c r="W1252" s="215" t="s">
        <v>78</v>
      </c>
      <c r="X1252" s="215"/>
      <c r="Y1252" s="210"/>
      <c r="Z1252" s="216"/>
      <c r="AA1252" s="210"/>
      <c r="AB1252" s="215"/>
      <c r="AC1252" s="217"/>
      <c r="AD1252" s="215"/>
      <c r="AE1252" s="215"/>
      <c r="AF1252" s="77"/>
      <c r="AG1252" s="154"/>
      <c r="AH1252" s="154"/>
      <c r="AI1252" s="154"/>
      <c r="AJ1252" s="154"/>
      <c r="AK1252" s="154"/>
      <c r="AL1252" s="154"/>
      <c r="AM1252" s="154"/>
      <c r="AN1252" s="154"/>
      <c r="AO1252" s="154"/>
      <c r="AP1252" s="154"/>
      <c r="AQ1252" s="154"/>
      <c r="AR1252" s="3"/>
      <c r="AS1252" s="4"/>
      <c r="AT1252" s="55"/>
      <c r="AU1252" s="55"/>
      <c r="AV1252" s="11"/>
      <c r="AW1252" s="18"/>
    </row>
    <row r="1253" spans="1:49" ht="14">
      <c r="A1253" s="49"/>
      <c r="B1253" s="23"/>
      <c r="C1253" s="48" t="s">
        <v>6255</v>
      </c>
      <c r="D1253" s="23"/>
      <c r="E1253" s="2"/>
      <c r="F1253" s="2"/>
      <c r="G1253" s="2"/>
      <c r="H1253" s="8"/>
      <c r="I1253" s="8"/>
      <c r="J1253" s="121"/>
      <c r="K1253" s="152"/>
      <c r="L1253" s="204"/>
      <c r="M1253" s="205"/>
      <c r="N1253" s="205"/>
      <c r="O1253" s="204"/>
      <c r="P1253" s="214"/>
      <c r="Q1253" s="215"/>
      <c r="R1253" s="215"/>
      <c r="S1253" s="215"/>
      <c r="T1253" s="215"/>
      <c r="U1253" s="215"/>
      <c r="V1253" s="214" t="s">
        <v>4940</v>
      </c>
      <c r="W1253" s="215" t="s">
        <v>8922</v>
      </c>
      <c r="X1253" s="215"/>
      <c r="Y1253" s="210"/>
      <c r="Z1253" s="216"/>
      <c r="AA1253" s="210"/>
      <c r="AB1253" s="215"/>
      <c r="AC1253" s="217"/>
      <c r="AD1253" s="215"/>
      <c r="AE1253" s="215"/>
      <c r="AF1253" s="71"/>
      <c r="AG1253" s="154"/>
      <c r="AH1253" s="154"/>
      <c r="AI1253" s="154"/>
      <c r="AJ1253" s="154"/>
      <c r="AK1253" s="154"/>
      <c r="AL1253" s="154"/>
      <c r="AM1253" s="154"/>
      <c r="AN1253" s="154"/>
      <c r="AO1253" s="154"/>
      <c r="AP1253" s="154"/>
      <c r="AQ1253" s="154"/>
      <c r="AR1253" s="3"/>
      <c r="AS1253" s="4"/>
      <c r="AT1253" s="55"/>
      <c r="AU1253" s="55"/>
      <c r="AV1253" s="11"/>
      <c r="AW1253" s="18"/>
    </row>
    <row r="1254" spans="1:49" ht="28">
      <c r="A1254" s="49"/>
      <c r="B1254" s="23"/>
      <c r="C1254" s="48" t="s">
        <v>6255</v>
      </c>
      <c r="D1254" s="23"/>
      <c r="E1254" s="2"/>
      <c r="F1254" s="2"/>
      <c r="G1254" s="2"/>
      <c r="H1254" s="8"/>
      <c r="I1254" s="8"/>
      <c r="J1254" s="122"/>
      <c r="K1254" s="131"/>
      <c r="L1254" s="204"/>
      <c r="M1254" s="205"/>
      <c r="N1254" s="205"/>
      <c r="O1254" s="204"/>
      <c r="P1254" s="214"/>
      <c r="Q1254" s="215"/>
      <c r="R1254" s="215"/>
      <c r="S1254" s="215"/>
      <c r="T1254" s="215"/>
      <c r="U1254" s="215" t="s">
        <v>79</v>
      </c>
      <c r="V1254" s="214" t="s">
        <v>5456</v>
      </c>
      <c r="W1254" s="215" t="s">
        <v>8682</v>
      </c>
      <c r="X1254" s="231" t="s">
        <v>1</v>
      </c>
      <c r="Y1254" s="162" t="s">
        <v>1</v>
      </c>
      <c r="Z1254" s="216"/>
      <c r="AA1254" s="217" t="s">
        <v>9034</v>
      </c>
      <c r="AB1254" s="215"/>
      <c r="AC1254" s="217"/>
      <c r="AD1254" s="215"/>
      <c r="AE1254" s="215"/>
      <c r="AF1254" s="74"/>
      <c r="AG1254" s="154"/>
      <c r="AH1254" s="154"/>
      <c r="AI1254" s="154"/>
      <c r="AJ1254" s="154"/>
      <c r="AK1254" s="154"/>
      <c r="AL1254" s="154"/>
      <c r="AM1254" s="154"/>
      <c r="AN1254" s="154"/>
      <c r="AO1254" s="154"/>
      <c r="AP1254" s="154"/>
      <c r="AQ1254" s="154"/>
      <c r="AR1254" s="3"/>
      <c r="AS1254" s="4"/>
      <c r="AT1254" s="55"/>
      <c r="AU1254" s="55"/>
      <c r="AV1254" s="11"/>
      <c r="AW1254" s="18"/>
    </row>
    <row r="1255" spans="1:49" ht="28">
      <c r="A1255" s="49"/>
      <c r="B1255" s="23"/>
      <c r="C1255" s="48" t="s">
        <v>6255</v>
      </c>
      <c r="D1255" s="23"/>
      <c r="E1255" s="2"/>
      <c r="F1255" s="2"/>
      <c r="G1255" s="2"/>
      <c r="H1255" s="8"/>
      <c r="I1255" s="8"/>
      <c r="J1255" s="123"/>
      <c r="K1255" s="132"/>
      <c r="L1255" s="204"/>
      <c r="M1255" s="205"/>
      <c r="N1255" s="205"/>
      <c r="O1255" s="204"/>
      <c r="P1255" s="214"/>
      <c r="Q1255" s="215"/>
      <c r="R1255" s="215"/>
      <c r="S1255" s="215"/>
      <c r="T1255" s="215"/>
      <c r="U1255" s="215" t="s">
        <v>80</v>
      </c>
      <c r="V1255" s="214" t="s">
        <v>5531</v>
      </c>
      <c r="W1255" s="215" t="s">
        <v>8980</v>
      </c>
      <c r="X1255" s="215"/>
      <c r="Y1255" s="214"/>
      <c r="Z1255" s="216"/>
      <c r="AA1255" s="217"/>
      <c r="AB1255" s="215"/>
      <c r="AC1255" s="217"/>
      <c r="AD1255" s="215"/>
      <c r="AE1255" s="215"/>
      <c r="AF1255" s="81"/>
      <c r="AG1255" s="154"/>
      <c r="AH1255" s="154"/>
      <c r="AI1255" s="154"/>
      <c r="AJ1255" s="154"/>
      <c r="AK1255" s="154"/>
      <c r="AL1255" s="154"/>
      <c r="AM1255" s="154"/>
      <c r="AN1255" s="154"/>
      <c r="AO1255" s="154"/>
      <c r="AP1255" s="154"/>
      <c r="AQ1255" s="154"/>
      <c r="AR1255" s="3"/>
      <c r="AS1255" s="4"/>
      <c r="AT1255" s="55"/>
      <c r="AU1255" s="55"/>
      <c r="AV1255" s="11"/>
      <c r="AW1255" s="18"/>
    </row>
    <row r="1256" spans="1:49" ht="28">
      <c r="A1256" s="49"/>
      <c r="B1256" s="23"/>
      <c r="C1256" s="48" t="s">
        <v>6255</v>
      </c>
      <c r="D1256" s="23"/>
      <c r="E1256" s="2"/>
      <c r="F1256" s="2"/>
      <c r="G1256" s="2"/>
      <c r="H1256" s="8"/>
      <c r="I1256" s="8"/>
      <c r="J1256" s="124"/>
      <c r="K1256" s="86"/>
      <c r="L1256" s="204"/>
      <c r="M1256" s="205"/>
      <c r="N1256" s="205"/>
      <c r="O1256" s="204"/>
      <c r="P1256" s="214"/>
      <c r="Q1256" s="215"/>
      <c r="R1256" s="215"/>
      <c r="S1256" s="215"/>
      <c r="T1256" s="215"/>
      <c r="U1256" s="215" t="s">
        <v>81</v>
      </c>
      <c r="V1256" s="214" t="s">
        <v>5532</v>
      </c>
      <c r="W1256" s="215" t="s">
        <v>8914</v>
      </c>
      <c r="X1256" s="215"/>
      <c r="Y1256" s="214"/>
      <c r="Z1256" s="216"/>
      <c r="AA1256" s="217"/>
      <c r="AB1256" s="215"/>
      <c r="AC1256" s="217"/>
      <c r="AD1256" s="215"/>
      <c r="AE1256" s="215"/>
      <c r="AF1256" s="73"/>
      <c r="AG1256" s="154"/>
      <c r="AH1256" s="154"/>
      <c r="AI1256" s="154"/>
      <c r="AJ1256" s="154"/>
      <c r="AK1256" s="154"/>
      <c r="AL1256" s="154"/>
      <c r="AM1256" s="154"/>
      <c r="AN1256" s="154"/>
      <c r="AO1256" s="154"/>
      <c r="AP1256" s="154"/>
      <c r="AQ1256" s="154"/>
      <c r="AR1256" s="3"/>
      <c r="AS1256" s="4"/>
      <c r="AT1256" s="55"/>
      <c r="AU1256" s="55"/>
      <c r="AV1256" s="11"/>
      <c r="AW1256" s="18"/>
    </row>
    <row r="1257" spans="1:49" ht="14">
      <c r="A1257" s="49"/>
      <c r="B1257" s="23"/>
      <c r="C1257" s="48" t="s">
        <v>6255</v>
      </c>
      <c r="D1257" s="23"/>
      <c r="E1257" s="2"/>
      <c r="F1257" s="2"/>
      <c r="G1257" s="2"/>
      <c r="H1257" s="11"/>
      <c r="I1257" s="11"/>
      <c r="J1257" s="126"/>
      <c r="K1257" s="87"/>
      <c r="L1257" s="204"/>
      <c r="M1257" s="205"/>
      <c r="N1257" s="205"/>
      <c r="O1257" s="204"/>
      <c r="P1257" s="214"/>
      <c r="Q1257" s="215"/>
      <c r="R1257" s="215"/>
      <c r="S1257" s="215"/>
      <c r="T1257" s="215"/>
      <c r="U1257" s="215" t="s">
        <v>82</v>
      </c>
      <c r="V1257" s="214" t="s">
        <v>5664</v>
      </c>
      <c r="W1257" s="215" t="s">
        <v>8734</v>
      </c>
      <c r="X1257" s="215"/>
      <c r="Y1257" s="214" t="s">
        <v>8938</v>
      </c>
      <c r="Z1257" s="216"/>
      <c r="AA1257" s="217" t="s">
        <v>8975</v>
      </c>
      <c r="AB1257" s="215"/>
      <c r="AC1257" s="217"/>
      <c r="AD1257" s="215"/>
      <c r="AE1257" s="215"/>
      <c r="AF1257" s="77"/>
      <c r="AG1257" s="154"/>
      <c r="AH1257" s="154"/>
      <c r="AI1257" s="154"/>
      <c r="AJ1257" s="154"/>
      <c r="AK1257" s="154"/>
      <c r="AL1257" s="154"/>
      <c r="AM1257" s="154"/>
      <c r="AN1257" s="154"/>
      <c r="AO1257" s="154"/>
      <c r="AP1257" s="154"/>
      <c r="AQ1257" s="154"/>
      <c r="AR1257" s="3"/>
      <c r="AS1257" s="4"/>
      <c r="AT1257" s="55"/>
      <c r="AU1257" s="55"/>
      <c r="AV1257" s="11"/>
      <c r="AW1257" s="18"/>
    </row>
    <row r="1258" spans="1:49" ht="14">
      <c r="A1258" s="2">
        <v>337</v>
      </c>
      <c r="B1258" s="23"/>
      <c r="C1258" s="23"/>
      <c r="D1258" s="23"/>
      <c r="E1258" s="2"/>
      <c r="F1258" s="2"/>
      <c r="G1258" s="2" t="s">
        <v>6523</v>
      </c>
      <c r="H1258" s="2"/>
      <c r="I1258" s="2"/>
      <c r="J1258" s="112"/>
      <c r="K1258" s="72"/>
      <c r="L1258" s="201"/>
      <c r="M1258" s="201"/>
      <c r="N1258" s="201"/>
      <c r="O1258" s="201"/>
      <c r="P1258" s="201"/>
      <c r="Q1258" s="201"/>
      <c r="R1258" s="201"/>
      <c r="S1258" s="201"/>
      <c r="T1258" s="201"/>
      <c r="U1258" s="201"/>
      <c r="V1258" s="201"/>
      <c r="W1258" s="201"/>
      <c r="X1258" s="201"/>
      <c r="Y1258" s="201"/>
      <c r="Z1258" s="202">
        <v>0</v>
      </c>
      <c r="AA1258" s="201"/>
      <c r="AB1258" s="201"/>
      <c r="AC1258" s="203"/>
      <c r="AD1258" s="201"/>
      <c r="AE1258" s="201"/>
      <c r="AF1258" s="81"/>
      <c r="AG1258" s="147"/>
      <c r="AH1258" s="147"/>
      <c r="AI1258" s="147"/>
      <c r="AJ1258" s="147"/>
      <c r="AK1258" s="147"/>
      <c r="AL1258" s="147"/>
      <c r="AM1258" s="147"/>
      <c r="AN1258" s="147"/>
      <c r="AO1258" s="147"/>
      <c r="AP1258" s="147"/>
      <c r="AQ1258" s="147"/>
      <c r="AR1258" s="2"/>
      <c r="AS1258" s="2"/>
      <c r="AT1258" s="55"/>
      <c r="AU1258" s="55"/>
      <c r="AV1258" s="2"/>
      <c r="AW1258" s="16">
        <v>0</v>
      </c>
    </row>
    <row r="1259" spans="1:49" ht="126">
      <c r="A1259" s="2">
        <v>338</v>
      </c>
      <c r="B1259" s="23"/>
      <c r="C1259" s="23"/>
      <c r="D1259" s="23"/>
      <c r="E1259" s="2"/>
      <c r="F1259" s="2"/>
      <c r="G1259" s="2"/>
      <c r="H1259" s="11" t="s">
        <v>6508</v>
      </c>
      <c r="I1259" s="11"/>
      <c r="J1259" s="120" t="s">
        <v>7392</v>
      </c>
      <c r="K1259" s="72"/>
      <c r="L1259" s="204" t="s">
        <v>7391</v>
      </c>
      <c r="M1259" s="205" t="s">
        <v>6632</v>
      </c>
      <c r="N1259" s="205" t="s">
        <v>7587</v>
      </c>
      <c r="O1259" s="204" t="s">
        <v>7262</v>
      </c>
      <c r="P1259" s="205" t="s">
        <v>6477</v>
      </c>
      <c r="Q1259" s="206" t="s">
        <v>83</v>
      </c>
      <c r="R1259" s="206" t="s">
        <v>6198</v>
      </c>
      <c r="S1259" s="206"/>
      <c r="T1259" s="206"/>
      <c r="U1259" s="206"/>
      <c r="V1259" s="206" t="s">
        <v>84</v>
      </c>
      <c r="W1259" s="207" t="s">
        <v>7865</v>
      </c>
      <c r="X1259" s="206" t="s">
        <v>85</v>
      </c>
      <c r="Y1259" s="207" t="s">
        <v>86</v>
      </c>
      <c r="Z1259" s="208">
        <v>4</v>
      </c>
      <c r="AA1259" s="207" t="s">
        <v>7830</v>
      </c>
      <c r="AB1259" s="206" t="s">
        <v>7785</v>
      </c>
      <c r="AC1259" s="209"/>
      <c r="AD1259" s="206"/>
      <c r="AE1259" s="207" t="s">
        <v>1845</v>
      </c>
      <c r="AF1259" s="71"/>
      <c r="AG1259" s="160"/>
      <c r="AH1259" s="150" t="s">
        <v>2316</v>
      </c>
      <c r="AI1259" s="150" t="s">
        <v>2417</v>
      </c>
      <c r="AJ1259" s="150" t="s">
        <v>2418</v>
      </c>
      <c r="AK1259" s="150" t="s">
        <v>7584</v>
      </c>
      <c r="AL1259" s="150" t="s">
        <v>2419</v>
      </c>
      <c r="AM1259" s="150" t="s">
        <v>2420</v>
      </c>
      <c r="AN1259" s="150" t="s">
        <v>2369</v>
      </c>
      <c r="AO1259" s="160"/>
      <c r="AP1259" s="150" t="s">
        <v>2370</v>
      </c>
      <c r="AQ1259" s="150" t="s">
        <v>2372</v>
      </c>
      <c r="AR1259" s="3" t="s">
        <v>7596</v>
      </c>
      <c r="AS1259" s="4" t="s">
        <v>7595</v>
      </c>
      <c r="AT1259" s="55"/>
      <c r="AU1259" s="55"/>
      <c r="AV1259" s="11" t="s">
        <v>6508</v>
      </c>
      <c r="AW1259" s="17">
        <v>4</v>
      </c>
    </row>
    <row r="1260" spans="1:49" ht="128" customHeight="1">
      <c r="A1260" s="2">
        <v>339</v>
      </c>
      <c r="B1260" s="48" t="s">
        <v>6255</v>
      </c>
      <c r="C1260" s="48" t="s">
        <v>6255</v>
      </c>
      <c r="D1260" s="23"/>
      <c r="E1260" s="2"/>
      <c r="F1260" s="2"/>
      <c r="G1260" s="2"/>
      <c r="H1260" s="11" t="s">
        <v>6508</v>
      </c>
      <c r="I1260" s="11"/>
      <c r="J1260" s="121" t="s">
        <v>7281</v>
      </c>
      <c r="K1260" s="57"/>
      <c r="L1260" s="204" t="s">
        <v>7464</v>
      </c>
      <c r="M1260" s="205" t="s">
        <v>7028</v>
      </c>
      <c r="N1260" s="205" t="s">
        <v>7308</v>
      </c>
      <c r="O1260" s="204" t="s">
        <v>87</v>
      </c>
      <c r="P1260" s="205" t="s">
        <v>6548</v>
      </c>
      <c r="Q1260" s="205" t="s">
        <v>1587</v>
      </c>
      <c r="R1260" s="204" t="s">
        <v>6220</v>
      </c>
      <c r="S1260" s="204" t="s">
        <v>88</v>
      </c>
      <c r="T1260" s="204" t="s">
        <v>89</v>
      </c>
      <c r="U1260" s="205" t="s">
        <v>90</v>
      </c>
      <c r="V1260" s="205"/>
      <c r="W1260" s="204"/>
      <c r="X1260" s="204" t="s">
        <v>6314</v>
      </c>
      <c r="Y1260" s="204"/>
      <c r="Z1260" s="211">
        <v>4</v>
      </c>
      <c r="AA1260" s="204"/>
      <c r="AB1260" s="204" t="s">
        <v>4087</v>
      </c>
      <c r="AC1260" s="212" t="s">
        <v>1896</v>
      </c>
      <c r="AD1260" s="204" t="s">
        <v>1895</v>
      </c>
      <c r="AE1260" s="213" t="s">
        <v>9312</v>
      </c>
      <c r="AF1260" s="74"/>
      <c r="AG1260" s="148" t="s">
        <v>2178</v>
      </c>
      <c r="AH1260" s="148" t="s">
        <v>2115</v>
      </c>
      <c r="AI1260" s="148" t="s">
        <v>2092</v>
      </c>
      <c r="AJ1260" s="148" t="s">
        <v>2140</v>
      </c>
      <c r="AK1260" s="148" t="s">
        <v>2141</v>
      </c>
      <c r="AL1260" s="148" t="s">
        <v>2122</v>
      </c>
      <c r="AM1260" s="148" t="s">
        <v>2858</v>
      </c>
      <c r="AN1260" s="148" t="s">
        <v>2123</v>
      </c>
      <c r="AO1260" s="148" t="s">
        <v>6485</v>
      </c>
      <c r="AP1260" s="148" t="s">
        <v>2124</v>
      </c>
      <c r="AQ1260" s="148" t="s">
        <v>2075</v>
      </c>
      <c r="AR1260" s="3" t="s">
        <v>7441</v>
      </c>
      <c r="AS1260" s="4" t="s">
        <v>7595</v>
      </c>
      <c r="AT1260" s="55"/>
      <c r="AU1260" s="55"/>
      <c r="AV1260" s="11" t="s">
        <v>6508</v>
      </c>
      <c r="AW1260" s="18">
        <v>4</v>
      </c>
    </row>
    <row r="1261" spans="1:49" ht="28">
      <c r="A1261" s="2"/>
      <c r="B1261" s="48" t="s">
        <v>6255</v>
      </c>
      <c r="C1261" s="48" t="s">
        <v>6255</v>
      </c>
      <c r="D1261" s="23"/>
      <c r="E1261" s="2"/>
      <c r="F1261" s="2"/>
      <c r="G1261" s="2"/>
      <c r="H1261" s="11"/>
      <c r="I1261" s="11"/>
      <c r="J1261" s="122"/>
      <c r="K1261" s="40"/>
      <c r="L1261" s="204"/>
      <c r="M1261" s="205"/>
      <c r="N1261" s="205"/>
      <c r="O1261" s="204"/>
      <c r="P1261" s="205"/>
      <c r="Q1261" s="205"/>
      <c r="R1261" s="204"/>
      <c r="S1261" s="204"/>
      <c r="T1261" s="204"/>
      <c r="U1261" s="204" t="s">
        <v>1285</v>
      </c>
      <c r="V1261" s="226" t="s">
        <v>5139</v>
      </c>
      <c r="W1261" s="204" t="s">
        <v>8769</v>
      </c>
      <c r="X1261" s="204"/>
      <c r="Y1261" s="204"/>
      <c r="Z1261" s="211"/>
      <c r="AA1261" s="204"/>
      <c r="AB1261" s="204"/>
      <c r="AC1261" s="212"/>
      <c r="AD1261" s="204"/>
      <c r="AE1261" s="204"/>
      <c r="AF1261" s="81"/>
      <c r="AG1261" s="148"/>
      <c r="AH1261" s="148"/>
      <c r="AI1261" s="148"/>
      <c r="AJ1261" s="148"/>
      <c r="AK1261" s="148"/>
      <c r="AL1261" s="148"/>
      <c r="AM1261" s="148"/>
      <c r="AN1261" s="148"/>
      <c r="AO1261" s="148"/>
      <c r="AP1261" s="148"/>
      <c r="AQ1261" s="148"/>
      <c r="AR1261" s="3"/>
      <c r="AS1261" s="4"/>
      <c r="AT1261" s="55"/>
      <c r="AU1261" s="55"/>
      <c r="AV1261" s="11"/>
      <c r="AW1261" s="18"/>
    </row>
    <row r="1262" spans="1:49" ht="28">
      <c r="A1262" s="2"/>
      <c r="B1262" s="48" t="s">
        <v>6255</v>
      </c>
      <c r="C1262" s="48" t="s">
        <v>6255</v>
      </c>
      <c r="D1262" s="23"/>
      <c r="E1262" s="2"/>
      <c r="F1262" s="2"/>
      <c r="G1262" s="2"/>
      <c r="H1262" s="11"/>
      <c r="I1262" s="11"/>
      <c r="J1262" s="123"/>
      <c r="K1262" s="9"/>
      <c r="L1262" s="204"/>
      <c r="M1262" s="205"/>
      <c r="N1262" s="205"/>
      <c r="O1262" s="204"/>
      <c r="P1262" s="205"/>
      <c r="Q1262" s="205"/>
      <c r="R1262" s="204"/>
      <c r="S1262" s="204"/>
      <c r="T1262" s="204"/>
      <c r="U1262" s="204" t="s">
        <v>91</v>
      </c>
      <c r="V1262" s="226" t="s">
        <v>5140</v>
      </c>
      <c r="W1262" s="204" t="s">
        <v>8860</v>
      </c>
      <c r="X1262" s="204"/>
      <c r="Y1262" s="204"/>
      <c r="Z1262" s="211"/>
      <c r="AA1262" s="204"/>
      <c r="AB1262" s="204"/>
      <c r="AC1262" s="212"/>
      <c r="AD1262" s="204"/>
      <c r="AE1262" s="204"/>
      <c r="AF1262" s="73"/>
      <c r="AG1262" s="148"/>
      <c r="AH1262" s="148"/>
      <c r="AI1262" s="148"/>
      <c r="AJ1262" s="148"/>
      <c r="AK1262" s="148"/>
      <c r="AL1262" s="148"/>
      <c r="AM1262" s="148"/>
      <c r="AN1262" s="148"/>
      <c r="AO1262" s="148"/>
      <c r="AP1262" s="148"/>
      <c r="AQ1262" s="148"/>
      <c r="AR1262" s="3"/>
      <c r="AS1262" s="4"/>
      <c r="AT1262" s="55"/>
      <c r="AU1262" s="55"/>
      <c r="AV1262" s="11"/>
      <c r="AW1262" s="18"/>
    </row>
    <row r="1263" spans="1:49" ht="28">
      <c r="A1263" s="2"/>
      <c r="B1263" s="48" t="s">
        <v>6255</v>
      </c>
      <c r="C1263" s="48" t="s">
        <v>6255</v>
      </c>
      <c r="D1263" s="23"/>
      <c r="E1263" s="2"/>
      <c r="F1263" s="2"/>
      <c r="G1263" s="2"/>
      <c r="H1263" s="11"/>
      <c r="I1263" s="11"/>
      <c r="J1263" s="124"/>
      <c r="K1263" s="152"/>
      <c r="L1263" s="204"/>
      <c r="M1263" s="205"/>
      <c r="N1263" s="205"/>
      <c r="O1263" s="204"/>
      <c r="P1263" s="205"/>
      <c r="Q1263" s="205"/>
      <c r="R1263" s="204"/>
      <c r="S1263" s="204"/>
      <c r="T1263" s="204"/>
      <c r="U1263" s="204" t="s">
        <v>534</v>
      </c>
      <c r="V1263" s="226" t="s">
        <v>5141</v>
      </c>
      <c r="W1263" s="204" t="s">
        <v>9064</v>
      </c>
      <c r="X1263" s="204"/>
      <c r="Y1263" s="204" t="s">
        <v>9099</v>
      </c>
      <c r="Z1263" s="211"/>
      <c r="AA1263" s="204" t="s">
        <v>8951</v>
      </c>
      <c r="AB1263" s="204"/>
      <c r="AC1263" s="212"/>
      <c r="AD1263" s="204"/>
      <c r="AE1263" s="204"/>
      <c r="AF1263" s="77"/>
      <c r="AG1263" s="148"/>
      <c r="AH1263" s="148"/>
      <c r="AI1263" s="148"/>
      <c r="AJ1263" s="148"/>
      <c r="AK1263" s="148"/>
      <c r="AL1263" s="148"/>
      <c r="AM1263" s="148"/>
      <c r="AN1263" s="148"/>
      <c r="AO1263" s="148"/>
      <c r="AP1263" s="148"/>
      <c r="AQ1263" s="148"/>
      <c r="AR1263" s="3"/>
      <c r="AS1263" s="4"/>
      <c r="AT1263" s="55"/>
      <c r="AU1263" s="55"/>
      <c r="AV1263" s="11"/>
      <c r="AW1263" s="18"/>
    </row>
    <row r="1264" spans="1:49" ht="28">
      <c r="A1264" s="2"/>
      <c r="B1264" s="48" t="s">
        <v>6255</v>
      </c>
      <c r="C1264" s="48" t="s">
        <v>6255</v>
      </c>
      <c r="D1264" s="23"/>
      <c r="E1264" s="2"/>
      <c r="F1264" s="2"/>
      <c r="G1264" s="2"/>
      <c r="H1264" s="11"/>
      <c r="I1264" s="11"/>
      <c r="J1264" s="126"/>
      <c r="K1264" s="131"/>
      <c r="L1264" s="204"/>
      <c r="M1264" s="205"/>
      <c r="N1264" s="205"/>
      <c r="O1264" s="204"/>
      <c r="P1264" s="205"/>
      <c r="Q1264" s="205"/>
      <c r="R1264" s="204"/>
      <c r="S1264" s="204"/>
      <c r="T1264" s="204"/>
      <c r="U1264" s="204" t="s">
        <v>92</v>
      </c>
      <c r="V1264" s="226" t="s">
        <v>5101</v>
      </c>
      <c r="W1264" s="204" t="s">
        <v>9012</v>
      </c>
      <c r="X1264" s="204" t="s">
        <v>93</v>
      </c>
      <c r="Y1264" s="204" t="s">
        <v>93</v>
      </c>
      <c r="Z1264" s="211"/>
      <c r="AA1264" s="204" t="s">
        <v>8880</v>
      </c>
      <c r="AB1264" s="204"/>
      <c r="AC1264" s="212"/>
      <c r="AD1264" s="204"/>
      <c r="AE1264" s="204"/>
      <c r="AF1264" s="71"/>
      <c r="AG1264" s="148"/>
      <c r="AH1264" s="148"/>
      <c r="AI1264" s="148"/>
      <c r="AJ1264" s="148"/>
      <c r="AK1264" s="148"/>
      <c r="AL1264" s="148"/>
      <c r="AM1264" s="148"/>
      <c r="AN1264" s="148"/>
      <c r="AO1264" s="148"/>
      <c r="AP1264" s="148"/>
      <c r="AQ1264" s="148"/>
      <c r="AR1264" s="3"/>
      <c r="AS1264" s="4"/>
      <c r="AT1264" s="55"/>
      <c r="AU1264" s="55"/>
      <c r="AV1264" s="11"/>
      <c r="AW1264" s="18"/>
    </row>
    <row r="1265" spans="1:49" ht="28">
      <c r="A1265" s="2"/>
      <c r="B1265" s="48" t="s">
        <v>6255</v>
      </c>
      <c r="C1265" s="48" t="s">
        <v>6255</v>
      </c>
      <c r="D1265" s="23"/>
      <c r="E1265" s="2"/>
      <c r="F1265" s="2"/>
      <c r="G1265" s="2"/>
      <c r="H1265" s="11"/>
      <c r="I1265" s="11"/>
      <c r="J1265" s="113"/>
      <c r="K1265" s="132"/>
      <c r="L1265" s="204"/>
      <c r="M1265" s="205"/>
      <c r="N1265" s="205"/>
      <c r="O1265" s="204"/>
      <c r="P1265" s="205"/>
      <c r="Q1265" s="205"/>
      <c r="R1265" s="204"/>
      <c r="S1265" s="204"/>
      <c r="T1265" s="204"/>
      <c r="U1265" s="204" t="s">
        <v>94</v>
      </c>
      <c r="V1265" s="226" t="s">
        <v>5456</v>
      </c>
      <c r="W1265" s="204" t="s">
        <v>9080</v>
      </c>
      <c r="X1265" s="204" t="s">
        <v>95</v>
      </c>
      <c r="Y1265" s="204" t="s">
        <v>95</v>
      </c>
      <c r="Z1265" s="211"/>
      <c r="AA1265" s="204" t="s">
        <v>8881</v>
      </c>
      <c r="AB1265" s="204"/>
      <c r="AC1265" s="212"/>
      <c r="AD1265" s="204"/>
      <c r="AE1265" s="204"/>
      <c r="AF1265" s="74"/>
      <c r="AG1265" s="148"/>
      <c r="AH1265" s="148"/>
      <c r="AI1265" s="148"/>
      <c r="AJ1265" s="148"/>
      <c r="AK1265" s="148"/>
      <c r="AL1265" s="148"/>
      <c r="AM1265" s="148"/>
      <c r="AN1265" s="148"/>
      <c r="AO1265" s="148"/>
      <c r="AP1265" s="148"/>
      <c r="AQ1265" s="148"/>
      <c r="AR1265" s="3"/>
      <c r="AS1265" s="4"/>
      <c r="AT1265" s="55"/>
      <c r="AU1265" s="55"/>
      <c r="AV1265" s="11"/>
      <c r="AW1265" s="18"/>
    </row>
    <row r="1266" spans="1:49" ht="14">
      <c r="A1266" s="2"/>
      <c r="B1266" s="48" t="s">
        <v>6255</v>
      </c>
      <c r="C1266" s="48" t="s">
        <v>6255</v>
      </c>
      <c r="D1266" s="23"/>
      <c r="E1266" s="2"/>
      <c r="F1266" s="2"/>
      <c r="G1266" s="2"/>
      <c r="H1266" s="11"/>
      <c r="I1266" s="11"/>
      <c r="J1266" s="120"/>
      <c r="K1266" s="86"/>
      <c r="L1266" s="204"/>
      <c r="M1266" s="205"/>
      <c r="N1266" s="205"/>
      <c r="O1266" s="204"/>
      <c r="P1266" s="205"/>
      <c r="Q1266" s="205"/>
      <c r="R1266" s="204"/>
      <c r="S1266" s="204"/>
      <c r="T1266" s="204"/>
      <c r="U1266" s="204" t="s">
        <v>96</v>
      </c>
      <c r="V1266" s="226" t="s">
        <v>4940</v>
      </c>
      <c r="W1266" s="204" t="s">
        <v>8830</v>
      </c>
      <c r="X1266" s="204"/>
      <c r="Y1266" s="210"/>
      <c r="Z1266" s="211"/>
      <c r="AA1266" s="210"/>
      <c r="AB1266" s="204"/>
      <c r="AC1266" s="212"/>
      <c r="AD1266" s="204"/>
      <c r="AE1266" s="204"/>
      <c r="AF1266" s="81"/>
      <c r="AG1266" s="148"/>
      <c r="AH1266" s="148"/>
      <c r="AI1266" s="148"/>
      <c r="AJ1266" s="148"/>
      <c r="AK1266" s="148"/>
      <c r="AL1266" s="148"/>
      <c r="AM1266" s="148"/>
      <c r="AN1266" s="148"/>
      <c r="AO1266" s="148"/>
      <c r="AP1266" s="148"/>
      <c r="AQ1266" s="148"/>
      <c r="AR1266" s="3"/>
      <c r="AS1266" s="4"/>
      <c r="AT1266" s="55"/>
      <c r="AU1266" s="55"/>
      <c r="AV1266" s="11"/>
      <c r="AW1266" s="18"/>
    </row>
    <row r="1267" spans="1:49" ht="14">
      <c r="A1267" s="2"/>
      <c r="B1267" s="48" t="s">
        <v>6255</v>
      </c>
      <c r="C1267" s="48" t="s">
        <v>6255</v>
      </c>
      <c r="D1267" s="23"/>
      <c r="E1267" s="2"/>
      <c r="F1267" s="2"/>
      <c r="G1267" s="2"/>
      <c r="H1267" s="11"/>
      <c r="I1267" s="11"/>
      <c r="J1267" s="121"/>
      <c r="K1267" s="87"/>
      <c r="L1267" s="204"/>
      <c r="M1267" s="205"/>
      <c r="N1267" s="205"/>
      <c r="O1267" s="204"/>
      <c r="P1267" s="205"/>
      <c r="Q1267" s="205"/>
      <c r="R1267" s="204"/>
      <c r="S1267" s="204"/>
      <c r="T1267" s="204"/>
      <c r="U1267" s="204" t="s">
        <v>97</v>
      </c>
      <c r="V1267" s="226" t="s">
        <v>4940</v>
      </c>
      <c r="W1267" s="204" t="s">
        <v>9029</v>
      </c>
      <c r="X1267" s="204"/>
      <c r="Y1267" s="204"/>
      <c r="Z1267" s="211"/>
      <c r="AA1267" s="204"/>
      <c r="AB1267" s="204"/>
      <c r="AC1267" s="212"/>
      <c r="AD1267" s="204"/>
      <c r="AE1267" s="204"/>
      <c r="AF1267" s="73"/>
      <c r="AG1267" s="148"/>
      <c r="AH1267" s="148"/>
      <c r="AI1267" s="148"/>
      <c r="AJ1267" s="148"/>
      <c r="AK1267" s="148"/>
      <c r="AL1267" s="148"/>
      <c r="AM1267" s="148"/>
      <c r="AN1267" s="148"/>
      <c r="AO1267" s="148"/>
      <c r="AP1267" s="148"/>
      <c r="AQ1267" s="148"/>
      <c r="AR1267" s="3"/>
      <c r="AS1267" s="4"/>
      <c r="AT1267" s="55"/>
      <c r="AU1267" s="55"/>
      <c r="AV1267" s="11"/>
      <c r="AW1267" s="18"/>
    </row>
    <row r="1268" spans="1:49" ht="28">
      <c r="A1268" s="2"/>
      <c r="B1268" s="48" t="s">
        <v>6255</v>
      </c>
      <c r="C1268" s="48" t="s">
        <v>6255</v>
      </c>
      <c r="D1268" s="23"/>
      <c r="E1268" s="2"/>
      <c r="F1268" s="2"/>
      <c r="G1268" s="2"/>
      <c r="H1268" s="11"/>
      <c r="I1268" s="11"/>
      <c r="J1268" s="122"/>
      <c r="K1268" s="57"/>
      <c r="L1268" s="204"/>
      <c r="M1268" s="205"/>
      <c r="N1268" s="205"/>
      <c r="O1268" s="204"/>
      <c r="P1268" s="205"/>
      <c r="Q1268" s="205"/>
      <c r="R1268" s="204"/>
      <c r="S1268" s="204"/>
      <c r="T1268" s="204"/>
      <c r="U1268" s="204" t="s">
        <v>98</v>
      </c>
      <c r="V1268" s="226" t="s">
        <v>4940</v>
      </c>
      <c r="W1268" s="204" t="s">
        <v>9011</v>
      </c>
      <c r="X1268" s="204"/>
      <c r="Y1268" s="204"/>
      <c r="Z1268" s="211"/>
      <c r="AA1268" s="204"/>
      <c r="AB1268" s="204"/>
      <c r="AC1268" s="212"/>
      <c r="AD1268" s="204"/>
      <c r="AE1268" s="204"/>
      <c r="AF1268" s="77"/>
      <c r="AG1268" s="148"/>
      <c r="AH1268" s="148"/>
      <c r="AI1268" s="148"/>
      <c r="AJ1268" s="148"/>
      <c r="AK1268" s="148"/>
      <c r="AL1268" s="148"/>
      <c r="AM1268" s="148"/>
      <c r="AN1268" s="148"/>
      <c r="AO1268" s="148"/>
      <c r="AP1268" s="148"/>
      <c r="AQ1268" s="148"/>
      <c r="AR1268" s="3"/>
      <c r="AS1268" s="4"/>
      <c r="AT1268" s="55"/>
      <c r="AU1268" s="55"/>
      <c r="AV1268" s="11"/>
      <c r="AW1268" s="18"/>
    </row>
    <row r="1269" spans="1:49" ht="14">
      <c r="A1269" s="2"/>
      <c r="B1269" s="48" t="s">
        <v>6255</v>
      </c>
      <c r="C1269" s="48" t="s">
        <v>6255</v>
      </c>
      <c r="D1269" s="23"/>
      <c r="E1269" s="2"/>
      <c r="F1269" s="2"/>
      <c r="G1269" s="2"/>
      <c r="H1269" s="11"/>
      <c r="I1269" s="11"/>
      <c r="J1269" s="123"/>
      <c r="K1269" s="40"/>
      <c r="L1269" s="204"/>
      <c r="M1269" s="205"/>
      <c r="N1269" s="205"/>
      <c r="O1269" s="204"/>
      <c r="P1269" s="205"/>
      <c r="Q1269" s="205"/>
      <c r="R1269" s="204"/>
      <c r="S1269" s="204"/>
      <c r="T1269" s="204"/>
      <c r="U1269" s="204" t="s">
        <v>99</v>
      </c>
      <c r="V1269" s="226" t="s">
        <v>5531</v>
      </c>
      <c r="W1269" s="204" t="s">
        <v>8756</v>
      </c>
      <c r="X1269" s="204"/>
      <c r="Y1269" s="204"/>
      <c r="Z1269" s="211"/>
      <c r="AA1269" s="204"/>
      <c r="AB1269" s="204"/>
      <c r="AC1269" s="212"/>
      <c r="AD1269" s="204"/>
      <c r="AE1269" s="204"/>
      <c r="AF1269" s="71"/>
      <c r="AG1269" s="148"/>
      <c r="AH1269" s="148"/>
      <c r="AI1269" s="148"/>
      <c r="AJ1269" s="148"/>
      <c r="AK1269" s="148"/>
      <c r="AL1269" s="148"/>
      <c r="AM1269" s="148"/>
      <c r="AN1269" s="148"/>
      <c r="AO1269" s="148"/>
      <c r="AP1269" s="148"/>
      <c r="AQ1269" s="148"/>
      <c r="AR1269" s="3"/>
      <c r="AS1269" s="4"/>
      <c r="AT1269" s="55"/>
      <c r="AU1269" s="55"/>
      <c r="AV1269" s="11"/>
      <c r="AW1269" s="18"/>
    </row>
    <row r="1270" spans="1:49" ht="14">
      <c r="A1270" s="2"/>
      <c r="B1270" s="48" t="s">
        <v>6255</v>
      </c>
      <c r="C1270" s="48" t="s">
        <v>6255</v>
      </c>
      <c r="D1270" s="23"/>
      <c r="E1270" s="2"/>
      <c r="F1270" s="2"/>
      <c r="G1270" s="2"/>
      <c r="H1270" s="11"/>
      <c r="I1270" s="11"/>
      <c r="J1270" s="124"/>
      <c r="K1270" s="9"/>
      <c r="L1270" s="204"/>
      <c r="M1270" s="205"/>
      <c r="N1270" s="205"/>
      <c r="O1270" s="204"/>
      <c r="P1270" s="205"/>
      <c r="Q1270" s="205"/>
      <c r="R1270" s="204"/>
      <c r="S1270" s="204"/>
      <c r="T1270" s="204"/>
      <c r="U1270" s="204" t="s">
        <v>100</v>
      </c>
      <c r="V1270" s="226" t="s">
        <v>5532</v>
      </c>
      <c r="W1270" s="204" t="s">
        <v>8701</v>
      </c>
      <c r="X1270" s="204"/>
      <c r="Y1270" s="204"/>
      <c r="Z1270" s="211"/>
      <c r="AA1270" s="204"/>
      <c r="AB1270" s="204"/>
      <c r="AC1270" s="212"/>
      <c r="AD1270" s="204"/>
      <c r="AE1270" s="204"/>
      <c r="AF1270" s="74"/>
      <c r="AG1270" s="148"/>
      <c r="AH1270" s="148"/>
      <c r="AI1270" s="148"/>
      <c r="AJ1270" s="148"/>
      <c r="AK1270" s="148"/>
      <c r="AL1270" s="148"/>
      <c r="AM1270" s="148"/>
      <c r="AN1270" s="148"/>
      <c r="AO1270" s="148"/>
      <c r="AP1270" s="148"/>
      <c r="AQ1270" s="148"/>
      <c r="AR1270" s="3"/>
      <c r="AS1270" s="4"/>
      <c r="AT1270" s="55"/>
      <c r="AU1270" s="55"/>
      <c r="AV1270" s="11"/>
      <c r="AW1270" s="18"/>
    </row>
    <row r="1271" spans="1:49" ht="14">
      <c r="A1271" s="2"/>
      <c r="B1271" s="48" t="s">
        <v>6255</v>
      </c>
      <c r="C1271" s="48" t="s">
        <v>6255</v>
      </c>
      <c r="D1271" s="23"/>
      <c r="E1271" s="2"/>
      <c r="F1271" s="2"/>
      <c r="G1271" s="2"/>
      <c r="H1271" s="11"/>
      <c r="I1271" s="11"/>
      <c r="J1271" s="126"/>
      <c r="K1271" s="152"/>
      <c r="L1271" s="204"/>
      <c r="M1271" s="205"/>
      <c r="N1271" s="205"/>
      <c r="O1271" s="204"/>
      <c r="P1271" s="205"/>
      <c r="Q1271" s="205"/>
      <c r="R1271" s="204"/>
      <c r="S1271" s="204"/>
      <c r="T1271" s="204"/>
      <c r="U1271" s="204" t="s">
        <v>1479</v>
      </c>
      <c r="V1271" s="226" t="s">
        <v>5664</v>
      </c>
      <c r="W1271" s="204" t="s">
        <v>8895</v>
      </c>
      <c r="X1271" s="204"/>
      <c r="Y1271" s="204" t="s">
        <v>8678</v>
      </c>
      <c r="Z1271" s="211"/>
      <c r="AA1271" s="204" t="s">
        <v>8755</v>
      </c>
      <c r="AB1271" s="204"/>
      <c r="AC1271" s="212"/>
      <c r="AD1271" s="204"/>
      <c r="AE1271" s="204"/>
      <c r="AF1271" s="81"/>
      <c r="AG1271" s="148"/>
      <c r="AH1271" s="148"/>
      <c r="AI1271" s="148"/>
      <c r="AJ1271" s="148"/>
      <c r="AK1271" s="148"/>
      <c r="AL1271" s="148"/>
      <c r="AM1271" s="148"/>
      <c r="AN1271" s="148"/>
      <c r="AO1271" s="148"/>
      <c r="AP1271" s="148"/>
      <c r="AQ1271" s="148"/>
      <c r="AR1271" s="3"/>
      <c r="AS1271" s="4"/>
      <c r="AT1271" s="55"/>
      <c r="AU1271" s="55"/>
      <c r="AV1271" s="11"/>
      <c r="AW1271" s="18"/>
    </row>
    <row r="1272" spans="1:49" ht="154">
      <c r="A1272" s="2">
        <v>340</v>
      </c>
      <c r="B1272" s="23"/>
      <c r="C1272" s="23"/>
      <c r="D1272" s="23"/>
      <c r="E1272" s="2"/>
      <c r="F1272" s="2"/>
      <c r="G1272" s="2"/>
      <c r="H1272" s="11" t="s">
        <v>6508</v>
      </c>
      <c r="I1272" s="11"/>
      <c r="J1272" s="113" t="s">
        <v>7222</v>
      </c>
      <c r="K1272" s="147"/>
      <c r="L1272" s="204" t="s">
        <v>7522</v>
      </c>
      <c r="M1272" s="205" t="s">
        <v>7028</v>
      </c>
      <c r="N1272" s="205" t="s">
        <v>7248</v>
      </c>
      <c r="O1272" s="204" t="s">
        <v>7589</v>
      </c>
      <c r="P1272" s="205" t="s">
        <v>6548</v>
      </c>
      <c r="Q1272" s="206" t="s">
        <v>101</v>
      </c>
      <c r="R1272" s="206" t="s">
        <v>6256</v>
      </c>
      <c r="S1272" s="206"/>
      <c r="T1272" s="206"/>
      <c r="U1272" s="206"/>
      <c r="V1272" s="206" t="s">
        <v>102</v>
      </c>
      <c r="W1272" s="207" t="s">
        <v>105</v>
      </c>
      <c r="X1272" s="206" t="s">
        <v>106</v>
      </c>
      <c r="Y1272" s="206" t="s">
        <v>107</v>
      </c>
      <c r="Z1272" s="208">
        <v>4</v>
      </c>
      <c r="AA1272" s="206" t="s">
        <v>7750</v>
      </c>
      <c r="AB1272" s="206" t="s">
        <v>108</v>
      </c>
      <c r="AC1272" s="209"/>
      <c r="AD1272" s="206"/>
      <c r="AE1272" s="206" t="s">
        <v>109</v>
      </c>
      <c r="AF1272" s="71"/>
      <c r="AG1272" s="150" t="s">
        <v>2836</v>
      </c>
      <c r="AH1272" s="150" t="s">
        <v>2667</v>
      </c>
      <c r="AI1272" s="150" t="s">
        <v>2615</v>
      </c>
      <c r="AJ1272" s="150" t="s">
        <v>2813</v>
      </c>
      <c r="AK1272" s="150" t="s">
        <v>2682</v>
      </c>
      <c r="AL1272" s="150" t="s">
        <v>2858</v>
      </c>
      <c r="AM1272" s="150" t="s">
        <v>2858</v>
      </c>
      <c r="AN1272" s="150" t="s">
        <v>2745</v>
      </c>
      <c r="AO1272" s="150" t="s">
        <v>2746</v>
      </c>
      <c r="AP1272" s="150" t="s">
        <v>2743</v>
      </c>
      <c r="AQ1272" s="150" t="s">
        <v>2870</v>
      </c>
      <c r="AR1272" s="3" t="s">
        <v>7441</v>
      </c>
      <c r="AS1272" s="4" t="s">
        <v>7595</v>
      </c>
      <c r="AT1272" s="55"/>
      <c r="AU1272" s="55"/>
      <c r="AV1272" s="11" t="s">
        <v>6508</v>
      </c>
      <c r="AW1272" s="17">
        <v>4</v>
      </c>
    </row>
    <row r="1273" spans="1:49" ht="140">
      <c r="A1273" s="2">
        <v>341</v>
      </c>
      <c r="B1273" s="23"/>
      <c r="C1273" s="23"/>
      <c r="D1273" s="23"/>
      <c r="E1273" s="2"/>
      <c r="F1273" s="2"/>
      <c r="G1273" s="2"/>
      <c r="H1273" s="11" t="s">
        <v>6508</v>
      </c>
      <c r="I1273" s="11"/>
      <c r="J1273" s="120" t="s">
        <v>7724</v>
      </c>
      <c r="K1273" s="147"/>
      <c r="L1273" s="204" t="s">
        <v>7559</v>
      </c>
      <c r="M1273" s="205" t="s">
        <v>6735</v>
      </c>
      <c r="N1273" s="205" t="s">
        <v>7758</v>
      </c>
      <c r="O1273" s="204" t="s">
        <v>7560</v>
      </c>
      <c r="P1273" s="205" t="s">
        <v>6715</v>
      </c>
      <c r="Q1273" s="206" t="s">
        <v>1847</v>
      </c>
      <c r="R1273" s="207" t="s">
        <v>6227</v>
      </c>
      <c r="S1273" s="207"/>
      <c r="T1273" s="207"/>
      <c r="U1273" s="207"/>
      <c r="V1273" s="206" t="s">
        <v>110</v>
      </c>
      <c r="W1273" s="207" t="s">
        <v>7557</v>
      </c>
      <c r="X1273" s="207" t="s">
        <v>1849</v>
      </c>
      <c r="Y1273" s="207" t="s">
        <v>1850</v>
      </c>
      <c r="Z1273" s="208">
        <v>5</v>
      </c>
      <c r="AA1273" s="207" t="s">
        <v>111</v>
      </c>
      <c r="AB1273" s="207" t="s">
        <v>7556</v>
      </c>
      <c r="AC1273" s="209"/>
      <c r="AD1273" s="207"/>
      <c r="AE1273" s="207" t="s">
        <v>1808</v>
      </c>
      <c r="AF1273" s="73"/>
      <c r="AG1273" s="151" t="s">
        <v>2836</v>
      </c>
      <c r="AH1273" s="151" t="s">
        <v>2934</v>
      </c>
      <c r="AI1273" s="151" t="s">
        <v>2763</v>
      </c>
      <c r="AJ1273" s="151" t="s">
        <v>2703</v>
      </c>
      <c r="AK1273" s="151" t="s">
        <v>2706</v>
      </c>
      <c r="AL1273" s="151" t="s">
        <v>2707</v>
      </c>
      <c r="AM1273" s="151" t="s">
        <v>2901</v>
      </c>
      <c r="AN1273" s="151" t="s">
        <v>2902</v>
      </c>
      <c r="AO1273" s="151" t="s">
        <v>2903</v>
      </c>
      <c r="AP1273" s="151" t="s">
        <v>2734</v>
      </c>
      <c r="AQ1273" s="151" t="s">
        <v>2735</v>
      </c>
      <c r="AR1273" s="3" t="s">
        <v>7652</v>
      </c>
      <c r="AS1273" s="4" t="s">
        <v>7595</v>
      </c>
      <c r="AT1273" s="55"/>
      <c r="AU1273" s="55"/>
      <c r="AV1273" s="11" t="s">
        <v>6508</v>
      </c>
      <c r="AW1273" s="17">
        <v>5</v>
      </c>
    </row>
    <row r="1274" spans="1:49" ht="137" customHeight="1">
      <c r="A1274" s="2">
        <v>342</v>
      </c>
      <c r="B1274" s="48" t="s">
        <v>6255</v>
      </c>
      <c r="C1274" s="48" t="s">
        <v>6255</v>
      </c>
      <c r="D1274" s="23"/>
      <c r="E1274" s="2"/>
      <c r="F1274" s="2"/>
      <c r="G1274" s="2"/>
      <c r="H1274" s="7" t="s">
        <v>6466</v>
      </c>
      <c r="I1274" s="7"/>
      <c r="J1274" s="121" t="s">
        <v>7497</v>
      </c>
      <c r="K1274" s="131"/>
      <c r="L1274" s="204" t="s">
        <v>7546</v>
      </c>
      <c r="M1274" s="205" t="s">
        <v>6599</v>
      </c>
      <c r="N1274" s="205" t="s">
        <v>7410</v>
      </c>
      <c r="O1274" s="204" t="s">
        <v>112</v>
      </c>
      <c r="P1274" s="205" t="s">
        <v>6978</v>
      </c>
      <c r="Q1274" s="205" t="s">
        <v>1644</v>
      </c>
      <c r="R1274" s="204" t="s">
        <v>113</v>
      </c>
      <c r="S1274" s="204" t="s">
        <v>114</v>
      </c>
      <c r="T1274" s="204" t="s">
        <v>115</v>
      </c>
      <c r="U1274" s="204" t="s">
        <v>2894</v>
      </c>
      <c r="V1274" s="205"/>
      <c r="W1274" s="204"/>
      <c r="X1274" s="204"/>
      <c r="Y1274" s="204"/>
      <c r="Z1274" s="211">
        <v>6</v>
      </c>
      <c r="AA1274" s="204"/>
      <c r="AB1274" s="204" t="s">
        <v>6425</v>
      </c>
      <c r="AC1274" s="212" t="s">
        <v>75</v>
      </c>
      <c r="AD1274" s="204" t="s">
        <v>55</v>
      </c>
      <c r="AE1274" s="204" t="s">
        <v>1603</v>
      </c>
      <c r="AF1274" s="77"/>
      <c r="AG1274" s="148" t="s">
        <v>2067</v>
      </c>
      <c r="AH1274" s="148" t="s">
        <v>2087</v>
      </c>
      <c r="AI1274" s="148" t="s">
        <v>2295</v>
      </c>
      <c r="AJ1274" s="160"/>
      <c r="AK1274" s="148" t="s">
        <v>2179</v>
      </c>
      <c r="AL1274" s="160"/>
      <c r="AM1274" s="160"/>
      <c r="AN1274" s="148" t="s">
        <v>2180</v>
      </c>
      <c r="AO1274" s="160"/>
      <c r="AP1274" s="148" t="s">
        <v>2089</v>
      </c>
      <c r="AQ1274" s="148" t="s">
        <v>2153</v>
      </c>
      <c r="AR1274" s="3" t="s">
        <v>7441</v>
      </c>
      <c r="AS1274" s="4" t="s">
        <v>7595</v>
      </c>
      <c r="AT1274" s="55"/>
      <c r="AU1274" s="55"/>
      <c r="AV1274" s="7" t="s">
        <v>6466</v>
      </c>
      <c r="AW1274" s="18">
        <v>6</v>
      </c>
    </row>
    <row r="1275" spans="1:49" ht="14">
      <c r="A1275" s="2"/>
      <c r="B1275" s="48" t="s">
        <v>6255</v>
      </c>
      <c r="C1275" s="48" t="s">
        <v>6255</v>
      </c>
      <c r="D1275" s="23"/>
      <c r="E1275" s="2"/>
      <c r="F1275" s="2"/>
      <c r="G1275" s="2"/>
      <c r="H1275" s="7"/>
      <c r="I1275" s="7"/>
      <c r="J1275" s="122"/>
      <c r="K1275" s="132"/>
      <c r="L1275" s="204"/>
      <c r="M1275" s="205"/>
      <c r="N1275" s="205"/>
      <c r="O1275" s="204"/>
      <c r="P1275" s="205"/>
      <c r="Q1275" s="205"/>
      <c r="R1275" s="204"/>
      <c r="S1275" s="204"/>
      <c r="T1275" s="204"/>
      <c r="U1275" s="204" t="s">
        <v>1697</v>
      </c>
      <c r="V1275" s="205" t="s">
        <v>5139</v>
      </c>
      <c r="W1275" s="204" t="s">
        <v>8636</v>
      </c>
      <c r="X1275" s="204"/>
      <c r="Y1275" s="204"/>
      <c r="Z1275" s="211"/>
      <c r="AA1275" s="204"/>
      <c r="AB1275" s="204"/>
      <c r="AC1275" s="212"/>
      <c r="AD1275" s="204"/>
      <c r="AE1275" s="204"/>
      <c r="AF1275" s="71"/>
      <c r="AG1275" s="148"/>
      <c r="AH1275" s="148"/>
      <c r="AI1275" s="148"/>
      <c r="AJ1275" s="160"/>
      <c r="AK1275" s="148"/>
      <c r="AL1275" s="160"/>
      <c r="AM1275" s="160"/>
      <c r="AN1275" s="148"/>
      <c r="AO1275" s="160"/>
      <c r="AP1275" s="148"/>
      <c r="AQ1275" s="148"/>
      <c r="AR1275" s="3"/>
      <c r="AS1275" s="4"/>
      <c r="AT1275" s="55"/>
      <c r="AU1275" s="55"/>
      <c r="AV1275" s="7"/>
      <c r="AW1275" s="18"/>
    </row>
    <row r="1276" spans="1:49" ht="28">
      <c r="A1276" s="2"/>
      <c r="B1276" s="48" t="s">
        <v>6255</v>
      </c>
      <c r="C1276" s="48" t="s">
        <v>6255</v>
      </c>
      <c r="D1276" s="23"/>
      <c r="E1276" s="2"/>
      <c r="F1276" s="2"/>
      <c r="G1276" s="2"/>
      <c r="H1276" s="7"/>
      <c r="I1276" s="7"/>
      <c r="J1276" s="123"/>
      <c r="K1276" s="86"/>
      <c r="L1276" s="204"/>
      <c r="M1276" s="205"/>
      <c r="N1276" s="205"/>
      <c r="O1276" s="204"/>
      <c r="P1276" s="205"/>
      <c r="Q1276" s="205"/>
      <c r="R1276" s="204"/>
      <c r="S1276" s="204"/>
      <c r="T1276" s="204"/>
      <c r="U1276" s="204" t="s">
        <v>56</v>
      </c>
      <c r="V1276" s="205" t="s">
        <v>5140</v>
      </c>
      <c r="W1276" s="204" t="s">
        <v>8835</v>
      </c>
      <c r="X1276" s="204"/>
      <c r="Y1276" s="204"/>
      <c r="Z1276" s="211"/>
      <c r="AA1276" s="204"/>
      <c r="AB1276" s="204"/>
      <c r="AC1276" s="212"/>
      <c r="AD1276" s="204"/>
      <c r="AE1276" s="204"/>
      <c r="AF1276" s="74"/>
      <c r="AG1276" s="148"/>
      <c r="AH1276" s="148"/>
      <c r="AI1276" s="148"/>
      <c r="AJ1276" s="160"/>
      <c r="AK1276" s="148"/>
      <c r="AL1276" s="160"/>
      <c r="AM1276" s="160"/>
      <c r="AN1276" s="148"/>
      <c r="AO1276" s="160"/>
      <c r="AP1276" s="148"/>
      <c r="AQ1276" s="148"/>
      <c r="AR1276" s="3"/>
      <c r="AS1276" s="4"/>
      <c r="AT1276" s="55"/>
      <c r="AU1276" s="55"/>
      <c r="AV1276" s="7"/>
      <c r="AW1276" s="18"/>
    </row>
    <row r="1277" spans="1:49" ht="14">
      <c r="A1277" s="2"/>
      <c r="B1277" s="48" t="s">
        <v>6255</v>
      </c>
      <c r="C1277" s="48" t="s">
        <v>6255</v>
      </c>
      <c r="D1277" s="23"/>
      <c r="E1277" s="2"/>
      <c r="F1277" s="2"/>
      <c r="G1277" s="2"/>
      <c r="H1277" s="7"/>
      <c r="I1277" s="7"/>
      <c r="J1277" s="124"/>
      <c r="K1277" s="87"/>
      <c r="L1277" s="204"/>
      <c r="M1277" s="205"/>
      <c r="N1277" s="205"/>
      <c r="O1277" s="204"/>
      <c r="P1277" s="205"/>
      <c r="Q1277" s="205"/>
      <c r="R1277" s="204"/>
      <c r="S1277" s="204"/>
      <c r="T1277" s="204"/>
      <c r="U1277" s="204" t="s">
        <v>57</v>
      </c>
      <c r="V1277" s="205" t="s">
        <v>5100</v>
      </c>
      <c r="W1277" s="204" t="s">
        <v>8640</v>
      </c>
      <c r="X1277" s="204"/>
      <c r="Y1277" s="204" t="s">
        <v>8923</v>
      </c>
      <c r="Z1277" s="211"/>
      <c r="AA1277" s="204" t="s">
        <v>8925</v>
      </c>
      <c r="AB1277" s="204"/>
      <c r="AC1277" s="212"/>
      <c r="AD1277" s="204"/>
      <c r="AE1277" s="204"/>
      <c r="AF1277" s="81"/>
      <c r="AG1277" s="148"/>
      <c r="AH1277" s="148"/>
      <c r="AI1277" s="148"/>
      <c r="AJ1277" s="160"/>
      <c r="AK1277" s="148"/>
      <c r="AL1277" s="160"/>
      <c r="AM1277" s="160"/>
      <c r="AN1277" s="148"/>
      <c r="AO1277" s="160"/>
      <c r="AP1277" s="148"/>
      <c r="AQ1277" s="148"/>
      <c r="AR1277" s="3"/>
      <c r="AS1277" s="4"/>
      <c r="AT1277" s="55"/>
      <c r="AU1277" s="55"/>
      <c r="AV1277" s="7"/>
      <c r="AW1277" s="18"/>
    </row>
    <row r="1278" spans="1:49" ht="28">
      <c r="A1278" s="2"/>
      <c r="B1278" s="48" t="s">
        <v>6255</v>
      </c>
      <c r="C1278" s="48" t="s">
        <v>6255</v>
      </c>
      <c r="D1278" s="23"/>
      <c r="E1278" s="2"/>
      <c r="F1278" s="2"/>
      <c r="G1278" s="2"/>
      <c r="H1278" s="7"/>
      <c r="I1278" s="7"/>
      <c r="J1278" s="126"/>
      <c r="K1278" s="57"/>
      <c r="L1278" s="204"/>
      <c r="M1278" s="205"/>
      <c r="N1278" s="205"/>
      <c r="O1278" s="204"/>
      <c r="P1278" s="205"/>
      <c r="Q1278" s="205"/>
      <c r="R1278" s="204"/>
      <c r="S1278" s="204"/>
      <c r="T1278" s="204"/>
      <c r="U1278" s="204" t="s">
        <v>58</v>
      </c>
      <c r="V1278" s="205" t="s">
        <v>5141</v>
      </c>
      <c r="W1278" s="204" t="s">
        <v>8575</v>
      </c>
      <c r="X1278" s="204" t="s">
        <v>59</v>
      </c>
      <c r="Y1278" s="204" t="s">
        <v>59</v>
      </c>
      <c r="Z1278" s="211"/>
      <c r="AA1278" s="204" t="s">
        <v>8671</v>
      </c>
      <c r="AB1278" s="204"/>
      <c r="AC1278" s="212"/>
      <c r="AD1278" s="204"/>
      <c r="AE1278" s="204"/>
      <c r="AF1278" s="73"/>
      <c r="AG1278" s="148"/>
      <c r="AH1278" s="148"/>
      <c r="AI1278" s="148"/>
      <c r="AJ1278" s="160"/>
      <c r="AK1278" s="148"/>
      <c r="AL1278" s="160"/>
      <c r="AM1278" s="160"/>
      <c r="AN1278" s="148"/>
      <c r="AO1278" s="160"/>
      <c r="AP1278" s="148"/>
      <c r="AQ1278" s="148"/>
      <c r="AR1278" s="3"/>
      <c r="AS1278" s="4"/>
      <c r="AT1278" s="55"/>
      <c r="AU1278" s="55"/>
      <c r="AV1278" s="7"/>
      <c r="AW1278" s="18"/>
    </row>
    <row r="1279" spans="1:49" ht="28">
      <c r="A1279" s="2"/>
      <c r="B1279" s="48" t="s">
        <v>6255</v>
      </c>
      <c r="C1279" s="48" t="s">
        <v>6255</v>
      </c>
      <c r="D1279" s="23"/>
      <c r="E1279" s="2"/>
      <c r="F1279" s="2"/>
      <c r="G1279" s="2"/>
      <c r="H1279" s="7"/>
      <c r="I1279" s="7"/>
      <c r="J1279" s="113"/>
      <c r="K1279" s="40"/>
      <c r="L1279" s="204"/>
      <c r="M1279" s="205"/>
      <c r="N1279" s="205"/>
      <c r="O1279" s="204"/>
      <c r="P1279" s="205"/>
      <c r="Q1279" s="205"/>
      <c r="R1279" s="204"/>
      <c r="S1279" s="204"/>
      <c r="T1279" s="204"/>
      <c r="U1279" s="204" t="s">
        <v>60</v>
      </c>
      <c r="V1279" s="205"/>
      <c r="W1279" s="204" t="s">
        <v>8965</v>
      </c>
      <c r="X1279" s="204" t="s">
        <v>61</v>
      </c>
      <c r="Y1279" s="204" t="s">
        <v>61</v>
      </c>
      <c r="Z1279" s="211"/>
      <c r="AA1279" s="204" t="s">
        <v>9016</v>
      </c>
      <c r="AB1279" s="204"/>
      <c r="AC1279" s="212"/>
      <c r="AD1279" s="204"/>
      <c r="AE1279" s="204"/>
      <c r="AF1279" s="77"/>
      <c r="AG1279" s="148"/>
      <c r="AH1279" s="148"/>
      <c r="AI1279" s="148"/>
      <c r="AJ1279" s="160"/>
      <c r="AK1279" s="148"/>
      <c r="AL1279" s="160"/>
      <c r="AM1279" s="160"/>
      <c r="AN1279" s="148"/>
      <c r="AO1279" s="160"/>
      <c r="AP1279" s="148"/>
      <c r="AQ1279" s="148"/>
      <c r="AR1279" s="3"/>
      <c r="AS1279" s="4"/>
      <c r="AT1279" s="55"/>
      <c r="AU1279" s="55"/>
      <c r="AV1279" s="7"/>
      <c r="AW1279" s="18"/>
    </row>
    <row r="1280" spans="1:49" ht="28">
      <c r="A1280" s="2"/>
      <c r="B1280" s="48" t="s">
        <v>6255</v>
      </c>
      <c r="C1280" s="48" t="s">
        <v>6255</v>
      </c>
      <c r="D1280" s="23"/>
      <c r="E1280" s="2"/>
      <c r="F1280" s="2"/>
      <c r="G1280" s="2"/>
      <c r="H1280" s="7"/>
      <c r="I1280" s="7"/>
      <c r="J1280" s="120"/>
      <c r="K1280" s="9"/>
      <c r="L1280" s="204"/>
      <c r="M1280" s="205"/>
      <c r="N1280" s="205"/>
      <c r="O1280" s="204"/>
      <c r="P1280" s="205"/>
      <c r="Q1280" s="205"/>
      <c r="R1280" s="204"/>
      <c r="S1280" s="204"/>
      <c r="T1280" s="204"/>
      <c r="U1280" s="204" t="s">
        <v>62</v>
      </c>
      <c r="V1280" s="205"/>
      <c r="W1280" s="204" t="s">
        <v>8933</v>
      </c>
      <c r="X1280" s="204" t="s">
        <v>63</v>
      </c>
      <c r="Y1280" s="204" t="s">
        <v>63</v>
      </c>
      <c r="Z1280" s="211"/>
      <c r="AA1280" s="204" t="s">
        <v>9017</v>
      </c>
      <c r="AB1280" s="204"/>
      <c r="AC1280" s="212"/>
      <c r="AD1280" s="204"/>
      <c r="AE1280" s="204"/>
      <c r="AF1280" s="71"/>
      <c r="AG1280" s="148"/>
      <c r="AH1280" s="148"/>
      <c r="AI1280" s="148"/>
      <c r="AJ1280" s="160"/>
      <c r="AK1280" s="148"/>
      <c r="AL1280" s="160"/>
      <c r="AM1280" s="160"/>
      <c r="AN1280" s="148"/>
      <c r="AO1280" s="160"/>
      <c r="AP1280" s="148"/>
      <c r="AQ1280" s="148"/>
      <c r="AR1280" s="3"/>
      <c r="AS1280" s="4"/>
      <c r="AT1280" s="55"/>
      <c r="AU1280" s="55"/>
      <c r="AV1280" s="7"/>
      <c r="AW1280" s="18"/>
    </row>
    <row r="1281" spans="1:49" ht="28">
      <c r="A1281" s="2"/>
      <c r="B1281" s="48" t="s">
        <v>6255</v>
      </c>
      <c r="C1281" s="48" t="s">
        <v>6255</v>
      </c>
      <c r="D1281" s="23"/>
      <c r="E1281" s="2"/>
      <c r="F1281" s="2"/>
      <c r="G1281" s="2"/>
      <c r="H1281" s="7"/>
      <c r="I1281" s="7"/>
      <c r="J1281" s="121"/>
      <c r="K1281" s="152"/>
      <c r="L1281" s="204"/>
      <c r="M1281" s="205"/>
      <c r="N1281" s="205"/>
      <c r="O1281" s="204"/>
      <c r="P1281" s="205"/>
      <c r="Q1281" s="205"/>
      <c r="R1281" s="204"/>
      <c r="S1281" s="204"/>
      <c r="T1281" s="204"/>
      <c r="U1281" s="204" t="s">
        <v>64</v>
      </c>
      <c r="V1281" s="205"/>
      <c r="W1281" s="204" t="s">
        <v>9033</v>
      </c>
      <c r="X1281" s="204" t="s">
        <v>65</v>
      </c>
      <c r="Y1281" s="204" t="s">
        <v>65</v>
      </c>
      <c r="Z1281" s="211"/>
      <c r="AA1281" s="204" t="s">
        <v>8793</v>
      </c>
      <c r="AB1281" s="204"/>
      <c r="AC1281" s="212"/>
      <c r="AD1281" s="204"/>
      <c r="AE1281" s="204"/>
      <c r="AF1281" s="74"/>
      <c r="AG1281" s="148"/>
      <c r="AH1281" s="148"/>
      <c r="AI1281" s="148"/>
      <c r="AJ1281" s="160"/>
      <c r="AK1281" s="148"/>
      <c r="AL1281" s="160"/>
      <c r="AM1281" s="160"/>
      <c r="AN1281" s="148"/>
      <c r="AO1281" s="160"/>
      <c r="AP1281" s="148"/>
      <c r="AQ1281" s="148"/>
      <c r="AR1281" s="3"/>
      <c r="AS1281" s="4"/>
      <c r="AT1281" s="55"/>
      <c r="AU1281" s="55"/>
      <c r="AV1281" s="7"/>
      <c r="AW1281" s="18"/>
    </row>
    <row r="1282" spans="1:49" ht="28">
      <c r="A1282" s="2"/>
      <c r="B1282" s="48" t="s">
        <v>6255</v>
      </c>
      <c r="C1282" s="48" t="s">
        <v>6255</v>
      </c>
      <c r="D1282" s="23"/>
      <c r="E1282" s="2"/>
      <c r="F1282" s="2"/>
      <c r="G1282" s="2"/>
      <c r="H1282" s="7"/>
      <c r="I1282" s="7"/>
      <c r="J1282" s="122"/>
      <c r="K1282" s="131"/>
      <c r="L1282" s="204"/>
      <c r="M1282" s="205"/>
      <c r="N1282" s="205"/>
      <c r="O1282" s="204"/>
      <c r="P1282" s="205"/>
      <c r="Q1282" s="205"/>
      <c r="R1282" s="204"/>
      <c r="S1282" s="204"/>
      <c r="T1282" s="204"/>
      <c r="U1282" s="204" t="s">
        <v>66</v>
      </c>
      <c r="V1282" s="205" t="s">
        <v>5531</v>
      </c>
      <c r="W1282" s="204" t="s">
        <v>9142</v>
      </c>
      <c r="X1282" s="204"/>
      <c r="Y1282" s="210"/>
      <c r="Z1282" s="211"/>
      <c r="AA1282" s="210"/>
      <c r="AB1282" s="204"/>
      <c r="AC1282" s="212"/>
      <c r="AD1282" s="204"/>
      <c r="AE1282" s="204"/>
      <c r="AF1282" s="81"/>
      <c r="AG1282" s="148"/>
      <c r="AH1282" s="148"/>
      <c r="AI1282" s="148"/>
      <c r="AJ1282" s="160"/>
      <c r="AK1282" s="148"/>
      <c r="AL1282" s="160"/>
      <c r="AM1282" s="160"/>
      <c r="AN1282" s="148"/>
      <c r="AO1282" s="160"/>
      <c r="AP1282" s="148"/>
      <c r="AQ1282" s="148"/>
      <c r="AR1282" s="3"/>
      <c r="AS1282" s="4"/>
      <c r="AT1282" s="55"/>
      <c r="AU1282" s="55"/>
      <c r="AV1282" s="7"/>
      <c r="AW1282" s="18"/>
    </row>
    <row r="1283" spans="1:49" ht="14">
      <c r="A1283" s="2"/>
      <c r="B1283" s="48" t="s">
        <v>6255</v>
      </c>
      <c r="C1283" s="48" t="s">
        <v>6255</v>
      </c>
      <c r="D1283" s="23"/>
      <c r="E1283" s="2"/>
      <c r="F1283" s="2"/>
      <c r="G1283" s="2"/>
      <c r="H1283" s="7"/>
      <c r="I1283" s="7"/>
      <c r="J1283" s="123"/>
      <c r="K1283" s="132"/>
      <c r="L1283" s="204"/>
      <c r="M1283" s="205"/>
      <c r="N1283" s="205"/>
      <c r="O1283" s="204"/>
      <c r="P1283" s="205"/>
      <c r="Q1283" s="205"/>
      <c r="R1283" s="204"/>
      <c r="S1283" s="204"/>
      <c r="T1283" s="204"/>
      <c r="U1283" s="204" t="s">
        <v>67</v>
      </c>
      <c r="V1283" s="205" t="s">
        <v>5532</v>
      </c>
      <c r="W1283" s="204" t="s">
        <v>9143</v>
      </c>
      <c r="X1283" s="204"/>
      <c r="Y1283" s="204"/>
      <c r="Z1283" s="211"/>
      <c r="AA1283" s="204"/>
      <c r="AB1283" s="204"/>
      <c r="AC1283" s="212"/>
      <c r="AD1283" s="204"/>
      <c r="AE1283" s="204"/>
      <c r="AF1283" s="73"/>
      <c r="AG1283" s="148"/>
      <c r="AH1283" s="148"/>
      <c r="AI1283" s="148"/>
      <c r="AJ1283" s="160"/>
      <c r="AK1283" s="148"/>
      <c r="AL1283" s="160"/>
      <c r="AM1283" s="160"/>
      <c r="AN1283" s="148"/>
      <c r="AO1283" s="160"/>
      <c r="AP1283" s="148"/>
      <c r="AQ1283" s="148"/>
      <c r="AR1283" s="3"/>
      <c r="AS1283" s="4"/>
      <c r="AT1283" s="55"/>
      <c r="AU1283" s="55"/>
      <c r="AV1283" s="7"/>
      <c r="AW1283" s="18"/>
    </row>
    <row r="1284" spans="1:49" ht="14">
      <c r="A1284" s="2"/>
      <c r="B1284" s="48" t="s">
        <v>6255</v>
      </c>
      <c r="C1284" s="48" t="s">
        <v>6255</v>
      </c>
      <c r="D1284" s="23"/>
      <c r="E1284" s="2"/>
      <c r="F1284" s="2"/>
      <c r="G1284" s="2"/>
      <c r="H1284" s="7"/>
      <c r="I1284" s="7"/>
      <c r="J1284" s="124"/>
      <c r="K1284" s="86"/>
      <c r="L1284" s="204"/>
      <c r="M1284" s="205"/>
      <c r="N1284" s="205"/>
      <c r="O1284" s="204"/>
      <c r="P1284" s="205"/>
      <c r="Q1284" s="205"/>
      <c r="R1284" s="204"/>
      <c r="S1284" s="204"/>
      <c r="T1284" s="204"/>
      <c r="U1284" s="204" t="s">
        <v>66</v>
      </c>
      <c r="V1284" s="205" t="s">
        <v>5664</v>
      </c>
      <c r="W1284" s="204" t="s">
        <v>8642</v>
      </c>
      <c r="X1284" s="204"/>
      <c r="Y1284" s="204" t="s">
        <v>8924</v>
      </c>
      <c r="Z1284" s="211"/>
      <c r="AA1284" s="204" t="s">
        <v>8794</v>
      </c>
      <c r="AB1284" s="204"/>
      <c r="AC1284" s="212"/>
      <c r="AD1284" s="204"/>
      <c r="AE1284" s="204"/>
      <c r="AF1284" s="77"/>
      <c r="AG1284" s="148"/>
      <c r="AH1284" s="148"/>
      <c r="AI1284" s="148"/>
      <c r="AJ1284" s="160"/>
      <c r="AK1284" s="148"/>
      <c r="AL1284" s="160"/>
      <c r="AM1284" s="160"/>
      <c r="AN1284" s="148"/>
      <c r="AO1284" s="160"/>
      <c r="AP1284" s="148"/>
      <c r="AQ1284" s="148"/>
      <c r="AR1284" s="3"/>
      <c r="AS1284" s="4"/>
      <c r="AT1284" s="55"/>
      <c r="AU1284" s="55"/>
      <c r="AV1284" s="7"/>
      <c r="AW1284" s="18"/>
    </row>
    <row r="1285" spans="1:49" ht="14">
      <c r="A1285" s="2">
        <v>343</v>
      </c>
      <c r="B1285" s="23"/>
      <c r="C1285" s="23"/>
      <c r="D1285" s="23"/>
      <c r="E1285" s="2"/>
      <c r="F1285" s="2"/>
      <c r="G1285" s="2" t="s">
        <v>6518</v>
      </c>
      <c r="H1285" s="2"/>
      <c r="I1285" s="2"/>
      <c r="J1285" s="117"/>
      <c r="K1285" s="70"/>
      <c r="L1285" s="201"/>
      <c r="M1285" s="201"/>
      <c r="N1285" s="201"/>
      <c r="O1285" s="201"/>
      <c r="P1285" s="201"/>
      <c r="Q1285" s="201"/>
      <c r="R1285" s="201"/>
      <c r="S1285" s="201"/>
      <c r="T1285" s="201"/>
      <c r="U1285" s="201"/>
      <c r="V1285" s="201"/>
      <c r="W1285" s="201"/>
      <c r="X1285" s="201"/>
      <c r="Y1285" s="201"/>
      <c r="Z1285" s="202">
        <v>0</v>
      </c>
      <c r="AA1285" s="201"/>
      <c r="AB1285" s="201"/>
      <c r="AC1285" s="203"/>
      <c r="AD1285" s="201"/>
      <c r="AE1285" s="201"/>
      <c r="AF1285" s="81"/>
      <c r="AG1285" s="147"/>
      <c r="AH1285" s="147"/>
      <c r="AI1285" s="147"/>
      <c r="AJ1285" s="147"/>
      <c r="AK1285" s="147"/>
      <c r="AL1285" s="147"/>
      <c r="AM1285" s="147"/>
      <c r="AN1285" s="147"/>
      <c r="AO1285" s="147"/>
      <c r="AP1285" s="147"/>
      <c r="AQ1285" s="147"/>
      <c r="AR1285" s="2"/>
      <c r="AS1285" s="2"/>
      <c r="AT1285" s="55"/>
      <c r="AU1285" s="55"/>
      <c r="AV1285" s="2"/>
      <c r="AW1285" s="16">
        <v>0</v>
      </c>
    </row>
    <row r="1286" spans="1:49" ht="126">
      <c r="A1286" s="2">
        <v>344</v>
      </c>
      <c r="B1286" s="23"/>
      <c r="C1286" s="23"/>
      <c r="D1286" s="23"/>
      <c r="E1286" s="2"/>
      <c r="F1286" s="2"/>
      <c r="G1286" s="2"/>
      <c r="H1286" s="7" t="s">
        <v>6466</v>
      </c>
      <c r="I1286" s="7"/>
      <c r="J1286" s="113" t="s">
        <v>7567</v>
      </c>
      <c r="K1286" s="70"/>
      <c r="L1286" s="204" t="s">
        <v>7446</v>
      </c>
      <c r="M1286" s="205" t="s">
        <v>6632</v>
      </c>
      <c r="N1286" s="205" t="s">
        <v>7485</v>
      </c>
      <c r="O1286" s="204" t="s">
        <v>7573</v>
      </c>
      <c r="P1286" s="205" t="s">
        <v>6477</v>
      </c>
      <c r="Q1286" s="206" t="s">
        <v>68</v>
      </c>
      <c r="R1286" s="206" t="s">
        <v>6198</v>
      </c>
      <c r="S1286" s="206"/>
      <c r="T1286" s="206"/>
      <c r="U1286" s="206"/>
      <c r="V1286" s="206" t="s">
        <v>348</v>
      </c>
      <c r="W1286" s="207" t="s">
        <v>7865</v>
      </c>
      <c r="X1286" s="206" t="s">
        <v>69</v>
      </c>
      <c r="Y1286" s="207" t="s">
        <v>70</v>
      </c>
      <c r="Z1286" s="208">
        <v>4</v>
      </c>
      <c r="AA1286" s="207" t="s">
        <v>7830</v>
      </c>
      <c r="AB1286" s="206" t="s">
        <v>7785</v>
      </c>
      <c r="AC1286" s="209"/>
      <c r="AD1286" s="206"/>
      <c r="AE1286" s="207" t="s">
        <v>422</v>
      </c>
      <c r="AF1286" s="71"/>
      <c r="AG1286" s="160"/>
      <c r="AH1286" s="150" t="s">
        <v>2708</v>
      </c>
      <c r="AI1286" s="150" t="s">
        <v>2769</v>
      </c>
      <c r="AJ1286" s="150" t="s">
        <v>2924</v>
      </c>
      <c r="AK1286" s="150" t="s">
        <v>7584</v>
      </c>
      <c r="AL1286" s="150" t="s">
        <v>2841</v>
      </c>
      <c r="AM1286" s="150" t="s">
        <v>2842</v>
      </c>
      <c r="AN1286" s="150" t="s">
        <v>2843</v>
      </c>
      <c r="AO1286" s="160"/>
      <c r="AP1286" s="150" t="s">
        <v>2844</v>
      </c>
      <c r="AQ1286" s="150" t="s">
        <v>2828</v>
      </c>
      <c r="AR1286" s="3" t="s">
        <v>7596</v>
      </c>
      <c r="AS1286" s="4" t="s">
        <v>7595</v>
      </c>
      <c r="AT1286" s="55"/>
      <c r="AU1286" s="55"/>
      <c r="AV1286" s="7" t="s">
        <v>6466</v>
      </c>
      <c r="AW1286" s="17">
        <v>4</v>
      </c>
    </row>
    <row r="1287" spans="1:49" ht="140">
      <c r="A1287" s="2">
        <v>345</v>
      </c>
      <c r="B1287" s="23"/>
      <c r="C1287" s="23"/>
      <c r="D1287" s="23"/>
      <c r="E1287" s="2"/>
      <c r="F1287" s="2"/>
      <c r="G1287" s="2"/>
      <c r="H1287" s="7" t="s">
        <v>6466</v>
      </c>
      <c r="I1287" s="7"/>
      <c r="J1287" s="120" t="s">
        <v>7462</v>
      </c>
      <c r="K1287" s="70"/>
      <c r="L1287" s="204" t="s">
        <v>7574</v>
      </c>
      <c r="M1287" s="205" t="s">
        <v>6735</v>
      </c>
      <c r="N1287" s="205" t="s">
        <v>7459</v>
      </c>
      <c r="O1287" s="204" t="s">
        <v>7419</v>
      </c>
      <c r="P1287" s="205" t="s">
        <v>6715</v>
      </c>
      <c r="Q1287" s="206" t="s">
        <v>1847</v>
      </c>
      <c r="R1287" s="207" t="s">
        <v>6227</v>
      </c>
      <c r="S1287" s="207"/>
      <c r="T1287" s="207"/>
      <c r="U1287" s="207"/>
      <c r="V1287" s="206" t="s">
        <v>1848</v>
      </c>
      <c r="W1287" s="207" t="s">
        <v>7557</v>
      </c>
      <c r="X1287" s="207" t="s">
        <v>1849</v>
      </c>
      <c r="Y1287" s="207" t="s">
        <v>1850</v>
      </c>
      <c r="Z1287" s="208">
        <v>5</v>
      </c>
      <c r="AA1287" s="207" t="s">
        <v>1807</v>
      </c>
      <c r="AB1287" s="207" t="s">
        <v>7556</v>
      </c>
      <c r="AC1287" s="209"/>
      <c r="AD1287" s="207"/>
      <c r="AE1287" s="207" t="s">
        <v>1808</v>
      </c>
      <c r="AF1287" s="73"/>
      <c r="AG1287" s="151" t="s">
        <v>2836</v>
      </c>
      <c r="AH1287" s="151" t="s">
        <v>2934</v>
      </c>
      <c r="AI1287" s="151" t="s">
        <v>2763</v>
      </c>
      <c r="AJ1287" s="151" t="s">
        <v>2703</v>
      </c>
      <c r="AK1287" s="151" t="s">
        <v>2706</v>
      </c>
      <c r="AL1287" s="151" t="s">
        <v>2707</v>
      </c>
      <c r="AM1287" s="151" t="s">
        <v>2901</v>
      </c>
      <c r="AN1287" s="151" t="s">
        <v>2902</v>
      </c>
      <c r="AO1287" s="151" t="s">
        <v>2903</v>
      </c>
      <c r="AP1287" s="151" t="s">
        <v>2734</v>
      </c>
      <c r="AQ1287" s="151" t="s">
        <v>2735</v>
      </c>
      <c r="AR1287" s="3" t="s">
        <v>7596</v>
      </c>
      <c r="AS1287" s="4" t="s">
        <v>7595</v>
      </c>
      <c r="AT1287" s="55"/>
      <c r="AU1287" s="55"/>
      <c r="AV1287" s="7" t="s">
        <v>6466</v>
      </c>
      <c r="AW1287" s="17">
        <v>5</v>
      </c>
    </row>
    <row r="1288" spans="1:49" ht="120" customHeight="1">
      <c r="A1288" s="2">
        <v>346</v>
      </c>
      <c r="B1288" s="48" t="s">
        <v>6255</v>
      </c>
      <c r="C1288" s="48" t="s">
        <v>6255</v>
      </c>
      <c r="D1288" s="48" t="s">
        <v>7721</v>
      </c>
      <c r="E1288" s="2"/>
      <c r="F1288" s="2"/>
      <c r="G1288" s="2"/>
      <c r="H1288" s="11" t="s">
        <v>6508</v>
      </c>
      <c r="I1288" s="11"/>
      <c r="J1288" s="121" t="s">
        <v>6565</v>
      </c>
      <c r="K1288" s="87"/>
      <c r="L1288" s="204" t="s">
        <v>6810</v>
      </c>
      <c r="M1288" s="205" t="s">
        <v>7028</v>
      </c>
      <c r="N1288" s="205" t="s">
        <v>6565</v>
      </c>
      <c r="O1288" s="204" t="s">
        <v>71</v>
      </c>
      <c r="P1288" s="205" t="s">
        <v>6548</v>
      </c>
      <c r="Q1288" s="205" t="s">
        <v>1587</v>
      </c>
      <c r="R1288" s="204" t="s">
        <v>6291</v>
      </c>
      <c r="S1288" s="204" t="s">
        <v>72</v>
      </c>
      <c r="T1288" s="204" t="s">
        <v>73</v>
      </c>
      <c r="U1288" s="205" t="s">
        <v>74</v>
      </c>
      <c r="V1288" s="205"/>
      <c r="W1288" s="204"/>
      <c r="X1288" s="204"/>
      <c r="Y1288" s="204"/>
      <c r="Z1288" s="211">
        <v>7</v>
      </c>
      <c r="AA1288" s="204"/>
      <c r="AB1288" s="204" t="s">
        <v>4373</v>
      </c>
      <c r="AC1288" s="212" t="s">
        <v>54</v>
      </c>
      <c r="AD1288" s="204" t="s">
        <v>40</v>
      </c>
      <c r="AE1288" s="213" t="s">
        <v>1591</v>
      </c>
      <c r="AF1288" s="77"/>
      <c r="AG1288" s="148" t="s">
        <v>2094</v>
      </c>
      <c r="AH1288" s="148" t="s">
        <v>2095</v>
      </c>
      <c r="AI1288" s="148" t="s">
        <v>2057</v>
      </c>
      <c r="AJ1288" s="148" t="s">
        <v>2177</v>
      </c>
      <c r="AK1288" s="148" t="s">
        <v>2125</v>
      </c>
      <c r="AL1288" s="148" t="s">
        <v>2126</v>
      </c>
      <c r="AM1288" s="148" t="s">
        <v>2105</v>
      </c>
      <c r="AN1288" s="148" t="s">
        <v>6430</v>
      </c>
      <c r="AO1288" s="148" t="s">
        <v>2127</v>
      </c>
      <c r="AP1288" s="148" t="s">
        <v>2128</v>
      </c>
      <c r="AQ1288" s="148" t="s">
        <v>2065</v>
      </c>
      <c r="AR1288" s="3" t="s">
        <v>6701</v>
      </c>
      <c r="AS1288" s="4" t="s">
        <v>6364</v>
      </c>
      <c r="AT1288" s="55"/>
      <c r="AU1288" s="55"/>
      <c r="AV1288" s="11" t="s">
        <v>6508</v>
      </c>
      <c r="AW1288" s="18">
        <v>7</v>
      </c>
    </row>
    <row r="1289" spans="1:49" ht="14">
      <c r="A1289" s="2"/>
      <c r="B1289" s="48" t="s">
        <v>6255</v>
      </c>
      <c r="C1289" s="48" t="s">
        <v>6255</v>
      </c>
      <c r="D1289" s="23"/>
      <c r="E1289" s="2"/>
      <c r="F1289" s="2"/>
      <c r="G1289" s="2"/>
      <c r="H1289" s="11"/>
      <c r="I1289" s="11"/>
      <c r="J1289" s="122"/>
      <c r="K1289" s="57"/>
      <c r="L1289" s="204"/>
      <c r="M1289" s="205"/>
      <c r="N1289" s="205"/>
      <c r="O1289" s="204"/>
      <c r="P1289" s="205"/>
      <c r="Q1289" s="205"/>
      <c r="R1289" s="204"/>
      <c r="S1289" s="204"/>
      <c r="T1289" s="204"/>
      <c r="U1289" s="204" t="s">
        <v>1285</v>
      </c>
      <c r="V1289" s="205" t="s">
        <v>5139</v>
      </c>
      <c r="W1289" s="204" t="s">
        <v>8981</v>
      </c>
      <c r="X1289" s="204"/>
      <c r="Y1289" s="204"/>
      <c r="Z1289" s="211"/>
      <c r="AA1289" s="204"/>
      <c r="AB1289" s="204"/>
      <c r="AC1289" s="212"/>
      <c r="AD1289" s="204"/>
      <c r="AE1289" s="204"/>
      <c r="AF1289" s="71"/>
      <c r="AG1289" s="148"/>
      <c r="AH1289" s="148"/>
      <c r="AI1289" s="148"/>
      <c r="AJ1289" s="148"/>
      <c r="AK1289" s="148"/>
      <c r="AL1289" s="148"/>
      <c r="AM1289" s="148"/>
      <c r="AN1289" s="148"/>
      <c r="AO1289" s="148"/>
      <c r="AP1289" s="148"/>
      <c r="AQ1289" s="148"/>
      <c r="AR1289" s="3"/>
      <c r="AS1289" s="4"/>
      <c r="AT1289" s="55"/>
      <c r="AU1289" s="55"/>
      <c r="AV1289" s="11"/>
      <c r="AW1289" s="18"/>
    </row>
    <row r="1290" spans="1:49" ht="28">
      <c r="A1290" s="2"/>
      <c r="B1290" s="48" t="s">
        <v>6255</v>
      </c>
      <c r="C1290" s="48" t="s">
        <v>6255</v>
      </c>
      <c r="D1290" s="23"/>
      <c r="E1290" s="2"/>
      <c r="F1290" s="2"/>
      <c r="G1290" s="2"/>
      <c r="H1290" s="11"/>
      <c r="I1290" s="11"/>
      <c r="J1290" s="123"/>
      <c r="K1290" s="40"/>
      <c r="L1290" s="204"/>
      <c r="M1290" s="205"/>
      <c r="N1290" s="205"/>
      <c r="O1290" s="204"/>
      <c r="P1290" s="205"/>
      <c r="Q1290" s="205"/>
      <c r="R1290" s="204"/>
      <c r="S1290" s="204"/>
      <c r="T1290" s="204"/>
      <c r="U1290" s="204" t="s">
        <v>41</v>
      </c>
      <c r="V1290" s="205" t="s">
        <v>5140</v>
      </c>
      <c r="W1290" s="204" t="s">
        <v>8789</v>
      </c>
      <c r="X1290" s="204"/>
      <c r="Y1290" s="204"/>
      <c r="Z1290" s="211"/>
      <c r="AA1290" s="204"/>
      <c r="AB1290" s="204"/>
      <c r="AC1290" s="212"/>
      <c r="AD1290" s="204"/>
      <c r="AE1290" s="204"/>
      <c r="AF1290" s="74"/>
      <c r="AG1290" s="148"/>
      <c r="AH1290" s="148"/>
      <c r="AI1290" s="148"/>
      <c r="AJ1290" s="148"/>
      <c r="AK1290" s="148"/>
      <c r="AL1290" s="148"/>
      <c r="AM1290" s="148"/>
      <c r="AN1290" s="148"/>
      <c r="AO1290" s="148"/>
      <c r="AP1290" s="148"/>
      <c r="AQ1290" s="148"/>
      <c r="AR1290" s="3"/>
      <c r="AS1290" s="4"/>
      <c r="AT1290" s="55"/>
      <c r="AU1290" s="55"/>
      <c r="AV1290" s="11"/>
      <c r="AW1290" s="18"/>
    </row>
    <row r="1291" spans="1:49" ht="14">
      <c r="A1291" s="2"/>
      <c r="B1291" s="48" t="s">
        <v>6255</v>
      </c>
      <c r="C1291" s="48" t="s">
        <v>6255</v>
      </c>
      <c r="D1291" s="23"/>
      <c r="E1291" s="2"/>
      <c r="F1291" s="2"/>
      <c r="G1291" s="2"/>
      <c r="H1291" s="11"/>
      <c r="I1291" s="11"/>
      <c r="J1291" s="124"/>
      <c r="K1291" s="9"/>
      <c r="L1291" s="204"/>
      <c r="M1291" s="205"/>
      <c r="N1291" s="205"/>
      <c r="O1291" s="204"/>
      <c r="P1291" s="205"/>
      <c r="Q1291" s="205"/>
      <c r="R1291" s="204"/>
      <c r="S1291" s="204"/>
      <c r="T1291" s="204"/>
      <c r="U1291" s="204" t="s">
        <v>42</v>
      </c>
      <c r="V1291" s="205" t="s">
        <v>5141</v>
      </c>
      <c r="W1291" s="204" t="s">
        <v>8673</v>
      </c>
      <c r="X1291" s="204"/>
      <c r="Y1291" s="204" t="s">
        <v>8971</v>
      </c>
      <c r="Z1291" s="211"/>
      <c r="AA1291" s="204" t="s">
        <v>8834</v>
      </c>
      <c r="AB1291" s="204"/>
      <c r="AC1291" s="212"/>
      <c r="AD1291" s="204"/>
      <c r="AE1291" s="204"/>
      <c r="AF1291" s="81"/>
      <c r="AG1291" s="148"/>
      <c r="AH1291" s="148"/>
      <c r="AI1291" s="148"/>
      <c r="AJ1291" s="148"/>
      <c r="AK1291" s="148"/>
      <c r="AL1291" s="148"/>
      <c r="AM1291" s="148"/>
      <c r="AN1291" s="148"/>
      <c r="AO1291" s="148"/>
      <c r="AP1291" s="148"/>
      <c r="AQ1291" s="148"/>
      <c r="AR1291" s="3"/>
      <c r="AS1291" s="4"/>
      <c r="AT1291" s="55"/>
      <c r="AU1291" s="55"/>
      <c r="AV1291" s="11"/>
      <c r="AW1291" s="18"/>
    </row>
    <row r="1292" spans="1:49" ht="28">
      <c r="A1292" s="2"/>
      <c r="B1292" s="48" t="s">
        <v>6255</v>
      </c>
      <c r="C1292" s="48" t="s">
        <v>6255</v>
      </c>
      <c r="D1292" s="23"/>
      <c r="E1292" s="2"/>
      <c r="F1292" s="2"/>
      <c r="G1292" s="2"/>
      <c r="H1292" s="11"/>
      <c r="I1292" s="11"/>
      <c r="J1292" s="126"/>
      <c r="K1292" s="152"/>
      <c r="L1292" s="204"/>
      <c r="M1292" s="205"/>
      <c r="N1292" s="205"/>
      <c r="O1292" s="204"/>
      <c r="P1292" s="205"/>
      <c r="Q1292" s="205"/>
      <c r="R1292" s="204"/>
      <c r="S1292" s="204"/>
      <c r="T1292" s="204"/>
      <c r="U1292" s="204" t="s">
        <v>43</v>
      </c>
      <c r="V1292" s="205" t="s">
        <v>5101</v>
      </c>
      <c r="W1292" s="204" t="s">
        <v>8856</v>
      </c>
      <c r="X1292" s="204" t="s">
        <v>8624</v>
      </c>
      <c r="Y1292" s="204" t="s">
        <v>8624</v>
      </c>
      <c r="Z1292" s="211"/>
      <c r="AA1292" s="204" t="s">
        <v>8885</v>
      </c>
      <c r="AB1292" s="204"/>
      <c r="AC1292" s="212"/>
      <c r="AD1292" s="204"/>
      <c r="AE1292" s="204"/>
      <c r="AF1292" s="73"/>
      <c r="AG1292" s="148"/>
      <c r="AH1292" s="148"/>
      <c r="AI1292" s="148"/>
      <c r="AJ1292" s="148"/>
      <c r="AK1292" s="148"/>
      <c r="AL1292" s="148"/>
      <c r="AM1292" s="148"/>
      <c r="AN1292" s="148"/>
      <c r="AO1292" s="148"/>
      <c r="AP1292" s="148"/>
      <c r="AQ1292" s="148"/>
      <c r="AR1292" s="3"/>
      <c r="AS1292" s="4"/>
      <c r="AT1292" s="55"/>
      <c r="AU1292" s="55"/>
      <c r="AV1292" s="11"/>
      <c r="AW1292" s="18"/>
    </row>
    <row r="1293" spans="1:49" ht="42">
      <c r="A1293" s="2"/>
      <c r="B1293" s="48" t="s">
        <v>6255</v>
      </c>
      <c r="C1293" s="48" t="s">
        <v>6255</v>
      </c>
      <c r="D1293" s="23"/>
      <c r="E1293" s="2"/>
      <c r="F1293" s="2"/>
      <c r="G1293" s="2"/>
      <c r="H1293" s="11"/>
      <c r="I1293" s="11"/>
      <c r="J1293" s="113"/>
      <c r="K1293" s="131"/>
      <c r="L1293" s="204"/>
      <c r="M1293" s="205"/>
      <c r="N1293" s="205"/>
      <c r="O1293" s="204"/>
      <c r="P1293" s="205"/>
      <c r="Q1293" s="205"/>
      <c r="R1293" s="204"/>
      <c r="S1293" s="204"/>
      <c r="T1293" s="204"/>
      <c r="U1293" s="204" t="s">
        <v>44</v>
      </c>
      <c r="V1293" s="205"/>
      <c r="W1293" s="204" t="s">
        <v>8731</v>
      </c>
      <c r="X1293" s="204" t="s">
        <v>45</v>
      </c>
      <c r="Y1293" s="204" t="s">
        <v>45</v>
      </c>
      <c r="Z1293" s="211"/>
      <c r="AA1293" s="204" t="s">
        <v>8978</v>
      </c>
      <c r="AB1293" s="204"/>
      <c r="AC1293" s="212"/>
      <c r="AD1293" s="204"/>
      <c r="AE1293" s="204"/>
      <c r="AF1293" s="77"/>
      <c r="AG1293" s="148"/>
      <c r="AH1293" s="148"/>
      <c r="AI1293" s="148"/>
      <c r="AJ1293" s="148"/>
      <c r="AK1293" s="148"/>
      <c r="AL1293" s="148"/>
      <c r="AM1293" s="148"/>
      <c r="AN1293" s="148"/>
      <c r="AO1293" s="148"/>
      <c r="AP1293" s="148"/>
      <c r="AQ1293" s="148"/>
      <c r="AR1293" s="3"/>
      <c r="AS1293" s="4"/>
      <c r="AT1293" s="55"/>
      <c r="AU1293" s="55"/>
      <c r="AV1293" s="11"/>
      <c r="AW1293" s="18"/>
    </row>
    <row r="1294" spans="1:49" ht="28">
      <c r="A1294" s="2"/>
      <c r="B1294" s="48" t="s">
        <v>6255</v>
      </c>
      <c r="C1294" s="48" t="s">
        <v>6255</v>
      </c>
      <c r="D1294" s="23"/>
      <c r="E1294" s="2"/>
      <c r="F1294" s="2"/>
      <c r="G1294" s="2"/>
      <c r="H1294" s="11"/>
      <c r="I1294" s="11"/>
      <c r="J1294" s="120"/>
      <c r="K1294" s="132"/>
      <c r="L1294" s="204"/>
      <c r="M1294" s="205"/>
      <c r="N1294" s="205"/>
      <c r="O1294" s="204"/>
      <c r="P1294" s="205"/>
      <c r="Q1294" s="205"/>
      <c r="R1294" s="204"/>
      <c r="S1294" s="204"/>
      <c r="T1294" s="204"/>
      <c r="U1294" s="204" t="s">
        <v>46</v>
      </c>
      <c r="V1294" s="205"/>
      <c r="W1294" s="204" t="s">
        <v>8783</v>
      </c>
      <c r="X1294" s="204" t="s">
        <v>8804</v>
      </c>
      <c r="Y1294" s="204" t="s">
        <v>8804</v>
      </c>
      <c r="Z1294" s="211"/>
      <c r="AA1294" s="204" t="s">
        <v>8700</v>
      </c>
      <c r="AB1294" s="204"/>
      <c r="AC1294" s="212"/>
      <c r="AD1294" s="204"/>
      <c r="AE1294" s="204"/>
      <c r="AF1294" s="71"/>
      <c r="AG1294" s="148"/>
      <c r="AH1294" s="148"/>
      <c r="AI1294" s="148"/>
      <c r="AJ1294" s="148"/>
      <c r="AK1294" s="148"/>
      <c r="AL1294" s="148"/>
      <c r="AM1294" s="148"/>
      <c r="AN1294" s="148"/>
      <c r="AO1294" s="148"/>
      <c r="AP1294" s="148"/>
      <c r="AQ1294" s="148"/>
      <c r="AR1294" s="3"/>
      <c r="AS1294" s="4"/>
      <c r="AT1294" s="55"/>
      <c r="AU1294" s="55"/>
      <c r="AV1294" s="11"/>
      <c r="AW1294" s="18"/>
    </row>
    <row r="1295" spans="1:49" ht="28">
      <c r="A1295" s="2"/>
      <c r="B1295" s="48" t="s">
        <v>6255</v>
      </c>
      <c r="C1295" s="48" t="s">
        <v>6255</v>
      </c>
      <c r="D1295" s="23"/>
      <c r="E1295" s="2"/>
      <c r="F1295" s="2"/>
      <c r="G1295" s="2"/>
      <c r="H1295" s="11"/>
      <c r="I1295" s="11"/>
      <c r="J1295" s="121"/>
      <c r="K1295" s="86"/>
      <c r="L1295" s="204"/>
      <c r="M1295" s="205"/>
      <c r="N1295" s="205"/>
      <c r="O1295" s="204"/>
      <c r="P1295" s="205"/>
      <c r="Q1295" s="205"/>
      <c r="R1295" s="204"/>
      <c r="S1295" s="204"/>
      <c r="T1295" s="204"/>
      <c r="U1295" s="204" t="s">
        <v>47</v>
      </c>
      <c r="V1295" s="205" t="s">
        <v>5456</v>
      </c>
      <c r="W1295" s="204" t="s">
        <v>8738</v>
      </c>
      <c r="X1295" s="204" t="s">
        <v>48</v>
      </c>
      <c r="Y1295" s="204" t="s">
        <v>48</v>
      </c>
      <c r="Z1295" s="211"/>
      <c r="AA1295" s="204" t="s">
        <v>8838</v>
      </c>
      <c r="AB1295" s="204"/>
      <c r="AC1295" s="212"/>
      <c r="AD1295" s="204"/>
      <c r="AE1295" s="204"/>
      <c r="AF1295" s="74"/>
      <c r="AG1295" s="148"/>
      <c r="AH1295" s="148"/>
      <c r="AI1295" s="148"/>
      <c r="AJ1295" s="148"/>
      <c r="AK1295" s="148"/>
      <c r="AL1295" s="148"/>
      <c r="AM1295" s="148"/>
      <c r="AN1295" s="148"/>
      <c r="AO1295" s="148"/>
      <c r="AP1295" s="148"/>
      <c r="AQ1295" s="148"/>
      <c r="AR1295" s="3"/>
      <c r="AS1295" s="4"/>
      <c r="AT1295" s="55"/>
      <c r="AU1295" s="55"/>
      <c r="AV1295" s="11"/>
      <c r="AW1295" s="18"/>
    </row>
    <row r="1296" spans="1:49" ht="28">
      <c r="A1296" s="2"/>
      <c r="B1296" s="48" t="s">
        <v>6255</v>
      </c>
      <c r="C1296" s="48" t="s">
        <v>6255</v>
      </c>
      <c r="D1296" s="23"/>
      <c r="E1296" s="2"/>
      <c r="F1296" s="2"/>
      <c r="G1296" s="2"/>
      <c r="H1296" s="11"/>
      <c r="I1296" s="11"/>
      <c r="J1296" s="122"/>
      <c r="K1296" s="87"/>
      <c r="L1296" s="204"/>
      <c r="M1296" s="205"/>
      <c r="N1296" s="205"/>
      <c r="O1296" s="204"/>
      <c r="P1296" s="205"/>
      <c r="Q1296" s="205"/>
      <c r="R1296" s="204"/>
      <c r="S1296" s="204"/>
      <c r="T1296" s="204"/>
      <c r="U1296" s="204" t="s">
        <v>49</v>
      </c>
      <c r="V1296" s="205"/>
      <c r="W1296" s="204" t="s">
        <v>8539</v>
      </c>
      <c r="X1296" s="204" t="s">
        <v>50</v>
      </c>
      <c r="Y1296" s="204" t="s">
        <v>50</v>
      </c>
      <c r="Z1296" s="211"/>
      <c r="AA1296" s="204" t="s">
        <v>8790</v>
      </c>
      <c r="AB1296" s="204"/>
      <c r="AC1296" s="212"/>
      <c r="AD1296" s="204"/>
      <c r="AE1296" s="204"/>
      <c r="AF1296" s="81"/>
      <c r="AG1296" s="148"/>
      <c r="AH1296" s="148"/>
      <c r="AI1296" s="148"/>
      <c r="AJ1296" s="148"/>
      <c r="AK1296" s="148"/>
      <c r="AL1296" s="148"/>
      <c r="AM1296" s="148"/>
      <c r="AN1296" s="148"/>
      <c r="AO1296" s="148"/>
      <c r="AP1296" s="148"/>
      <c r="AQ1296" s="148"/>
      <c r="AR1296" s="3"/>
      <c r="AS1296" s="4"/>
      <c r="AT1296" s="55"/>
      <c r="AU1296" s="55"/>
      <c r="AV1296" s="11"/>
      <c r="AW1296" s="18"/>
    </row>
    <row r="1297" spans="1:49" ht="28">
      <c r="A1297" s="2"/>
      <c r="B1297" s="48" t="s">
        <v>6255</v>
      </c>
      <c r="C1297" s="48" t="s">
        <v>6255</v>
      </c>
      <c r="D1297" s="23"/>
      <c r="E1297" s="2"/>
      <c r="F1297" s="2"/>
      <c r="G1297" s="2"/>
      <c r="H1297" s="11"/>
      <c r="I1297" s="11"/>
      <c r="J1297" s="123"/>
      <c r="K1297" s="57"/>
      <c r="L1297" s="204"/>
      <c r="M1297" s="205"/>
      <c r="N1297" s="205"/>
      <c r="O1297" s="204"/>
      <c r="P1297" s="205"/>
      <c r="Q1297" s="205"/>
      <c r="R1297" s="204"/>
      <c r="S1297" s="204"/>
      <c r="T1297" s="204"/>
      <c r="U1297" s="204" t="s">
        <v>51</v>
      </c>
      <c r="V1297" s="205" t="s">
        <v>5531</v>
      </c>
      <c r="W1297" s="204" t="s">
        <v>8744</v>
      </c>
      <c r="X1297" s="204"/>
      <c r="Y1297" s="210"/>
      <c r="Z1297" s="211"/>
      <c r="AA1297" s="210"/>
      <c r="AB1297" s="204"/>
      <c r="AC1297" s="212"/>
      <c r="AD1297" s="204"/>
      <c r="AE1297" s="204"/>
      <c r="AF1297" s="73"/>
      <c r="AG1297" s="148"/>
      <c r="AH1297" s="148"/>
      <c r="AI1297" s="148"/>
      <c r="AJ1297" s="148"/>
      <c r="AK1297" s="148"/>
      <c r="AL1297" s="148"/>
      <c r="AM1297" s="148"/>
      <c r="AN1297" s="148"/>
      <c r="AO1297" s="148"/>
      <c r="AP1297" s="148"/>
      <c r="AQ1297" s="148"/>
      <c r="AR1297" s="3"/>
      <c r="AS1297" s="4"/>
      <c r="AT1297" s="55"/>
      <c r="AU1297" s="55"/>
      <c r="AV1297" s="11"/>
      <c r="AW1297" s="18"/>
    </row>
    <row r="1298" spans="1:49" ht="14">
      <c r="A1298" s="2"/>
      <c r="B1298" s="48" t="s">
        <v>6255</v>
      </c>
      <c r="C1298" s="48" t="s">
        <v>6255</v>
      </c>
      <c r="D1298" s="23"/>
      <c r="E1298" s="2"/>
      <c r="F1298" s="2"/>
      <c r="G1298" s="2"/>
      <c r="H1298" s="11"/>
      <c r="I1298" s="11"/>
      <c r="J1298" s="124"/>
      <c r="K1298" s="40"/>
      <c r="L1298" s="204"/>
      <c r="M1298" s="205"/>
      <c r="N1298" s="205"/>
      <c r="O1298" s="204"/>
      <c r="P1298" s="205"/>
      <c r="Q1298" s="205"/>
      <c r="R1298" s="204"/>
      <c r="S1298" s="204"/>
      <c r="T1298" s="204"/>
      <c r="U1298" s="204" t="s">
        <v>52</v>
      </c>
      <c r="V1298" s="205" t="s">
        <v>5532</v>
      </c>
      <c r="W1298" s="204" t="s">
        <v>8870</v>
      </c>
      <c r="X1298" s="204"/>
      <c r="Y1298" s="204"/>
      <c r="Z1298" s="211"/>
      <c r="AA1298" s="204"/>
      <c r="AB1298" s="204"/>
      <c r="AC1298" s="212"/>
      <c r="AD1298" s="204"/>
      <c r="AE1298" s="204"/>
      <c r="AF1298" s="77"/>
      <c r="AG1298" s="148"/>
      <c r="AH1298" s="148"/>
      <c r="AI1298" s="148"/>
      <c r="AJ1298" s="148"/>
      <c r="AK1298" s="148"/>
      <c r="AL1298" s="148"/>
      <c r="AM1298" s="148"/>
      <c r="AN1298" s="148"/>
      <c r="AO1298" s="148"/>
      <c r="AP1298" s="148"/>
      <c r="AQ1298" s="148"/>
      <c r="AR1298" s="3"/>
      <c r="AS1298" s="4"/>
      <c r="AT1298" s="55"/>
      <c r="AU1298" s="55"/>
      <c r="AV1298" s="11"/>
      <c r="AW1298" s="18"/>
    </row>
    <row r="1299" spans="1:49" ht="14">
      <c r="A1299" s="2"/>
      <c r="B1299" s="48" t="s">
        <v>6255</v>
      </c>
      <c r="C1299" s="48" t="s">
        <v>6255</v>
      </c>
      <c r="D1299" s="23"/>
      <c r="E1299" s="2"/>
      <c r="F1299" s="2"/>
      <c r="G1299" s="2"/>
      <c r="H1299" s="11"/>
      <c r="I1299" s="11"/>
      <c r="J1299" s="126"/>
      <c r="K1299" s="9"/>
      <c r="L1299" s="204"/>
      <c r="M1299" s="205"/>
      <c r="N1299" s="205"/>
      <c r="O1299" s="204"/>
      <c r="P1299" s="205"/>
      <c r="Q1299" s="205"/>
      <c r="R1299" s="204"/>
      <c r="S1299" s="204"/>
      <c r="T1299" s="204"/>
      <c r="U1299" s="204" t="s">
        <v>53</v>
      </c>
      <c r="V1299" s="205" t="s">
        <v>5664</v>
      </c>
      <c r="W1299" s="204" t="s">
        <v>8538</v>
      </c>
      <c r="X1299" s="204"/>
      <c r="Y1299" s="204" t="s">
        <v>8976</v>
      </c>
      <c r="Z1299" s="211"/>
      <c r="AA1299" s="204" t="s">
        <v>8852</v>
      </c>
      <c r="AB1299" s="204"/>
      <c r="AC1299" s="212"/>
      <c r="AD1299" s="204"/>
      <c r="AE1299" s="204"/>
      <c r="AF1299" s="71"/>
      <c r="AG1299" s="148"/>
      <c r="AH1299" s="148"/>
      <c r="AI1299" s="148"/>
      <c r="AJ1299" s="148"/>
      <c r="AK1299" s="148"/>
      <c r="AL1299" s="148"/>
      <c r="AM1299" s="148"/>
      <c r="AN1299" s="148"/>
      <c r="AO1299" s="148"/>
      <c r="AP1299" s="148"/>
      <c r="AQ1299" s="148"/>
      <c r="AR1299" s="3"/>
      <c r="AS1299" s="4"/>
      <c r="AT1299" s="55"/>
      <c r="AU1299" s="55"/>
      <c r="AV1299" s="11"/>
      <c r="AW1299" s="18"/>
    </row>
    <row r="1300" spans="1:49">
      <c r="A1300" s="52"/>
      <c r="B1300" s="53"/>
      <c r="C1300" s="53"/>
      <c r="D1300" s="53"/>
      <c r="E1300" s="52"/>
      <c r="F1300" s="52"/>
      <c r="G1300" s="52"/>
      <c r="H1300" s="52"/>
      <c r="I1300" s="52"/>
      <c r="J1300" s="114"/>
      <c r="K1300" s="158"/>
      <c r="L1300" s="227"/>
      <c r="M1300" s="227"/>
      <c r="N1300" s="227"/>
      <c r="O1300" s="227"/>
      <c r="P1300" s="227"/>
      <c r="Q1300" s="227"/>
      <c r="R1300" s="227"/>
      <c r="S1300" s="227"/>
      <c r="T1300" s="227"/>
      <c r="U1300" s="227"/>
      <c r="V1300" s="227"/>
      <c r="W1300" s="227"/>
      <c r="X1300" s="227"/>
      <c r="Y1300" s="227"/>
      <c r="Z1300" s="228">
        <v>0</v>
      </c>
      <c r="AA1300" s="227"/>
      <c r="AB1300" s="227"/>
      <c r="AC1300" s="229"/>
      <c r="AD1300" s="227"/>
      <c r="AE1300" s="227"/>
      <c r="AF1300" s="110"/>
      <c r="AG1300" s="161"/>
      <c r="AH1300" s="161"/>
      <c r="AI1300" s="161"/>
      <c r="AJ1300" s="161"/>
      <c r="AK1300" s="161"/>
      <c r="AL1300" s="161"/>
      <c r="AM1300" s="161"/>
      <c r="AN1300" s="161"/>
      <c r="AO1300" s="161"/>
      <c r="AP1300" s="161"/>
      <c r="AQ1300" s="161"/>
      <c r="AR1300" s="52"/>
      <c r="AS1300" s="52"/>
      <c r="AV1300" s="52"/>
      <c r="AW1300" s="54">
        <v>0</v>
      </c>
    </row>
    <row r="1301" spans="1:49">
      <c r="A1301" s="2"/>
      <c r="B1301" s="23"/>
      <c r="C1301" s="23"/>
      <c r="D1301" s="23"/>
      <c r="E1301" s="2"/>
      <c r="F1301" s="2"/>
      <c r="G1301" s="2"/>
      <c r="H1301" s="2"/>
      <c r="I1301" s="2"/>
      <c r="J1301" s="129"/>
      <c r="K1301" s="78"/>
      <c r="L1301" s="201"/>
      <c r="M1301" s="201"/>
      <c r="N1301" s="201"/>
      <c r="O1301" s="201"/>
      <c r="P1301" s="201"/>
      <c r="Q1301" s="201"/>
      <c r="R1301" s="201"/>
      <c r="S1301" s="201"/>
      <c r="T1301" s="201"/>
      <c r="U1301" s="201"/>
      <c r="V1301" s="201"/>
      <c r="W1301" s="201"/>
      <c r="X1301" s="201"/>
      <c r="Y1301" s="201"/>
      <c r="Z1301" s="202">
        <v>0</v>
      </c>
      <c r="AA1301" s="201"/>
      <c r="AB1301" s="201"/>
      <c r="AC1301" s="203"/>
      <c r="AD1301" s="201"/>
      <c r="AE1301" s="201"/>
      <c r="AF1301" s="72"/>
      <c r="AG1301" s="147"/>
      <c r="AH1301" s="147"/>
      <c r="AI1301" s="147"/>
      <c r="AJ1301" s="147"/>
      <c r="AK1301" s="147"/>
      <c r="AL1301" s="147"/>
      <c r="AM1301" s="147"/>
      <c r="AN1301" s="147"/>
      <c r="AO1301" s="147"/>
      <c r="AP1301" s="147"/>
      <c r="AQ1301" s="147"/>
      <c r="AR1301" s="2"/>
      <c r="AS1301" s="2"/>
      <c r="AV1301" s="2"/>
      <c r="AW1301" s="16">
        <v>0</v>
      </c>
    </row>
    <row r="1302" spans="1:49">
      <c r="A1302" s="2"/>
      <c r="B1302" s="23"/>
      <c r="C1302" s="23"/>
      <c r="D1302" s="23"/>
      <c r="E1302" s="2"/>
      <c r="F1302" s="2"/>
      <c r="G1302" s="2"/>
      <c r="H1302" s="2"/>
      <c r="I1302" s="2"/>
      <c r="J1302" s="133"/>
      <c r="K1302" s="78"/>
      <c r="L1302" s="201"/>
      <c r="M1302" s="201"/>
      <c r="N1302" s="201"/>
      <c r="O1302" s="201"/>
      <c r="P1302" s="201"/>
      <c r="Q1302" s="201"/>
      <c r="R1302" s="201"/>
      <c r="S1302" s="201"/>
      <c r="T1302" s="201"/>
      <c r="U1302" s="201"/>
      <c r="V1302" s="201"/>
      <c r="W1302" s="201"/>
      <c r="X1302" s="201"/>
      <c r="Y1302" s="201"/>
      <c r="Z1302" s="202">
        <v>0</v>
      </c>
      <c r="AA1302" s="201"/>
      <c r="AB1302" s="201"/>
      <c r="AC1302" s="203"/>
      <c r="AD1302" s="201"/>
      <c r="AE1302" s="201"/>
      <c r="AF1302" s="72"/>
      <c r="AG1302" s="147"/>
      <c r="AH1302" s="147"/>
      <c r="AI1302" s="147"/>
      <c r="AJ1302" s="147"/>
      <c r="AK1302" s="147"/>
      <c r="AL1302" s="147"/>
      <c r="AM1302" s="147"/>
      <c r="AN1302" s="147"/>
      <c r="AO1302" s="147"/>
      <c r="AP1302" s="147"/>
      <c r="AQ1302" s="147"/>
      <c r="AR1302" s="2"/>
      <c r="AS1302" s="2"/>
      <c r="AV1302" s="2"/>
      <c r="AW1302" s="16">
        <v>0</v>
      </c>
    </row>
    <row r="1303" spans="1:49" ht="126">
      <c r="A1303" s="2"/>
      <c r="B1303" s="23"/>
      <c r="C1303" s="23"/>
      <c r="D1303" s="23"/>
      <c r="E1303" s="2"/>
      <c r="F1303" s="2"/>
      <c r="G1303" s="2"/>
      <c r="H1303" s="2"/>
      <c r="I1303" s="2"/>
      <c r="J1303" s="122" t="s">
        <v>7269</v>
      </c>
      <c r="K1303" s="159"/>
      <c r="L1303" s="204" t="s">
        <v>7256</v>
      </c>
      <c r="M1303" s="205" t="s">
        <v>6637</v>
      </c>
      <c r="N1303" s="205" t="s">
        <v>7502</v>
      </c>
      <c r="O1303" s="204" t="s">
        <v>7495</v>
      </c>
      <c r="P1303" s="205" t="s">
        <v>6639</v>
      </c>
      <c r="Q1303" s="206" t="s">
        <v>1791</v>
      </c>
      <c r="R1303" s="207" t="s">
        <v>6377</v>
      </c>
      <c r="S1303" s="207"/>
      <c r="T1303" s="207"/>
      <c r="U1303" s="207"/>
      <c r="V1303" s="206" t="s">
        <v>808</v>
      </c>
      <c r="W1303" s="207" t="s">
        <v>1792</v>
      </c>
      <c r="X1303" s="207" t="s">
        <v>1793</v>
      </c>
      <c r="Y1303" s="207" t="s">
        <v>1794</v>
      </c>
      <c r="Z1303" s="208">
        <v>4</v>
      </c>
      <c r="AA1303" s="207" t="s">
        <v>1809</v>
      </c>
      <c r="AB1303" s="207" t="s">
        <v>1844</v>
      </c>
      <c r="AC1303" s="209"/>
      <c r="AD1303" s="207"/>
      <c r="AE1303" s="207" t="s">
        <v>1845</v>
      </c>
      <c r="AF1303" s="73"/>
      <c r="AG1303" s="151" t="s">
        <v>2653</v>
      </c>
      <c r="AH1303" s="151" t="s">
        <v>2616</v>
      </c>
      <c r="AI1303" s="151" t="s">
        <v>7631</v>
      </c>
      <c r="AJ1303" s="151" t="s">
        <v>2364</v>
      </c>
      <c r="AK1303" s="151" t="s">
        <v>2365</v>
      </c>
      <c r="AL1303" s="160"/>
      <c r="AM1303" s="160"/>
      <c r="AN1303" s="160"/>
      <c r="AO1303" s="160"/>
      <c r="AP1303" s="151" t="s">
        <v>2414</v>
      </c>
      <c r="AQ1303" s="151" t="s">
        <v>2363</v>
      </c>
      <c r="AR1303" s="3" t="s">
        <v>7370</v>
      </c>
      <c r="AS1303" s="4" t="s">
        <v>7287</v>
      </c>
      <c r="AV1303" s="2"/>
      <c r="AW1303" s="17">
        <v>4</v>
      </c>
    </row>
    <row r="1307" spans="1:49" ht="14">
      <c r="F1307" s="1" t="s">
        <v>6449</v>
      </c>
    </row>
    <row r="1308" spans="1:49" ht="14">
      <c r="F1308" s="1" t="s">
        <v>6420</v>
      </c>
    </row>
    <row r="1309" spans="1:49" ht="14">
      <c r="F1309" s="1" t="s">
        <v>6360</v>
      </c>
    </row>
    <row r="1310" spans="1:49" ht="28">
      <c r="F1310" s="1" t="s">
        <v>6361</v>
      </c>
    </row>
    <row r="1311" spans="1:49" ht="28">
      <c r="F1311" s="1" t="s">
        <v>6440</v>
      </c>
    </row>
    <row r="1312" spans="1:49" ht="42">
      <c r="F1312" s="1" t="s">
        <v>6258</v>
      </c>
    </row>
  </sheetData>
  <autoFilter ref="B1:B1312" xr:uid="{00000000-0009-0000-0000-000000000000}"/>
  <sortState xmlns:xlrd2="http://schemas.microsoft.com/office/spreadsheetml/2017/richdata2" ref="F705:AD1283">
    <sortCondition descending="1" ref="T705:T1283"/>
  </sortState>
  <phoneticPr fontId="24"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autoPageBreaks="0"/>
  </sheetPr>
  <dimension ref="A1:R150"/>
  <sheetViews>
    <sheetView topLeftCell="A9" workbookViewId="0">
      <selection activeCell="B74" sqref="B74"/>
    </sheetView>
  </sheetViews>
  <sheetFormatPr baseColWidth="10" defaultRowHeight="13"/>
  <cols>
    <col min="1" max="1" width="5.5" customWidth="1"/>
    <col min="2" max="2" width="17.83203125" customWidth="1"/>
    <col min="3" max="4" width="25.5" customWidth="1"/>
    <col min="5" max="5" width="13.5" customWidth="1"/>
    <col min="6" max="6" width="14.5" customWidth="1"/>
    <col min="7" max="7" width="22.83203125" customWidth="1"/>
    <col min="8" max="8" width="14.6640625" customWidth="1"/>
    <col min="9" max="9" width="32" customWidth="1"/>
    <col min="10" max="10" width="14.5" customWidth="1"/>
    <col min="12" max="12" width="13.5" customWidth="1"/>
    <col min="13" max="13" width="30.5" customWidth="1"/>
    <col min="14" max="14" width="13.83203125" customWidth="1"/>
    <col min="16" max="16" width="19.33203125" customWidth="1"/>
    <col min="17" max="17" width="38.1640625" customWidth="1"/>
    <col min="18" max="18" width="49" customWidth="1"/>
  </cols>
  <sheetData>
    <row r="1" spans="1:18" ht="20">
      <c r="A1" s="25" t="s">
        <v>4466</v>
      </c>
      <c r="B1" s="26"/>
      <c r="C1" s="26"/>
      <c r="D1" s="26"/>
      <c r="E1" s="26"/>
      <c r="F1" s="26"/>
      <c r="G1" s="26"/>
      <c r="H1" s="26"/>
      <c r="I1" s="26"/>
      <c r="J1" s="26"/>
      <c r="K1" s="26"/>
      <c r="L1" s="26"/>
      <c r="M1" s="26"/>
      <c r="N1" s="26"/>
      <c r="O1" s="26"/>
      <c r="P1" s="26"/>
      <c r="Q1" s="26"/>
      <c r="R1" s="26"/>
    </row>
    <row r="2" spans="1:18" ht="51">
      <c r="A2" s="27"/>
      <c r="B2" s="28" t="s">
        <v>4467</v>
      </c>
      <c r="C2" s="28" t="s">
        <v>8070</v>
      </c>
      <c r="D2" s="28" t="s">
        <v>4468</v>
      </c>
      <c r="E2" s="28" t="s">
        <v>7878</v>
      </c>
      <c r="F2" s="28" t="s">
        <v>4741</v>
      </c>
      <c r="G2" s="28" t="s">
        <v>6000</v>
      </c>
      <c r="H2" s="29" t="s">
        <v>4543</v>
      </c>
      <c r="I2" s="29"/>
      <c r="J2" s="29"/>
      <c r="K2" s="29"/>
      <c r="L2" s="29" t="s">
        <v>6193</v>
      </c>
      <c r="M2" s="28"/>
      <c r="N2" s="28"/>
      <c r="O2" s="28"/>
      <c r="P2" s="28" t="s">
        <v>6268</v>
      </c>
      <c r="Q2" s="28" t="s">
        <v>4578</v>
      </c>
      <c r="R2" s="28" t="s">
        <v>4465</v>
      </c>
    </row>
    <row r="3" spans="1:18" ht="34">
      <c r="A3" s="27"/>
      <c r="B3" s="28"/>
      <c r="C3" s="28"/>
      <c r="D3" s="28"/>
      <c r="E3" s="28"/>
      <c r="F3" s="28"/>
      <c r="G3" s="28"/>
      <c r="H3" s="30" t="s">
        <v>4267</v>
      </c>
      <c r="I3" s="30" t="s">
        <v>4200</v>
      </c>
      <c r="J3" s="30" t="s">
        <v>4201</v>
      </c>
      <c r="K3" s="30" t="s">
        <v>4202</v>
      </c>
      <c r="L3" s="31" t="s">
        <v>4267</v>
      </c>
      <c r="M3" s="31" t="s">
        <v>4200</v>
      </c>
      <c r="N3" s="31" t="s">
        <v>4201</v>
      </c>
      <c r="O3" s="31" t="s">
        <v>4202</v>
      </c>
      <c r="P3" s="28"/>
      <c r="Q3" s="28"/>
      <c r="R3" s="28"/>
    </row>
    <row r="4" spans="1:18" ht="16">
      <c r="A4" s="32" t="s">
        <v>4660</v>
      </c>
      <c r="B4" s="33"/>
      <c r="C4" s="33"/>
      <c r="D4" s="33"/>
      <c r="E4" s="33"/>
      <c r="F4" s="33"/>
      <c r="G4" s="33"/>
      <c r="H4" s="33"/>
      <c r="I4" s="33"/>
      <c r="J4" s="33"/>
      <c r="K4" s="33"/>
      <c r="L4" s="33"/>
      <c r="M4" s="33"/>
      <c r="N4" s="33"/>
      <c r="O4" s="33"/>
      <c r="P4" s="33"/>
      <c r="Q4" s="33"/>
      <c r="R4" s="33"/>
    </row>
    <row r="5" spans="1:18" ht="98">
      <c r="A5" s="34" t="s">
        <v>4518</v>
      </c>
      <c r="B5" s="57" t="s">
        <v>4617</v>
      </c>
      <c r="C5" s="5" t="s">
        <v>4613</v>
      </c>
      <c r="D5" s="5" t="s">
        <v>4567</v>
      </c>
      <c r="E5" s="5" t="s">
        <v>4568</v>
      </c>
      <c r="F5" s="5" t="s">
        <v>4505</v>
      </c>
      <c r="G5" s="5" t="s">
        <v>4442</v>
      </c>
      <c r="H5" s="36" t="s">
        <v>4443</v>
      </c>
      <c r="I5" s="36" t="s">
        <v>4203</v>
      </c>
      <c r="J5" s="36" t="s">
        <v>7840</v>
      </c>
      <c r="K5" s="36" t="s">
        <v>4443</v>
      </c>
      <c r="L5" s="14" t="s">
        <v>4448</v>
      </c>
      <c r="M5" s="14" t="s">
        <v>4449</v>
      </c>
      <c r="N5" s="14" t="s">
        <v>4443</v>
      </c>
      <c r="O5" s="14" t="s">
        <v>4443</v>
      </c>
      <c r="P5" s="5" t="s">
        <v>4450</v>
      </c>
      <c r="Q5" s="5" t="s">
        <v>4415</v>
      </c>
      <c r="R5" s="5" t="s">
        <v>4629</v>
      </c>
    </row>
    <row r="6" spans="1:18" ht="112">
      <c r="A6" s="34" t="s">
        <v>4518</v>
      </c>
      <c r="B6" s="57"/>
      <c r="C6" s="5"/>
      <c r="D6" s="5" t="s">
        <v>4315</v>
      </c>
      <c r="E6" s="5" t="s">
        <v>4235</v>
      </c>
      <c r="F6" s="5" t="s">
        <v>4274</v>
      </c>
      <c r="G6" s="5" t="s">
        <v>4207</v>
      </c>
      <c r="H6" s="36" t="s">
        <v>4208</v>
      </c>
      <c r="I6" s="36" t="s">
        <v>4213</v>
      </c>
      <c r="J6" s="36" t="s">
        <v>4235</v>
      </c>
      <c r="K6" s="36" t="s">
        <v>4214</v>
      </c>
      <c r="L6" s="14" t="s">
        <v>4160</v>
      </c>
      <c r="M6" s="14" t="s">
        <v>4161</v>
      </c>
      <c r="N6" s="14" t="s">
        <v>4214</v>
      </c>
      <c r="O6" s="14" t="s">
        <v>4214</v>
      </c>
      <c r="P6" s="5" t="s">
        <v>4243</v>
      </c>
      <c r="Q6" s="5" t="s">
        <v>4198</v>
      </c>
      <c r="R6" s="5" t="s">
        <v>4307</v>
      </c>
    </row>
    <row r="7" spans="1:18" ht="98">
      <c r="A7" s="34" t="s">
        <v>4518</v>
      </c>
      <c r="B7" s="5"/>
      <c r="C7" s="5" t="s">
        <v>4261</v>
      </c>
      <c r="D7" s="5" t="s">
        <v>4327</v>
      </c>
      <c r="E7" s="5" t="s">
        <v>4298</v>
      </c>
      <c r="F7" s="5" t="s">
        <v>4299</v>
      </c>
      <c r="G7" s="5" t="s">
        <v>4295</v>
      </c>
      <c r="H7" s="36" t="s">
        <v>4296</v>
      </c>
      <c r="I7" s="36" t="s">
        <v>4297</v>
      </c>
      <c r="J7" s="36" t="s">
        <v>4298</v>
      </c>
      <c r="K7" s="36" t="s">
        <v>4333</v>
      </c>
      <c r="L7" s="14" t="s">
        <v>4328</v>
      </c>
      <c r="M7" s="14" t="s">
        <v>4628</v>
      </c>
      <c r="N7" s="14" t="s">
        <v>4333</v>
      </c>
      <c r="O7" s="14" t="s">
        <v>4333</v>
      </c>
      <c r="P7" s="5" t="s">
        <v>4329</v>
      </c>
      <c r="Q7" s="5" t="s">
        <v>4281</v>
      </c>
      <c r="R7" s="5" t="s">
        <v>4237</v>
      </c>
    </row>
    <row r="8" spans="1:18" ht="126">
      <c r="A8" s="34" t="s">
        <v>4518</v>
      </c>
      <c r="B8" s="5"/>
      <c r="C8" s="5"/>
      <c r="D8" s="5" t="s">
        <v>4282</v>
      </c>
      <c r="E8" s="5" t="s">
        <v>4283</v>
      </c>
      <c r="F8" s="5" t="s">
        <v>4180</v>
      </c>
      <c r="G8" s="5" t="s">
        <v>4131</v>
      </c>
      <c r="H8" s="36" t="s">
        <v>4132</v>
      </c>
      <c r="I8" s="36" t="s">
        <v>4108</v>
      </c>
      <c r="J8" s="36" t="s">
        <v>4283</v>
      </c>
      <c r="K8" s="36" t="s">
        <v>4109</v>
      </c>
      <c r="L8" s="14" t="s">
        <v>4110</v>
      </c>
      <c r="M8" s="14" t="s">
        <v>4221</v>
      </c>
      <c r="N8" s="14" t="s">
        <v>4109</v>
      </c>
      <c r="O8" s="14" t="s">
        <v>4109</v>
      </c>
      <c r="P8" s="5" t="s">
        <v>4205</v>
      </c>
      <c r="Q8" s="5" t="s">
        <v>4165</v>
      </c>
      <c r="R8" s="5" t="s">
        <v>4269</v>
      </c>
    </row>
    <row r="9" spans="1:18" ht="70">
      <c r="A9" s="34" t="s">
        <v>4518</v>
      </c>
      <c r="B9" s="5"/>
      <c r="C9" s="5"/>
      <c r="D9" s="5" t="s">
        <v>4233</v>
      </c>
      <c r="E9" s="5" t="s">
        <v>4234</v>
      </c>
      <c r="F9" s="5" t="s">
        <v>4194</v>
      </c>
      <c r="G9" s="5" t="s">
        <v>4188</v>
      </c>
      <c r="H9" s="36" t="s">
        <v>4268</v>
      </c>
      <c r="I9" s="36" t="s">
        <v>4244</v>
      </c>
      <c r="J9" s="36" t="s">
        <v>4234</v>
      </c>
      <c r="K9" s="36" t="s">
        <v>4245</v>
      </c>
      <c r="L9" s="14" t="s">
        <v>4242</v>
      </c>
      <c r="M9" s="14" t="s">
        <v>4270</v>
      </c>
      <c r="N9" s="14" t="s">
        <v>4245</v>
      </c>
      <c r="O9" s="14" t="s">
        <v>4245</v>
      </c>
      <c r="P9" s="5" t="s">
        <v>4271</v>
      </c>
      <c r="Q9" s="5" t="s">
        <v>4272</v>
      </c>
      <c r="R9" s="5" t="s">
        <v>4206</v>
      </c>
    </row>
    <row r="10" spans="1:18" ht="112">
      <c r="A10" s="34" t="s">
        <v>4518</v>
      </c>
      <c r="B10" s="5"/>
      <c r="C10" s="5"/>
      <c r="D10" s="5" t="s">
        <v>4210</v>
      </c>
      <c r="E10" s="5" t="s">
        <v>4211</v>
      </c>
      <c r="F10" s="5" t="s">
        <v>4156</v>
      </c>
      <c r="G10" s="5" t="s">
        <v>4170</v>
      </c>
      <c r="H10" s="36" t="s">
        <v>4150</v>
      </c>
      <c r="I10" s="36" t="s">
        <v>4546</v>
      </c>
      <c r="J10" s="36" t="s">
        <v>4211</v>
      </c>
      <c r="K10" s="36" t="s">
        <v>4151</v>
      </c>
      <c r="L10" s="14" t="s">
        <v>4152</v>
      </c>
      <c r="M10" s="14" t="s">
        <v>4641</v>
      </c>
      <c r="N10" s="14" t="s">
        <v>4151</v>
      </c>
      <c r="O10" s="14" t="s">
        <v>4151</v>
      </c>
      <c r="P10" s="5" t="s">
        <v>4153</v>
      </c>
      <c r="Q10" s="5" t="s">
        <v>4199</v>
      </c>
      <c r="R10" s="5" t="s">
        <v>4225</v>
      </c>
    </row>
    <row r="11" spans="1:18" ht="126">
      <c r="A11" s="34" t="s">
        <v>4518</v>
      </c>
      <c r="B11" s="55"/>
      <c r="C11" s="5" t="s">
        <v>4530</v>
      </c>
      <c r="D11" s="5" t="s">
        <v>4226</v>
      </c>
      <c r="E11" s="5" t="s">
        <v>4227</v>
      </c>
      <c r="F11" s="5" t="s">
        <v>4196</v>
      </c>
      <c r="G11" s="5" t="s">
        <v>4185</v>
      </c>
      <c r="H11" s="36" t="s">
        <v>4296</v>
      </c>
      <c r="I11" s="36" t="s">
        <v>4395</v>
      </c>
      <c r="J11" s="36" t="s">
        <v>4227</v>
      </c>
      <c r="K11" s="36" t="s">
        <v>4333</v>
      </c>
      <c r="L11" s="14" t="s">
        <v>4239</v>
      </c>
      <c r="M11" s="14" t="s">
        <v>4240</v>
      </c>
      <c r="N11" s="14" t="s">
        <v>4333</v>
      </c>
      <c r="O11" s="14" t="s">
        <v>4333</v>
      </c>
      <c r="P11" s="5" t="s">
        <v>4187</v>
      </c>
      <c r="Q11" s="5" t="s">
        <v>4281</v>
      </c>
      <c r="R11" s="5" t="s">
        <v>4129</v>
      </c>
    </row>
    <row r="12" spans="1:18" ht="154">
      <c r="A12" s="34" t="s">
        <v>6119</v>
      </c>
      <c r="B12" s="55"/>
      <c r="C12" s="5"/>
      <c r="D12" s="5" t="s">
        <v>4484</v>
      </c>
      <c r="E12" s="5" t="s">
        <v>4419</v>
      </c>
      <c r="F12" s="5" t="s">
        <v>4545</v>
      </c>
      <c r="G12" s="5" t="s">
        <v>4554</v>
      </c>
      <c r="H12" s="36" t="s">
        <v>4555</v>
      </c>
      <c r="I12" s="36" t="s">
        <v>4494</v>
      </c>
      <c r="J12" s="36" t="s">
        <v>4419</v>
      </c>
      <c r="K12" s="36" t="s">
        <v>4495</v>
      </c>
      <c r="L12" s="14" t="s">
        <v>4496</v>
      </c>
      <c r="M12" s="14" t="s">
        <v>4491</v>
      </c>
      <c r="N12" s="14" t="s">
        <v>4495</v>
      </c>
      <c r="O12" s="14" t="s">
        <v>4495</v>
      </c>
      <c r="P12" s="5" t="s">
        <v>4437</v>
      </c>
      <c r="Q12" s="5" t="s">
        <v>4560</v>
      </c>
      <c r="R12" s="5" t="s">
        <v>4580</v>
      </c>
    </row>
    <row r="13" spans="1:18" ht="112">
      <c r="A13" s="34" t="s">
        <v>4518</v>
      </c>
      <c r="B13" s="55"/>
      <c r="C13" s="5"/>
      <c r="D13" s="5" t="s">
        <v>4130</v>
      </c>
      <c r="E13" s="5" t="s">
        <v>4308</v>
      </c>
      <c r="F13" s="5" t="s">
        <v>4038</v>
      </c>
      <c r="G13" s="5" t="s">
        <v>4181</v>
      </c>
      <c r="H13" s="36" t="s">
        <v>4134</v>
      </c>
      <c r="I13" s="36" t="s">
        <v>4179</v>
      </c>
      <c r="J13" s="36" t="s">
        <v>4308</v>
      </c>
      <c r="K13" s="36" t="s">
        <v>4333</v>
      </c>
      <c r="L13" s="14" t="s">
        <v>4192</v>
      </c>
      <c r="M13" s="14" t="s">
        <v>4333</v>
      </c>
      <c r="N13" s="14" t="s">
        <v>4333</v>
      </c>
      <c r="O13" s="14" t="s">
        <v>4333</v>
      </c>
      <c r="P13" s="5" t="s">
        <v>4182</v>
      </c>
      <c r="Q13" s="5" t="s">
        <v>4281</v>
      </c>
      <c r="R13" s="5" t="s">
        <v>4249</v>
      </c>
    </row>
    <row r="14" spans="1:18" ht="112">
      <c r="A14" s="34" t="s">
        <v>4518</v>
      </c>
      <c r="B14" s="55"/>
      <c r="C14" s="5" t="s">
        <v>4285</v>
      </c>
      <c r="D14" s="5" t="s">
        <v>4186</v>
      </c>
      <c r="E14" s="5" t="s">
        <v>4176</v>
      </c>
      <c r="F14" s="5" t="s">
        <v>4038</v>
      </c>
      <c r="G14" s="5" t="s">
        <v>4088</v>
      </c>
      <c r="H14" s="36" t="s">
        <v>4192</v>
      </c>
      <c r="I14" s="36" t="s">
        <v>4333</v>
      </c>
      <c r="J14" s="36" t="s">
        <v>4176</v>
      </c>
      <c r="K14" s="36" t="s">
        <v>4333</v>
      </c>
      <c r="L14" s="14" t="s">
        <v>4435</v>
      </c>
      <c r="M14" s="14" t="s">
        <v>4089</v>
      </c>
      <c r="N14" s="14" t="s">
        <v>4333</v>
      </c>
      <c r="O14" s="14" t="s">
        <v>4333</v>
      </c>
      <c r="P14" s="5" t="s">
        <v>4133</v>
      </c>
      <c r="Q14" s="5" t="s">
        <v>4120</v>
      </c>
      <c r="R14" s="5" t="s">
        <v>4249</v>
      </c>
    </row>
    <row r="15" spans="1:18" ht="126">
      <c r="A15" s="34" t="s">
        <v>6119</v>
      </c>
      <c r="B15" s="55"/>
      <c r="C15" s="5"/>
      <c r="D15" s="5" t="s">
        <v>4121</v>
      </c>
      <c r="E15" s="5" t="s">
        <v>4122</v>
      </c>
      <c r="F15" s="5" t="s">
        <v>4209</v>
      </c>
      <c r="G15" s="5" t="s">
        <v>4311</v>
      </c>
      <c r="H15" s="36" t="s">
        <v>4219</v>
      </c>
      <c r="I15" s="36" t="s">
        <v>4114</v>
      </c>
      <c r="J15" s="36" t="s">
        <v>4122</v>
      </c>
      <c r="K15" s="36" t="s">
        <v>4333</v>
      </c>
      <c r="L15" s="14" t="s">
        <v>4115</v>
      </c>
      <c r="M15" s="14" t="s">
        <v>4157</v>
      </c>
      <c r="N15" s="14" t="s">
        <v>4333</v>
      </c>
      <c r="O15" s="14" t="s">
        <v>4333</v>
      </c>
      <c r="P15" s="5" t="s">
        <v>4111</v>
      </c>
      <c r="Q15" s="5" t="s">
        <v>4601</v>
      </c>
      <c r="R15" s="5" t="s">
        <v>4249</v>
      </c>
    </row>
    <row r="16" spans="1:18" ht="70">
      <c r="A16" s="34" t="s">
        <v>4518</v>
      </c>
      <c r="B16" s="55"/>
      <c r="C16" s="5"/>
      <c r="D16" s="5" t="s">
        <v>4154</v>
      </c>
      <c r="E16" s="5" t="s">
        <v>4176</v>
      </c>
      <c r="F16" s="5" t="s">
        <v>4116</v>
      </c>
      <c r="G16" s="5" t="s">
        <v>4169</v>
      </c>
      <c r="H16" s="36" t="s">
        <v>4174</v>
      </c>
      <c r="I16" s="36" t="s">
        <v>4333</v>
      </c>
      <c r="J16" s="36" t="s">
        <v>4176</v>
      </c>
      <c r="K16" s="36" t="s">
        <v>4333</v>
      </c>
      <c r="L16" s="14" t="s">
        <v>4174</v>
      </c>
      <c r="M16" s="14" t="s">
        <v>4059</v>
      </c>
      <c r="N16" s="14" t="s">
        <v>4333</v>
      </c>
      <c r="O16" s="14" t="s">
        <v>4333</v>
      </c>
      <c r="P16" s="5" t="s">
        <v>4060</v>
      </c>
      <c r="Q16" s="5" t="s">
        <v>4204</v>
      </c>
      <c r="R16" s="5" t="s">
        <v>4135</v>
      </c>
    </row>
    <row r="17" spans="1:18" ht="126">
      <c r="A17" s="34" t="s">
        <v>4518</v>
      </c>
      <c r="B17" s="55"/>
      <c r="C17" s="5"/>
      <c r="D17" s="5" t="s">
        <v>4502</v>
      </c>
      <c r="E17" s="5" t="s">
        <v>4138</v>
      </c>
      <c r="F17" s="5" t="s">
        <v>4139</v>
      </c>
      <c r="G17" s="5" t="s">
        <v>4140</v>
      </c>
      <c r="H17" s="36" t="s">
        <v>4141</v>
      </c>
      <c r="I17" s="36" t="s">
        <v>4214</v>
      </c>
      <c r="J17" s="36" t="s">
        <v>4138</v>
      </c>
      <c r="K17" s="36" t="s">
        <v>4214</v>
      </c>
      <c r="L17" s="14" t="s">
        <v>4141</v>
      </c>
      <c r="M17" s="14" t="s">
        <v>4142</v>
      </c>
      <c r="N17" s="14" t="s">
        <v>4214</v>
      </c>
      <c r="O17" s="14" t="s">
        <v>4214</v>
      </c>
      <c r="P17" s="5" t="s">
        <v>4263</v>
      </c>
      <c r="Q17" s="5"/>
      <c r="R17" s="5" t="s">
        <v>4155</v>
      </c>
    </row>
    <row r="18" spans="1:18" ht="112">
      <c r="A18" s="34" t="s">
        <v>4518</v>
      </c>
      <c r="B18" s="55"/>
      <c r="C18" s="5"/>
      <c r="D18" s="5" t="s">
        <v>4195</v>
      </c>
      <c r="E18" s="5" t="s">
        <v>6129</v>
      </c>
      <c r="F18" s="5" t="s">
        <v>4146</v>
      </c>
      <c r="G18" s="5" t="s">
        <v>4147</v>
      </c>
      <c r="H18" s="36" t="s">
        <v>4246</v>
      </c>
      <c r="I18" s="36" t="s">
        <v>4117</v>
      </c>
      <c r="J18" s="36" t="s">
        <v>6129</v>
      </c>
      <c r="K18" s="36" t="s">
        <v>8805</v>
      </c>
      <c r="L18" s="14" t="s">
        <v>4118</v>
      </c>
      <c r="M18" s="14" t="s">
        <v>8805</v>
      </c>
      <c r="N18" s="14" t="s">
        <v>8805</v>
      </c>
      <c r="O18" s="14" t="s">
        <v>8805</v>
      </c>
      <c r="P18" s="5" t="s">
        <v>4119</v>
      </c>
      <c r="Q18" s="5"/>
      <c r="R18" s="5" t="s">
        <v>6465</v>
      </c>
    </row>
    <row r="19" spans="1:18" ht="126">
      <c r="A19" s="34" t="s">
        <v>4518</v>
      </c>
      <c r="B19" s="57" t="s">
        <v>4476</v>
      </c>
      <c r="C19" s="5" t="s">
        <v>4099</v>
      </c>
      <c r="D19" s="5" t="s">
        <v>4064</v>
      </c>
      <c r="E19" s="5" t="s">
        <v>4176</v>
      </c>
      <c r="F19" s="5" t="s">
        <v>4065</v>
      </c>
      <c r="G19" s="5" t="s">
        <v>4066</v>
      </c>
      <c r="H19" s="36" t="s">
        <v>4296</v>
      </c>
      <c r="I19" s="36" t="s">
        <v>4067</v>
      </c>
      <c r="J19" s="36" t="s">
        <v>4176</v>
      </c>
      <c r="K19" s="36" t="s">
        <v>4333</v>
      </c>
      <c r="L19" s="14" t="s">
        <v>4068</v>
      </c>
      <c r="M19" s="14" t="s">
        <v>4069</v>
      </c>
      <c r="N19" s="14" t="s">
        <v>4333</v>
      </c>
      <c r="O19" s="14" t="s">
        <v>4333</v>
      </c>
      <c r="P19" s="5" t="s">
        <v>4183</v>
      </c>
      <c r="Q19" s="5" t="s">
        <v>4184</v>
      </c>
      <c r="R19" s="5" t="s">
        <v>4175</v>
      </c>
    </row>
    <row r="20" spans="1:18" ht="126">
      <c r="A20" s="34" t="s">
        <v>4518</v>
      </c>
      <c r="B20" s="55"/>
      <c r="C20" s="5"/>
      <c r="D20" s="5" t="s">
        <v>4177</v>
      </c>
      <c r="E20" s="5" t="s">
        <v>4178</v>
      </c>
      <c r="F20" s="5" t="s">
        <v>4471</v>
      </c>
      <c r="G20" s="5" t="s">
        <v>4127</v>
      </c>
      <c r="H20" s="36" t="s">
        <v>4100</v>
      </c>
      <c r="I20" s="36" t="s">
        <v>4173</v>
      </c>
      <c r="J20" s="36" t="s">
        <v>4178</v>
      </c>
      <c r="K20" s="36" t="s">
        <v>4245</v>
      </c>
      <c r="L20" s="14" t="s">
        <v>4224</v>
      </c>
      <c r="M20" s="14" t="s">
        <v>4569</v>
      </c>
      <c r="N20" s="14" t="s">
        <v>4245</v>
      </c>
      <c r="O20" s="14" t="s">
        <v>4245</v>
      </c>
      <c r="P20" s="5" t="s">
        <v>4498</v>
      </c>
      <c r="Q20" s="5" t="s">
        <v>4362</v>
      </c>
      <c r="R20" s="5" t="s">
        <v>4113</v>
      </c>
    </row>
    <row r="21" spans="1:18" ht="112">
      <c r="A21" s="34" t="s">
        <v>6119</v>
      </c>
      <c r="B21" s="55"/>
      <c r="C21" s="5"/>
      <c r="D21" s="5" t="s">
        <v>4363</v>
      </c>
      <c r="E21" s="5" t="s">
        <v>4364</v>
      </c>
      <c r="F21" s="5" t="s">
        <v>4545</v>
      </c>
      <c r="G21" s="5" t="s">
        <v>4365</v>
      </c>
      <c r="H21" s="36" t="s">
        <v>4522</v>
      </c>
      <c r="I21" s="36" t="s">
        <v>4461</v>
      </c>
      <c r="J21" s="36" t="s">
        <v>4364</v>
      </c>
      <c r="K21" s="36" t="s">
        <v>4495</v>
      </c>
      <c r="L21" s="14" t="s">
        <v>4458</v>
      </c>
      <c r="M21" s="14" t="s">
        <v>4408</v>
      </c>
      <c r="N21" s="14" t="s">
        <v>4495</v>
      </c>
      <c r="O21" s="14" t="s">
        <v>4495</v>
      </c>
      <c r="P21" s="5" t="s">
        <v>4462</v>
      </c>
      <c r="Q21" s="5" t="s">
        <v>4416</v>
      </c>
      <c r="R21" s="5" t="s">
        <v>4580</v>
      </c>
    </row>
    <row r="22" spans="1:18" ht="98">
      <c r="A22" s="34" t="s">
        <v>4518</v>
      </c>
      <c r="B22" s="55"/>
      <c r="C22" s="5" t="s">
        <v>4093</v>
      </c>
      <c r="D22" s="5" t="s">
        <v>4027</v>
      </c>
      <c r="E22" s="5" t="s">
        <v>4176</v>
      </c>
      <c r="F22" s="5" t="s">
        <v>4028</v>
      </c>
      <c r="G22" s="5" t="s">
        <v>4031</v>
      </c>
      <c r="H22" s="36" t="s">
        <v>4296</v>
      </c>
      <c r="I22" s="36" t="s">
        <v>4333</v>
      </c>
      <c r="J22" s="36" t="s">
        <v>4032</v>
      </c>
      <c r="K22" s="36" t="s">
        <v>4333</v>
      </c>
      <c r="L22" s="14" t="s">
        <v>4128</v>
      </c>
      <c r="M22" s="14" t="s">
        <v>4003</v>
      </c>
      <c r="N22" s="14" t="s">
        <v>4333</v>
      </c>
      <c r="O22" s="14" t="s">
        <v>4470</v>
      </c>
      <c r="P22" s="5" t="s">
        <v>4094</v>
      </c>
      <c r="Q22" s="5" t="s">
        <v>4627</v>
      </c>
      <c r="R22" s="5" t="s">
        <v>4097</v>
      </c>
    </row>
    <row r="23" spans="1:18" ht="126">
      <c r="A23" s="34" t="s">
        <v>4518</v>
      </c>
      <c r="B23" s="55"/>
      <c r="C23" s="5"/>
      <c r="D23" s="5" t="s">
        <v>4079</v>
      </c>
      <c r="E23" s="5" t="s">
        <v>4080</v>
      </c>
      <c r="F23" s="5" t="s">
        <v>4061</v>
      </c>
      <c r="G23" s="5" t="s">
        <v>4189</v>
      </c>
      <c r="H23" s="36" t="s">
        <v>4190</v>
      </c>
      <c r="I23" s="36" t="s">
        <v>4191</v>
      </c>
      <c r="J23" s="36" t="s">
        <v>4080</v>
      </c>
      <c r="K23" s="36" t="s">
        <v>4191</v>
      </c>
      <c r="L23" s="14" t="s">
        <v>4190</v>
      </c>
      <c r="M23" s="14" t="s">
        <v>4525</v>
      </c>
      <c r="N23" s="14" t="s">
        <v>4191</v>
      </c>
      <c r="O23" s="14" t="s">
        <v>4191</v>
      </c>
      <c r="P23" s="5" t="s">
        <v>4238</v>
      </c>
      <c r="Q23" s="5" t="s">
        <v>4074</v>
      </c>
      <c r="R23" s="5" t="s">
        <v>6437</v>
      </c>
    </row>
    <row r="24" spans="1:18" ht="98">
      <c r="A24" s="34" t="s">
        <v>6119</v>
      </c>
      <c r="B24" s="55"/>
      <c r="C24" s="5"/>
      <c r="D24" s="5" t="s">
        <v>4526</v>
      </c>
      <c r="E24" s="5" t="s">
        <v>4075</v>
      </c>
      <c r="F24" s="5" t="s">
        <v>4076</v>
      </c>
      <c r="G24" s="5" t="s">
        <v>4123</v>
      </c>
      <c r="H24" s="36" t="s">
        <v>4124</v>
      </c>
      <c r="I24" s="36" t="s">
        <v>4125</v>
      </c>
      <c r="J24" s="36" t="s">
        <v>7844</v>
      </c>
      <c r="K24" s="36" t="s">
        <v>7792</v>
      </c>
      <c r="L24" s="14" t="s">
        <v>4136</v>
      </c>
      <c r="M24" s="14" t="s">
        <v>7792</v>
      </c>
      <c r="N24" s="14" t="s">
        <v>7792</v>
      </c>
      <c r="O24" s="14" t="s">
        <v>7792</v>
      </c>
      <c r="P24" s="5" t="s">
        <v>4137</v>
      </c>
      <c r="Q24" s="5" t="s">
        <v>4039</v>
      </c>
      <c r="R24" s="5" t="s">
        <v>4090</v>
      </c>
    </row>
    <row r="25" spans="1:18" ht="140">
      <c r="A25" s="34" t="s">
        <v>4518</v>
      </c>
      <c r="B25" s="55"/>
      <c r="C25" s="5"/>
      <c r="D25" s="5" t="s">
        <v>4095</v>
      </c>
      <c r="E25" s="5" t="s">
        <v>4096</v>
      </c>
      <c r="F25" s="5" t="s">
        <v>4033</v>
      </c>
      <c r="G25" s="5" t="s">
        <v>3978</v>
      </c>
      <c r="H25" s="36" t="s">
        <v>4048</v>
      </c>
      <c r="I25" s="36" t="s">
        <v>4506</v>
      </c>
      <c r="J25" s="36" t="s">
        <v>4096</v>
      </c>
      <c r="K25" s="36" t="s">
        <v>4049</v>
      </c>
      <c r="L25" s="14" t="s">
        <v>4517</v>
      </c>
      <c r="M25" s="14" t="s">
        <v>4171</v>
      </c>
      <c r="N25" s="14" t="s">
        <v>4172</v>
      </c>
      <c r="O25" s="14" t="s">
        <v>4049</v>
      </c>
      <c r="P25" s="5" t="s">
        <v>4346</v>
      </c>
      <c r="Q25" s="5" t="s">
        <v>4126</v>
      </c>
      <c r="R25" s="5" t="s">
        <v>4087</v>
      </c>
    </row>
    <row r="26" spans="1:18" ht="140">
      <c r="A26" s="34" t="s">
        <v>4518</v>
      </c>
      <c r="B26" s="55"/>
      <c r="C26" s="5" t="s">
        <v>4037</v>
      </c>
      <c r="D26" s="5" t="s">
        <v>3977</v>
      </c>
      <c r="E26" s="5" t="s">
        <v>4607</v>
      </c>
      <c r="F26" s="5" t="s">
        <v>4092</v>
      </c>
      <c r="G26" s="5" t="s">
        <v>4052</v>
      </c>
      <c r="H26" s="36" t="s">
        <v>4034</v>
      </c>
      <c r="I26" s="36" t="s">
        <v>4035</v>
      </c>
      <c r="J26" s="36" t="s">
        <v>4036</v>
      </c>
      <c r="K26" s="36" t="s">
        <v>4035</v>
      </c>
      <c r="L26" s="14" t="s">
        <v>3984</v>
      </c>
      <c r="M26" s="14" t="s">
        <v>3879</v>
      </c>
      <c r="N26" s="14" t="s">
        <v>4035</v>
      </c>
      <c r="O26" s="14" t="s">
        <v>4035</v>
      </c>
      <c r="P26" s="5" t="s">
        <v>3880</v>
      </c>
      <c r="Q26" s="5" t="s">
        <v>4654</v>
      </c>
      <c r="R26" s="5" t="s">
        <v>4112</v>
      </c>
    </row>
    <row r="27" spans="1:18" ht="112">
      <c r="A27" s="34" t="s">
        <v>4518</v>
      </c>
      <c r="B27" s="55"/>
      <c r="C27" s="55"/>
      <c r="D27" s="12" t="s">
        <v>4655</v>
      </c>
      <c r="E27" s="12" t="s">
        <v>4058</v>
      </c>
      <c r="F27" s="12" t="s">
        <v>4047</v>
      </c>
      <c r="G27" s="12" t="s">
        <v>4063</v>
      </c>
      <c r="H27" s="36" t="s">
        <v>3951</v>
      </c>
      <c r="I27" s="36" t="s">
        <v>4098</v>
      </c>
      <c r="J27" s="36" t="s">
        <v>4058</v>
      </c>
      <c r="K27" s="36" t="s">
        <v>4193</v>
      </c>
      <c r="L27" s="14" t="s">
        <v>4197</v>
      </c>
      <c r="M27" s="14" t="s">
        <v>4145</v>
      </c>
      <c r="N27" s="14" t="s">
        <v>4143</v>
      </c>
      <c r="O27" s="14" t="s">
        <v>4193</v>
      </c>
      <c r="P27" s="12" t="s">
        <v>4144</v>
      </c>
      <c r="Q27" s="12" t="s">
        <v>3948</v>
      </c>
      <c r="R27" s="5" t="s">
        <v>3962</v>
      </c>
    </row>
    <row r="28" spans="1:18" ht="112">
      <c r="A28" s="34" t="s">
        <v>4518</v>
      </c>
      <c r="B28" s="55"/>
      <c r="C28" s="5" t="s">
        <v>4103</v>
      </c>
      <c r="D28" s="12" t="s">
        <v>4655</v>
      </c>
      <c r="E28" s="12" t="s">
        <v>4104</v>
      </c>
      <c r="F28" s="12" t="s">
        <v>4105</v>
      </c>
      <c r="G28" s="12" t="s">
        <v>4106</v>
      </c>
      <c r="H28" s="36" t="s">
        <v>4107</v>
      </c>
      <c r="I28" s="36" t="s">
        <v>4073</v>
      </c>
      <c r="J28" s="36" t="s">
        <v>4104</v>
      </c>
      <c r="K28" s="36" t="s">
        <v>3980</v>
      </c>
      <c r="L28" s="14" t="s">
        <v>4041</v>
      </c>
      <c r="M28" s="14" t="s">
        <v>4042</v>
      </c>
      <c r="N28" s="14" t="s">
        <v>3989</v>
      </c>
      <c r="O28" s="14" t="s">
        <v>3980</v>
      </c>
      <c r="P28" s="12" t="s">
        <v>3979</v>
      </c>
      <c r="Q28" s="12" t="s">
        <v>4469</v>
      </c>
      <c r="R28" s="5" t="s">
        <v>4050</v>
      </c>
    </row>
    <row r="29" spans="1:18" ht="126">
      <c r="A29" s="34" t="s">
        <v>4518</v>
      </c>
      <c r="B29" s="55"/>
      <c r="C29" s="5"/>
      <c r="D29" s="12" t="s">
        <v>4051</v>
      </c>
      <c r="E29" s="12" t="s">
        <v>4091</v>
      </c>
      <c r="F29" s="12" t="s">
        <v>3988</v>
      </c>
      <c r="G29" s="12" t="s">
        <v>4106</v>
      </c>
      <c r="H29" s="36" t="s">
        <v>3877</v>
      </c>
      <c r="I29" s="36" t="s">
        <v>3982</v>
      </c>
      <c r="J29" s="36" t="s">
        <v>3983</v>
      </c>
      <c r="K29" s="36" t="s">
        <v>3980</v>
      </c>
      <c r="L29" s="14" t="s">
        <v>3877</v>
      </c>
      <c r="M29" s="14" t="s">
        <v>3980</v>
      </c>
      <c r="N29" s="14" t="s">
        <v>3980</v>
      </c>
      <c r="O29" s="14" t="s">
        <v>3980</v>
      </c>
      <c r="P29" s="12" t="s">
        <v>4101</v>
      </c>
      <c r="Q29" s="12" t="s">
        <v>4159</v>
      </c>
      <c r="R29" s="5" t="s">
        <v>4081</v>
      </c>
    </row>
    <row r="30" spans="1:18" ht="154">
      <c r="A30" s="34" t="s">
        <v>4518</v>
      </c>
      <c r="B30" s="55"/>
      <c r="C30" s="5"/>
      <c r="D30" s="12" t="s">
        <v>4082</v>
      </c>
      <c r="E30" s="12" t="s">
        <v>4083</v>
      </c>
      <c r="F30" s="12" t="s">
        <v>4084</v>
      </c>
      <c r="G30" s="12" t="s">
        <v>4085</v>
      </c>
      <c r="H30" s="36" t="s">
        <v>4086</v>
      </c>
      <c r="I30" s="36" t="s">
        <v>4347</v>
      </c>
      <c r="J30" s="36" t="s">
        <v>4398</v>
      </c>
      <c r="K30" s="36" t="s">
        <v>4078</v>
      </c>
      <c r="L30" s="14" t="s">
        <v>4086</v>
      </c>
      <c r="M30" s="14" t="s">
        <v>3964</v>
      </c>
      <c r="N30" s="14" t="s">
        <v>4078</v>
      </c>
      <c r="O30" s="14" t="s">
        <v>4078</v>
      </c>
      <c r="P30" s="12" t="s">
        <v>3981</v>
      </c>
      <c r="Q30" s="12" t="s">
        <v>4371</v>
      </c>
      <c r="R30" s="5" t="s">
        <v>4102</v>
      </c>
    </row>
    <row r="31" spans="1:18" ht="112">
      <c r="A31" s="34" t="s">
        <v>4518</v>
      </c>
      <c r="B31" s="55"/>
      <c r="C31" s="55"/>
      <c r="D31" s="12" t="s">
        <v>4655</v>
      </c>
      <c r="E31" s="12" t="s">
        <v>4573</v>
      </c>
      <c r="F31" s="12" t="s">
        <v>4446</v>
      </c>
      <c r="G31" s="12" t="s">
        <v>4447</v>
      </c>
      <c r="H31" s="36" t="s">
        <v>4341</v>
      </c>
      <c r="I31" s="36" t="s">
        <v>4397</v>
      </c>
      <c r="J31" s="36" t="s">
        <v>4573</v>
      </c>
      <c r="K31" s="36" t="s">
        <v>4507</v>
      </c>
      <c r="L31" s="14" t="s">
        <v>4393</v>
      </c>
      <c r="M31" s="14" t="s">
        <v>4394</v>
      </c>
      <c r="N31" s="14" t="s">
        <v>4439</v>
      </c>
      <c r="O31" s="14" t="s">
        <v>4507</v>
      </c>
      <c r="P31" s="12" t="s">
        <v>4440</v>
      </c>
      <c r="Q31" s="12" t="s">
        <v>4015</v>
      </c>
      <c r="R31" s="5" t="s">
        <v>3947</v>
      </c>
    </row>
    <row r="32" spans="1:18" ht="140">
      <c r="A32" s="34" t="s">
        <v>4518</v>
      </c>
      <c r="B32" s="55"/>
      <c r="C32" s="55"/>
      <c r="D32" s="12" t="s">
        <v>4070</v>
      </c>
      <c r="E32" s="12" t="s">
        <v>4071</v>
      </c>
      <c r="F32" s="12" t="s">
        <v>4072</v>
      </c>
      <c r="G32" s="12" t="s">
        <v>4021</v>
      </c>
      <c r="H32" s="36" t="s">
        <v>4045</v>
      </c>
      <c r="I32" s="36" t="s">
        <v>3993</v>
      </c>
      <c r="J32" s="36" t="s">
        <v>4071</v>
      </c>
      <c r="K32" s="36" t="s">
        <v>3980</v>
      </c>
      <c r="L32" s="14" t="s">
        <v>3994</v>
      </c>
      <c r="M32" s="14" t="s">
        <v>3995</v>
      </c>
      <c r="N32" s="14" t="s">
        <v>3996</v>
      </c>
      <c r="O32" s="14" t="s">
        <v>3980</v>
      </c>
      <c r="P32" s="12" t="s">
        <v>4062</v>
      </c>
      <c r="Q32" s="12" t="s">
        <v>3875</v>
      </c>
      <c r="R32" s="5" t="s">
        <v>3926</v>
      </c>
    </row>
    <row r="33" spans="1:18" ht="210">
      <c r="A33" s="34" t="s">
        <v>4518</v>
      </c>
      <c r="B33" s="55"/>
      <c r="C33" s="5" t="s">
        <v>4002</v>
      </c>
      <c r="D33" s="12" t="s">
        <v>4011</v>
      </c>
      <c r="E33" s="12" t="s">
        <v>4012</v>
      </c>
      <c r="F33" s="12" t="s">
        <v>3907</v>
      </c>
      <c r="G33" s="12" t="s">
        <v>3908</v>
      </c>
      <c r="H33" s="36" t="s">
        <v>3951</v>
      </c>
      <c r="I33" s="36" t="s">
        <v>3909</v>
      </c>
      <c r="J33" s="36" t="s">
        <v>4012</v>
      </c>
      <c r="K33" s="36" t="s">
        <v>4193</v>
      </c>
      <c r="L33" s="14" t="s">
        <v>3910</v>
      </c>
      <c r="M33" s="14" t="s">
        <v>4193</v>
      </c>
      <c r="N33" s="14" t="s">
        <v>4193</v>
      </c>
      <c r="O33" s="14" t="s">
        <v>4193</v>
      </c>
      <c r="P33" s="12" t="s">
        <v>3927</v>
      </c>
      <c r="Q33" s="12" t="s">
        <v>3963</v>
      </c>
      <c r="R33" s="5" t="s">
        <v>4055</v>
      </c>
    </row>
    <row r="34" spans="1:18" ht="126">
      <c r="A34" s="34" t="s">
        <v>4518</v>
      </c>
      <c r="B34" s="55"/>
      <c r="C34" s="55"/>
      <c r="D34" s="12" t="s">
        <v>4056</v>
      </c>
      <c r="E34" s="12" t="s">
        <v>4057</v>
      </c>
      <c r="F34" s="12" t="s">
        <v>4024</v>
      </c>
      <c r="G34" s="12" t="s">
        <v>3913</v>
      </c>
      <c r="H34" s="36" t="s">
        <v>3914</v>
      </c>
      <c r="I34" s="36" t="s">
        <v>3915</v>
      </c>
      <c r="J34" s="36" t="s">
        <v>4057</v>
      </c>
      <c r="K34" s="36" t="s">
        <v>4010</v>
      </c>
      <c r="L34" s="14" t="s">
        <v>3914</v>
      </c>
      <c r="M34" s="14" t="s">
        <v>4010</v>
      </c>
      <c r="N34" s="14" t="s">
        <v>4010</v>
      </c>
      <c r="O34" s="14" t="s">
        <v>4010</v>
      </c>
      <c r="P34" s="12" t="s">
        <v>3987</v>
      </c>
      <c r="Q34" s="12" t="s">
        <v>4054</v>
      </c>
      <c r="R34" s="5" t="s">
        <v>6425</v>
      </c>
    </row>
    <row r="35" spans="1:18" ht="84">
      <c r="A35" s="34" t="s">
        <v>4518</v>
      </c>
      <c r="B35" s="55"/>
      <c r="C35" s="55"/>
      <c r="D35" s="12" t="s">
        <v>3990</v>
      </c>
      <c r="E35" s="12" t="s">
        <v>6129</v>
      </c>
      <c r="F35" s="12" t="s">
        <v>3991</v>
      </c>
      <c r="G35" s="12" t="s">
        <v>3992</v>
      </c>
      <c r="H35" s="36" t="s">
        <v>4046</v>
      </c>
      <c r="I35" s="36" t="s">
        <v>3938</v>
      </c>
      <c r="J35" s="36" t="s">
        <v>6129</v>
      </c>
      <c r="K35" s="36" t="s">
        <v>8805</v>
      </c>
      <c r="L35" s="14" t="s">
        <v>4046</v>
      </c>
      <c r="M35" s="14" t="s">
        <v>8805</v>
      </c>
      <c r="N35" s="14" t="s">
        <v>8805</v>
      </c>
      <c r="O35" s="14" t="s">
        <v>8805</v>
      </c>
      <c r="P35" s="12" t="s">
        <v>3985</v>
      </c>
      <c r="Q35" s="12" t="s">
        <v>4390</v>
      </c>
      <c r="R35" s="5" t="s">
        <v>6473</v>
      </c>
    </row>
    <row r="36" spans="1:18" ht="126">
      <c r="A36" s="34" t="s">
        <v>4518</v>
      </c>
      <c r="B36" s="57" t="s">
        <v>4043</v>
      </c>
      <c r="C36" s="5" t="s">
        <v>4044</v>
      </c>
      <c r="D36" s="5" t="s">
        <v>4445</v>
      </c>
      <c r="E36" s="5" t="s">
        <v>4080</v>
      </c>
      <c r="F36" s="5" t="s">
        <v>3939</v>
      </c>
      <c r="G36" s="5" t="s">
        <v>4189</v>
      </c>
      <c r="H36" s="36" t="s">
        <v>4190</v>
      </c>
      <c r="I36" s="36" t="s">
        <v>3795</v>
      </c>
      <c r="J36" s="36" t="s">
        <v>4080</v>
      </c>
      <c r="K36" s="36" t="s">
        <v>4191</v>
      </c>
      <c r="L36" s="14" t="s">
        <v>3878</v>
      </c>
      <c r="M36" s="14" t="s">
        <v>3892</v>
      </c>
      <c r="N36" s="14" t="s">
        <v>4191</v>
      </c>
      <c r="O36" s="14" t="s">
        <v>4191</v>
      </c>
      <c r="P36" s="5" t="s">
        <v>4378</v>
      </c>
      <c r="Q36" s="5" t="s">
        <v>3891</v>
      </c>
      <c r="R36" s="5" t="s">
        <v>3997</v>
      </c>
    </row>
    <row r="37" spans="1:18" ht="126">
      <c r="A37" s="34" t="s">
        <v>4518</v>
      </c>
      <c r="B37" s="55"/>
      <c r="C37" s="55"/>
      <c r="D37" s="5" t="s">
        <v>4177</v>
      </c>
      <c r="E37" s="5" t="s">
        <v>4178</v>
      </c>
      <c r="F37" s="5" t="s">
        <v>4321</v>
      </c>
      <c r="G37" s="5" t="s">
        <v>4127</v>
      </c>
      <c r="H37" s="36" t="s">
        <v>4100</v>
      </c>
      <c r="I37" s="36" t="s">
        <v>4173</v>
      </c>
      <c r="J37" s="36" t="s">
        <v>4178</v>
      </c>
      <c r="K37" s="36" t="s">
        <v>4245</v>
      </c>
      <c r="L37" s="14" t="s">
        <v>4004</v>
      </c>
      <c r="M37" s="14" t="s">
        <v>4569</v>
      </c>
      <c r="N37" s="14" t="s">
        <v>4245</v>
      </c>
      <c r="O37" s="14" t="s">
        <v>4245</v>
      </c>
      <c r="P37" s="5" t="s">
        <v>4498</v>
      </c>
      <c r="Q37" s="5" t="s">
        <v>4362</v>
      </c>
      <c r="R37" s="5" t="s">
        <v>4113</v>
      </c>
    </row>
    <row r="38" spans="1:18" ht="112">
      <c r="A38" s="34" t="s">
        <v>6119</v>
      </c>
      <c r="B38" s="55"/>
      <c r="C38" s="55"/>
      <c r="D38" s="5" t="s">
        <v>4322</v>
      </c>
      <c r="E38" s="5" t="s">
        <v>4364</v>
      </c>
      <c r="F38" s="5" t="s">
        <v>4343</v>
      </c>
      <c r="G38" s="5" t="s">
        <v>4365</v>
      </c>
      <c r="H38" s="36" t="s">
        <v>4522</v>
      </c>
      <c r="I38" s="36" t="s">
        <v>4461</v>
      </c>
      <c r="J38" s="36" t="s">
        <v>4364</v>
      </c>
      <c r="K38" s="36" t="s">
        <v>4495</v>
      </c>
      <c r="L38" s="14" t="s">
        <v>4458</v>
      </c>
      <c r="M38" s="14" t="s">
        <v>4565</v>
      </c>
      <c r="N38" s="14" t="s">
        <v>4495</v>
      </c>
      <c r="O38" s="14" t="s">
        <v>4495</v>
      </c>
      <c r="P38" s="5" t="s">
        <v>4603</v>
      </c>
      <c r="Q38" s="5" t="s">
        <v>4416</v>
      </c>
      <c r="R38" s="5" t="s">
        <v>4580</v>
      </c>
    </row>
    <row r="39" spans="1:18" ht="112">
      <c r="A39" s="34" t="s">
        <v>4518</v>
      </c>
      <c r="B39" s="55"/>
      <c r="C39" s="5" t="s">
        <v>4053</v>
      </c>
      <c r="D39" s="12" t="s">
        <v>4013</v>
      </c>
      <c r="E39" s="12" t="s">
        <v>4176</v>
      </c>
      <c r="F39" s="12" t="s">
        <v>4038</v>
      </c>
      <c r="G39" s="12" t="s">
        <v>4066</v>
      </c>
      <c r="H39" s="36" t="s">
        <v>4014</v>
      </c>
      <c r="I39" s="36" t="s">
        <v>4333</v>
      </c>
      <c r="J39" s="36" t="s">
        <v>4176</v>
      </c>
      <c r="K39" s="36" t="s">
        <v>4333</v>
      </c>
      <c r="L39" s="14" t="s">
        <v>4077</v>
      </c>
      <c r="M39" s="14" t="s">
        <v>4157</v>
      </c>
      <c r="N39" s="14" t="s">
        <v>4333</v>
      </c>
      <c r="O39" s="14" t="s">
        <v>4333</v>
      </c>
      <c r="P39" s="12" t="s">
        <v>3940</v>
      </c>
      <c r="Q39" s="55"/>
      <c r="R39" s="5" t="s">
        <v>4249</v>
      </c>
    </row>
    <row r="40" spans="1:18" ht="126">
      <c r="A40" s="34" t="s">
        <v>4518</v>
      </c>
      <c r="B40" s="55"/>
      <c r="C40" s="55"/>
      <c r="D40" s="5" t="s">
        <v>3867</v>
      </c>
      <c r="E40" s="5" t="s">
        <v>4176</v>
      </c>
      <c r="F40" s="5" t="s">
        <v>4065</v>
      </c>
      <c r="G40" s="5" t="s">
        <v>3868</v>
      </c>
      <c r="H40" s="36" t="s">
        <v>4174</v>
      </c>
      <c r="I40" s="36" t="s">
        <v>3929</v>
      </c>
      <c r="J40" s="36" t="s">
        <v>4176</v>
      </c>
      <c r="K40" s="36" t="s">
        <v>4333</v>
      </c>
      <c r="L40" s="14" t="s">
        <v>3930</v>
      </c>
      <c r="M40" s="14" t="s">
        <v>3876</v>
      </c>
      <c r="N40" s="14" t="s">
        <v>4333</v>
      </c>
      <c r="O40" s="14" t="s">
        <v>4333</v>
      </c>
      <c r="P40" s="5" t="s">
        <v>4040</v>
      </c>
      <c r="Q40" s="5" t="s">
        <v>4025</v>
      </c>
      <c r="R40" s="5" t="s">
        <v>4175</v>
      </c>
    </row>
    <row r="41" spans="1:18" ht="126">
      <c r="A41" s="34" t="s">
        <v>4518</v>
      </c>
      <c r="B41" s="55"/>
      <c r="C41" s="55"/>
      <c r="D41" s="5" t="s">
        <v>4020</v>
      </c>
      <c r="E41" s="5" t="s">
        <v>4178</v>
      </c>
      <c r="F41" s="5" t="s">
        <v>4471</v>
      </c>
      <c r="G41" s="5" t="s">
        <v>4026</v>
      </c>
      <c r="H41" s="36" t="s">
        <v>4018</v>
      </c>
      <c r="I41" s="36" t="s">
        <v>4173</v>
      </c>
      <c r="J41" s="36" t="s">
        <v>4178</v>
      </c>
      <c r="K41" s="36" t="s">
        <v>4245</v>
      </c>
      <c r="L41" s="14" t="s">
        <v>4004</v>
      </c>
      <c r="M41" s="14" t="s">
        <v>4569</v>
      </c>
      <c r="N41" s="14" t="s">
        <v>4245</v>
      </c>
      <c r="O41" s="14" t="s">
        <v>4245</v>
      </c>
      <c r="P41" s="5" t="s">
        <v>4475</v>
      </c>
      <c r="Q41" s="5" t="s">
        <v>3949</v>
      </c>
      <c r="R41" s="5" t="s">
        <v>4113</v>
      </c>
    </row>
    <row r="42" spans="1:18" ht="112">
      <c r="A42" s="34" t="s">
        <v>6119</v>
      </c>
      <c r="B42" s="55"/>
      <c r="C42" s="55"/>
      <c r="D42" s="5" t="s">
        <v>4363</v>
      </c>
      <c r="E42" s="5" t="s">
        <v>4364</v>
      </c>
      <c r="F42" s="5" t="s">
        <v>4545</v>
      </c>
      <c r="G42" s="5" t="s">
        <v>4365</v>
      </c>
      <c r="H42" s="36" t="s">
        <v>4424</v>
      </c>
      <c r="I42" s="36" t="s">
        <v>4488</v>
      </c>
      <c r="J42" s="36" t="s">
        <v>4364</v>
      </c>
      <c r="K42" s="36" t="s">
        <v>4495</v>
      </c>
      <c r="L42" s="14" t="s">
        <v>4559</v>
      </c>
      <c r="M42" s="14" t="s">
        <v>4565</v>
      </c>
      <c r="N42" s="14" t="s">
        <v>4495</v>
      </c>
      <c r="O42" s="14" t="s">
        <v>4495</v>
      </c>
      <c r="P42" s="5" t="s">
        <v>4370</v>
      </c>
      <c r="Q42" s="5" t="s">
        <v>4564</v>
      </c>
      <c r="R42" s="5" t="s">
        <v>4580</v>
      </c>
    </row>
    <row r="43" spans="1:18" ht="112">
      <c r="A43" s="34" t="s">
        <v>4518</v>
      </c>
      <c r="B43" s="55"/>
      <c r="C43" s="5" t="s">
        <v>3961</v>
      </c>
      <c r="D43" s="5" t="s">
        <v>3953</v>
      </c>
      <c r="E43" s="5" t="s">
        <v>4176</v>
      </c>
      <c r="F43" s="5" t="s">
        <v>4028</v>
      </c>
      <c r="G43" s="5" t="s">
        <v>4031</v>
      </c>
      <c r="H43" s="36" t="s">
        <v>4022</v>
      </c>
      <c r="I43" s="36" t="s">
        <v>4333</v>
      </c>
      <c r="J43" s="36" t="s">
        <v>4032</v>
      </c>
      <c r="K43" s="36" t="s">
        <v>4333</v>
      </c>
      <c r="L43" s="14" t="s">
        <v>4128</v>
      </c>
      <c r="M43" s="14" t="s">
        <v>4003</v>
      </c>
      <c r="N43" s="14" t="s">
        <v>4333</v>
      </c>
      <c r="O43" s="14" t="s">
        <v>4470</v>
      </c>
      <c r="P43" s="5" t="s">
        <v>3912</v>
      </c>
      <c r="Q43" s="5" t="s">
        <v>3952</v>
      </c>
      <c r="R43" s="5" t="s">
        <v>4097</v>
      </c>
    </row>
    <row r="44" spans="1:18" ht="112">
      <c r="A44" s="34" t="s">
        <v>4518</v>
      </c>
      <c r="B44" s="55"/>
      <c r="C44" s="55"/>
      <c r="D44" s="12" t="s">
        <v>3960</v>
      </c>
      <c r="E44" s="12" t="s">
        <v>4080</v>
      </c>
      <c r="F44" s="12" t="s">
        <v>3965</v>
      </c>
      <c r="G44" s="12" t="s">
        <v>4023</v>
      </c>
      <c r="H44" s="36" t="s">
        <v>3972</v>
      </c>
      <c r="I44" s="36" t="s">
        <v>4191</v>
      </c>
      <c r="J44" s="36" t="s">
        <v>3973</v>
      </c>
      <c r="K44" s="36" t="s">
        <v>4191</v>
      </c>
      <c r="L44" s="14" t="s">
        <v>4418</v>
      </c>
      <c r="M44" s="14" t="s">
        <v>4558</v>
      </c>
      <c r="N44" s="14" t="s">
        <v>4191</v>
      </c>
      <c r="O44" s="14" t="s">
        <v>4191</v>
      </c>
      <c r="P44" s="12" t="s">
        <v>3974</v>
      </c>
      <c r="Q44" s="12" t="s">
        <v>3986</v>
      </c>
      <c r="R44" s="5" t="s">
        <v>3757</v>
      </c>
    </row>
    <row r="45" spans="1:18" ht="140">
      <c r="A45" s="34" t="s">
        <v>4518</v>
      </c>
      <c r="B45" s="55"/>
      <c r="C45" s="55"/>
      <c r="D45" s="5" t="s">
        <v>3873</v>
      </c>
      <c r="E45" s="5" t="s">
        <v>4298</v>
      </c>
      <c r="F45" s="5" t="s">
        <v>3874</v>
      </c>
      <c r="G45" s="5" t="s">
        <v>3959</v>
      </c>
      <c r="H45" s="36" t="s">
        <v>4006</v>
      </c>
      <c r="I45" s="36" t="s">
        <v>4506</v>
      </c>
      <c r="J45" s="36" t="s">
        <v>4298</v>
      </c>
      <c r="K45" s="36" t="s">
        <v>4333</v>
      </c>
      <c r="L45" s="14" t="s">
        <v>3864</v>
      </c>
      <c r="M45" s="14" t="s">
        <v>3998</v>
      </c>
      <c r="N45" s="14" t="s">
        <v>3999</v>
      </c>
      <c r="O45" s="14" t="s">
        <v>4333</v>
      </c>
      <c r="P45" s="5" t="s">
        <v>4000</v>
      </c>
      <c r="Q45" s="5" t="s">
        <v>4001</v>
      </c>
      <c r="R45" s="5" t="s">
        <v>3727</v>
      </c>
    </row>
    <row r="46" spans="1:18" ht="140">
      <c r="A46" s="34" t="s">
        <v>4518</v>
      </c>
      <c r="B46" s="55"/>
      <c r="C46" s="5" t="s">
        <v>3769</v>
      </c>
      <c r="D46" s="12" t="s">
        <v>3931</v>
      </c>
      <c r="E46" s="5" t="s">
        <v>4607</v>
      </c>
      <c r="F46" s="12" t="s">
        <v>4092</v>
      </c>
      <c r="G46" s="12" t="s">
        <v>4029</v>
      </c>
      <c r="H46" s="36" t="s">
        <v>4034</v>
      </c>
      <c r="I46" s="36" t="s">
        <v>4035</v>
      </c>
      <c r="J46" s="36" t="s">
        <v>4036</v>
      </c>
      <c r="K46" s="36" t="s">
        <v>4035</v>
      </c>
      <c r="L46" s="14" t="s">
        <v>3984</v>
      </c>
      <c r="M46" s="14" t="s">
        <v>3879</v>
      </c>
      <c r="N46" s="14" t="s">
        <v>4035</v>
      </c>
      <c r="O46" s="14" t="s">
        <v>4035</v>
      </c>
      <c r="P46" s="5" t="s">
        <v>3880</v>
      </c>
      <c r="Q46" s="5" t="s">
        <v>4654</v>
      </c>
      <c r="R46" s="5" t="s">
        <v>4112</v>
      </c>
    </row>
    <row r="47" spans="1:18" ht="112">
      <c r="A47" s="34" t="s">
        <v>4518</v>
      </c>
      <c r="B47" s="55"/>
      <c r="C47" s="55"/>
      <c r="D47" s="12" t="s">
        <v>4655</v>
      </c>
      <c r="E47" s="12" t="s">
        <v>4058</v>
      </c>
      <c r="F47" s="12" t="s">
        <v>4047</v>
      </c>
      <c r="G47" s="12" t="s">
        <v>4063</v>
      </c>
      <c r="H47" s="36" t="s">
        <v>4005</v>
      </c>
      <c r="I47" s="36" t="s">
        <v>4098</v>
      </c>
      <c r="J47" s="36" t="s">
        <v>4058</v>
      </c>
      <c r="K47" s="36" t="s">
        <v>4193</v>
      </c>
      <c r="L47" s="14" t="s">
        <v>4197</v>
      </c>
      <c r="M47" s="14" t="s">
        <v>4145</v>
      </c>
      <c r="N47" s="14" t="s">
        <v>4143</v>
      </c>
      <c r="O47" s="14" t="s">
        <v>4193</v>
      </c>
      <c r="P47" s="12" t="s">
        <v>4144</v>
      </c>
      <c r="Q47" s="12" t="s">
        <v>3928</v>
      </c>
      <c r="R47" s="5" t="s">
        <v>3962</v>
      </c>
    </row>
    <row r="48" spans="1:18" ht="112">
      <c r="A48" s="34" t="s">
        <v>4518</v>
      </c>
      <c r="B48" s="57" t="s">
        <v>4030</v>
      </c>
      <c r="C48" s="5" t="s">
        <v>3937</v>
      </c>
      <c r="D48" s="5" t="s">
        <v>4355</v>
      </c>
      <c r="E48" s="12" t="s">
        <v>4091</v>
      </c>
      <c r="F48" s="12" t="s">
        <v>3954</v>
      </c>
      <c r="G48" s="12" t="s">
        <v>3955</v>
      </c>
      <c r="H48" s="36" t="s">
        <v>3956</v>
      </c>
      <c r="I48" s="36" t="s">
        <v>3957</v>
      </c>
      <c r="J48" s="36" t="s">
        <v>4091</v>
      </c>
      <c r="K48" s="36" t="s">
        <v>3980</v>
      </c>
      <c r="L48" s="14" t="s">
        <v>3956</v>
      </c>
      <c r="M48" s="14" t="s">
        <v>3958</v>
      </c>
      <c r="N48" s="14" t="s">
        <v>3980</v>
      </c>
      <c r="O48" s="14" t="s">
        <v>3980</v>
      </c>
      <c r="P48" s="12" t="s">
        <v>3793</v>
      </c>
      <c r="Q48" s="12" t="s">
        <v>4464</v>
      </c>
      <c r="R48" s="5" t="s">
        <v>3790</v>
      </c>
    </row>
    <row r="49" spans="1:18" ht="126">
      <c r="A49" s="34" t="s">
        <v>4518</v>
      </c>
      <c r="B49" s="55"/>
      <c r="C49" s="55"/>
      <c r="D49" s="5" t="s">
        <v>4064</v>
      </c>
      <c r="E49" s="5" t="s">
        <v>4176</v>
      </c>
      <c r="F49" s="5" t="s">
        <v>4065</v>
      </c>
      <c r="G49" s="5" t="s">
        <v>4066</v>
      </c>
      <c r="H49" s="36" t="s">
        <v>4296</v>
      </c>
      <c r="I49" s="36" t="s">
        <v>4067</v>
      </c>
      <c r="J49" s="36" t="s">
        <v>4176</v>
      </c>
      <c r="K49" s="36" t="s">
        <v>4333</v>
      </c>
      <c r="L49" s="14" t="s">
        <v>4068</v>
      </c>
      <c r="M49" s="14" t="s">
        <v>4069</v>
      </c>
      <c r="N49" s="14" t="s">
        <v>4333</v>
      </c>
      <c r="O49" s="14" t="s">
        <v>4333</v>
      </c>
      <c r="P49" s="5" t="s">
        <v>4183</v>
      </c>
      <c r="Q49" s="5" t="s">
        <v>3753</v>
      </c>
      <c r="R49" s="5" t="s">
        <v>4175</v>
      </c>
    </row>
    <row r="50" spans="1:18" ht="126">
      <c r="A50" s="34" t="s">
        <v>4518</v>
      </c>
      <c r="B50" s="55"/>
      <c r="C50" s="55"/>
      <c r="D50" s="5" t="s">
        <v>4177</v>
      </c>
      <c r="E50" s="5" t="s">
        <v>4178</v>
      </c>
      <c r="F50" s="5" t="s">
        <v>4471</v>
      </c>
      <c r="G50" s="5" t="s">
        <v>4127</v>
      </c>
      <c r="H50" s="36" t="s">
        <v>4100</v>
      </c>
      <c r="I50" s="36" t="s">
        <v>4173</v>
      </c>
      <c r="J50" s="36" t="s">
        <v>4178</v>
      </c>
      <c r="K50" s="36" t="s">
        <v>4245</v>
      </c>
      <c r="L50" s="14" t="s">
        <v>4224</v>
      </c>
      <c r="M50" s="14" t="s">
        <v>4569</v>
      </c>
      <c r="N50" s="14" t="s">
        <v>4245</v>
      </c>
      <c r="O50" s="14" t="s">
        <v>4245</v>
      </c>
      <c r="P50" s="5" t="s">
        <v>3754</v>
      </c>
      <c r="Q50" s="5" t="s">
        <v>3737</v>
      </c>
      <c r="R50" s="5" t="s">
        <v>4113</v>
      </c>
    </row>
    <row r="51" spans="1:18" ht="112">
      <c r="A51" s="34" t="s">
        <v>6119</v>
      </c>
      <c r="B51" s="55"/>
      <c r="C51" s="55"/>
      <c r="D51" s="5" t="s">
        <v>4289</v>
      </c>
      <c r="E51" s="5" t="s">
        <v>4364</v>
      </c>
      <c r="F51" s="5" t="s">
        <v>4545</v>
      </c>
      <c r="G51" s="5" t="s">
        <v>4365</v>
      </c>
      <c r="H51" s="36" t="s">
        <v>4522</v>
      </c>
      <c r="I51" s="36" t="s">
        <v>4461</v>
      </c>
      <c r="J51" s="36" t="s">
        <v>4364</v>
      </c>
      <c r="K51" s="36" t="s">
        <v>4495</v>
      </c>
      <c r="L51" s="14" t="s">
        <v>4458</v>
      </c>
      <c r="M51" s="14" t="s">
        <v>4408</v>
      </c>
      <c r="N51" s="14" t="s">
        <v>4290</v>
      </c>
      <c r="O51" s="14" t="s">
        <v>4495</v>
      </c>
      <c r="P51" s="5" t="s">
        <v>3852</v>
      </c>
      <c r="Q51" s="5" t="s">
        <v>4019</v>
      </c>
      <c r="R51" s="5" t="s">
        <v>4580</v>
      </c>
    </row>
    <row r="52" spans="1:18" ht="98">
      <c r="A52" s="34" t="s">
        <v>4518</v>
      </c>
      <c r="B52" s="55"/>
      <c r="C52" s="55"/>
      <c r="D52" s="12" t="s">
        <v>3941</v>
      </c>
      <c r="E52" s="12" t="s">
        <v>4227</v>
      </c>
      <c r="F52" s="12" t="s">
        <v>4007</v>
      </c>
      <c r="G52" s="12" t="s">
        <v>4008</v>
      </c>
      <c r="H52" s="36" t="s">
        <v>4420</v>
      </c>
      <c r="I52" s="36" t="s">
        <v>4009</v>
      </c>
      <c r="J52" s="36" t="s">
        <v>4227</v>
      </c>
      <c r="K52" s="36" t="s">
        <v>4333</v>
      </c>
      <c r="L52" s="14" t="s">
        <v>3911</v>
      </c>
      <c r="M52" s="14" t="s">
        <v>4016</v>
      </c>
      <c r="N52" s="14" t="s">
        <v>4333</v>
      </c>
      <c r="O52" s="14" t="s">
        <v>4333</v>
      </c>
      <c r="P52" s="12" t="s">
        <v>4017</v>
      </c>
      <c r="Q52" s="12" t="s">
        <v>4548</v>
      </c>
      <c r="R52" s="5" t="s">
        <v>3783</v>
      </c>
    </row>
    <row r="53" spans="1:18" ht="98">
      <c r="A53" s="34" t="s">
        <v>4518</v>
      </c>
      <c r="B53" s="55"/>
      <c r="C53" s="5" t="s">
        <v>3818</v>
      </c>
      <c r="D53" s="12" t="s">
        <v>3865</v>
      </c>
      <c r="E53" s="12" t="s">
        <v>3778</v>
      </c>
      <c r="F53" s="12" t="s">
        <v>3779</v>
      </c>
      <c r="G53" s="12" t="s">
        <v>3811</v>
      </c>
      <c r="H53" s="36" t="s">
        <v>3812</v>
      </c>
      <c r="I53" s="36" t="s">
        <v>3812</v>
      </c>
      <c r="J53" s="36" t="s">
        <v>3778</v>
      </c>
      <c r="K53" s="36" t="s">
        <v>3812</v>
      </c>
      <c r="L53" s="14" t="s">
        <v>3780</v>
      </c>
      <c r="M53" s="14" t="s">
        <v>4414</v>
      </c>
      <c r="N53" s="14" t="s">
        <v>3812</v>
      </c>
      <c r="O53" s="14" t="s">
        <v>3812</v>
      </c>
      <c r="P53" s="12" t="s">
        <v>3813</v>
      </c>
      <c r="Q53" s="12" t="s">
        <v>3766</v>
      </c>
      <c r="R53" s="5" t="s">
        <v>7917</v>
      </c>
    </row>
    <row r="54" spans="1:18" ht="70">
      <c r="A54" s="34" t="s">
        <v>4518</v>
      </c>
      <c r="B54" s="55"/>
      <c r="C54" s="55"/>
      <c r="D54" s="12" t="s">
        <v>4524</v>
      </c>
      <c r="E54" s="12" t="s">
        <v>3767</v>
      </c>
      <c r="F54" s="12" t="s">
        <v>3768</v>
      </c>
      <c r="G54" s="12" t="s">
        <v>3722</v>
      </c>
      <c r="H54" s="36" t="s">
        <v>3729</v>
      </c>
      <c r="I54" s="36" t="s">
        <v>3728</v>
      </c>
      <c r="J54" s="36" t="s">
        <v>3767</v>
      </c>
      <c r="K54" s="36" t="s">
        <v>3728</v>
      </c>
      <c r="L54" s="14" t="s">
        <v>3728</v>
      </c>
      <c r="M54" s="14" t="s">
        <v>3970</v>
      </c>
      <c r="N54" s="14" t="s">
        <v>3728</v>
      </c>
      <c r="O54" s="14" t="s">
        <v>3728</v>
      </c>
      <c r="P54" s="12" t="s">
        <v>3971</v>
      </c>
      <c r="Q54" s="12" t="s">
        <v>3866</v>
      </c>
      <c r="R54" s="5" t="s">
        <v>3966</v>
      </c>
    </row>
    <row r="55" spans="1:18" ht="112">
      <c r="A55" s="34" t="s">
        <v>4518</v>
      </c>
      <c r="B55" s="55"/>
      <c r="C55" s="55"/>
      <c r="D55" s="12" t="s">
        <v>4412</v>
      </c>
      <c r="E55" s="12" t="s">
        <v>3967</v>
      </c>
      <c r="F55" s="12" t="s">
        <v>3968</v>
      </c>
      <c r="G55" s="55"/>
      <c r="H55" s="36" t="s">
        <v>3969</v>
      </c>
      <c r="I55" s="36" t="s">
        <v>3933</v>
      </c>
      <c r="J55" s="36" t="s">
        <v>3967</v>
      </c>
      <c r="K55" s="36" t="s">
        <v>4413</v>
      </c>
      <c r="L55" s="14" t="s">
        <v>3969</v>
      </c>
      <c r="M55" s="14" t="s">
        <v>4191</v>
      </c>
      <c r="N55" s="14" t="s">
        <v>4191</v>
      </c>
      <c r="O55" s="14" t="s">
        <v>4191</v>
      </c>
      <c r="P55" s="12" t="s">
        <v>3794</v>
      </c>
      <c r="Q55" s="12" t="s">
        <v>3792</v>
      </c>
      <c r="R55" s="5" t="s">
        <v>3791</v>
      </c>
    </row>
    <row r="56" spans="1:18" ht="126">
      <c r="A56" s="34" t="s">
        <v>4518</v>
      </c>
      <c r="B56" s="55"/>
      <c r="C56" s="55"/>
      <c r="D56" s="12" t="s">
        <v>3752</v>
      </c>
      <c r="E56" s="5" t="s">
        <v>3744</v>
      </c>
      <c r="F56" s="5" t="s">
        <v>4471</v>
      </c>
      <c r="G56" s="5" t="s">
        <v>3745</v>
      </c>
      <c r="H56" s="36" t="s">
        <v>3749</v>
      </c>
      <c r="I56" s="36" t="s">
        <v>3750</v>
      </c>
      <c r="J56" s="36" t="s">
        <v>3744</v>
      </c>
      <c r="K56" s="36" t="s">
        <v>4191</v>
      </c>
      <c r="L56" s="14" t="s">
        <v>3751</v>
      </c>
      <c r="M56" s="14" t="s">
        <v>4569</v>
      </c>
      <c r="N56" s="14" t="s">
        <v>4191</v>
      </c>
      <c r="O56" s="14" t="s">
        <v>4191</v>
      </c>
      <c r="P56" s="5" t="s">
        <v>3796</v>
      </c>
      <c r="Q56" s="5" t="s">
        <v>3846</v>
      </c>
      <c r="R56" s="5" t="s">
        <v>3905</v>
      </c>
    </row>
    <row r="57" spans="1:18" ht="112">
      <c r="A57" s="34" t="s">
        <v>6119</v>
      </c>
      <c r="B57" s="55"/>
      <c r="C57" s="55"/>
      <c r="D57" s="5" t="s">
        <v>4456</v>
      </c>
      <c r="E57" s="5" t="s">
        <v>4364</v>
      </c>
      <c r="F57" s="5" t="s">
        <v>4545</v>
      </c>
      <c r="G57" s="5" t="s">
        <v>4480</v>
      </c>
      <c r="H57" s="36" t="s">
        <v>4521</v>
      </c>
      <c r="I57" s="36" t="s">
        <v>4461</v>
      </c>
      <c r="J57" s="36" t="s">
        <v>4364</v>
      </c>
      <c r="K57" s="36" t="s">
        <v>4495</v>
      </c>
      <c r="L57" s="14" t="s">
        <v>4458</v>
      </c>
      <c r="M57" s="14" t="s">
        <v>4408</v>
      </c>
      <c r="N57" s="14" t="s">
        <v>4372</v>
      </c>
      <c r="O57" s="14" t="s">
        <v>4495</v>
      </c>
      <c r="P57" s="5" t="s">
        <v>4520</v>
      </c>
      <c r="Q57" s="5" t="s">
        <v>4523</v>
      </c>
      <c r="R57" s="5" t="s">
        <v>4580</v>
      </c>
    </row>
    <row r="58" spans="1:18" ht="126">
      <c r="A58" s="34" t="s">
        <v>4518</v>
      </c>
      <c r="B58" s="55"/>
      <c r="C58" s="55"/>
      <c r="D58" s="5" t="s">
        <v>3860</v>
      </c>
      <c r="E58" s="5" t="s">
        <v>4176</v>
      </c>
      <c r="F58" s="5" t="s">
        <v>4028</v>
      </c>
      <c r="G58" s="5" t="s">
        <v>3861</v>
      </c>
      <c r="H58" s="36" t="s">
        <v>4022</v>
      </c>
      <c r="I58" s="36" t="s">
        <v>4333</v>
      </c>
      <c r="J58" s="36" t="s">
        <v>4032</v>
      </c>
      <c r="K58" s="36" t="s">
        <v>3950</v>
      </c>
      <c r="L58" s="14" t="s">
        <v>4128</v>
      </c>
      <c r="M58" s="14" t="s">
        <v>4003</v>
      </c>
      <c r="N58" s="14" t="s">
        <v>4333</v>
      </c>
      <c r="O58" s="14" t="s">
        <v>4260</v>
      </c>
      <c r="P58" s="5" t="s">
        <v>3912</v>
      </c>
      <c r="Q58" s="5" t="s">
        <v>4352</v>
      </c>
      <c r="R58" s="5" t="s">
        <v>4097</v>
      </c>
    </row>
    <row r="59" spans="1:18" ht="140">
      <c r="A59" s="34" t="s">
        <v>4518</v>
      </c>
      <c r="B59" s="55"/>
      <c r="C59" s="55"/>
      <c r="D59" s="5" t="s">
        <v>3942</v>
      </c>
      <c r="E59" s="5" t="s">
        <v>3943</v>
      </c>
      <c r="F59" s="5" t="s">
        <v>3906</v>
      </c>
      <c r="G59" s="5" t="s">
        <v>3894</v>
      </c>
      <c r="H59" s="36" t="s">
        <v>3895</v>
      </c>
      <c r="I59" s="36" t="s">
        <v>4453</v>
      </c>
      <c r="J59" s="36" t="s">
        <v>3943</v>
      </c>
      <c r="K59" s="36" t="s">
        <v>4191</v>
      </c>
      <c r="L59" s="14" t="s">
        <v>3863</v>
      </c>
      <c r="M59" s="14" t="s">
        <v>3775</v>
      </c>
      <c r="N59" s="14" t="s">
        <v>3776</v>
      </c>
      <c r="O59" s="14" t="s">
        <v>4191</v>
      </c>
      <c r="P59" s="5" t="s">
        <v>3777</v>
      </c>
      <c r="Q59" s="5" t="s">
        <v>3896</v>
      </c>
      <c r="R59" s="5" t="s">
        <v>3916</v>
      </c>
    </row>
    <row r="60" spans="1:18">
      <c r="A60" s="33"/>
      <c r="B60" s="33"/>
      <c r="C60" s="33"/>
      <c r="D60" s="33"/>
      <c r="E60" s="33"/>
      <c r="F60" s="33"/>
      <c r="G60" s="33"/>
      <c r="H60" s="33"/>
      <c r="I60" s="33"/>
      <c r="J60" s="33"/>
      <c r="K60" s="33"/>
      <c r="L60" s="33"/>
      <c r="M60" s="33"/>
      <c r="N60" s="33"/>
      <c r="O60" s="33"/>
      <c r="P60" s="33"/>
      <c r="Q60" s="33"/>
      <c r="R60" s="33"/>
    </row>
    <row r="61" spans="1:18" ht="126">
      <c r="A61" s="34" t="s">
        <v>4518</v>
      </c>
      <c r="B61" s="57" t="s">
        <v>3917</v>
      </c>
      <c r="C61" s="5" t="s">
        <v>3885</v>
      </c>
      <c r="D61" s="5" t="s">
        <v>4259</v>
      </c>
      <c r="E61" s="5" t="s">
        <v>3886</v>
      </c>
      <c r="F61" s="5" t="s">
        <v>3887</v>
      </c>
      <c r="G61" s="5" t="s">
        <v>3888</v>
      </c>
      <c r="H61" s="36" t="s">
        <v>4035</v>
      </c>
      <c r="I61" s="36" t="s">
        <v>3889</v>
      </c>
      <c r="J61" s="36" t="s">
        <v>3886</v>
      </c>
      <c r="K61" s="36" t="s">
        <v>4035</v>
      </c>
      <c r="L61" s="14" t="s">
        <v>3932</v>
      </c>
      <c r="M61" s="14" t="s">
        <v>3844</v>
      </c>
      <c r="N61" s="14" t="s">
        <v>4035</v>
      </c>
      <c r="O61" s="14" t="s">
        <v>4035</v>
      </c>
      <c r="P61" s="5" t="s">
        <v>3845</v>
      </c>
      <c r="Q61" s="5" t="s">
        <v>3858</v>
      </c>
      <c r="R61" s="5" t="s">
        <v>3869</v>
      </c>
    </row>
    <row r="62" spans="1:18" ht="84">
      <c r="A62" s="34" t="s">
        <v>4518</v>
      </c>
      <c r="B62" s="55"/>
      <c r="C62" s="55"/>
      <c r="D62" s="5" t="s">
        <v>3919</v>
      </c>
      <c r="E62" s="12" t="s">
        <v>3920</v>
      </c>
      <c r="F62" s="12" t="s">
        <v>3918</v>
      </c>
      <c r="G62" s="12" t="s">
        <v>3724</v>
      </c>
      <c r="H62" s="36" t="s">
        <v>3822</v>
      </c>
      <c r="I62" s="36" t="s">
        <v>3833</v>
      </c>
      <c r="J62" s="36" t="s">
        <v>3920</v>
      </c>
      <c r="K62" s="36" t="s">
        <v>4245</v>
      </c>
      <c r="L62" s="14" t="s">
        <v>3834</v>
      </c>
      <c r="M62" s="14" t="s">
        <v>3921</v>
      </c>
      <c r="N62" s="14" t="s">
        <v>4245</v>
      </c>
      <c r="O62" s="14" t="s">
        <v>4245</v>
      </c>
      <c r="P62" s="5" t="s">
        <v>3922</v>
      </c>
      <c r="Q62" s="5" t="s">
        <v>3664</v>
      </c>
      <c r="R62" s="5" t="s">
        <v>3819</v>
      </c>
    </row>
    <row r="63" spans="1:18" ht="70">
      <c r="A63" s="34" t="s">
        <v>4518</v>
      </c>
      <c r="B63" s="55"/>
      <c r="C63" s="55"/>
      <c r="D63" s="12" t="s">
        <v>4396</v>
      </c>
      <c r="E63" s="12" t="s">
        <v>3820</v>
      </c>
      <c r="F63" s="12" t="s">
        <v>3882</v>
      </c>
      <c r="G63" s="12" t="s">
        <v>3883</v>
      </c>
      <c r="H63" s="36" t="s">
        <v>3884</v>
      </c>
      <c r="I63" s="36" t="s">
        <v>3839</v>
      </c>
      <c r="J63" s="36" t="s">
        <v>3820</v>
      </c>
      <c r="K63" s="36" t="s">
        <v>3840</v>
      </c>
      <c r="L63" s="14" t="s">
        <v>3881</v>
      </c>
      <c r="M63" s="14" t="s">
        <v>3835</v>
      </c>
      <c r="N63" s="14" t="s">
        <v>3840</v>
      </c>
      <c r="O63" s="14" t="s">
        <v>3840</v>
      </c>
      <c r="P63" s="5" t="s">
        <v>3836</v>
      </c>
      <c r="Q63" s="5" t="s">
        <v>3805</v>
      </c>
      <c r="R63" s="10" t="s">
        <v>6374</v>
      </c>
    </row>
    <row r="64" spans="1:18" ht="56">
      <c r="A64" s="34" t="s">
        <v>4518</v>
      </c>
      <c r="B64" s="55"/>
      <c r="C64" s="55"/>
      <c r="D64" s="12" t="s">
        <v>4305</v>
      </c>
      <c r="E64" s="12" t="s">
        <v>3806</v>
      </c>
      <c r="F64" s="12" t="s">
        <v>3807</v>
      </c>
      <c r="G64" s="12" t="s">
        <v>3631</v>
      </c>
      <c r="H64" s="36" t="s">
        <v>3944</v>
      </c>
      <c r="I64" s="36" t="s">
        <v>3945</v>
      </c>
      <c r="J64" s="36" t="s">
        <v>3806</v>
      </c>
      <c r="K64" s="36" t="s">
        <v>3946</v>
      </c>
      <c r="L64" s="14" t="s">
        <v>3904</v>
      </c>
      <c r="M64" s="14" t="s">
        <v>3859</v>
      </c>
      <c r="N64" s="14" t="s">
        <v>3946</v>
      </c>
      <c r="O64" s="14" t="s">
        <v>3946</v>
      </c>
      <c r="P64" s="5" t="s">
        <v>3695</v>
      </c>
      <c r="Q64" s="5" t="s">
        <v>3871</v>
      </c>
      <c r="R64" s="5" t="s">
        <v>3832</v>
      </c>
    </row>
    <row r="65" spans="1:18" ht="112">
      <c r="A65" s="34" t="s">
        <v>4518</v>
      </c>
      <c r="B65" s="55"/>
      <c r="C65" s="55"/>
      <c r="D65" s="12" t="s">
        <v>3684</v>
      </c>
      <c r="E65" s="12" t="s">
        <v>3733</v>
      </c>
      <c r="F65" s="12" t="s">
        <v>3735</v>
      </c>
      <c r="G65" s="12" t="s">
        <v>3847</v>
      </c>
      <c r="H65" s="36" t="s">
        <v>3848</v>
      </c>
      <c r="I65" s="36" t="s">
        <v>3890</v>
      </c>
      <c r="J65" s="36" t="s">
        <v>3733</v>
      </c>
      <c r="K65" s="36" t="s">
        <v>3934</v>
      </c>
      <c r="L65" s="14" t="s">
        <v>3935</v>
      </c>
      <c r="M65" s="14" t="s">
        <v>3936</v>
      </c>
      <c r="N65" s="14" t="s">
        <v>3934</v>
      </c>
      <c r="O65" s="14" t="s">
        <v>3934</v>
      </c>
      <c r="P65" s="5" t="s">
        <v>3893</v>
      </c>
      <c r="Q65" s="5" t="s">
        <v>3697</v>
      </c>
      <c r="R65" s="5" t="s">
        <v>3785</v>
      </c>
    </row>
    <row r="66" spans="1:18" ht="56">
      <c r="A66" s="34" t="s">
        <v>4518</v>
      </c>
      <c r="B66" s="55"/>
      <c r="C66" s="55"/>
      <c r="D66" s="12" t="s">
        <v>3898</v>
      </c>
      <c r="E66" s="12" t="s">
        <v>3899</v>
      </c>
      <c r="F66" s="12" t="s">
        <v>3900</v>
      </c>
      <c r="G66" s="12" t="s">
        <v>3901</v>
      </c>
      <c r="H66" s="36" t="s">
        <v>3902</v>
      </c>
      <c r="I66" s="36" t="s">
        <v>3903</v>
      </c>
      <c r="J66" s="36" t="s">
        <v>3899</v>
      </c>
      <c r="K66" s="36" t="s">
        <v>3826</v>
      </c>
      <c r="L66" s="14" t="s">
        <v>3823</v>
      </c>
      <c r="M66" s="14" t="s">
        <v>3824</v>
      </c>
      <c r="N66" s="14" t="s">
        <v>3826</v>
      </c>
      <c r="O66" s="14" t="s">
        <v>3826</v>
      </c>
      <c r="P66" s="5" t="s">
        <v>3825</v>
      </c>
      <c r="Q66" s="5" t="s">
        <v>4625</v>
      </c>
      <c r="R66" s="5" t="s">
        <v>3761</v>
      </c>
    </row>
    <row r="67" spans="1:18" ht="112">
      <c r="A67" s="34" t="s">
        <v>4518</v>
      </c>
      <c r="B67" s="55"/>
      <c r="C67" s="55"/>
      <c r="D67" s="12" t="s">
        <v>3774</v>
      </c>
      <c r="E67" s="12" t="s">
        <v>7791</v>
      </c>
      <c r="F67" s="12" t="s">
        <v>4388</v>
      </c>
      <c r="G67" s="12" t="s">
        <v>4389</v>
      </c>
      <c r="H67" s="36" t="s">
        <v>4342</v>
      </c>
      <c r="I67" s="36" t="s">
        <v>4492</v>
      </c>
      <c r="J67" s="36" t="s">
        <v>4455</v>
      </c>
      <c r="K67" s="36" t="s">
        <v>4436</v>
      </c>
      <c r="L67" s="14" t="s">
        <v>4511</v>
      </c>
      <c r="M67" s="14" t="s">
        <v>3923</v>
      </c>
      <c r="N67" s="14" t="s">
        <v>4602</v>
      </c>
      <c r="O67" s="14" t="s">
        <v>4436</v>
      </c>
      <c r="P67" s="5" t="s">
        <v>4512</v>
      </c>
      <c r="Q67" s="5" t="s">
        <v>4514</v>
      </c>
      <c r="R67" s="5" t="s">
        <v>4405</v>
      </c>
    </row>
    <row r="68" spans="1:18" ht="70">
      <c r="A68" s="34" t="s">
        <v>4518</v>
      </c>
      <c r="B68" s="55"/>
      <c r="C68" s="55"/>
      <c r="D68" s="12" t="s">
        <v>3924</v>
      </c>
      <c r="E68" s="12" t="s">
        <v>3925</v>
      </c>
      <c r="F68" s="12" t="s">
        <v>3872</v>
      </c>
      <c r="G68" s="12" t="s">
        <v>3837</v>
      </c>
      <c r="H68" s="36" t="s">
        <v>3838</v>
      </c>
      <c r="I68" s="36" t="s">
        <v>3666</v>
      </c>
      <c r="J68" s="36" t="s">
        <v>3925</v>
      </c>
      <c r="K68" s="36" t="s">
        <v>4333</v>
      </c>
      <c r="L68" s="14" t="s">
        <v>4454</v>
      </c>
      <c r="M68" s="14" t="s">
        <v>3602</v>
      </c>
      <c r="N68" s="14" t="s">
        <v>4333</v>
      </c>
      <c r="O68" s="14" t="s">
        <v>4333</v>
      </c>
      <c r="P68" s="5" t="s">
        <v>3725</v>
      </c>
      <c r="Q68" s="5"/>
      <c r="R68" s="5" t="s">
        <v>3821</v>
      </c>
    </row>
    <row r="69" spans="1:18" ht="140">
      <c r="A69" s="34" t="s">
        <v>4518</v>
      </c>
      <c r="B69" s="55"/>
      <c r="C69" s="5" t="s">
        <v>3849</v>
      </c>
      <c r="D69" s="12" t="s">
        <v>3850</v>
      </c>
      <c r="E69" s="12" t="s">
        <v>3851</v>
      </c>
      <c r="F69" s="12" t="s">
        <v>3713</v>
      </c>
      <c r="G69" s="12" t="s">
        <v>3731</v>
      </c>
      <c r="H69" s="36" t="s">
        <v>4287</v>
      </c>
      <c r="I69" s="36" t="s">
        <v>3711</v>
      </c>
      <c r="J69" s="36" t="s">
        <v>3851</v>
      </c>
      <c r="K69" s="36" t="s">
        <v>4151</v>
      </c>
      <c r="L69" s="14" t="s">
        <v>3712</v>
      </c>
      <c r="M69" s="14" t="s">
        <v>3831</v>
      </c>
      <c r="N69" s="14" t="s">
        <v>4151</v>
      </c>
      <c r="O69" s="14" t="s">
        <v>4151</v>
      </c>
      <c r="P69" s="5" t="s">
        <v>4375</v>
      </c>
      <c r="Q69" s="5" t="s">
        <v>4459</v>
      </c>
      <c r="R69" s="5" t="s">
        <v>6444</v>
      </c>
    </row>
    <row r="70" spans="1:18" ht="112">
      <c r="A70" s="34" t="s">
        <v>4518</v>
      </c>
      <c r="B70" s="5"/>
      <c r="C70" s="5"/>
      <c r="D70" s="5" t="s">
        <v>3689</v>
      </c>
      <c r="E70" s="5" t="s">
        <v>3690</v>
      </c>
      <c r="F70" s="5" t="s">
        <v>3696</v>
      </c>
      <c r="G70" s="5" t="s">
        <v>3975</v>
      </c>
      <c r="H70" s="36" t="s">
        <v>4287</v>
      </c>
      <c r="I70" s="36" t="s">
        <v>3976</v>
      </c>
      <c r="J70" s="36" t="s">
        <v>3690</v>
      </c>
      <c r="K70" s="36" t="s">
        <v>3976</v>
      </c>
      <c r="L70" s="14" t="s">
        <v>4286</v>
      </c>
      <c r="M70" s="14" t="s">
        <v>3636</v>
      </c>
      <c r="N70" s="14" t="s">
        <v>3976</v>
      </c>
      <c r="O70" s="14" t="s">
        <v>3976</v>
      </c>
      <c r="P70" s="5" t="s">
        <v>3694</v>
      </c>
      <c r="Q70" s="5" t="s">
        <v>3854</v>
      </c>
      <c r="R70" s="5" t="s">
        <v>6478</v>
      </c>
    </row>
    <row r="71" spans="1:18" ht="84">
      <c r="A71" s="34" t="s">
        <v>4518</v>
      </c>
      <c r="B71" s="5"/>
      <c r="C71" s="5"/>
      <c r="D71" s="5" t="s">
        <v>3738</v>
      </c>
      <c r="E71" s="5" t="s">
        <v>3755</v>
      </c>
      <c r="F71" s="5" t="s">
        <v>3756</v>
      </c>
      <c r="G71" s="5" t="s">
        <v>3746</v>
      </c>
      <c r="H71" s="36" t="s">
        <v>3747</v>
      </c>
      <c r="I71" s="36" t="s">
        <v>3748</v>
      </c>
      <c r="J71" s="36" t="s">
        <v>3755</v>
      </c>
      <c r="K71" s="36" t="s">
        <v>3748</v>
      </c>
      <c r="L71" s="14" t="s">
        <v>3747</v>
      </c>
      <c r="M71" s="14" t="s">
        <v>3897</v>
      </c>
      <c r="N71" s="14" t="s">
        <v>3748</v>
      </c>
      <c r="O71" s="14" t="s">
        <v>3748</v>
      </c>
      <c r="P71" s="5" t="s">
        <v>3732</v>
      </c>
      <c r="Q71" s="5" t="s">
        <v>3815</v>
      </c>
      <c r="R71" s="5" t="s">
        <v>3816</v>
      </c>
    </row>
    <row r="72" spans="1:18" ht="126">
      <c r="A72" s="34" t="s">
        <v>4518</v>
      </c>
      <c r="B72" s="5"/>
      <c r="C72" s="5"/>
      <c r="D72" s="5" t="s">
        <v>4379</v>
      </c>
      <c r="E72" s="5" t="s">
        <v>3817</v>
      </c>
      <c r="F72" s="5" t="s">
        <v>3763</v>
      </c>
      <c r="G72" s="5" t="s">
        <v>3648</v>
      </c>
      <c r="H72" s="36" t="s">
        <v>3639</v>
      </c>
      <c r="I72" s="36" t="s">
        <v>3640</v>
      </c>
      <c r="J72" s="36" t="s">
        <v>3641</v>
      </c>
      <c r="K72" s="36" t="s">
        <v>3640</v>
      </c>
      <c r="L72" s="14" t="s">
        <v>3639</v>
      </c>
      <c r="M72" s="14" t="s">
        <v>3798</v>
      </c>
      <c r="N72" s="14" t="s">
        <v>3640</v>
      </c>
      <c r="O72" s="14" t="s">
        <v>3640</v>
      </c>
      <c r="P72" s="5" t="s">
        <v>3814</v>
      </c>
      <c r="Q72" s="5" t="s">
        <v>3862</v>
      </c>
      <c r="R72" s="5" t="s">
        <v>3870</v>
      </c>
    </row>
    <row r="73" spans="1:18" ht="70">
      <c r="A73" s="34" t="s">
        <v>4518</v>
      </c>
      <c r="B73" s="5"/>
      <c r="C73" s="5"/>
      <c r="D73" s="5" t="s">
        <v>3723</v>
      </c>
      <c r="E73" s="5" t="s">
        <v>4178</v>
      </c>
      <c r="F73" s="5" t="s">
        <v>3658</v>
      </c>
      <c r="G73" s="5" t="s">
        <v>3726</v>
      </c>
      <c r="H73" s="36" t="s">
        <v>3822</v>
      </c>
      <c r="I73" s="36" t="s">
        <v>4245</v>
      </c>
      <c r="J73" s="36" t="s">
        <v>3599</v>
      </c>
      <c r="K73" s="36" t="s">
        <v>4245</v>
      </c>
      <c r="L73" s="14" t="s">
        <v>4245</v>
      </c>
      <c r="M73" s="14" t="s">
        <v>3600</v>
      </c>
      <c r="N73" s="14" t="s">
        <v>3921</v>
      </c>
      <c r="O73" s="14" t="s">
        <v>4245</v>
      </c>
      <c r="P73" s="5" t="s">
        <v>3601</v>
      </c>
      <c r="Q73" s="5" t="s">
        <v>3604</v>
      </c>
      <c r="R73" s="5" t="s">
        <v>4206</v>
      </c>
    </row>
    <row r="74" spans="1:18" ht="126">
      <c r="A74" s="34" t="s">
        <v>4518</v>
      </c>
      <c r="B74" s="5"/>
      <c r="C74" s="5"/>
      <c r="D74" s="5" t="s">
        <v>3743</v>
      </c>
      <c r="E74" s="5" t="s">
        <v>3687</v>
      </c>
      <c r="F74" s="5" t="s">
        <v>3784</v>
      </c>
      <c r="G74" s="5" t="s">
        <v>4552</v>
      </c>
      <c r="H74" s="36" t="s">
        <v>3782</v>
      </c>
      <c r="I74" s="36" t="s">
        <v>4151</v>
      </c>
      <c r="J74" s="36" t="s">
        <v>4427</v>
      </c>
      <c r="K74" s="36" t="s">
        <v>4151</v>
      </c>
      <c r="L74" s="14" t="s">
        <v>3782</v>
      </c>
      <c r="M74" s="14" t="s">
        <v>3781</v>
      </c>
      <c r="N74" s="14" t="s">
        <v>4151</v>
      </c>
      <c r="O74" s="14" t="s">
        <v>4151</v>
      </c>
      <c r="P74" s="5" t="s">
        <v>3760</v>
      </c>
      <c r="Q74" s="5"/>
      <c r="R74" s="5" t="s">
        <v>3691</v>
      </c>
    </row>
    <row r="75" spans="1:18" ht="56">
      <c r="A75" s="34" t="s">
        <v>4518</v>
      </c>
      <c r="B75" s="5"/>
      <c r="C75" s="5"/>
      <c r="D75" s="5" t="s">
        <v>3692</v>
      </c>
      <c r="E75" s="5" t="s">
        <v>9005</v>
      </c>
      <c r="F75" s="5" t="s">
        <v>4380</v>
      </c>
      <c r="G75" s="5" t="s">
        <v>4381</v>
      </c>
      <c r="H75" s="36" t="s">
        <v>4288</v>
      </c>
      <c r="I75" s="36" t="s">
        <v>8805</v>
      </c>
      <c r="J75" s="36" t="s">
        <v>4489</v>
      </c>
      <c r="K75" s="36" t="s">
        <v>8805</v>
      </c>
      <c r="L75" s="14" t="s">
        <v>4288</v>
      </c>
      <c r="M75" s="14" t="s">
        <v>4490</v>
      </c>
      <c r="N75" s="14" t="s">
        <v>8805</v>
      </c>
      <c r="O75" s="14" t="s">
        <v>8805</v>
      </c>
      <c r="P75" s="5" t="s">
        <v>4557</v>
      </c>
      <c r="Q75" s="5" t="s">
        <v>4431</v>
      </c>
      <c r="R75" s="5" t="s">
        <v>3764</v>
      </c>
    </row>
    <row r="76" spans="1:18" ht="84">
      <c r="A76" s="34" t="s">
        <v>4518</v>
      </c>
      <c r="B76" s="5"/>
      <c r="C76" s="5" t="s">
        <v>3853</v>
      </c>
      <c r="D76" s="5" t="s">
        <v>3759</v>
      </c>
      <c r="E76" s="5" t="s">
        <v>9005</v>
      </c>
      <c r="F76" s="5" t="s">
        <v>6140</v>
      </c>
      <c r="G76" s="5" t="s">
        <v>4429</v>
      </c>
      <c r="H76" s="36" t="s">
        <v>4430</v>
      </c>
      <c r="I76" s="36" t="s">
        <v>8805</v>
      </c>
      <c r="J76" s="36" t="s">
        <v>4463</v>
      </c>
      <c r="K76" s="36" t="s">
        <v>8805</v>
      </c>
      <c r="L76" s="14" t="s">
        <v>4430</v>
      </c>
      <c r="M76" s="14" t="s">
        <v>4351</v>
      </c>
      <c r="N76" s="14" t="s">
        <v>8805</v>
      </c>
      <c r="O76" s="14" t="s">
        <v>8805</v>
      </c>
      <c r="P76" s="5" t="s">
        <v>4457</v>
      </c>
      <c r="Q76" s="5" t="s">
        <v>4417</v>
      </c>
      <c r="R76" s="5" t="s">
        <v>4309</v>
      </c>
    </row>
    <row r="77" spans="1:18" ht="56">
      <c r="A77" s="34" t="s">
        <v>4518</v>
      </c>
      <c r="B77" s="5"/>
      <c r="C77" s="5"/>
      <c r="D77" s="5" t="s">
        <v>3736</v>
      </c>
      <c r="E77" s="5" t="s">
        <v>9005</v>
      </c>
      <c r="F77" s="5" t="s">
        <v>7793</v>
      </c>
      <c r="G77" s="5" t="s">
        <v>4310</v>
      </c>
      <c r="H77" s="36" t="s">
        <v>4288</v>
      </c>
      <c r="I77" s="36" t="s">
        <v>8805</v>
      </c>
      <c r="J77" s="36" t="s">
        <v>9005</v>
      </c>
      <c r="K77" s="36" t="s">
        <v>8805</v>
      </c>
      <c r="L77" s="14" t="s">
        <v>4288</v>
      </c>
      <c r="M77" s="14" t="s">
        <v>4374</v>
      </c>
      <c r="N77" s="14" t="s">
        <v>8805</v>
      </c>
      <c r="O77" s="14" t="s">
        <v>8805</v>
      </c>
      <c r="P77" s="5" t="s">
        <v>4479</v>
      </c>
      <c r="Q77" s="5"/>
      <c r="R77" s="5" t="s">
        <v>6557</v>
      </c>
    </row>
    <row r="78" spans="1:18" ht="126">
      <c r="A78" s="34" t="s">
        <v>4518</v>
      </c>
      <c r="B78" s="5"/>
      <c r="C78" s="5"/>
      <c r="D78" s="5" t="s">
        <v>4356</v>
      </c>
      <c r="E78" s="5" t="s">
        <v>3758</v>
      </c>
      <c r="F78" s="5" t="s">
        <v>3635</v>
      </c>
      <c r="G78" s="5" t="s">
        <v>3681</v>
      </c>
      <c r="H78" s="36" t="s">
        <v>3653</v>
      </c>
      <c r="I78" s="36" t="s">
        <v>3803</v>
      </c>
      <c r="J78" s="36" t="s">
        <v>4357</v>
      </c>
      <c r="K78" s="36" t="s">
        <v>3804</v>
      </c>
      <c r="L78" s="14" t="s">
        <v>3804</v>
      </c>
      <c r="M78" s="14" t="s">
        <v>3642</v>
      </c>
      <c r="N78" s="14" t="s">
        <v>3804</v>
      </c>
      <c r="O78" s="14" t="s">
        <v>3804</v>
      </c>
      <c r="P78" s="5" t="s">
        <v>3693</v>
      </c>
      <c r="Q78" s="5" t="s">
        <v>3841</v>
      </c>
      <c r="R78" s="5" t="s">
        <v>6400</v>
      </c>
    </row>
    <row r="79" spans="1:18" ht="70">
      <c r="A79" s="34" t="s">
        <v>4518</v>
      </c>
      <c r="B79" s="5"/>
      <c r="C79" s="5" t="s">
        <v>3734</v>
      </c>
      <c r="D79" s="5" t="s">
        <v>3789</v>
      </c>
      <c r="E79" s="5" t="s">
        <v>4330</v>
      </c>
      <c r="F79" s="5" t="s">
        <v>3765</v>
      </c>
      <c r="G79" s="5" t="s">
        <v>3827</v>
      </c>
      <c r="H79" s="36" t="s">
        <v>3828</v>
      </c>
      <c r="I79" s="36" t="s">
        <v>4421</v>
      </c>
      <c r="J79" s="36" t="s">
        <v>3829</v>
      </c>
      <c r="K79" s="36" t="s">
        <v>4421</v>
      </c>
      <c r="L79" s="14" t="s">
        <v>3830</v>
      </c>
      <c r="M79" s="14" t="s">
        <v>3682</v>
      </c>
      <c r="N79" s="14" t="s">
        <v>4421</v>
      </c>
      <c r="O79" s="14" t="s">
        <v>4421</v>
      </c>
      <c r="P79" s="5" t="s">
        <v>3683</v>
      </c>
      <c r="Q79" s="5" t="s">
        <v>3797</v>
      </c>
      <c r="R79" s="5" t="s">
        <v>3719</v>
      </c>
    </row>
    <row r="80" spans="1:18" ht="126">
      <c r="A80" s="34" t="s">
        <v>4518</v>
      </c>
      <c r="B80" s="5"/>
      <c r="C80" s="5"/>
      <c r="D80" s="5" t="s">
        <v>3720</v>
      </c>
      <c r="E80" s="5" t="s">
        <v>3710</v>
      </c>
      <c r="F80" s="5" t="s">
        <v>3717</v>
      </c>
      <c r="G80" s="5" t="s">
        <v>3718</v>
      </c>
      <c r="H80" s="36" t="s">
        <v>4338</v>
      </c>
      <c r="I80" s="36" t="s">
        <v>3810</v>
      </c>
      <c r="J80" s="36" t="s">
        <v>3705</v>
      </c>
      <c r="K80" s="36" t="s">
        <v>3804</v>
      </c>
      <c r="L80" s="14" t="s">
        <v>3706</v>
      </c>
      <c r="M80" s="14" t="s">
        <v>3707</v>
      </c>
      <c r="N80" s="14" t="s">
        <v>3804</v>
      </c>
      <c r="O80" s="14" t="s">
        <v>3804</v>
      </c>
      <c r="P80" s="5" t="s">
        <v>3656</v>
      </c>
      <c r="Q80" s="5" t="s">
        <v>4276</v>
      </c>
      <c r="R80" s="5" t="s">
        <v>3570</v>
      </c>
    </row>
    <row r="81" spans="1:18" ht="112">
      <c r="A81" s="34" t="s">
        <v>4518</v>
      </c>
      <c r="B81" s="5"/>
      <c r="C81" s="5"/>
      <c r="D81" s="5" t="s">
        <v>3571</v>
      </c>
      <c r="E81" s="5" t="s">
        <v>3572</v>
      </c>
      <c r="F81" s="5" t="s">
        <v>3573</v>
      </c>
      <c r="G81" s="5" t="s">
        <v>4359</v>
      </c>
      <c r="H81" s="36" t="s">
        <v>3665</v>
      </c>
      <c r="I81" s="36" t="s">
        <v>3700</v>
      </c>
      <c r="J81" s="36" t="s">
        <v>3572</v>
      </c>
      <c r="K81" s="36" t="s">
        <v>4306</v>
      </c>
      <c r="L81" s="14" t="s">
        <v>4360</v>
      </c>
      <c r="M81" s="14" t="s">
        <v>3702</v>
      </c>
      <c r="N81" s="14" t="s">
        <v>3700</v>
      </c>
      <c r="O81" s="14" t="s">
        <v>3700</v>
      </c>
      <c r="P81" s="5" t="s">
        <v>4361</v>
      </c>
      <c r="Q81" s="5" t="s">
        <v>3699</v>
      </c>
      <c r="R81" s="5" t="s">
        <v>3647</v>
      </c>
    </row>
    <row r="82" spans="1:18" ht="84">
      <c r="A82" s="34" t="s">
        <v>4518</v>
      </c>
      <c r="B82" s="5"/>
      <c r="C82" s="5"/>
      <c r="D82" s="5" t="s">
        <v>3469</v>
      </c>
      <c r="E82" s="5" t="s">
        <v>3688</v>
      </c>
      <c r="F82" s="5" t="s">
        <v>3787</v>
      </c>
      <c r="G82" s="5" t="s">
        <v>4336</v>
      </c>
      <c r="H82" s="36" t="s">
        <v>4337</v>
      </c>
      <c r="I82" s="36" t="s">
        <v>3730</v>
      </c>
      <c r="J82" s="36" t="s">
        <v>3688</v>
      </c>
      <c r="K82" s="36" t="s">
        <v>3762</v>
      </c>
      <c r="L82" s="14" t="s">
        <v>3651</v>
      </c>
      <c r="M82" s="14" t="s">
        <v>3701</v>
      </c>
      <c r="N82" s="14" t="s">
        <v>3762</v>
      </c>
      <c r="O82" s="14" t="s">
        <v>3762</v>
      </c>
      <c r="P82" s="5" t="s">
        <v>3603</v>
      </c>
      <c r="Q82" s="5"/>
      <c r="R82" s="5" t="s">
        <v>3649</v>
      </c>
    </row>
    <row r="83" spans="1:18" ht="112">
      <c r="A83" s="34" t="s">
        <v>4518</v>
      </c>
      <c r="B83" s="5"/>
      <c r="C83" s="5"/>
      <c r="D83" s="5" t="s">
        <v>3739</v>
      </c>
      <c r="E83" s="5" t="s">
        <v>3740</v>
      </c>
      <c r="F83" s="5" t="s">
        <v>3709</v>
      </c>
      <c r="G83" s="5" t="s">
        <v>3698</v>
      </c>
      <c r="H83" s="36" t="s">
        <v>3800</v>
      </c>
      <c r="I83" s="36" t="s">
        <v>3843</v>
      </c>
      <c r="J83" s="36" t="s">
        <v>3741</v>
      </c>
      <c r="K83" s="36" t="s">
        <v>3742</v>
      </c>
      <c r="L83" s="14" t="s">
        <v>3588</v>
      </c>
      <c r="M83" s="14" t="s">
        <v>3638</v>
      </c>
      <c r="N83" s="14" t="s">
        <v>3742</v>
      </c>
      <c r="O83" s="14" t="s">
        <v>3742</v>
      </c>
      <c r="P83" s="5" t="s">
        <v>4407</v>
      </c>
      <c r="Q83" s="5"/>
      <c r="R83" s="5" t="s">
        <v>3551</v>
      </c>
    </row>
    <row r="84" spans="1:18" ht="84">
      <c r="A84" s="34" t="s">
        <v>4518</v>
      </c>
      <c r="B84" s="5"/>
      <c r="C84" s="5" t="s">
        <v>3552</v>
      </c>
      <c r="D84" s="5" t="s">
        <v>3554</v>
      </c>
      <c r="E84" s="5" t="s">
        <v>3607</v>
      </c>
      <c r="F84" s="5" t="s">
        <v>3608</v>
      </c>
      <c r="G84" s="5" t="s">
        <v>3609</v>
      </c>
      <c r="H84" s="36" t="s">
        <v>3610</v>
      </c>
      <c r="I84" s="36" t="s">
        <v>3609</v>
      </c>
      <c r="J84" s="36" t="s">
        <v>3788</v>
      </c>
      <c r="K84" s="36" t="s">
        <v>3609</v>
      </c>
      <c r="L84" s="14" t="s">
        <v>3610</v>
      </c>
      <c r="M84" s="14" t="s">
        <v>3655</v>
      </c>
      <c r="N84" s="14" t="s">
        <v>3609</v>
      </c>
      <c r="O84" s="14" t="s">
        <v>3609</v>
      </c>
      <c r="P84" s="5" t="s">
        <v>3598</v>
      </c>
      <c r="Q84" s="5" t="s">
        <v>4349</v>
      </c>
      <c r="R84" s="5" t="s">
        <v>3637</v>
      </c>
    </row>
    <row r="85" spans="1:18" ht="112">
      <c r="A85" s="34" t="s">
        <v>4518</v>
      </c>
      <c r="B85" s="5"/>
      <c r="C85" s="5"/>
      <c r="D85" s="5" t="s">
        <v>3559</v>
      </c>
      <c r="E85" s="5" t="s">
        <v>3817</v>
      </c>
      <c r="F85" s="5" t="s">
        <v>3686</v>
      </c>
      <c r="G85" s="5" t="s">
        <v>3503</v>
      </c>
      <c r="H85" s="36" t="s">
        <v>3675</v>
      </c>
      <c r="I85" s="36" t="s">
        <v>3676</v>
      </c>
      <c r="J85" s="36" t="s">
        <v>3680</v>
      </c>
      <c r="K85" s="36" t="s">
        <v>3640</v>
      </c>
      <c r="L85" s="14" t="s">
        <v>3574</v>
      </c>
      <c r="M85" s="14" t="s">
        <v>3509</v>
      </c>
      <c r="N85" s="14" t="s">
        <v>3640</v>
      </c>
      <c r="O85" s="14" t="s">
        <v>3640</v>
      </c>
      <c r="P85" s="5" t="s">
        <v>4406</v>
      </c>
      <c r="Q85" s="5" t="s">
        <v>3661</v>
      </c>
      <c r="R85" s="5" t="s">
        <v>3671</v>
      </c>
    </row>
    <row r="86" spans="1:18" ht="112">
      <c r="A86" s="34" t="s">
        <v>4518</v>
      </c>
      <c r="B86" s="5"/>
      <c r="C86" s="5"/>
      <c r="D86" s="5" t="s">
        <v>3703</v>
      </c>
      <c r="E86" s="5" t="s">
        <v>3672</v>
      </c>
      <c r="F86" s="5" t="s">
        <v>3605</v>
      </c>
      <c r="G86" s="5" t="s">
        <v>3606</v>
      </c>
      <c r="H86" s="36" t="s">
        <v>3902</v>
      </c>
      <c r="I86" s="36" t="s">
        <v>3667</v>
      </c>
      <c r="J86" s="36" t="s">
        <v>3714</v>
      </c>
      <c r="K86" s="36" t="s">
        <v>3826</v>
      </c>
      <c r="L86" s="14" t="s">
        <v>3708</v>
      </c>
      <c r="M86" s="14" t="s">
        <v>3577</v>
      </c>
      <c r="N86" s="14" t="s">
        <v>3826</v>
      </c>
      <c r="O86" s="14" t="s">
        <v>3826</v>
      </c>
      <c r="P86" s="5" t="s">
        <v>3802</v>
      </c>
      <c r="Q86" s="5" t="s">
        <v>3594</v>
      </c>
      <c r="R86" s="5" t="s">
        <v>3540</v>
      </c>
    </row>
    <row r="87" spans="1:18" ht="84">
      <c r="A87" s="34" t="s">
        <v>4518</v>
      </c>
      <c r="B87" s="5"/>
      <c r="C87" s="5"/>
      <c r="D87" s="5" t="s">
        <v>3625</v>
      </c>
      <c r="E87" s="5" t="s">
        <v>3652</v>
      </c>
      <c r="F87" s="5" t="s">
        <v>3900</v>
      </c>
      <c r="G87" s="5" t="s">
        <v>3493</v>
      </c>
      <c r="H87" s="36" t="s">
        <v>3708</v>
      </c>
      <c r="I87" s="36" t="s">
        <v>3801</v>
      </c>
      <c r="J87" s="36" t="s">
        <v>3413</v>
      </c>
      <c r="K87" s="36" t="s">
        <v>3826</v>
      </c>
      <c r="L87" s="14" t="s">
        <v>4350</v>
      </c>
      <c r="M87" s="14" t="s">
        <v>3468</v>
      </c>
      <c r="N87" s="14" t="s">
        <v>3826</v>
      </c>
      <c r="O87" s="14" t="s">
        <v>3826</v>
      </c>
      <c r="P87" s="5" t="s">
        <v>3629</v>
      </c>
      <c r="Q87" s="5" t="s">
        <v>4433</v>
      </c>
      <c r="R87" s="5" t="s">
        <v>3761</v>
      </c>
    </row>
    <row r="88" spans="1:18" ht="56">
      <c r="A88" s="34" t="s">
        <v>4518</v>
      </c>
      <c r="B88" s="5"/>
      <c r="C88" s="5"/>
      <c r="D88" s="5" t="s">
        <v>4383</v>
      </c>
      <c r="E88" s="5" t="s">
        <v>4385</v>
      </c>
      <c r="F88" s="5" t="s">
        <v>4340</v>
      </c>
      <c r="G88" s="5" t="s">
        <v>4451</v>
      </c>
      <c r="H88" s="36" t="s">
        <v>4337</v>
      </c>
      <c r="I88" s="36" t="s">
        <v>4344</v>
      </c>
      <c r="J88" s="36" t="s">
        <v>4493</v>
      </c>
      <c r="K88" s="36" t="s">
        <v>4436</v>
      </c>
      <c r="L88" s="14" t="s">
        <v>4369</v>
      </c>
      <c r="M88" s="14" t="s">
        <v>4409</v>
      </c>
      <c r="N88" s="14" t="s">
        <v>4436</v>
      </c>
      <c r="O88" s="14" t="s">
        <v>4436</v>
      </c>
      <c r="P88" s="5" t="s">
        <v>4410</v>
      </c>
      <c r="Q88" s="5" t="s">
        <v>3525</v>
      </c>
      <c r="R88" s="5" t="s">
        <v>6424</v>
      </c>
    </row>
    <row r="89" spans="1:18" ht="70">
      <c r="A89" s="34" t="s">
        <v>4518</v>
      </c>
      <c r="B89" s="5"/>
      <c r="C89" s="5"/>
      <c r="D89" s="5" t="s">
        <v>3715</v>
      </c>
      <c r="E89" s="5" t="s">
        <v>3716</v>
      </c>
      <c r="F89" s="5" t="s">
        <v>3773</v>
      </c>
      <c r="G89" s="5" t="s">
        <v>3624</v>
      </c>
      <c r="H89" s="36" t="s">
        <v>4337</v>
      </c>
      <c r="I89" s="36" t="s">
        <v>3674</v>
      </c>
      <c r="J89" s="36" t="s">
        <v>3668</v>
      </c>
      <c r="K89" s="36" t="s">
        <v>3669</v>
      </c>
      <c r="L89" s="14" t="s">
        <v>3630</v>
      </c>
      <c r="M89" s="14" t="s">
        <v>3677</v>
      </c>
      <c r="N89" s="14" t="s">
        <v>3669</v>
      </c>
      <c r="O89" s="14" t="s">
        <v>3669</v>
      </c>
      <c r="P89" s="5" t="s">
        <v>3654</v>
      </c>
      <c r="Q89" s="5" t="s">
        <v>3558</v>
      </c>
      <c r="R89" s="5" t="s">
        <v>3530</v>
      </c>
    </row>
    <row r="90" spans="1:18" ht="70">
      <c r="A90" s="34" t="s">
        <v>4518</v>
      </c>
      <c r="B90" s="5"/>
      <c r="C90" s="5" t="s">
        <v>3644</v>
      </c>
      <c r="D90" s="5" t="s">
        <v>3643</v>
      </c>
      <c r="E90" s="5" t="s">
        <v>3531</v>
      </c>
      <c r="F90" s="5" t="s">
        <v>3576</v>
      </c>
      <c r="G90" s="5" t="s">
        <v>3632</v>
      </c>
      <c r="H90" s="36" t="s">
        <v>3633</v>
      </c>
      <c r="I90" s="36" t="s">
        <v>3634</v>
      </c>
      <c r="J90" s="36" t="s">
        <v>3842</v>
      </c>
      <c r="K90" s="36" t="s">
        <v>3934</v>
      </c>
      <c r="L90" s="14" t="s">
        <v>3934</v>
      </c>
      <c r="M90" s="14" t="s">
        <v>3934</v>
      </c>
      <c r="N90" s="14" t="s">
        <v>3934</v>
      </c>
      <c r="O90" s="14" t="s">
        <v>3934</v>
      </c>
      <c r="P90" s="5" t="s">
        <v>3556</v>
      </c>
      <c r="Q90" s="5" t="s">
        <v>3613</v>
      </c>
      <c r="R90" s="5" t="s">
        <v>3527</v>
      </c>
    </row>
    <row r="91" spans="1:18" ht="84">
      <c r="A91" s="34" t="s">
        <v>4518</v>
      </c>
      <c r="B91" s="5"/>
      <c r="C91" s="5"/>
      <c r="D91" s="5" t="s">
        <v>3497</v>
      </c>
      <c r="E91" s="5" t="s">
        <v>3508</v>
      </c>
      <c r="F91" s="5" t="s">
        <v>3529</v>
      </c>
      <c r="G91" s="5" t="s">
        <v>3621</v>
      </c>
      <c r="H91" s="36" t="s">
        <v>3622</v>
      </c>
      <c r="I91" s="36" t="s">
        <v>3511</v>
      </c>
      <c r="J91" s="36" t="s">
        <v>3510</v>
      </c>
      <c r="K91" s="36" t="s">
        <v>3560</v>
      </c>
      <c r="L91" s="14" t="s">
        <v>3560</v>
      </c>
      <c r="M91" s="14" t="s">
        <v>3560</v>
      </c>
      <c r="N91" s="14" t="s">
        <v>3560</v>
      </c>
      <c r="O91" s="14" t="s">
        <v>3560</v>
      </c>
      <c r="P91" s="5" t="s">
        <v>3617</v>
      </c>
      <c r="Q91" s="5" t="s">
        <v>3473</v>
      </c>
      <c r="R91" s="5" t="s">
        <v>6409</v>
      </c>
    </row>
    <row r="92" spans="1:18" ht="126">
      <c r="A92" s="34" t="s">
        <v>4518</v>
      </c>
      <c r="B92" s="5"/>
      <c r="C92" s="5"/>
      <c r="D92" s="5" t="s">
        <v>4323</v>
      </c>
      <c r="E92" s="5" t="s">
        <v>4324</v>
      </c>
      <c r="F92" s="5" t="s">
        <v>4325</v>
      </c>
      <c r="G92" s="5" t="s">
        <v>4515</v>
      </c>
      <c r="H92" s="36" t="s">
        <v>4516</v>
      </c>
      <c r="I92" s="36" t="s">
        <v>4376</v>
      </c>
      <c r="J92" s="36" t="s">
        <v>4377</v>
      </c>
      <c r="K92" s="36" t="s">
        <v>4367</v>
      </c>
      <c r="L92" s="14" t="s">
        <v>4367</v>
      </c>
      <c r="M92" s="14" t="s">
        <v>4368</v>
      </c>
      <c r="N92" s="14" t="s">
        <v>4367</v>
      </c>
      <c r="O92" s="14" t="s">
        <v>4367</v>
      </c>
      <c r="P92" s="5" t="s">
        <v>4460</v>
      </c>
      <c r="Q92" s="5"/>
      <c r="R92" s="5" t="s">
        <v>4312</v>
      </c>
    </row>
    <row r="93" spans="1:18" ht="126">
      <c r="A93" s="34" t="s">
        <v>4518</v>
      </c>
      <c r="B93" s="5"/>
      <c r="C93" s="5"/>
      <c r="D93" s="5" t="s">
        <v>4291</v>
      </c>
      <c r="E93" s="5" t="s">
        <v>4292</v>
      </c>
      <c r="F93" s="5" t="s">
        <v>4293</v>
      </c>
      <c r="G93" s="5" t="s">
        <v>4411</v>
      </c>
      <c r="H93" s="36" t="s">
        <v>4337</v>
      </c>
      <c r="I93" s="36" t="s">
        <v>4425</v>
      </c>
      <c r="J93" s="36" t="s">
        <v>4292</v>
      </c>
      <c r="K93" s="36" t="s">
        <v>4366</v>
      </c>
      <c r="L93" s="14" t="s">
        <v>4366</v>
      </c>
      <c r="M93" s="14" t="s">
        <v>4426</v>
      </c>
      <c r="N93" s="14" t="s">
        <v>4366</v>
      </c>
      <c r="O93" s="14" t="s">
        <v>4366</v>
      </c>
      <c r="P93" s="5" t="s">
        <v>4472</v>
      </c>
      <c r="Q93" s="5"/>
      <c r="R93" s="5" t="s">
        <v>6400</v>
      </c>
    </row>
    <row r="94" spans="1:18">
      <c r="A94" s="33"/>
      <c r="B94" s="33"/>
      <c r="C94" s="33"/>
      <c r="D94" s="33"/>
      <c r="E94" s="33"/>
      <c r="F94" s="33"/>
      <c r="G94" s="33"/>
      <c r="H94" s="33"/>
      <c r="I94" s="33"/>
      <c r="J94" s="33"/>
      <c r="K94" s="33"/>
      <c r="L94" s="33"/>
      <c r="M94" s="33"/>
      <c r="N94" s="33"/>
      <c r="O94" s="33"/>
      <c r="P94" s="33"/>
      <c r="Q94" s="33"/>
      <c r="R94" s="33"/>
    </row>
    <row r="95" spans="1:18" ht="140">
      <c r="A95" s="34" t="s">
        <v>4518</v>
      </c>
      <c r="B95" s="57" t="s">
        <v>4473</v>
      </c>
      <c r="C95" s="5" t="s">
        <v>4339</v>
      </c>
      <c r="D95" s="5" t="s">
        <v>4280</v>
      </c>
      <c r="E95" s="5" t="s">
        <v>4318</v>
      </c>
      <c r="F95" s="5" t="s">
        <v>4358</v>
      </c>
      <c r="G95" s="5" t="s">
        <v>4403</v>
      </c>
      <c r="H95" s="36" t="s">
        <v>4353</v>
      </c>
      <c r="I95" s="36" t="s">
        <v>4354</v>
      </c>
      <c r="J95" s="36" t="s">
        <v>4318</v>
      </c>
      <c r="K95" s="36" t="s">
        <v>4421</v>
      </c>
      <c r="L95" s="14" t="s">
        <v>4422</v>
      </c>
      <c r="M95" s="14" t="s">
        <v>4423</v>
      </c>
      <c r="N95" s="14" t="s">
        <v>4421</v>
      </c>
      <c r="O95" s="14" t="s">
        <v>4421</v>
      </c>
      <c r="P95" s="5" t="s">
        <v>4428</v>
      </c>
      <c r="Q95" s="5" t="s">
        <v>4348</v>
      </c>
      <c r="R95" s="5" t="s">
        <v>4317</v>
      </c>
    </row>
    <row r="96" spans="1:18" ht="56">
      <c r="A96" s="34" t="s">
        <v>4518</v>
      </c>
      <c r="B96" s="5"/>
      <c r="C96" s="5"/>
      <c r="D96" s="5" t="s">
        <v>3561</v>
      </c>
      <c r="E96" s="5" t="s">
        <v>3562</v>
      </c>
      <c r="F96" s="5" t="s">
        <v>3563</v>
      </c>
      <c r="G96" s="5" t="s">
        <v>3474</v>
      </c>
      <c r="H96" s="36" t="s">
        <v>3855</v>
      </c>
      <c r="I96" s="36" t="s">
        <v>3856</v>
      </c>
      <c r="J96" s="36" t="s">
        <v>3562</v>
      </c>
      <c r="K96" s="36" t="s">
        <v>4193</v>
      </c>
      <c r="L96" s="14" t="s">
        <v>3857</v>
      </c>
      <c r="M96" s="14" t="s">
        <v>3808</v>
      </c>
      <c r="N96" s="14" t="s">
        <v>4193</v>
      </c>
      <c r="O96" s="14" t="s">
        <v>4193</v>
      </c>
      <c r="P96" s="5" t="s">
        <v>3475</v>
      </c>
      <c r="Q96" s="5" t="s">
        <v>3476</v>
      </c>
      <c r="R96" s="5" t="s">
        <v>3786</v>
      </c>
    </row>
    <row r="97" spans="1:18" ht="56">
      <c r="A97" s="34" t="s">
        <v>6119</v>
      </c>
      <c r="B97" s="5"/>
      <c r="C97" s="5"/>
      <c r="D97" s="5" t="s">
        <v>3564</v>
      </c>
      <c r="E97" s="5" t="s">
        <v>3595</v>
      </c>
      <c r="F97" s="5" t="s">
        <v>3799</v>
      </c>
      <c r="G97" s="5" t="s">
        <v>3809</v>
      </c>
      <c r="H97" s="36" t="s">
        <v>3721</v>
      </c>
      <c r="I97" s="36" t="s">
        <v>3650</v>
      </c>
      <c r="J97" s="36" t="s">
        <v>3770</v>
      </c>
      <c r="K97" s="36" t="s">
        <v>3771</v>
      </c>
      <c r="L97" s="14" t="s">
        <v>3772</v>
      </c>
      <c r="M97" s="14" t="s">
        <v>3412</v>
      </c>
      <c r="N97" s="14" t="s">
        <v>3771</v>
      </c>
      <c r="O97" s="14" t="s">
        <v>3771</v>
      </c>
      <c r="P97" s="5" t="s">
        <v>4432</v>
      </c>
      <c r="Q97" s="5"/>
      <c r="R97" s="5" t="s">
        <v>3578</v>
      </c>
    </row>
    <row r="98" spans="1:18" ht="56">
      <c r="A98" s="34" t="s">
        <v>4518</v>
      </c>
      <c r="B98" s="5"/>
      <c r="C98" s="5"/>
      <c r="D98" s="5" t="s">
        <v>3660</v>
      </c>
      <c r="E98" s="5" t="s">
        <v>3518</v>
      </c>
      <c r="F98" s="5" t="s">
        <v>3519</v>
      </c>
      <c r="G98" s="5" t="s">
        <v>3678</v>
      </c>
      <c r="H98" s="36" t="s">
        <v>3645</v>
      </c>
      <c r="I98" s="36" t="s">
        <v>3579</v>
      </c>
      <c r="J98" s="36" t="s">
        <v>3580</v>
      </c>
      <c r="K98" s="36" t="s">
        <v>3934</v>
      </c>
      <c r="L98" s="14" t="s">
        <v>3553</v>
      </c>
      <c r="M98" s="14" t="s">
        <v>3555</v>
      </c>
      <c r="N98" s="14" t="s">
        <v>3934</v>
      </c>
      <c r="O98" s="14" t="s">
        <v>3934</v>
      </c>
      <c r="P98" s="5" t="s">
        <v>3616</v>
      </c>
      <c r="Q98" s="5"/>
      <c r="R98" s="5" t="s">
        <v>3502</v>
      </c>
    </row>
    <row r="99" spans="1:18" ht="140">
      <c r="A99" s="34" t="s">
        <v>4518</v>
      </c>
      <c r="B99" s="5"/>
      <c r="C99" s="5"/>
      <c r="D99" s="5" t="s">
        <v>3433</v>
      </c>
      <c r="E99" s="5" t="s">
        <v>3434</v>
      </c>
      <c r="F99" s="5" t="s">
        <v>3435</v>
      </c>
      <c r="G99" s="5" t="s">
        <v>3436</v>
      </c>
      <c r="H99" s="36" t="s">
        <v>3441</v>
      </c>
      <c r="I99" s="36" t="s">
        <v>4335</v>
      </c>
      <c r="J99" s="36" t="s">
        <v>3434</v>
      </c>
      <c r="K99" s="36" t="s">
        <v>3442</v>
      </c>
      <c r="L99" s="14" t="s">
        <v>3584</v>
      </c>
      <c r="M99" s="14" t="s">
        <v>3443</v>
      </c>
      <c r="N99" s="14" t="s">
        <v>3442</v>
      </c>
      <c r="O99" s="14" t="s">
        <v>3442</v>
      </c>
      <c r="P99" s="5" t="s">
        <v>3444</v>
      </c>
      <c r="Q99" s="5"/>
      <c r="R99" s="5" t="s">
        <v>3490</v>
      </c>
    </row>
    <row r="100" spans="1:18" ht="42">
      <c r="A100" s="34" t="s">
        <v>4518</v>
      </c>
      <c r="B100" s="5"/>
      <c r="C100" s="5"/>
      <c r="D100" s="5" t="s">
        <v>3532</v>
      </c>
      <c r="E100" s="5" t="s">
        <v>4012</v>
      </c>
      <c r="F100" s="5" t="s">
        <v>3533</v>
      </c>
      <c r="G100" s="5" t="s">
        <v>4193</v>
      </c>
      <c r="H100" s="36" t="s">
        <v>3575</v>
      </c>
      <c r="I100" s="36" t="s">
        <v>3679</v>
      </c>
      <c r="J100" s="36" t="s">
        <v>4012</v>
      </c>
      <c r="K100" s="36" t="s">
        <v>4193</v>
      </c>
      <c r="L100" s="14" t="s">
        <v>3487</v>
      </c>
      <c r="M100" s="14" t="s">
        <v>3808</v>
      </c>
      <c r="N100" s="14" t="s">
        <v>4193</v>
      </c>
      <c r="O100" s="14" t="s">
        <v>4193</v>
      </c>
      <c r="P100" s="5" t="s">
        <v>3488</v>
      </c>
      <c r="Q100" s="5"/>
      <c r="R100" s="5" t="s">
        <v>3646</v>
      </c>
    </row>
    <row r="101" spans="1:18" ht="70">
      <c r="A101" s="34" t="s">
        <v>4518</v>
      </c>
      <c r="B101" s="5"/>
      <c r="C101" s="5"/>
      <c r="D101" s="5" t="s">
        <v>3685</v>
      </c>
      <c r="E101" s="5" t="s">
        <v>3528</v>
      </c>
      <c r="F101" s="5" t="s">
        <v>3506</v>
      </c>
      <c r="G101" s="5" t="s">
        <v>3491</v>
      </c>
      <c r="H101" s="36" t="s">
        <v>3670</v>
      </c>
      <c r="I101" s="36" t="s">
        <v>3492</v>
      </c>
      <c r="J101" s="36" t="s">
        <v>3528</v>
      </c>
      <c r="K101" s="36" t="s">
        <v>3491</v>
      </c>
      <c r="L101" s="14" t="s">
        <v>3611</v>
      </c>
      <c r="M101" s="14" t="s">
        <v>3612</v>
      </c>
      <c r="N101" s="14" t="s">
        <v>3491</v>
      </c>
      <c r="O101" s="14" t="s">
        <v>3491</v>
      </c>
      <c r="P101" s="5" t="s">
        <v>4402</v>
      </c>
      <c r="Q101" s="5"/>
      <c r="R101" s="5" t="s">
        <v>3541</v>
      </c>
    </row>
    <row r="102" spans="1:18" ht="42">
      <c r="A102" s="34" t="s">
        <v>4518</v>
      </c>
      <c r="B102" s="5"/>
      <c r="C102" s="5"/>
      <c r="D102" s="5" t="s">
        <v>4434</v>
      </c>
      <c r="E102" s="5" t="s">
        <v>3542</v>
      </c>
      <c r="F102" s="5" t="s">
        <v>3596</v>
      </c>
      <c r="G102" s="5" t="s">
        <v>3597</v>
      </c>
      <c r="H102" s="36" t="s">
        <v>3662</v>
      </c>
      <c r="I102" s="36" t="s">
        <v>3663</v>
      </c>
      <c r="J102" s="36" t="s">
        <v>3597</v>
      </c>
      <c r="K102" s="36" t="s">
        <v>3597</v>
      </c>
      <c r="L102" s="14" t="s">
        <v>3673</v>
      </c>
      <c r="M102" s="14" t="s">
        <v>3704</v>
      </c>
      <c r="N102" s="14" t="s">
        <v>3597</v>
      </c>
      <c r="O102" s="14" t="s">
        <v>3597</v>
      </c>
      <c r="P102" s="5" t="s">
        <v>3659</v>
      </c>
      <c r="Q102" s="5"/>
      <c r="R102" s="5" t="s">
        <v>3589</v>
      </c>
    </row>
    <row r="103" spans="1:18" ht="112">
      <c r="A103" s="34" t="s">
        <v>4518</v>
      </c>
      <c r="B103" s="5"/>
      <c r="C103" s="5"/>
      <c r="D103" s="5" t="s">
        <v>3590</v>
      </c>
      <c r="E103" s="5" t="s">
        <v>3528</v>
      </c>
      <c r="F103" s="5" t="s">
        <v>3591</v>
      </c>
      <c r="G103" s="5" t="s">
        <v>3491</v>
      </c>
      <c r="H103" s="36" t="s">
        <v>3536</v>
      </c>
      <c r="I103" s="36" t="s">
        <v>3543</v>
      </c>
      <c r="J103" s="36" t="s">
        <v>3544</v>
      </c>
      <c r="K103" s="36" t="s">
        <v>3491</v>
      </c>
      <c r="L103" s="14" t="s">
        <v>3484</v>
      </c>
      <c r="M103" s="14" t="s">
        <v>3534</v>
      </c>
      <c r="N103" s="14" t="s">
        <v>3491</v>
      </c>
      <c r="O103" s="14" t="s">
        <v>3491</v>
      </c>
      <c r="P103" s="5" t="s">
        <v>3496</v>
      </c>
      <c r="Q103" s="5"/>
      <c r="R103" s="5" t="s">
        <v>3451</v>
      </c>
    </row>
    <row r="104" spans="1:18" ht="98">
      <c r="A104" s="34" t="s">
        <v>4518</v>
      </c>
      <c r="B104" s="5"/>
      <c r="C104" s="5" t="s">
        <v>4621</v>
      </c>
      <c r="D104" s="5" t="s">
        <v>4401</v>
      </c>
      <c r="E104" s="5" t="s">
        <v>3504</v>
      </c>
      <c r="F104" s="5" t="s">
        <v>3657</v>
      </c>
      <c r="G104" s="5" t="s">
        <v>3526</v>
      </c>
      <c r="H104" s="36" t="s">
        <v>3623</v>
      </c>
      <c r="I104" s="36" t="s">
        <v>3546</v>
      </c>
      <c r="J104" s="36" t="s">
        <v>3481</v>
      </c>
      <c r="K104" s="36" t="s">
        <v>3546</v>
      </c>
      <c r="L104" s="14" t="s">
        <v>3623</v>
      </c>
      <c r="M104" s="14" t="s">
        <v>3494</v>
      </c>
      <c r="N104" s="14" t="s">
        <v>3546</v>
      </c>
      <c r="O104" s="14" t="s">
        <v>3546</v>
      </c>
      <c r="P104" s="5" t="s">
        <v>3507</v>
      </c>
      <c r="Q104" s="5" t="s">
        <v>4452</v>
      </c>
      <c r="R104" s="5" t="s">
        <v>3549</v>
      </c>
    </row>
    <row r="105" spans="1:18" ht="98">
      <c r="A105" s="34" t="s">
        <v>4518</v>
      </c>
      <c r="B105" s="5"/>
      <c r="C105" s="5"/>
      <c r="D105" s="5" t="s">
        <v>4401</v>
      </c>
      <c r="E105" s="5" t="s">
        <v>3550</v>
      </c>
      <c r="F105" s="5" t="s">
        <v>3523</v>
      </c>
      <c r="G105" s="5" t="s">
        <v>3565</v>
      </c>
      <c r="H105" s="36" t="s">
        <v>3569</v>
      </c>
      <c r="I105" s="36" t="s">
        <v>3522</v>
      </c>
      <c r="J105" s="36" t="s">
        <v>3550</v>
      </c>
      <c r="K105" s="36" t="s">
        <v>3401</v>
      </c>
      <c r="L105" s="14" t="s">
        <v>3402</v>
      </c>
      <c r="M105" s="14" t="s">
        <v>3401</v>
      </c>
      <c r="N105" s="14" t="s">
        <v>3401</v>
      </c>
      <c r="O105" s="14" t="s">
        <v>3401</v>
      </c>
      <c r="P105" s="5" t="s">
        <v>3380</v>
      </c>
      <c r="Q105" s="5"/>
      <c r="R105" s="5" t="s">
        <v>3455</v>
      </c>
    </row>
    <row r="106" spans="1:18" ht="56">
      <c r="A106" s="34" t="s">
        <v>4518</v>
      </c>
      <c r="B106" s="5"/>
      <c r="C106" s="5"/>
      <c r="D106" s="5" t="s">
        <v>3585</v>
      </c>
      <c r="E106" s="5" t="s">
        <v>3586</v>
      </c>
      <c r="F106" s="5" t="s">
        <v>3587</v>
      </c>
      <c r="G106" s="5" t="s">
        <v>3614</v>
      </c>
      <c r="H106" s="36" t="s">
        <v>3615</v>
      </c>
      <c r="I106" s="36" t="s">
        <v>3626</v>
      </c>
      <c r="J106" s="36" t="s">
        <v>3586</v>
      </c>
      <c r="K106" s="36" t="s">
        <v>3401</v>
      </c>
      <c r="L106" s="14" t="s">
        <v>3627</v>
      </c>
      <c r="M106" s="14" t="s">
        <v>3628</v>
      </c>
      <c r="N106" s="14" t="s">
        <v>3401</v>
      </c>
      <c r="O106" s="14" t="s">
        <v>3401</v>
      </c>
      <c r="P106" s="5" t="s">
        <v>3516</v>
      </c>
      <c r="Q106" s="5" t="s">
        <v>3517</v>
      </c>
      <c r="R106" s="5" t="s">
        <v>3501</v>
      </c>
    </row>
    <row r="107" spans="1:18" ht="56">
      <c r="A107" s="34" t="s">
        <v>6119</v>
      </c>
      <c r="B107" s="5"/>
      <c r="C107" s="5"/>
      <c r="D107" s="5" t="s">
        <v>3425</v>
      </c>
      <c r="E107" s="5" t="s">
        <v>3485</v>
      </c>
      <c r="F107" s="5" t="s">
        <v>3486</v>
      </c>
      <c r="G107" s="5" t="s">
        <v>3458</v>
      </c>
      <c r="H107" s="36" t="s">
        <v>3459</v>
      </c>
      <c r="I107" s="36" t="s">
        <v>3460</v>
      </c>
      <c r="J107" s="36" t="s">
        <v>3485</v>
      </c>
      <c r="K107" s="36" t="s">
        <v>3771</v>
      </c>
      <c r="L107" s="14" t="s">
        <v>3505</v>
      </c>
      <c r="M107" s="14" t="s">
        <v>3282</v>
      </c>
      <c r="N107" s="14" t="s">
        <v>3771</v>
      </c>
      <c r="O107" s="14" t="s">
        <v>3771</v>
      </c>
      <c r="P107" s="5" t="s">
        <v>3482</v>
      </c>
      <c r="Q107" s="5"/>
      <c r="R107" s="5" t="s">
        <v>3515</v>
      </c>
    </row>
    <row r="108" spans="1:18" ht="98">
      <c r="A108" s="34" t="s">
        <v>4518</v>
      </c>
      <c r="B108" s="5"/>
      <c r="C108" s="5"/>
      <c r="D108" s="5" t="s">
        <v>3156</v>
      </c>
      <c r="E108" s="5" t="s">
        <v>3461</v>
      </c>
      <c r="F108" s="5" t="s">
        <v>3462</v>
      </c>
      <c r="G108" s="5" t="s">
        <v>3463</v>
      </c>
      <c r="H108" s="36" t="s">
        <v>3513</v>
      </c>
      <c r="I108" s="36" t="s">
        <v>3514</v>
      </c>
      <c r="J108" s="36" t="s">
        <v>3461</v>
      </c>
      <c r="K108" s="36" t="s">
        <v>3319</v>
      </c>
      <c r="L108" s="14" t="s">
        <v>3520</v>
      </c>
      <c r="M108" s="14" t="s">
        <v>4275</v>
      </c>
      <c r="N108" s="14" t="s">
        <v>3319</v>
      </c>
      <c r="O108" s="14" t="s">
        <v>3319</v>
      </c>
      <c r="P108" s="5" t="s">
        <v>3521</v>
      </c>
      <c r="Q108" s="5"/>
      <c r="R108" s="5" t="s">
        <v>3524</v>
      </c>
    </row>
    <row r="109" spans="1:18" ht="42">
      <c r="A109" s="34" t="s">
        <v>4518</v>
      </c>
      <c r="B109" s="5"/>
      <c r="C109" s="5"/>
      <c r="D109" s="5" t="s">
        <v>3592</v>
      </c>
      <c r="E109" s="5" t="s">
        <v>3500</v>
      </c>
      <c r="F109" s="5" t="s">
        <v>3593</v>
      </c>
      <c r="G109" s="5" t="s">
        <v>3401</v>
      </c>
      <c r="H109" s="36" t="s">
        <v>3483</v>
      </c>
      <c r="I109" s="36" t="s">
        <v>3255</v>
      </c>
      <c r="J109" s="36" t="s">
        <v>3500</v>
      </c>
      <c r="K109" s="36" t="s">
        <v>3401</v>
      </c>
      <c r="L109" s="14" t="s">
        <v>3199</v>
      </c>
      <c r="M109" s="14" t="s">
        <v>3628</v>
      </c>
      <c r="N109" s="14" t="s">
        <v>3401</v>
      </c>
      <c r="O109" s="14" t="s">
        <v>3401</v>
      </c>
      <c r="P109" s="5" t="s">
        <v>3385</v>
      </c>
      <c r="Q109" s="5"/>
      <c r="R109" s="5" t="s">
        <v>3390</v>
      </c>
    </row>
    <row r="110" spans="1:18" ht="84">
      <c r="A110" s="34" t="s">
        <v>4518</v>
      </c>
      <c r="B110" s="5"/>
      <c r="C110" s="5"/>
      <c r="D110" s="5" t="s">
        <v>3391</v>
      </c>
      <c r="E110" s="5" t="s">
        <v>3392</v>
      </c>
      <c r="F110" s="5" t="s">
        <v>3489</v>
      </c>
      <c r="G110" s="5" t="s">
        <v>3491</v>
      </c>
      <c r="H110" s="36" t="s">
        <v>3477</v>
      </c>
      <c r="I110" s="36" t="s">
        <v>4399</v>
      </c>
      <c r="J110" s="36" t="s">
        <v>3392</v>
      </c>
      <c r="K110" s="36" t="s">
        <v>3491</v>
      </c>
      <c r="L110" s="14" t="s">
        <v>3472</v>
      </c>
      <c r="M110" s="14" t="s">
        <v>3612</v>
      </c>
      <c r="N110" s="14" t="s">
        <v>3491</v>
      </c>
      <c r="O110" s="14" t="s">
        <v>3491</v>
      </c>
      <c r="P110" s="5" t="s">
        <v>4400</v>
      </c>
      <c r="Q110" s="5" t="s">
        <v>3545</v>
      </c>
      <c r="R110" s="5" t="s">
        <v>3256</v>
      </c>
    </row>
    <row r="111" spans="1:18" ht="42">
      <c r="A111" s="34" t="s">
        <v>4518</v>
      </c>
      <c r="B111" s="5"/>
      <c r="C111" s="5"/>
      <c r="D111" s="5" t="s">
        <v>4255</v>
      </c>
      <c r="E111" s="5" t="s">
        <v>3317</v>
      </c>
      <c r="F111" s="5" t="s">
        <v>3581</v>
      </c>
      <c r="G111" s="5" t="s">
        <v>3582</v>
      </c>
      <c r="H111" s="36" t="s">
        <v>3583</v>
      </c>
      <c r="I111" s="36" t="s">
        <v>3495</v>
      </c>
      <c r="J111" s="36" t="s">
        <v>3317</v>
      </c>
      <c r="K111" s="36" t="s">
        <v>3582</v>
      </c>
      <c r="L111" s="14" t="s">
        <v>3539</v>
      </c>
      <c r="M111" s="14" t="s">
        <v>3428</v>
      </c>
      <c r="N111" s="14" t="s">
        <v>3582</v>
      </c>
      <c r="O111" s="14" t="s">
        <v>3582</v>
      </c>
      <c r="P111" s="5" t="s">
        <v>3429</v>
      </c>
      <c r="Q111" s="5" t="s">
        <v>3430</v>
      </c>
      <c r="R111" s="5" t="s">
        <v>3386</v>
      </c>
    </row>
    <row r="112" spans="1:18" ht="112">
      <c r="A112" s="34" t="s">
        <v>4518</v>
      </c>
      <c r="B112" s="5"/>
      <c r="C112" s="5"/>
      <c r="D112" s="5" t="s">
        <v>3454</v>
      </c>
      <c r="E112" s="5" t="s">
        <v>3528</v>
      </c>
      <c r="F112" s="5" t="s">
        <v>3591</v>
      </c>
      <c r="G112" s="5" t="s">
        <v>3491</v>
      </c>
      <c r="H112" s="36" t="s">
        <v>3472</v>
      </c>
      <c r="I112" s="36" t="s">
        <v>3398</v>
      </c>
      <c r="J112" s="36" t="s">
        <v>3544</v>
      </c>
      <c r="K112" s="36" t="s">
        <v>3491</v>
      </c>
      <c r="L112" s="14" t="s">
        <v>3484</v>
      </c>
      <c r="M112" s="14" t="s">
        <v>3534</v>
      </c>
      <c r="N112" s="14" t="s">
        <v>3491</v>
      </c>
      <c r="O112" s="14" t="s">
        <v>3491</v>
      </c>
      <c r="P112" s="5" t="s">
        <v>3471</v>
      </c>
      <c r="Q112" s="5" t="s">
        <v>3424</v>
      </c>
      <c r="R112" s="5" t="s">
        <v>3451</v>
      </c>
    </row>
    <row r="113" spans="1:18" ht="140">
      <c r="A113" s="34" t="s">
        <v>4518</v>
      </c>
      <c r="B113" s="5"/>
      <c r="C113" s="5" t="s">
        <v>3393</v>
      </c>
      <c r="D113" s="5" t="s">
        <v>3547</v>
      </c>
      <c r="E113" s="5" t="s">
        <v>3548</v>
      </c>
      <c r="F113" s="5" t="s">
        <v>3498</v>
      </c>
      <c r="G113" s="5" t="s">
        <v>3499</v>
      </c>
      <c r="H113" s="36" t="s">
        <v>3394</v>
      </c>
      <c r="I113" s="36" t="s">
        <v>3546</v>
      </c>
      <c r="J113" s="36" t="s">
        <v>3548</v>
      </c>
      <c r="K113" s="36" t="s">
        <v>3399</v>
      </c>
      <c r="L113" s="14" t="s">
        <v>3512</v>
      </c>
      <c r="M113" s="14" t="s">
        <v>3329</v>
      </c>
      <c r="N113" s="14" t="s">
        <v>3546</v>
      </c>
      <c r="O113" s="14" t="s">
        <v>3546</v>
      </c>
      <c r="P113" s="5" t="s">
        <v>3330</v>
      </c>
      <c r="Q113" s="5" t="s">
        <v>3537</v>
      </c>
      <c r="R113" s="5" t="s">
        <v>3396</v>
      </c>
    </row>
    <row r="114" spans="1:18" ht="70">
      <c r="A114" s="34" t="s">
        <v>4518</v>
      </c>
      <c r="B114" s="5"/>
      <c r="C114" s="5"/>
      <c r="D114" s="5" t="s">
        <v>4404</v>
      </c>
      <c r="E114" s="5" t="s">
        <v>3457</v>
      </c>
      <c r="F114" s="5" t="s">
        <v>3533</v>
      </c>
      <c r="G114" s="5" t="s">
        <v>3400</v>
      </c>
      <c r="H114" s="36" t="s">
        <v>3575</v>
      </c>
      <c r="I114" s="36" t="s">
        <v>4193</v>
      </c>
      <c r="J114" s="36" t="s">
        <v>3567</v>
      </c>
      <c r="K114" s="36" t="s">
        <v>4193</v>
      </c>
      <c r="L114" s="14" t="s">
        <v>4193</v>
      </c>
      <c r="M114" s="14" t="s">
        <v>3452</v>
      </c>
      <c r="N114" s="14" t="s">
        <v>4193</v>
      </c>
      <c r="O114" s="14" t="s">
        <v>4193</v>
      </c>
      <c r="P114" s="5" t="s">
        <v>3354</v>
      </c>
      <c r="Q114" s="5"/>
      <c r="R114" s="5" t="s">
        <v>3646</v>
      </c>
    </row>
    <row r="115" spans="1:18">
      <c r="A115" s="33"/>
      <c r="B115" s="33"/>
      <c r="C115" s="33"/>
      <c r="D115" s="33"/>
      <c r="E115" s="33"/>
      <c r="F115" s="33"/>
      <c r="G115" s="33"/>
      <c r="H115" s="33"/>
      <c r="I115" s="33"/>
      <c r="J115" s="33"/>
      <c r="K115" s="33"/>
      <c r="L115" s="33"/>
      <c r="M115" s="33"/>
      <c r="N115" s="33"/>
      <c r="O115" s="33"/>
      <c r="P115" s="33"/>
      <c r="Q115" s="33"/>
      <c r="R115" s="33"/>
    </row>
    <row r="116" spans="1:18" ht="70">
      <c r="A116" s="34" t="s">
        <v>4518</v>
      </c>
      <c r="B116" s="57" t="s">
        <v>3355</v>
      </c>
      <c r="C116" s="5" t="s">
        <v>3310</v>
      </c>
      <c r="D116" s="5" t="s">
        <v>3568</v>
      </c>
      <c r="E116" s="5" t="s">
        <v>8707</v>
      </c>
      <c r="F116" s="5" t="s">
        <v>3368</v>
      </c>
      <c r="G116" s="5" t="s">
        <v>4302</v>
      </c>
      <c r="H116" s="36" t="s">
        <v>3283</v>
      </c>
      <c r="I116" s="36" t="s">
        <v>3173</v>
      </c>
      <c r="J116" s="36" t="s">
        <v>3174</v>
      </c>
      <c r="K116" s="36" t="s">
        <v>3491</v>
      </c>
      <c r="L116" s="14" t="s">
        <v>3557</v>
      </c>
      <c r="M116" s="14" t="s">
        <v>3403</v>
      </c>
      <c r="N116" s="14" t="s">
        <v>3491</v>
      </c>
      <c r="O116" s="14" t="s">
        <v>3491</v>
      </c>
      <c r="P116" s="5" t="s">
        <v>3464</v>
      </c>
      <c r="Q116" s="5"/>
      <c r="R116" s="5" t="s">
        <v>3453</v>
      </c>
    </row>
    <row r="117" spans="1:18" ht="56">
      <c r="A117" s="34" t="s">
        <v>4518</v>
      </c>
      <c r="B117" s="5"/>
      <c r="C117" s="5"/>
      <c r="D117" s="5" t="s">
        <v>3404</v>
      </c>
      <c r="E117" s="5" t="s">
        <v>3405</v>
      </c>
      <c r="F117" s="5" t="s">
        <v>3406</v>
      </c>
      <c r="G117" s="5" t="s">
        <v>3609</v>
      </c>
      <c r="H117" s="36" t="s">
        <v>3407</v>
      </c>
      <c r="I117" s="36" t="s">
        <v>3618</v>
      </c>
      <c r="J117" s="36" t="s">
        <v>3405</v>
      </c>
      <c r="K117" s="36" t="s">
        <v>3609</v>
      </c>
      <c r="L117" s="14" t="s">
        <v>3619</v>
      </c>
      <c r="M117" s="14" t="s">
        <v>3620</v>
      </c>
      <c r="N117" s="14" t="s">
        <v>3609</v>
      </c>
      <c r="O117" s="14" t="s">
        <v>3609</v>
      </c>
      <c r="P117" s="5" t="s">
        <v>3411</v>
      </c>
      <c r="Q117" s="5"/>
      <c r="R117" s="5" t="s">
        <v>3449</v>
      </c>
    </row>
    <row r="118" spans="1:18" ht="42">
      <c r="A118" s="34" t="s">
        <v>4518</v>
      </c>
      <c r="B118" s="5"/>
      <c r="C118" s="5"/>
      <c r="D118" s="5" t="s">
        <v>4303</v>
      </c>
      <c r="E118" s="5" t="s">
        <v>3450</v>
      </c>
      <c r="F118" s="5" t="s">
        <v>3379</v>
      </c>
      <c r="G118" s="5" t="s">
        <v>3491</v>
      </c>
      <c r="H118" s="36" t="s">
        <v>3249</v>
      </c>
      <c r="I118" s="36" t="s">
        <v>3250</v>
      </c>
      <c r="J118" s="36" t="s">
        <v>3322</v>
      </c>
      <c r="K118" s="36" t="s">
        <v>3491</v>
      </c>
      <c r="L118" s="14" t="s">
        <v>3381</v>
      </c>
      <c r="M118" s="14" t="s">
        <v>3403</v>
      </c>
      <c r="N118" s="14" t="s">
        <v>3491</v>
      </c>
      <c r="O118" s="14" t="s">
        <v>3491</v>
      </c>
      <c r="P118" s="5" t="s">
        <v>3318</v>
      </c>
      <c r="Q118" s="5"/>
      <c r="R118" s="5" t="s">
        <v>3480</v>
      </c>
    </row>
    <row r="119" spans="1:18" ht="112">
      <c r="A119" s="34" t="s">
        <v>4518</v>
      </c>
      <c r="B119" s="5"/>
      <c r="C119" s="5"/>
      <c r="D119" s="5" t="s">
        <v>3251</v>
      </c>
      <c r="E119" s="5" t="s">
        <v>3252</v>
      </c>
      <c r="F119" s="5" t="s">
        <v>3321</v>
      </c>
      <c r="G119" s="5" t="s">
        <v>3538</v>
      </c>
      <c r="H119" s="36" t="s">
        <v>3389</v>
      </c>
      <c r="I119" s="36" t="s">
        <v>4384</v>
      </c>
      <c r="J119" s="36" t="s">
        <v>3325</v>
      </c>
      <c r="K119" s="36" t="s">
        <v>3326</v>
      </c>
      <c r="L119" s="14" t="s">
        <v>3384</v>
      </c>
      <c r="M119" s="14" t="s">
        <v>3383</v>
      </c>
      <c r="N119" s="14" t="s">
        <v>3326</v>
      </c>
      <c r="O119" s="14" t="s">
        <v>3326</v>
      </c>
      <c r="P119" s="5" t="s">
        <v>3470</v>
      </c>
      <c r="Q119" s="5" t="s">
        <v>4301</v>
      </c>
      <c r="R119" s="5" t="s">
        <v>3344</v>
      </c>
    </row>
    <row r="120" spans="1:18" ht="70">
      <c r="A120" s="34" t="s">
        <v>4518</v>
      </c>
      <c r="B120" s="5"/>
      <c r="C120" s="5"/>
      <c r="D120" s="5" t="s">
        <v>3898</v>
      </c>
      <c r="E120" s="5" t="s">
        <v>3899</v>
      </c>
      <c r="F120" s="5" t="s">
        <v>3900</v>
      </c>
      <c r="G120" s="5" t="s">
        <v>3340</v>
      </c>
      <c r="H120" s="36" t="s">
        <v>3902</v>
      </c>
      <c r="I120" s="36" t="s">
        <v>3431</v>
      </c>
      <c r="J120" s="36" t="s">
        <v>3364</v>
      </c>
      <c r="K120" s="36" t="s">
        <v>3826</v>
      </c>
      <c r="L120" s="14" t="s">
        <v>3365</v>
      </c>
      <c r="M120" s="14" t="s">
        <v>4230</v>
      </c>
      <c r="N120" s="14" t="s">
        <v>3826</v>
      </c>
      <c r="O120" s="14" t="s">
        <v>3826</v>
      </c>
      <c r="P120" s="5" t="s">
        <v>3366</v>
      </c>
      <c r="Q120" s="5" t="s">
        <v>3432</v>
      </c>
      <c r="R120" s="5" t="s">
        <v>3761</v>
      </c>
    </row>
    <row r="121" spans="1:18" ht="70">
      <c r="A121" s="34" t="s">
        <v>4518</v>
      </c>
      <c r="B121" s="5"/>
      <c r="C121" s="5"/>
      <c r="D121" s="5" t="s">
        <v>4247</v>
      </c>
      <c r="E121" s="5" t="s">
        <v>4248</v>
      </c>
      <c r="F121" s="5" t="s">
        <v>3228</v>
      </c>
      <c r="G121" s="5" t="s">
        <v>3367</v>
      </c>
      <c r="H121" s="36" t="s">
        <v>3346</v>
      </c>
      <c r="I121" s="36" t="s">
        <v>4320</v>
      </c>
      <c r="J121" s="36" t="s">
        <v>3291</v>
      </c>
      <c r="K121" s="36" t="s">
        <v>4436</v>
      </c>
      <c r="L121" s="14" t="s">
        <v>4277</v>
      </c>
      <c r="M121" s="14" t="s">
        <v>4230</v>
      </c>
      <c r="N121" s="14" t="s">
        <v>4436</v>
      </c>
      <c r="O121" s="14" t="s">
        <v>4436</v>
      </c>
      <c r="P121" s="5" t="s">
        <v>3350</v>
      </c>
      <c r="Q121" s="5" t="s">
        <v>4382</v>
      </c>
      <c r="R121" s="5" t="s">
        <v>3356</v>
      </c>
    </row>
    <row r="122" spans="1:18" ht="84">
      <c r="A122" s="34" t="s">
        <v>4518</v>
      </c>
      <c r="B122" s="5"/>
      <c r="C122" s="5"/>
      <c r="D122" s="5" t="s">
        <v>3284</v>
      </c>
      <c r="E122" s="5" t="s">
        <v>3348</v>
      </c>
      <c r="F122" s="5" t="s">
        <v>3286</v>
      </c>
      <c r="G122" s="5" t="s">
        <v>3349</v>
      </c>
      <c r="H122" s="36" t="s">
        <v>3352</v>
      </c>
      <c r="I122" s="36" t="s">
        <v>3465</v>
      </c>
      <c r="J122" s="36" t="s">
        <v>3348</v>
      </c>
      <c r="K122" s="36" t="s">
        <v>3466</v>
      </c>
      <c r="L122" s="14" t="s">
        <v>3566</v>
      </c>
      <c r="M122" s="14" t="s">
        <v>3467</v>
      </c>
      <c r="N122" s="14" t="s">
        <v>3466</v>
      </c>
      <c r="O122" s="14" t="s">
        <v>3466</v>
      </c>
      <c r="P122" s="5" t="s">
        <v>3175</v>
      </c>
      <c r="Q122" s="5"/>
      <c r="R122" s="5" t="s">
        <v>3309</v>
      </c>
    </row>
    <row r="123" spans="1:18" ht="126">
      <c r="A123" s="34" t="s">
        <v>4518</v>
      </c>
      <c r="B123" s="5"/>
      <c r="C123" s="5" t="s">
        <v>4300</v>
      </c>
      <c r="D123" s="5" t="s">
        <v>3300</v>
      </c>
      <c r="E123" s="5" t="s">
        <v>3242</v>
      </c>
      <c r="F123" s="5" t="s">
        <v>3243</v>
      </c>
      <c r="G123" s="5" t="s">
        <v>3466</v>
      </c>
      <c r="H123" s="36" t="s">
        <v>3176</v>
      </c>
      <c r="I123" s="36" t="s">
        <v>3466</v>
      </c>
      <c r="J123" s="36" t="s">
        <v>3242</v>
      </c>
      <c r="K123" s="36" t="s">
        <v>3177</v>
      </c>
      <c r="L123" s="14" t="s">
        <v>3311</v>
      </c>
      <c r="M123" s="14" t="s">
        <v>3466</v>
      </c>
      <c r="N123" s="14" t="s">
        <v>3466</v>
      </c>
      <c r="O123" s="14" t="s">
        <v>3177</v>
      </c>
      <c r="P123" s="5" t="s">
        <v>3293</v>
      </c>
      <c r="Q123" s="5" t="s">
        <v>4256</v>
      </c>
      <c r="R123" s="5" t="s">
        <v>6400</v>
      </c>
    </row>
    <row r="124" spans="1:18" ht="56">
      <c r="A124" s="34" t="s">
        <v>4518</v>
      </c>
      <c r="B124" s="5"/>
      <c r="C124" s="5"/>
      <c r="D124" s="5" t="s">
        <v>3426</v>
      </c>
      <c r="E124" s="5" t="s">
        <v>4231</v>
      </c>
      <c r="F124" s="5" t="s">
        <v>4232</v>
      </c>
      <c r="G124" s="5" t="s">
        <v>4421</v>
      </c>
      <c r="H124" s="36" t="s">
        <v>3427</v>
      </c>
      <c r="I124" s="36" t="s">
        <v>3437</v>
      </c>
      <c r="J124" s="36" t="s">
        <v>4231</v>
      </c>
      <c r="K124" s="36" t="s">
        <v>4421</v>
      </c>
      <c r="L124" s="14" t="s">
        <v>3438</v>
      </c>
      <c r="M124" s="14" t="s">
        <v>4254</v>
      </c>
      <c r="N124" s="14" t="s">
        <v>4421</v>
      </c>
      <c r="O124" s="14" t="s">
        <v>4421</v>
      </c>
      <c r="P124" s="5" t="s">
        <v>3370</v>
      </c>
      <c r="Q124" s="5"/>
      <c r="R124" s="5" t="s">
        <v>3363</v>
      </c>
    </row>
    <row r="125" spans="1:18" ht="126">
      <c r="A125" s="34" t="s">
        <v>4518</v>
      </c>
      <c r="B125" s="5"/>
      <c r="C125" s="5"/>
      <c r="D125" s="5" t="s">
        <v>3358</v>
      </c>
      <c r="E125" s="5" t="s">
        <v>3528</v>
      </c>
      <c r="F125" s="5" t="s">
        <v>3359</v>
      </c>
      <c r="G125" s="12" t="s">
        <v>3491</v>
      </c>
      <c r="H125" s="36" t="s">
        <v>3360</v>
      </c>
      <c r="I125" s="36" t="s">
        <v>3324</v>
      </c>
      <c r="J125" s="36" t="s">
        <v>3392</v>
      </c>
      <c r="K125" s="36" t="s">
        <v>3491</v>
      </c>
      <c r="L125" s="14" t="s">
        <v>3320</v>
      </c>
      <c r="M125" s="14" t="s">
        <v>3612</v>
      </c>
      <c r="N125" s="14" t="s">
        <v>3491</v>
      </c>
      <c r="O125" s="14" t="s">
        <v>3491</v>
      </c>
      <c r="P125" s="5" t="s">
        <v>3254</v>
      </c>
      <c r="Q125" s="5" t="s">
        <v>3316</v>
      </c>
      <c r="R125" s="5" t="s">
        <v>6400</v>
      </c>
    </row>
    <row r="126" spans="1:18" ht="56">
      <c r="A126" s="34" t="s">
        <v>4518</v>
      </c>
      <c r="B126" s="5"/>
      <c r="C126" s="5"/>
      <c r="D126" s="5" t="s">
        <v>3408</v>
      </c>
      <c r="E126" s="5" t="s">
        <v>3409</v>
      </c>
      <c r="F126" s="5" t="s">
        <v>3410</v>
      </c>
      <c r="G126" s="5" t="s">
        <v>3125</v>
      </c>
      <c r="H126" s="36" t="s">
        <v>3120</v>
      </c>
      <c r="I126" s="36" t="s">
        <v>3275</v>
      </c>
      <c r="J126" s="36" t="s">
        <v>3409</v>
      </c>
      <c r="K126" s="36" t="s">
        <v>4421</v>
      </c>
      <c r="L126" s="14" t="s">
        <v>3276</v>
      </c>
      <c r="M126" s="14" t="s">
        <v>4423</v>
      </c>
      <c r="N126" s="14" t="s">
        <v>4421</v>
      </c>
      <c r="O126" s="14" t="s">
        <v>4421</v>
      </c>
      <c r="P126" s="5" t="s">
        <v>3277</v>
      </c>
      <c r="Q126" s="5"/>
      <c r="R126" s="5" t="s">
        <v>3257</v>
      </c>
    </row>
    <row r="127" spans="1:18" ht="112">
      <c r="A127" s="34" t="s">
        <v>6119</v>
      </c>
      <c r="B127" s="5"/>
      <c r="C127" s="5"/>
      <c r="D127" s="5" t="s">
        <v>3387</v>
      </c>
      <c r="E127" s="5" t="s">
        <v>3388</v>
      </c>
      <c r="F127" s="5" t="s">
        <v>3203</v>
      </c>
      <c r="G127" s="5" t="s">
        <v>3771</v>
      </c>
      <c r="H127" s="36" t="s">
        <v>3191</v>
      </c>
      <c r="I127" s="36" t="s">
        <v>3192</v>
      </c>
      <c r="J127" s="36" t="s">
        <v>3272</v>
      </c>
      <c r="K127" s="36" t="s">
        <v>3771</v>
      </c>
      <c r="L127" s="14" t="s">
        <v>3187</v>
      </c>
      <c r="M127" s="14" t="s">
        <v>3334</v>
      </c>
      <c r="N127" s="14" t="s">
        <v>3771</v>
      </c>
      <c r="O127" s="14" t="s">
        <v>3771</v>
      </c>
      <c r="P127" s="5" t="s">
        <v>3220</v>
      </c>
      <c r="Q127" s="5" t="s">
        <v>4301</v>
      </c>
      <c r="R127" s="5" t="s">
        <v>3331</v>
      </c>
    </row>
    <row r="128" spans="1:18" ht="70">
      <c r="A128" s="34" t="s">
        <v>4518</v>
      </c>
      <c r="B128" s="5"/>
      <c r="C128" s="5"/>
      <c r="D128" s="5" t="s">
        <v>3395</v>
      </c>
      <c r="E128" s="5" t="s">
        <v>3899</v>
      </c>
      <c r="F128" s="5" t="s">
        <v>3900</v>
      </c>
      <c r="G128" s="5" t="s">
        <v>3826</v>
      </c>
      <c r="H128" s="36" t="s">
        <v>3419</v>
      </c>
      <c r="I128" s="36" t="s">
        <v>3420</v>
      </c>
      <c r="J128" s="36" t="s">
        <v>3421</v>
      </c>
      <c r="K128" s="36" t="s">
        <v>3826</v>
      </c>
      <c r="L128" s="14" t="s">
        <v>3365</v>
      </c>
      <c r="M128" s="14" t="s">
        <v>3418</v>
      </c>
      <c r="N128" s="14" t="s">
        <v>3826</v>
      </c>
      <c r="O128" s="14" t="s">
        <v>3826</v>
      </c>
      <c r="P128" s="5" t="s">
        <v>3169</v>
      </c>
      <c r="Q128" s="5"/>
      <c r="R128" s="5" t="s">
        <v>3761</v>
      </c>
    </row>
    <row r="129" spans="1:18" ht="70">
      <c r="A129" s="34" t="s">
        <v>4518</v>
      </c>
      <c r="B129" s="5"/>
      <c r="C129" s="5"/>
      <c r="D129" s="5" t="s">
        <v>4223</v>
      </c>
      <c r="E129" s="5" t="s">
        <v>4262</v>
      </c>
      <c r="F129" s="5" t="s">
        <v>4229</v>
      </c>
      <c r="G129" s="5" t="s">
        <v>4326</v>
      </c>
      <c r="H129" s="36" t="s">
        <v>4319</v>
      </c>
      <c r="I129" s="36" t="s">
        <v>4320</v>
      </c>
      <c r="J129" s="36" t="s">
        <v>4262</v>
      </c>
      <c r="K129" s="36" t="s">
        <v>4436</v>
      </c>
      <c r="L129" s="14" t="s">
        <v>4277</v>
      </c>
      <c r="M129" s="14" t="s">
        <v>4278</v>
      </c>
      <c r="N129" s="14" t="s">
        <v>4436</v>
      </c>
      <c r="O129" s="14" t="s">
        <v>4436</v>
      </c>
      <c r="P129" s="5" t="s">
        <v>4279</v>
      </c>
      <c r="Q129" s="5" t="s">
        <v>4215</v>
      </c>
      <c r="R129" s="5" t="s">
        <v>4373</v>
      </c>
    </row>
    <row r="130" spans="1:18" ht="70">
      <c r="A130" s="34" t="s">
        <v>4518</v>
      </c>
      <c r="B130" s="5"/>
      <c r="C130" s="5" t="s">
        <v>4236</v>
      </c>
      <c r="D130" s="5" t="s">
        <v>4482</v>
      </c>
      <c r="E130" s="5" t="s">
        <v>4248</v>
      </c>
      <c r="F130" s="5" t="s">
        <v>4345</v>
      </c>
      <c r="G130" s="5" t="s">
        <v>4436</v>
      </c>
      <c r="H130" s="36" t="s">
        <v>4391</v>
      </c>
      <c r="I130" s="36" t="s">
        <v>4392</v>
      </c>
      <c r="J130" s="36" t="s">
        <v>4158</v>
      </c>
      <c r="K130" s="36" t="s">
        <v>4436</v>
      </c>
      <c r="L130" s="14" t="s">
        <v>4162</v>
      </c>
      <c r="M130" s="14" t="s">
        <v>4163</v>
      </c>
      <c r="N130" s="14" t="s">
        <v>4436</v>
      </c>
      <c r="O130" s="14" t="s">
        <v>4436</v>
      </c>
      <c r="P130" s="5" t="s">
        <v>4264</v>
      </c>
      <c r="Q130" s="5" t="s">
        <v>4149</v>
      </c>
      <c r="R130" s="5" t="s">
        <v>6462</v>
      </c>
    </row>
    <row r="131" spans="1:18" ht="70">
      <c r="A131" s="34" t="s">
        <v>4518</v>
      </c>
      <c r="B131" s="5"/>
      <c r="C131" s="5"/>
      <c r="D131" s="5" t="s">
        <v>3170</v>
      </c>
      <c r="E131" s="5" t="s">
        <v>3345</v>
      </c>
      <c r="F131" s="5" t="s">
        <v>3341</v>
      </c>
      <c r="G131" s="5" t="s">
        <v>3342</v>
      </c>
      <c r="H131" s="36" t="s">
        <v>3343</v>
      </c>
      <c r="I131" s="36" t="s">
        <v>3288</v>
      </c>
      <c r="J131" s="36" t="s">
        <v>3345</v>
      </c>
      <c r="K131" s="36" t="s">
        <v>3342</v>
      </c>
      <c r="L131" s="14" t="s">
        <v>3289</v>
      </c>
      <c r="M131" s="14" t="s">
        <v>3351</v>
      </c>
      <c r="N131" s="14" t="s">
        <v>3342</v>
      </c>
      <c r="O131" s="14" t="s">
        <v>3342</v>
      </c>
      <c r="P131" s="5" t="s">
        <v>3229</v>
      </c>
      <c r="Q131" s="5" t="s">
        <v>3281</v>
      </c>
      <c r="R131" s="5" t="s">
        <v>3290</v>
      </c>
    </row>
    <row r="132" spans="1:18" ht="140">
      <c r="A132" s="34" t="s">
        <v>4518</v>
      </c>
      <c r="B132" s="5"/>
      <c r="C132" s="5"/>
      <c r="D132" s="5" t="s">
        <v>4222</v>
      </c>
      <c r="E132" s="5" t="s">
        <v>4248</v>
      </c>
      <c r="F132" s="5" t="s">
        <v>4216</v>
      </c>
      <c r="G132" s="5" t="s">
        <v>4217</v>
      </c>
      <c r="H132" s="36" t="s">
        <v>4294</v>
      </c>
      <c r="I132" s="36" t="s">
        <v>4218</v>
      </c>
      <c r="J132" s="36" t="s">
        <v>4220</v>
      </c>
      <c r="K132" s="36" t="s">
        <v>4436</v>
      </c>
      <c r="L132" s="14" t="s">
        <v>4474</v>
      </c>
      <c r="M132" s="14" t="s">
        <v>4257</v>
      </c>
      <c r="N132" s="14" t="s">
        <v>4436</v>
      </c>
      <c r="O132" s="14" t="s">
        <v>4436</v>
      </c>
      <c r="P132" s="5" t="s">
        <v>4258</v>
      </c>
      <c r="Q132" s="5" t="s">
        <v>4266</v>
      </c>
      <c r="R132" s="5" t="s">
        <v>4265</v>
      </c>
    </row>
    <row r="133" spans="1:18" ht="84">
      <c r="A133" s="34" t="s">
        <v>4518</v>
      </c>
      <c r="B133" s="5"/>
      <c r="C133" s="5"/>
      <c r="D133" s="5" t="s">
        <v>3561</v>
      </c>
      <c r="E133" s="5" t="s">
        <v>3562</v>
      </c>
      <c r="F133" s="5" t="s">
        <v>3563</v>
      </c>
      <c r="G133" s="5" t="s">
        <v>3166</v>
      </c>
      <c r="H133" s="36" t="s">
        <v>3347</v>
      </c>
      <c r="I133" s="36" t="s">
        <v>3856</v>
      </c>
      <c r="J133" s="36" t="s">
        <v>3562</v>
      </c>
      <c r="K133" s="36" t="s">
        <v>4193</v>
      </c>
      <c r="L133" s="14" t="s">
        <v>3857</v>
      </c>
      <c r="M133" s="14" t="s">
        <v>3808</v>
      </c>
      <c r="N133" s="14" t="s">
        <v>4193</v>
      </c>
      <c r="O133" s="14" t="s">
        <v>4193</v>
      </c>
      <c r="P133" s="5" t="s">
        <v>3475</v>
      </c>
      <c r="Q133" s="5" t="s">
        <v>3222</v>
      </c>
      <c r="R133" s="5" t="s">
        <v>3786</v>
      </c>
    </row>
    <row r="134" spans="1:18" ht="56">
      <c r="A134" s="34" t="s">
        <v>6119</v>
      </c>
      <c r="B134" s="5"/>
      <c r="C134" s="5"/>
      <c r="D134" s="5" t="s">
        <v>3425</v>
      </c>
      <c r="E134" s="5" t="s">
        <v>3485</v>
      </c>
      <c r="F134" s="5" t="s">
        <v>3486</v>
      </c>
      <c r="G134" s="5" t="s">
        <v>4284</v>
      </c>
      <c r="H134" s="36" t="s">
        <v>3459</v>
      </c>
      <c r="I134" s="36" t="s">
        <v>3460</v>
      </c>
      <c r="J134" s="36" t="s">
        <v>3223</v>
      </c>
      <c r="K134" s="36" t="s">
        <v>3771</v>
      </c>
      <c r="L134" s="14" t="s">
        <v>3505</v>
      </c>
      <c r="M134" s="14" t="s">
        <v>3282</v>
      </c>
      <c r="N134" s="14" t="s">
        <v>3771</v>
      </c>
      <c r="O134" s="14" t="s">
        <v>3771</v>
      </c>
      <c r="P134" s="5" t="s">
        <v>3482</v>
      </c>
      <c r="Q134" s="5" t="s">
        <v>4148</v>
      </c>
      <c r="R134" s="5" t="s">
        <v>3515</v>
      </c>
    </row>
    <row r="135" spans="1:18" ht="140">
      <c r="A135" s="34" t="s">
        <v>4518</v>
      </c>
      <c r="B135" s="5"/>
      <c r="C135" s="5"/>
      <c r="D135" s="5" t="s">
        <v>3433</v>
      </c>
      <c r="E135" s="5" t="s">
        <v>3287</v>
      </c>
      <c r="F135" s="5" t="s">
        <v>3435</v>
      </c>
      <c r="G135" s="5" t="s">
        <v>3157</v>
      </c>
      <c r="H135" s="36" t="s">
        <v>3441</v>
      </c>
      <c r="I135" s="36" t="s">
        <v>4335</v>
      </c>
      <c r="J135" s="36" t="s">
        <v>3287</v>
      </c>
      <c r="K135" s="36" t="s">
        <v>3442</v>
      </c>
      <c r="L135" s="14" t="s">
        <v>3584</v>
      </c>
      <c r="M135" s="14" t="s">
        <v>3443</v>
      </c>
      <c r="N135" s="14" t="s">
        <v>3442</v>
      </c>
      <c r="O135" s="14" t="s">
        <v>3442</v>
      </c>
      <c r="P135" s="5" t="s">
        <v>3444</v>
      </c>
      <c r="Q135" s="5"/>
      <c r="R135" s="5" t="s">
        <v>3490</v>
      </c>
    </row>
    <row r="136" spans="1:18" ht="42">
      <c r="A136" s="34" t="s">
        <v>4518</v>
      </c>
      <c r="B136" s="5"/>
      <c r="C136" s="5"/>
      <c r="D136" s="5" t="s">
        <v>3532</v>
      </c>
      <c r="E136" s="5" t="s">
        <v>4012</v>
      </c>
      <c r="F136" s="5" t="s">
        <v>3533</v>
      </c>
      <c r="G136" s="5" t="s">
        <v>4193</v>
      </c>
      <c r="H136" s="36" t="s">
        <v>3575</v>
      </c>
      <c r="I136" s="36" t="s">
        <v>3679</v>
      </c>
      <c r="J136" s="36" t="s">
        <v>4012</v>
      </c>
      <c r="K136" s="36" t="s">
        <v>4193</v>
      </c>
      <c r="L136" s="14" t="s">
        <v>3487</v>
      </c>
      <c r="M136" s="14" t="s">
        <v>3808</v>
      </c>
      <c r="N136" s="14" t="s">
        <v>4193</v>
      </c>
      <c r="O136" s="14" t="s">
        <v>4193</v>
      </c>
      <c r="P136" s="5" t="s">
        <v>3488</v>
      </c>
      <c r="Q136" s="5"/>
      <c r="R136" s="5" t="s">
        <v>3646</v>
      </c>
    </row>
    <row r="137" spans="1:18" ht="126">
      <c r="A137" s="34" t="s">
        <v>4518</v>
      </c>
      <c r="B137" s="5"/>
      <c r="C137" s="5"/>
      <c r="D137" s="5" t="s">
        <v>3240</v>
      </c>
      <c r="E137" s="5" t="s">
        <v>3392</v>
      </c>
      <c r="F137" s="5" t="s">
        <v>3359</v>
      </c>
      <c r="G137" s="5" t="s">
        <v>3491</v>
      </c>
      <c r="H137" s="36" t="s">
        <v>3163</v>
      </c>
      <c r="I137" s="36" t="s">
        <v>3492</v>
      </c>
      <c r="J137" s="36" t="s">
        <v>3392</v>
      </c>
      <c r="K137" s="36" t="s">
        <v>3491</v>
      </c>
      <c r="L137" s="14" t="s">
        <v>3083</v>
      </c>
      <c r="M137" s="14" t="s">
        <v>3612</v>
      </c>
      <c r="N137" s="14" t="s">
        <v>3491</v>
      </c>
      <c r="O137" s="14" t="s">
        <v>3491</v>
      </c>
      <c r="P137" s="5" t="s">
        <v>4316</v>
      </c>
      <c r="Q137" s="5"/>
      <c r="R137" s="5" t="s">
        <v>6400</v>
      </c>
    </row>
    <row r="138" spans="1:18" ht="42">
      <c r="A138" s="34" t="s">
        <v>4518</v>
      </c>
      <c r="B138" s="5"/>
      <c r="C138" s="5"/>
      <c r="D138" s="5" t="s">
        <v>4212</v>
      </c>
      <c r="E138" s="5" t="s">
        <v>3167</v>
      </c>
      <c r="F138" s="5" t="s">
        <v>4232</v>
      </c>
      <c r="G138" s="5" t="s">
        <v>4421</v>
      </c>
      <c r="H138" s="36" t="s">
        <v>4304</v>
      </c>
      <c r="I138" s="36" t="s">
        <v>3168</v>
      </c>
      <c r="J138" s="36" t="s">
        <v>4421</v>
      </c>
      <c r="K138" s="36" t="s">
        <v>4421</v>
      </c>
      <c r="L138" s="14" t="s">
        <v>3299</v>
      </c>
      <c r="M138" s="14" t="s">
        <v>4423</v>
      </c>
      <c r="N138" s="14" t="s">
        <v>4421</v>
      </c>
      <c r="O138" s="14" t="s">
        <v>4421</v>
      </c>
      <c r="P138" s="5" t="s">
        <v>3357</v>
      </c>
      <c r="Q138" s="5"/>
      <c r="R138" s="5" t="s">
        <v>3363</v>
      </c>
    </row>
    <row r="139" spans="1:18" ht="70">
      <c r="A139" s="34" t="s">
        <v>4518</v>
      </c>
      <c r="B139" s="5"/>
      <c r="C139" s="5"/>
      <c r="D139" s="5" t="s">
        <v>3306</v>
      </c>
      <c r="E139" s="5" t="s">
        <v>3307</v>
      </c>
      <c r="F139" s="5" t="s">
        <v>3304</v>
      </c>
      <c r="G139" s="5" t="s">
        <v>3301</v>
      </c>
      <c r="H139" s="36" t="s">
        <v>3353</v>
      </c>
      <c r="I139" s="36" t="s">
        <v>3371</v>
      </c>
      <c r="J139" s="36" t="s">
        <v>3307</v>
      </c>
      <c r="K139" s="36" t="s">
        <v>3491</v>
      </c>
      <c r="L139" s="14" t="s">
        <v>3353</v>
      </c>
      <c r="M139" s="14" t="s">
        <v>3403</v>
      </c>
      <c r="N139" s="14" t="s">
        <v>3491</v>
      </c>
      <c r="O139" s="14" t="s">
        <v>3491</v>
      </c>
      <c r="P139" s="5" t="s">
        <v>3372</v>
      </c>
      <c r="Q139" s="5" t="s">
        <v>3253</v>
      </c>
      <c r="R139" s="5" t="s">
        <v>6462</v>
      </c>
    </row>
    <row r="140" spans="1:18" ht="126">
      <c r="A140" s="34" t="s">
        <v>4518</v>
      </c>
      <c r="B140" s="5"/>
      <c r="C140" s="5" t="s">
        <v>3116</v>
      </c>
      <c r="D140" s="5" t="s">
        <v>4313</v>
      </c>
      <c r="E140" s="5" t="s">
        <v>3117</v>
      </c>
      <c r="F140" s="5" t="s">
        <v>3118</v>
      </c>
      <c r="G140" s="5" t="s">
        <v>3342</v>
      </c>
      <c r="H140" s="36" t="s">
        <v>3312</v>
      </c>
      <c r="I140" s="36" t="s">
        <v>3342</v>
      </c>
      <c r="J140" s="36" t="s">
        <v>3117</v>
      </c>
      <c r="K140" s="36" t="s">
        <v>3313</v>
      </c>
      <c r="L140" s="14" t="s">
        <v>3314</v>
      </c>
      <c r="M140" s="14" t="s">
        <v>3351</v>
      </c>
      <c r="N140" s="14" t="s">
        <v>3342</v>
      </c>
      <c r="O140" s="14" t="s">
        <v>3315</v>
      </c>
      <c r="P140" s="5" t="s">
        <v>3361</v>
      </c>
      <c r="Q140" s="5" t="s">
        <v>3362</v>
      </c>
      <c r="R140" s="5" t="s">
        <v>6400</v>
      </c>
    </row>
    <row r="141" spans="1:18" ht="70">
      <c r="A141" s="34" t="s">
        <v>4518</v>
      </c>
      <c r="B141" s="5"/>
      <c r="C141" s="5"/>
      <c r="D141" s="5" t="s">
        <v>4314</v>
      </c>
      <c r="E141" s="5" t="s">
        <v>4231</v>
      </c>
      <c r="F141" s="5" t="s">
        <v>4232</v>
      </c>
      <c r="G141" s="5" t="s">
        <v>4421</v>
      </c>
      <c r="H141" s="36" t="s">
        <v>4304</v>
      </c>
      <c r="I141" s="36" t="s">
        <v>4421</v>
      </c>
      <c r="J141" s="36" t="s">
        <v>4253</v>
      </c>
      <c r="K141" s="36" t="s">
        <v>4421</v>
      </c>
      <c r="L141" s="14" t="s">
        <v>4421</v>
      </c>
      <c r="M141" s="14" t="s">
        <v>4254</v>
      </c>
      <c r="N141" s="14" t="s">
        <v>4421</v>
      </c>
      <c r="O141" s="14" t="s">
        <v>4421</v>
      </c>
      <c r="P141" s="5" t="s">
        <v>3456</v>
      </c>
      <c r="Q141" s="5"/>
      <c r="R141" s="5" t="s">
        <v>6414</v>
      </c>
    </row>
    <row r="142" spans="1:18" ht="112">
      <c r="A142" s="34" t="s">
        <v>4518</v>
      </c>
      <c r="B142" s="5"/>
      <c r="C142" s="5"/>
      <c r="D142" s="5" t="s">
        <v>3446</v>
      </c>
      <c r="E142" s="5" t="s">
        <v>3528</v>
      </c>
      <c r="F142" s="5" t="s">
        <v>3447</v>
      </c>
      <c r="G142" s="5" t="s">
        <v>3491</v>
      </c>
      <c r="H142" s="36" t="s">
        <v>3360</v>
      </c>
      <c r="I142" s="36" t="s">
        <v>3448</v>
      </c>
      <c r="J142" s="36" t="s">
        <v>3323</v>
      </c>
      <c r="K142" s="36" t="s">
        <v>3491</v>
      </c>
      <c r="L142" s="14" t="s">
        <v>3382</v>
      </c>
      <c r="M142" s="14" t="s">
        <v>3403</v>
      </c>
      <c r="N142" s="14" t="s">
        <v>3491</v>
      </c>
      <c r="O142" s="14" t="s">
        <v>3491</v>
      </c>
      <c r="P142" s="5" t="s">
        <v>3183</v>
      </c>
      <c r="Q142" s="5" t="s">
        <v>4301</v>
      </c>
      <c r="R142" s="5" t="s">
        <v>3071</v>
      </c>
    </row>
    <row r="143" spans="1:18" ht="70">
      <c r="A143" s="34" t="s">
        <v>4518</v>
      </c>
      <c r="B143" s="5"/>
      <c r="C143" s="5"/>
      <c r="D143" s="5" t="s">
        <v>3328</v>
      </c>
      <c r="E143" s="5" t="s">
        <v>3899</v>
      </c>
      <c r="F143" s="5" t="s">
        <v>3900</v>
      </c>
      <c r="G143" s="5" t="s">
        <v>3826</v>
      </c>
      <c r="H143" s="36" t="s">
        <v>3708</v>
      </c>
      <c r="I143" s="36" t="s">
        <v>3431</v>
      </c>
      <c r="J143" s="36" t="s">
        <v>3421</v>
      </c>
      <c r="K143" s="36" t="s">
        <v>3826</v>
      </c>
      <c r="L143" s="14" t="s">
        <v>3365</v>
      </c>
      <c r="M143" s="14" t="s">
        <v>3418</v>
      </c>
      <c r="N143" s="14" t="s">
        <v>3826</v>
      </c>
      <c r="O143" s="14" t="s">
        <v>3826</v>
      </c>
      <c r="P143" s="5" t="s">
        <v>3169</v>
      </c>
      <c r="Q143" s="5"/>
      <c r="R143" s="5" t="s">
        <v>3761</v>
      </c>
    </row>
    <row r="144" spans="1:18" ht="98">
      <c r="A144" s="34" t="s">
        <v>4518</v>
      </c>
      <c r="B144" s="5"/>
      <c r="C144" s="5" t="s">
        <v>4168</v>
      </c>
      <c r="D144" s="5" t="s">
        <v>4164</v>
      </c>
      <c r="E144" s="5" t="s">
        <v>4262</v>
      </c>
      <c r="F144" s="5" t="s">
        <v>4345</v>
      </c>
      <c r="G144" s="5" t="s">
        <v>4334</v>
      </c>
      <c r="H144" s="36" t="s">
        <v>4250</v>
      </c>
      <c r="I144" s="36" t="s">
        <v>4251</v>
      </c>
      <c r="J144" s="36" t="s">
        <v>4262</v>
      </c>
      <c r="K144" s="36" t="s">
        <v>4436</v>
      </c>
      <c r="L144" s="14" t="s">
        <v>4332</v>
      </c>
      <c r="M144" s="14" t="s">
        <v>4278</v>
      </c>
      <c r="N144" s="14" t="s">
        <v>4436</v>
      </c>
      <c r="O144" s="14" t="s">
        <v>4436</v>
      </c>
      <c r="P144" s="5" t="s">
        <v>4483</v>
      </c>
      <c r="Q144" s="5" t="s">
        <v>4252</v>
      </c>
      <c r="R144" s="5" t="s">
        <v>6462</v>
      </c>
    </row>
    <row r="145" spans="1:18" ht="98">
      <c r="A145" s="34" t="s">
        <v>4518</v>
      </c>
      <c r="B145" s="5"/>
      <c r="C145" s="5"/>
      <c r="D145" s="5" t="s">
        <v>3279</v>
      </c>
      <c r="E145" s="5" t="s">
        <v>3117</v>
      </c>
      <c r="F145" s="5" t="s">
        <v>3153</v>
      </c>
      <c r="G145" s="5" t="s">
        <v>3342</v>
      </c>
      <c r="H145" s="36" t="s">
        <v>3417</v>
      </c>
      <c r="I145" s="36" t="s">
        <v>3327</v>
      </c>
      <c r="J145" s="36" t="s">
        <v>3117</v>
      </c>
      <c r="K145" s="36" t="s">
        <v>3342</v>
      </c>
      <c r="L145" s="14" t="s">
        <v>3221</v>
      </c>
      <c r="M145" s="14" t="s">
        <v>3351</v>
      </c>
      <c r="N145" s="14" t="s">
        <v>3342</v>
      </c>
      <c r="O145" s="14" t="s">
        <v>3342</v>
      </c>
      <c r="P145" s="5" t="s">
        <v>4331</v>
      </c>
      <c r="Q145" s="5"/>
      <c r="R145" s="5" t="s">
        <v>3414</v>
      </c>
    </row>
    <row r="146" spans="1:18" ht="98">
      <c r="A146" s="34" t="s">
        <v>4518</v>
      </c>
      <c r="B146" s="5"/>
      <c r="C146" s="5"/>
      <c r="D146" s="5" t="s">
        <v>4228</v>
      </c>
      <c r="E146" s="5" t="s">
        <v>3415</v>
      </c>
      <c r="F146" s="5" t="s">
        <v>3086</v>
      </c>
      <c r="G146" s="5" t="s">
        <v>4245</v>
      </c>
      <c r="H146" s="36" t="s">
        <v>3087</v>
      </c>
      <c r="I146" s="36"/>
      <c r="J146" s="36" t="s">
        <v>3090</v>
      </c>
      <c r="K146" s="36" t="s">
        <v>4245</v>
      </c>
      <c r="L146" s="14" t="s">
        <v>3202</v>
      </c>
      <c r="M146" s="14" t="s">
        <v>3535</v>
      </c>
      <c r="N146" s="14" t="s">
        <v>4245</v>
      </c>
      <c r="O146" s="14" t="s">
        <v>4245</v>
      </c>
      <c r="P146" s="5" t="s">
        <v>4167</v>
      </c>
      <c r="Q146" s="5" t="s">
        <v>4241</v>
      </c>
      <c r="R146" s="5" t="s">
        <v>6462</v>
      </c>
    </row>
    <row r="147" spans="1:18" ht="98">
      <c r="A147" s="34" t="s">
        <v>4518</v>
      </c>
      <c r="B147" s="5"/>
      <c r="C147" s="5"/>
      <c r="D147" s="5" t="s">
        <v>4166</v>
      </c>
      <c r="E147" s="5" t="s">
        <v>3117</v>
      </c>
      <c r="F147" s="5" t="s">
        <v>3422</v>
      </c>
      <c r="G147" s="5" t="s">
        <v>3342</v>
      </c>
      <c r="H147" s="36" t="s">
        <v>3417</v>
      </c>
      <c r="I147" s="36" t="s">
        <v>3478</v>
      </c>
      <c r="J147" s="36" t="s">
        <v>3117</v>
      </c>
      <c r="K147" s="36" t="s">
        <v>3342</v>
      </c>
      <c r="L147" s="14" t="s">
        <v>3479</v>
      </c>
      <c r="M147" s="14" t="s">
        <v>3351</v>
      </c>
      <c r="N147" s="14" t="s">
        <v>3342</v>
      </c>
      <c r="O147" s="14" t="s">
        <v>3342</v>
      </c>
      <c r="P147" s="5" t="s">
        <v>3423</v>
      </c>
      <c r="Q147" s="5"/>
      <c r="R147" s="5" t="s">
        <v>3225</v>
      </c>
    </row>
    <row r="148" spans="1:18" ht="112">
      <c r="A148" s="34" t="s">
        <v>4518</v>
      </c>
      <c r="B148" s="5"/>
      <c r="C148" s="5"/>
      <c r="D148" s="5" t="s">
        <v>3226</v>
      </c>
      <c r="E148" s="5" t="s">
        <v>3227</v>
      </c>
      <c r="F148" s="5" t="s">
        <v>3159</v>
      </c>
      <c r="G148" s="5" t="s">
        <v>3160</v>
      </c>
      <c r="H148" s="36" t="s">
        <v>3145</v>
      </c>
      <c r="I148" s="36" t="s">
        <v>3146</v>
      </c>
      <c r="J148" s="36" t="s">
        <v>3147</v>
      </c>
      <c r="K148" s="36" t="s">
        <v>3160</v>
      </c>
      <c r="L148" s="14" t="s">
        <v>3440</v>
      </c>
      <c r="M148" s="14" t="s">
        <v>3305</v>
      </c>
      <c r="N148" s="14" t="s">
        <v>3160</v>
      </c>
      <c r="O148" s="14" t="s">
        <v>3160</v>
      </c>
      <c r="P148" s="5" t="s">
        <v>3292</v>
      </c>
      <c r="Q148" s="5" t="s">
        <v>4301</v>
      </c>
      <c r="R148" s="5" t="s">
        <v>3200</v>
      </c>
    </row>
    <row r="149" spans="1:18" ht="70">
      <c r="A149" s="34" t="s">
        <v>4518</v>
      </c>
      <c r="B149" s="5"/>
      <c r="C149" s="5"/>
      <c r="D149" s="5" t="s">
        <v>3195</v>
      </c>
      <c r="E149" s="5" t="s">
        <v>3899</v>
      </c>
      <c r="F149" s="5" t="s">
        <v>3900</v>
      </c>
      <c r="G149" s="5" t="s">
        <v>3826</v>
      </c>
      <c r="H149" s="36" t="s">
        <v>3419</v>
      </c>
      <c r="I149" s="36" t="s">
        <v>3420</v>
      </c>
      <c r="J149" s="36" t="s">
        <v>3421</v>
      </c>
      <c r="K149" s="36" t="s">
        <v>3826</v>
      </c>
      <c r="L149" s="14" t="s">
        <v>3365</v>
      </c>
      <c r="M149" s="14" t="s">
        <v>3418</v>
      </c>
      <c r="N149" s="14" t="s">
        <v>3826</v>
      </c>
      <c r="O149" s="14" t="s">
        <v>3826</v>
      </c>
      <c r="P149" s="5" t="s">
        <v>3169</v>
      </c>
      <c r="Q149" s="5"/>
      <c r="R149" s="5" t="s">
        <v>3761</v>
      </c>
    </row>
    <row r="150" spans="1:18" ht="70">
      <c r="A150" s="34" t="s">
        <v>4518</v>
      </c>
      <c r="B150" s="5"/>
      <c r="C150" s="5"/>
      <c r="D150" s="5" t="s">
        <v>4223</v>
      </c>
      <c r="E150" s="5" t="s">
        <v>4262</v>
      </c>
      <c r="F150" s="5" t="s">
        <v>4229</v>
      </c>
      <c r="G150" s="5" t="s">
        <v>4273</v>
      </c>
      <c r="H150" s="36" t="s">
        <v>3419</v>
      </c>
      <c r="I150" s="36" t="s">
        <v>3420</v>
      </c>
      <c r="J150" s="36" t="s">
        <v>4262</v>
      </c>
      <c r="K150" s="36" t="s">
        <v>4436</v>
      </c>
      <c r="L150" s="14" t="s">
        <v>4277</v>
      </c>
      <c r="M150" s="14" t="s">
        <v>4278</v>
      </c>
      <c r="N150" s="14" t="s">
        <v>4436</v>
      </c>
      <c r="O150" s="14" t="s">
        <v>4436</v>
      </c>
      <c r="P150" s="5" t="s">
        <v>4279</v>
      </c>
      <c r="Q150" s="5" t="s">
        <v>4215</v>
      </c>
      <c r="R150" s="5" t="s">
        <v>4373</v>
      </c>
    </row>
  </sheetData>
  <phoneticPr fontId="24"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autoPageBreaks="0"/>
  </sheetPr>
  <dimension ref="A1:S405"/>
  <sheetViews>
    <sheetView workbookViewId="0">
      <pane ySplit="3" topLeftCell="A341" activePane="bottomLeft" state="frozen"/>
      <selection pane="bottomLeft" activeCell="C405" sqref="C405"/>
    </sheetView>
  </sheetViews>
  <sheetFormatPr baseColWidth="10" defaultRowHeight="13"/>
  <cols>
    <col min="1" max="1" width="5.5" customWidth="1"/>
    <col min="2" max="2" width="14.5" customWidth="1"/>
    <col min="3" max="3" width="27" customWidth="1"/>
    <col min="4" max="4" width="15.33203125" customWidth="1"/>
    <col min="5" max="5" width="25.5" customWidth="1"/>
    <col min="6" max="6" width="8.6640625" customWidth="1"/>
    <col min="7" max="7" width="13.5" customWidth="1"/>
    <col min="8" max="8" width="25.5" customWidth="1"/>
    <col min="9" max="9" width="19" customWidth="1"/>
    <col min="10" max="10" width="24.33203125" customWidth="1"/>
    <col min="11" max="11" width="9.5" customWidth="1"/>
    <col min="12" max="12" width="7.83203125" customWidth="1"/>
    <col min="13" max="13" width="13.5" customWidth="1"/>
    <col min="14" max="14" width="23.5" customWidth="1"/>
    <col min="15" max="15" width="6.5" customWidth="1"/>
    <col min="16" max="16" width="9.6640625" customWidth="1"/>
    <col min="17" max="17" width="19.33203125" customWidth="1"/>
    <col min="18" max="18" width="26.5" customWidth="1"/>
    <col min="19" max="19" width="49" customWidth="1"/>
  </cols>
  <sheetData>
    <row r="1" spans="1:19" ht="20">
      <c r="A1" s="25" t="s">
        <v>6118</v>
      </c>
      <c r="B1" s="26"/>
      <c r="C1" s="26"/>
      <c r="D1" s="26"/>
      <c r="E1" s="26"/>
      <c r="F1" s="26"/>
      <c r="G1" s="26"/>
      <c r="H1" s="26"/>
      <c r="I1" s="26"/>
      <c r="J1" s="26"/>
      <c r="K1" s="26"/>
      <c r="L1" s="26"/>
      <c r="M1" s="26"/>
      <c r="N1" s="26"/>
      <c r="O1" s="26"/>
      <c r="P1" s="26"/>
      <c r="Q1" s="26"/>
      <c r="R1" s="26"/>
      <c r="S1" s="26"/>
    </row>
    <row r="2" spans="1:19" ht="68">
      <c r="A2" s="27"/>
      <c r="B2" s="28" t="s">
        <v>6072</v>
      </c>
      <c r="C2" s="28" t="s">
        <v>8070</v>
      </c>
      <c r="D2" s="28" t="s">
        <v>8012</v>
      </c>
      <c r="E2" s="28" t="s">
        <v>6297</v>
      </c>
      <c r="F2" s="28" t="s">
        <v>7878</v>
      </c>
      <c r="G2" s="28" t="s">
        <v>7838</v>
      </c>
      <c r="H2" s="28" t="s">
        <v>6000</v>
      </c>
      <c r="I2" s="29" t="s">
        <v>6001</v>
      </c>
      <c r="J2" s="29"/>
      <c r="K2" s="29"/>
      <c r="L2" s="29"/>
      <c r="M2" s="29" t="s">
        <v>6193</v>
      </c>
      <c r="N2" s="28"/>
      <c r="O2" s="28"/>
      <c r="P2" s="28"/>
      <c r="Q2" s="28" t="s">
        <v>6268</v>
      </c>
      <c r="R2" s="28" t="s">
        <v>6269</v>
      </c>
      <c r="S2" s="28" t="s">
        <v>5896</v>
      </c>
    </row>
    <row r="3" spans="1:19" ht="24">
      <c r="A3" s="27"/>
      <c r="B3" s="28"/>
      <c r="C3" s="28"/>
      <c r="D3" s="28"/>
      <c r="E3" s="28"/>
      <c r="F3" s="28"/>
      <c r="G3" s="28"/>
      <c r="H3" s="28"/>
      <c r="I3" s="30" t="s">
        <v>6302</v>
      </c>
      <c r="J3" s="30" t="s">
        <v>6236</v>
      </c>
      <c r="K3" s="44" t="s">
        <v>7877</v>
      </c>
      <c r="L3" s="41" t="s">
        <v>8100</v>
      </c>
      <c r="M3" s="43" t="s">
        <v>8098</v>
      </c>
      <c r="N3" s="31" t="s">
        <v>6236</v>
      </c>
      <c r="O3" s="42" t="s">
        <v>7950</v>
      </c>
      <c r="P3" s="42" t="s">
        <v>6237</v>
      </c>
      <c r="Q3" s="28"/>
      <c r="R3" s="28"/>
      <c r="S3" s="28"/>
    </row>
    <row r="4" spans="1:19" ht="16">
      <c r="A4" s="32" t="s">
        <v>6298</v>
      </c>
      <c r="B4" s="33"/>
      <c r="C4" s="33"/>
      <c r="D4" s="33"/>
      <c r="E4" s="33"/>
      <c r="F4" s="33"/>
      <c r="G4" s="33"/>
      <c r="H4" s="33"/>
      <c r="I4" s="33"/>
      <c r="J4" s="33"/>
      <c r="K4" s="33"/>
      <c r="L4" s="33"/>
      <c r="M4" s="33"/>
      <c r="N4" s="33"/>
      <c r="O4" s="33"/>
      <c r="P4" s="33"/>
      <c r="Q4" s="33"/>
      <c r="R4" s="33"/>
      <c r="S4" s="33"/>
    </row>
    <row r="5" spans="1:19" ht="42">
      <c r="A5" s="34" t="s">
        <v>6119</v>
      </c>
      <c r="B5" s="34" t="s">
        <v>6157</v>
      </c>
      <c r="C5" s="35" t="s">
        <v>7805</v>
      </c>
      <c r="D5" s="5" t="s">
        <v>6035</v>
      </c>
      <c r="E5" s="5" t="s">
        <v>6209</v>
      </c>
      <c r="F5" s="5" t="s">
        <v>6208</v>
      </c>
      <c r="G5" s="5" t="s">
        <v>6201</v>
      </c>
      <c r="H5" s="5" t="s">
        <v>6202</v>
      </c>
      <c r="I5" s="36" t="s">
        <v>6206</v>
      </c>
      <c r="J5" s="36" t="s">
        <v>6248</v>
      </c>
      <c r="K5" s="36" t="s">
        <v>6373</v>
      </c>
      <c r="L5" s="36" t="s">
        <v>6264</v>
      </c>
      <c r="M5" s="14" t="s">
        <v>6276</v>
      </c>
      <c r="N5" s="14" t="s">
        <v>6272</v>
      </c>
      <c r="O5" s="14" t="s">
        <v>6264</v>
      </c>
      <c r="P5" s="14" t="s">
        <v>6264</v>
      </c>
      <c r="Q5" s="5" t="s">
        <v>6282</v>
      </c>
      <c r="R5" s="5" t="s">
        <v>6207</v>
      </c>
      <c r="S5" s="5" t="s">
        <v>6328</v>
      </c>
    </row>
    <row r="6" spans="1:19" ht="42">
      <c r="A6" s="34"/>
      <c r="B6" s="34"/>
      <c r="C6" s="35"/>
      <c r="D6" s="5" t="s">
        <v>6277</v>
      </c>
      <c r="E6" s="5" t="s">
        <v>5982</v>
      </c>
      <c r="F6" s="5" t="s">
        <v>6278</v>
      </c>
      <c r="G6" s="5" t="s">
        <v>6281</v>
      </c>
      <c r="H6" s="5" t="s">
        <v>6335</v>
      </c>
      <c r="I6" s="36" t="s">
        <v>6348</v>
      </c>
      <c r="J6" s="36" t="s">
        <v>6392</v>
      </c>
      <c r="K6" s="36" t="s">
        <v>6278</v>
      </c>
      <c r="L6" s="36" t="s">
        <v>7642</v>
      </c>
      <c r="M6" s="14" t="s">
        <v>5319</v>
      </c>
      <c r="N6" s="14" t="s">
        <v>6242</v>
      </c>
      <c r="O6" s="14" t="s">
        <v>5512</v>
      </c>
      <c r="P6" s="14" t="s">
        <v>5512</v>
      </c>
      <c r="Q6" s="5" t="s">
        <v>6243</v>
      </c>
      <c r="R6" s="5" t="s">
        <v>6286</v>
      </c>
      <c r="S6" s="5" t="s">
        <v>6197</v>
      </c>
    </row>
    <row r="7" spans="1:19" ht="42">
      <c r="A7" s="34"/>
      <c r="B7" s="34"/>
      <c r="C7" s="35"/>
      <c r="D7" s="5" t="s">
        <v>6281</v>
      </c>
      <c r="E7" s="5" t="s">
        <v>7662</v>
      </c>
      <c r="F7" s="5" t="s">
        <v>8028</v>
      </c>
      <c r="G7" s="5" t="s">
        <v>5460</v>
      </c>
      <c r="H7" s="5" t="s">
        <v>7658</v>
      </c>
      <c r="I7" s="36" t="s">
        <v>6144</v>
      </c>
      <c r="J7" s="36"/>
      <c r="K7" s="36" t="s">
        <v>5983</v>
      </c>
      <c r="L7" s="36"/>
      <c r="M7" s="14" t="s">
        <v>5381</v>
      </c>
      <c r="N7" s="14" t="s">
        <v>7989</v>
      </c>
      <c r="O7" s="14" t="s">
        <v>5512</v>
      </c>
      <c r="P7" s="14" t="s">
        <v>5512</v>
      </c>
      <c r="Q7" s="5" t="s">
        <v>5828</v>
      </c>
      <c r="R7" s="5" t="s">
        <v>5829</v>
      </c>
      <c r="S7" s="5"/>
    </row>
    <row r="8" spans="1:19" ht="56">
      <c r="A8" s="34"/>
      <c r="B8" s="34"/>
      <c r="C8" s="35"/>
      <c r="D8" s="5" t="s">
        <v>7837</v>
      </c>
      <c r="E8" s="5" t="s">
        <v>7774</v>
      </c>
      <c r="F8" s="5" t="s">
        <v>8007</v>
      </c>
      <c r="G8" s="5" t="s">
        <v>7829</v>
      </c>
      <c r="H8" s="5" t="s">
        <v>7715</v>
      </c>
      <c r="I8" s="36" t="s">
        <v>6144</v>
      </c>
      <c r="J8" s="36" t="s">
        <v>7971</v>
      </c>
      <c r="K8" s="36" t="s">
        <v>6015</v>
      </c>
      <c r="L8" s="36" t="s">
        <v>5800</v>
      </c>
      <c r="M8" s="14" t="s">
        <v>5799</v>
      </c>
      <c r="N8" s="14" t="s">
        <v>8047</v>
      </c>
      <c r="O8" s="14" t="s">
        <v>5512</v>
      </c>
      <c r="P8" s="14" t="s">
        <v>5512</v>
      </c>
      <c r="Q8" s="5" t="s">
        <v>5827</v>
      </c>
      <c r="R8" s="5" t="s">
        <v>5813</v>
      </c>
      <c r="S8" s="5"/>
    </row>
    <row r="9" spans="1:19" ht="70">
      <c r="A9" s="34"/>
      <c r="B9" s="34"/>
      <c r="C9" s="35"/>
      <c r="D9" s="5" t="s">
        <v>7837</v>
      </c>
      <c r="E9" s="5" t="s">
        <v>5214</v>
      </c>
      <c r="F9" s="5" t="s">
        <v>8028</v>
      </c>
      <c r="G9" s="5" t="s">
        <v>7617</v>
      </c>
      <c r="H9" s="5" t="s">
        <v>5940</v>
      </c>
      <c r="I9" s="36" t="s">
        <v>5835</v>
      </c>
      <c r="J9" s="36"/>
      <c r="K9" s="36" t="s">
        <v>7993</v>
      </c>
      <c r="L9" s="36" t="s">
        <v>5512</v>
      </c>
      <c r="M9" s="14" t="s">
        <v>7990</v>
      </c>
      <c r="N9" s="14" t="s">
        <v>7901</v>
      </c>
      <c r="O9" s="14" t="s">
        <v>5512</v>
      </c>
      <c r="P9" s="14" t="s">
        <v>5512</v>
      </c>
      <c r="Q9" s="5" t="s">
        <v>5815</v>
      </c>
      <c r="R9" s="5" t="s">
        <v>6041</v>
      </c>
      <c r="S9" s="5"/>
    </row>
    <row r="10" spans="1:19" ht="70">
      <c r="A10" s="34"/>
      <c r="B10" s="34"/>
      <c r="C10" s="35"/>
      <c r="D10" s="5" t="s">
        <v>7837</v>
      </c>
      <c r="E10" s="5" t="s">
        <v>7637</v>
      </c>
      <c r="F10" s="5" t="s">
        <v>8028</v>
      </c>
      <c r="G10" s="5" t="s">
        <v>7743</v>
      </c>
      <c r="H10" s="5" t="s">
        <v>6006</v>
      </c>
      <c r="I10" s="36" t="s">
        <v>5836</v>
      </c>
      <c r="J10" s="36"/>
      <c r="K10" s="36" t="s">
        <v>7993</v>
      </c>
      <c r="L10" s="36" t="s">
        <v>5512</v>
      </c>
      <c r="M10" s="14" t="s">
        <v>8073</v>
      </c>
      <c r="N10" s="14" t="s">
        <v>7846</v>
      </c>
      <c r="O10" s="14" t="s">
        <v>5512</v>
      </c>
      <c r="P10" s="14" t="s">
        <v>5512</v>
      </c>
      <c r="Q10" s="5" t="s">
        <v>5352</v>
      </c>
      <c r="R10" s="5" t="s">
        <v>5944</v>
      </c>
      <c r="S10" s="5"/>
    </row>
    <row r="11" spans="1:19" ht="56">
      <c r="A11" s="34"/>
      <c r="B11" s="34"/>
      <c r="C11" s="35"/>
      <c r="D11" s="5" t="s">
        <v>7977</v>
      </c>
      <c r="E11" s="5" t="s">
        <v>7786</v>
      </c>
      <c r="F11" s="5" t="s">
        <v>8028</v>
      </c>
      <c r="G11" s="5" t="s">
        <v>7686</v>
      </c>
      <c r="H11" s="5" t="s">
        <v>5939</v>
      </c>
      <c r="I11" s="36" t="s">
        <v>6144</v>
      </c>
      <c r="J11" s="36"/>
      <c r="K11" s="36" t="s">
        <v>5983</v>
      </c>
      <c r="L11" s="36" t="s">
        <v>5512</v>
      </c>
      <c r="M11" s="14" t="s">
        <v>7860</v>
      </c>
      <c r="N11" s="14" t="s">
        <v>7915</v>
      </c>
      <c r="O11" s="14" t="s">
        <v>5512</v>
      </c>
      <c r="P11" s="14" t="s">
        <v>5512</v>
      </c>
      <c r="Q11" s="5" t="s">
        <v>6168</v>
      </c>
      <c r="R11" s="5" t="s">
        <v>6005</v>
      </c>
      <c r="S11" s="5"/>
    </row>
    <row r="12" spans="1:19" ht="56">
      <c r="A12" s="34"/>
      <c r="B12" s="34"/>
      <c r="C12" s="35"/>
      <c r="D12" s="5" t="s">
        <v>7837</v>
      </c>
      <c r="E12" s="5" t="s">
        <v>7839</v>
      </c>
      <c r="F12" s="5" t="s">
        <v>8028</v>
      </c>
      <c r="G12" s="5" t="s">
        <v>7793</v>
      </c>
      <c r="H12" s="5" t="s">
        <v>5939</v>
      </c>
      <c r="I12" s="36" t="s">
        <v>6144</v>
      </c>
      <c r="J12" s="36"/>
      <c r="K12" s="36" t="s">
        <v>5983</v>
      </c>
      <c r="L12" s="36" t="s">
        <v>5512</v>
      </c>
      <c r="M12" s="14" t="s">
        <v>7860</v>
      </c>
      <c r="N12" s="14" t="s">
        <v>8067</v>
      </c>
      <c r="O12" s="14" t="s">
        <v>5512</v>
      </c>
      <c r="P12" s="14" t="s">
        <v>5512</v>
      </c>
      <c r="Q12" s="5" t="s">
        <v>6103</v>
      </c>
      <c r="R12" s="5" t="s">
        <v>5937</v>
      </c>
      <c r="S12" s="5"/>
    </row>
    <row r="13" spans="1:19" ht="56">
      <c r="A13" s="34"/>
      <c r="B13" s="34"/>
      <c r="C13" s="35"/>
      <c r="D13" s="5" t="s">
        <v>7837</v>
      </c>
      <c r="E13" s="5" t="s">
        <v>7714</v>
      </c>
      <c r="F13" s="5" t="s">
        <v>7840</v>
      </c>
      <c r="G13" s="5" t="s">
        <v>7479</v>
      </c>
      <c r="H13" s="5" t="s">
        <v>5947</v>
      </c>
      <c r="I13" s="36" t="s">
        <v>5627</v>
      </c>
      <c r="J13" s="36" t="s">
        <v>8042</v>
      </c>
      <c r="K13" s="36" t="s">
        <v>6235</v>
      </c>
      <c r="L13" s="36" t="s">
        <v>5512</v>
      </c>
      <c r="M13" s="14" t="s">
        <v>8075</v>
      </c>
      <c r="N13" s="14"/>
      <c r="O13" s="14" t="s">
        <v>5512</v>
      </c>
      <c r="P13" s="14" t="s">
        <v>5512</v>
      </c>
      <c r="Q13" s="5" t="s">
        <v>5570</v>
      </c>
      <c r="R13" s="5" t="s">
        <v>5720</v>
      </c>
      <c r="S13" s="5"/>
    </row>
    <row r="14" spans="1:19" ht="42">
      <c r="A14" s="34"/>
      <c r="B14" s="34"/>
      <c r="C14" s="35"/>
      <c r="D14" s="5" t="s">
        <v>7837</v>
      </c>
      <c r="E14" s="5" t="s">
        <v>7576</v>
      </c>
      <c r="F14" s="5" t="s">
        <v>7659</v>
      </c>
      <c r="G14" s="5" t="s">
        <v>7829</v>
      </c>
      <c r="H14" s="5" t="s">
        <v>6026</v>
      </c>
      <c r="I14" s="36" t="s">
        <v>5766</v>
      </c>
      <c r="J14" s="36" t="s">
        <v>8076</v>
      </c>
      <c r="K14" s="36" t="s">
        <v>5858</v>
      </c>
      <c r="L14" s="36" t="s">
        <v>5512</v>
      </c>
      <c r="M14" s="14" t="s">
        <v>5772</v>
      </c>
      <c r="N14" s="14"/>
      <c r="O14" s="14" t="s">
        <v>5512</v>
      </c>
      <c r="P14" s="14" t="s">
        <v>5512</v>
      </c>
      <c r="Q14" s="5" t="s">
        <v>5710</v>
      </c>
      <c r="R14" s="5" t="s">
        <v>5725</v>
      </c>
      <c r="S14" s="5"/>
    </row>
    <row r="15" spans="1:19" ht="56">
      <c r="A15" s="34"/>
      <c r="B15" s="34"/>
      <c r="C15" s="35"/>
      <c r="D15" s="5" t="s">
        <v>7837</v>
      </c>
      <c r="E15" s="5" t="s">
        <v>8008</v>
      </c>
      <c r="F15" s="5" t="s">
        <v>7840</v>
      </c>
      <c r="G15" s="5" t="s">
        <v>7808</v>
      </c>
      <c r="H15" s="5" t="s">
        <v>6025</v>
      </c>
      <c r="I15" s="36" t="s">
        <v>5773</v>
      </c>
      <c r="J15" s="36" t="s">
        <v>7907</v>
      </c>
      <c r="K15" s="36" t="s">
        <v>6235</v>
      </c>
      <c r="L15" s="36" t="s">
        <v>5512</v>
      </c>
      <c r="M15" s="14" t="s">
        <v>8073</v>
      </c>
      <c r="N15" s="14"/>
      <c r="O15" s="14" t="s">
        <v>5512</v>
      </c>
      <c r="P15" s="14" t="s">
        <v>5512</v>
      </c>
      <c r="Q15" s="5" t="s">
        <v>5820</v>
      </c>
      <c r="R15" s="5" t="s">
        <v>5593</v>
      </c>
      <c r="S15" s="5"/>
    </row>
    <row r="16" spans="1:19" ht="57">
      <c r="A16" s="34"/>
      <c r="B16" s="34"/>
      <c r="C16" s="37" t="s">
        <v>7825</v>
      </c>
      <c r="D16" s="5" t="s">
        <v>7837</v>
      </c>
      <c r="E16" s="5" t="s">
        <v>8008</v>
      </c>
      <c r="F16" s="5" t="s">
        <v>7840</v>
      </c>
      <c r="G16" s="5" t="s">
        <v>7808</v>
      </c>
      <c r="H16" s="5" t="s">
        <v>5942</v>
      </c>
      <c r="I16" s="36" t="s">
        <v>5773</v>
      </c>
      <c r="J16" s="36" t="s">
        <v>7907</v>
      </c>
      <c r="K16" s="36" t="s">
        <v>6235</v>
      </c>
      <c r="L16" s="36" t="s">
        <v>5512</v>
      </c>
      <c r="M16" s="14" t="s">
        <v>8073</v>
      </c>
      <c r="N16" s="14"/>
      <c r="O16" s="14" t="s">
        <v>5512</v>
      </c>
      <c r="P16" s="14" t="s">
        <v>5512</v>
      </c>
      <c r="Q16" s="5" t="s">
        <v>5820</v>
      </c>
      <c r="R16" s="5" t="s">
        <v>5593</v>
      </c>
      <c r="S16" s="5"/>
    </row>
    <row r="17" spans="1:19" ht="56">
      <c r="A17" s="34"/>
      <c r="B17" s="34"/>
      <c r="C17" s="35"/>
      <c r="D17" s="5" t="s">
        <v>7808</v>
      </c>
      <c r="E17" s="5" t="s">
        <v>7924</v>
      </c>
      <c r="F17" s="5" t="s">
        <v>8143</v>
      </c>
      <c r="G17" s="5" t="s">
        <v>7669</v>
      </c>
      <c r="H17" s="5" t="s">
        <v>5942</v>
      </c>
      <c r="I17" s="36" t="s">
        <v>7909</v>
      </c>
      <c r="J17" s="36" t="s">
        <v>8038</v>
      </c>
      <c r="K17" s="36" t="s">
        <v>6067</v>
      </c>
      <c r="L17" s="36" t="s">
        <v>5512</v>
      </c>
      <c r="M17" s="14" t="s">
        <v>8039</v>
      </c>
      <c r="N17" s="14"/>
      <c r="O17" s="14" t="s">
        <v>5512</v>
      </c>
      <c r="P17" s="14" t="s">
        <v>5512</v>
      </c>
      <c r="Q17" s="5" t="s">
        <v>5591</v>
      </c>
      <c r="R17" s="5" t="s">
        <v>5568</v>
      </c>
      <c r="S17" s="5"/>
    </row>
    <row r="18" spans="1:19" ht="56">
      <c r="A18" s="34"/>
      <c r="B18" s="34"/>
      <c r="C18" s="35"/>
      <c r="D18" s="5" t="s">
        <v>7808</v>
      </c>
      <c r="E18" s="5" t="s">
        <v>7833</v>
      </c>
      <c r="F18" s="5" t="s">
        <v>7659</v>
      </c>
      <c r="G18" s="5" t="s">
        <v>7829</v>
      </c>
      <c r="H18" s="5" t="s">
        <v>6026</v>
      </c>
      <c r="I18" s="36" t="s">
        <v>5848</v>
      </c>
      <c r="J18" s="36" t="s">
        <v>8076</v>
      </c>
      <c r="K18" s="36" t="s">
        <v>5858</v>
      </c>
      <c r="L18" s="36" t="s">
        <v>5512</v>
      </c>
      <c r="M18" s="14" t="s">
        <v>8018</v>
      </c>
      <c r="N18" s="14"/>
      <c r="O18" s="14" t="s">
        <v>5512</v>
      </c>
      <c r="P18" s="14" t="s">
        <v>5512</v>
      </c>
      <c r="Q18" s="5" t="s">
        <v>5710</v>
      </c>
      <c r="R18" s="5" t="s">
        <v>5814</v>
      </c>
      <c r="S18" s="5"/>
    </row>
    <row r="19" spans="1:19" ht="42">
      <c r="A19" s="34"/>
      <c r="B19" s="34"/>
      <c r="C19" s="35"/>
      <c r="D19" s="5" t="s">
        <v>7808</v>
      </c>
      <c r="E19" s="5" t="s">
        <v>7843</v>
      </c>
      <c r="F19" s="5" t="s">
        <v>7659</v>
      </c>
      <c r="G19" s="5" t="s">
        <v>7834</v>
      </c>
      <c r="H19" s="5" t="s">
        <v>5942</v>
      </c>
      <c r="I19" s="36" t="s">
        <v>5849</v>
      </c>
      <c r="J19" s="36" t="s">
        <v>7849</v>
      </c>
      <c r="K19" s="36" t="s">
        <v>5858</v>
      </c>
      <c r="L19" s="36" t="s">
        <v>5512</v>
      </c>
      <c r="M19" s="14" t="s">
        <v>7972</v>
      </c>
      <c r="N19" s="14"/>
      <c r="O19" s="14" t="s">
        <v>5512</v>
      </c>
      <c r="P19" s="14" t="s">
        <v>5512</v>
      </c>
      <c r="Q19" s="5" t="s">
        <v>5841</v>
      </c>
      <c r="R19" s="5"/>
      <c r="S19" s="5"/>
    </row>
    <row r="20" spans="1:19" ht="42">
      <c r="A20" s="34"/>
      <c r="B20" s="34"/>
      <c r="C20" s="35"/>
      <c r="D20" s="5" t="s">
        <v>7808</v>
      </c>
      <c r="E20" s="5" t="s">
        <v>7899</v>
      </c>
      <c r="F20" s="5" t="s">
        <v>7844</v>
      </c>
      <c r="G20" s="5" t="s">
        <v>7887</v>
      </c>
      <c r="H20" s="5" t="s">
        <v>5941</v>
      </c>
      <c r="I20" s="36" t="s">
        <v>5925</v>
      </c>
      <c r="J20" s="36" t="s">
        <v>8019</v>
      </c>
      <c r="K20" s="36" t="s">
        <v>6353</v>
      </c>
      <c r="L20" s="36" t="s">
        <v>5512</v>
      </c>
      <c r="M20" s="14" t="s">
        <v>5853</v>
      </c>
      <c r="N20" s="14" t="s">
        <v>8168</v>
      </c>
      <c r="O20" s="14" t="s">
        <v>5512</v>
      </c>
      <c r="P20" s="14" t="s">
        <v>5512</v>
      </c>
      <c r="Q20" s="5" t="s">
        <v>5561</v>
      </c>
      <c r="R20" s="5"/>
      <c r="S20" s="5"/>
    </row>
    <row r="21" spans="1:19" ht="42">
      <c r="A21" s="34"/>
      <c r="B21" s="34"/>
      <c r="C21" s="35"/>
      <c r="D21" s="5" t="s">
        <v>7808</v>
      </c>
      <c r="E21" s="5" t="s">
        <v>7841</v>
      </c>
      <c r="F21" s="5" t="s">
        <v>7844</v>
      </c>
      <c r="G21" s="5" t="s">
        <v>7887</v>
      </c>
      <c r="H21" s="5" t="s">
        <v>5596</v>
      </c>
      <c r="I21" s="36" t="s">
        <v>5999</v>
      </c>
      <c r="J21" s="36" t="s">
        <v>8081</v>
      </c>
      <c r="K21" s="36" t="s">
        <v>6353</v>
      </c>
      <c r="L21" s="36" t="s">
        <v>5512</v>
      </c>
      <c r="M21" s="14" t="s">
        <v>5949</v>
      </c>
      <c r="N21" s="14"/>
      <c r="O21" s="14" t="s">
        <v>5512</v>
      </c>
      <c r="P21" s="14" t="s">
        <v>5512</v>
      </c>
      <c r="Q21" s="5" t="s">
        <v>5700</v>
      </c>
      <c r="R21" s="5" t="s">
        <v>5701</v>
      </c>
      <c r="S21" s="5"/>
    </row>
    <row r="22" spans="1:19" ht="56">
      <c r="A22" s="34"/>
      <c r="B22" s="34"/>
      <c r="C22" s="35"/>
      <c r="D22" s="5" t="s">
        <v>7808</v>
      </c>
      <c r="E22" s="56"/>
      <c r="F22" s="5" t="s">
        <v>4499</v>
      </c>
      <c r="G22" s="5" t="s">
        <v>4500</v>
      </c>
      <c r="H22" s="5"/>
      <c r="I22" s="36"/>
      <c r="J22" s="36"/>
      <c r="K22" s="36"/>
      <c r="L22" s="36"/>
      <c r="M22" s="14"/>
      <c r="N22" s="14"/>
      <c r="O22" s="14"/>
      <c r="P22" s="14"/>
      <c r="Q22" s="5"/>
      <c r="R22" s="5"/>
      <c r="S22" s="5"/>
    </row>
    <row r="23" spans="1:19" ht="56">
      <c r="A23" s="34"/>
      <c r="B23" s="34"/>
      <c r="C23" s="35"/>
      <c r="D23" s="5" t="s">
        <v>7808</v>
      </c>
      <c r="E23" s="56"/>
      <c r="F23" s="5" t="s">
        <v>4501</v>
      </c>
      <c r="G23" s="5" t="s">
        <v>4544</v>
      </c>
      <c r="H23" s="5"/>
      <c r="I23" s="36"/>
      <c r="J23" s="36"/>
      <c r="K23" s="36"/>
      <c r="L23" s="36"/>
      <c r="M23" s="14"/>
      <c r="N23" s="14"/>
      <c r="O23" s="14"/>
      <c r="P23" s="14"/>
      <c r="Q23" s="5"/>
      <c r="R23" s="5"/>
      <c r="S23" s="5"/>
    </row>
    <row r="24" spans="1:19" ht="56">
      <c r="A24" s="34"/>
      <c r="B24" s="34"/>
      <c r="C24" s="35"/>
      <c r="D24" s="5" t="s">
        <v>7808</v>
      </c>
      <c r="E24" s="5" t="s">
        <v>7868</v>
      </c>
      <c r="F24" s="5" t="s">
        <v>7842</v>
      </c>
      <c r="G24" s="5" t="s">
        <v>7814</v>
      </c>
      <c r="H24" s="5" t="s">
        <v>6146</v>
      </c>
      <c r="I24" s="36" t="s">
        <v>5627</v>
      </c>
      <c r="J24" s="36" t="s">
        <v>8209</v>
      </c>
      <c r="K24" s="36" t="s">
        <v>6382</v>
      </c>
      <c r="L24" s="36" t="s">
        <v>5512</v>
      </c>
      <c r="M24" s="14" t="s">
        <v>7931</v>
      </c>
      <c r="N24" s="14"/>
      <c r="O24" s="14" t="s">
        <v>5512</v>
      </c>
      <c r="P24" s="14" t="s">
        <v>7788</v>
      </c>
      <c r="Q24" s="5" t="s">
        <v>5625</v>
      </c>
      <c r="R24" s="5"/>
      <c r="S24" s="5"/>
    </row>
    <row r="25" spans="1:19" ht="42">
      <c r="A25" s="34"/>
      <c r="B25" s="34"/>
      <c r="C25" s="35"/>
      <c r="D25" s="5" t="s">
        <v>7808</v>
      </c>
      <c r="E25" s="5" t="s">
        <v>7698</v>
      </c>
      <c r="F25" s="5" t="s">
        <v>7659</v>
      </c>
      <c r="G25" s="5" t="s">
        <v>7890</v>
      </c>
      <c r="H25" s="5" t="s">
        <v>6146</v>
      </c>
      <c r="I25" s="36" t="s">
        <v>5627</v>
      </c>
      <c r="J25" s="36" t="s">
        <v>8171</v>
      </c>
      <c r="K25" s="36" t="s">
        <v>5858</v>
      </c>
      <c r="L25" s="36" t="s">
        <v>5512</v>
      </c>
      <c r="M25" s="14" t="s">
        <v>8045</v>
      </c>
      <c r="N25" s="14"/>
      <c r="O25" s="14" t="s">
        <v>5512</v>
      </c>
      <c r="P25" s="14" t="s">
        <v>5512</v>
      </c>
      <c r="Q25" s="5" t="s">
        <v>5624</v>
      </c>
      <c r="R25" s="5" t="s">
        <v>5863</v>
      </c>
      <c r="S25" s="5"/>
    </row>
    <row r="26" spans="1:19" ht="76">
      <c r="A26" s="34"/>
      <c r="B26" s="34"/>
      <c r="C26" s="37" t="s">
        <v>5179</v>
      </c>
      <c r="D26" s="5" t="s">
        <v>7734</v>
      </c>
      <c r="E26" s="5" t="s">
        <v>7800</v>
      </c>
      <c r="F26" s="5" t="s">
        <v>7659</v>
      </c>
      <c r="G26" s="5" t="s">
        <v>7696</v>
      </c>
      <c r="H26" s="5" t="s">
        <v>5721</v>
      </c>
      <c r="I26" s="36" t="s">
        <v>5776</v>
      </c>
      <c r="J26" s="36" t="s">
        <v>8071</v>
      </c>
      <c r="K26" s="36" t="s">
        <v>5858</v>
      </c>
      <c r="L26" s="36" t="s">
        <v>5512</v>
      </c>
      <c r="M26" s="14" t="s">
        <v>7990</v>
      </c>
      <c r="N26" s="14" t="s">
        <v>8031</v>
      </c>
      <c r="O26" s="14" t="s">
        <v>5512</v>
      </c>
      <c r="P26" s="14" t="s">
        <v>5512</v>
      </c>
      <c r="Q26" s="5" t="s">
        <v>5864</v>
      </c>
      <c r="R26" s="5" t="s">
        <v>8103</v>
      </c>
      <c r="S26" s="5"/>
    </row>
    <row r="27" spans="1:19" ht="56">
      <c r="A27" s="34"/>
      <c r="B27" s="34"/>
      <c r="C27" s="35"/>
      <c r="D27" s="5" t="s">
        <v>7696</v>
      </c>
      <c r="E27" s="5" t="s">
        <v>7958</v>
      </c>
      <c r="F27" s="5" t="s">
        <v>8028</v>
      </c>
      <c r="G27" s="5" t="s">
        <v>7801</v>
      </c>
      <c r="H27" s="5" t="s">
        <v>5797</v>
      </c>
      <c r="I27" s="36" t="s">
        <v>6144</v>
      </c>
      <c r="J27" s="36"/>
      <c r="K27" s="36" t="s">
        <v>5983</v>
      </c>
      <c r="L27" s="36" t="s">
        <v>5512</v>
      </c>
      <c r="M27" s="14"/>
      <c r="N27" s="14" t="s">
        <v>7929</v>
      </c>
      <c r="O27" s="14" t="s">
        <v>5512</v>
      </c>
      <c r="P27" s="14" t="s">
        <v>5512</v>
      </c>
      <c r="Q27" s="5" t="s">
        <v>5628</v>
      </c>
      <c r="R27" s="5"/>
      <c r="S27" s="5"/>
    </row>
    <row r="28" spans="1:19" ht="42">
      <c r="A28" s="34"/>
      <c r="B28" s="34"/>
      <c r="C28" s="35"/>
      <c r="D28" s="5" t="s">
        <v>7696</v>
      </c>
      <c r="E28" s="5" t="s">
        <v>7742</v>
      </c>
      <c r="F28" s="5" t="s">
        <v>7618</v>
      </c>
      <c r="G28" s="5" t="s">
        <v>7674</v>
      </c>
      <c r="H28" s="5" t="s">
        <v>5797</v>
      </c>
      <c r="I28" s="36" t="s">
        <v>5774</v>
      </c>
      <c r="J28" s="36" t="s">
        <v>8006</v>
      </c>
      <c r="K28" s="36" t="s">
        <v>5858</v>
      </c>
      <c r="L28" s="36" t="s">
        <v>5512</v>
      </c>
      <c r="M28" s="14" t="s">
        <v>8132</v>
      </c>
      <c r="N28" s="14" t="s">
        <v>8133</v>
      </c>
      <c r="O28" s="14" t="s">
        <v>5512</v>
      </c>
      <c r="P28" s="14" t="s">
        <v>5512</v>
      </c>
      <c r="Q28" s="5" t="s">
        <v>5852</v>
      </c>
      <c r="R28" s="5" t="s">
        <v>8176</v>
      </c>
      <c r="S28" s="5"/>
    </row>
    <row r="29" spans="1:19" ht="42">
      <c r="A29" s="34"/>
      <c r="B29" s="34"/>
      <c r="C29" s="35"/>
      <c r="D29" s="5" t="s">
        <v>7674</v>
      </c>
      <c r="E29" s="5" t="s">
        <v>7683</v>
      </c>
      <c r="F29" s="5" t="s">
        <v>7659</v>
      </c>
      <c r="G29" s="5" t="s">
        <v>7719</v>
      </c>
      <c r="H29" s="5" t="s">
        <v>5797</v>
      </c>
      <c r="I29" s="36" t="s">
        <v>5774</v>
      </c>
      <c r="J29" s="36" t="s">
        <v>8089</v>
      </c>
      <c r="K29" s="36" t="s">
        <v>5858</v>
      </c>
      <c r="L29" s="36" t="s">
        <v>5512</v>
      </c>
      <c r="M29" s="14" t="s">
        <v>8001</v>
      </c>
      <c r="N29" s="14" t="s">
        <v>8049</v>
      </c>
      <c r="O29" s="14" t="s">
        <v>5512</v>
      </c>
      <c r="P29" s="14" t="s">
        <v>5512</v>
      </c>
      <c r="Q29" s="5" t="s">
        <v>5868</v>
      </c>
      <c r="R29" s="5" t="s">
        <v>5306</v>
      </c>
      <c r="S29" s="5"/>
    </row>
    <row r="30" spans="1:19" ht="42">
      <c r="A30" s="34"/>
      <c r="B30" s="34"/>
      <c r="C30" s="35"/>
      <c r="D30" s="5" t="s">
        <v>7719</v>
      </c>
      <c r="E30" s="5" t="s">
        <v>7777</v>
      </c>
      <c r="F30" s="5" t="s">
        <v>7659</v>
      </c>
      <c r="G30" s="5" t="s">
        <v>7684</v>
      </c>
      <c r="H30" s="5" t="s">
        <v>5877</v>
      </c>
      <c r="I30" s="36" t="s">
        <v>5774</v>
      </c>
      <c r="J30" s="36" t="s">
        <v>8172</v>
      </c>
      <c r="K30" s="36" t="s">
        <v>5858</v>
      </c>
      <c r="L30" s="36" t="s">
        <v>5512</v>
      </c>
      <c r="M30" s="14" t="s">
        <v>8014</v>
      </c>
      <c r="N30" s="14" t="s">
        <v>7973</v>
      </c>
      <c r="O30" s="14" t="s">
        <v>5512</v>
      </c>
      <c r="P30" s="14" t="s">
        <v>5512</v>
      </c>
      <c r="Q30" s="5" t="s">
        <v>5177</v>
      </c>
      <c r="R30" s="5"/>
      <c r="S30" s="5"/>
    </row>
    <row r="31" spans="1:19" ht="42">
      <c r="A31" s="34"/>
      <c r="B31" s="34"/>
      <c r="C31" s="35"/>
      <c r="D31" s="5" t="s">
        <v>7684</v>
      </c>
      <c r="E31" s="5" t="s">
        <v>7700</v>
      </c>
      <c r="F31" s="5" t="s">
        <v>7659</v>
      </c>
      <c r="G31" s="5" t="s">
        <v>7616</v>
      </c>
      <c r="H31" s="5" t="s">
        <v>5877</v>
      </c>
      <c r="I31" s="36" t="s">
        <v>5785</v>
      </c>
      <c r="J31" s="36" t="s">
        <v>8238</v>
      </c>
      <c r="K31" s="36" t="s">
        <v>5858</v>
      </c>
      <c r="L31" s="36" t="s">
        <v>5512</v>
      </c>
      <c r="M31" s="14" t="s">
        <v>7990</v>
      </c>
      <c r="N31" s="14" t="s">
        <v>8020</v>
      </c>
      <c r="O31" s="14" t="s">
        <v>5512</v>
      </c>
      <c r="P31" s="14" t="s">
        <v>5512</v>
      </c>
      <c r="Q31" s="5" t="s">
        <v>5768</v>
      </c>
      <c r="R31" s="5" t="s">
        <v>5697</v>
      </c>
      <c r="S31" s="5"/>
    </row>
    <row r="32" spans="1:19" ht="42">
      <c r="A32" s="34"/>
      <c r="B32" s="34"/>
      <c r="C32" s="35"/>
      <c r="D32" s="5" t="s">
        <v>7696</v>
      </c>
      <c r="E32" s="5" t="s">
        <v>7680</v>
      </c>
      <c r="F32" s="5" t="s">
        <v>7659</v>
      </c>
      <c r="G32" s="5" t="s">
        <v>7867</v>
      </c>
      <c r="H32" s="5" t="s">
        <v>5877</v>
      </c>
      <c r="I32" s="36" t="s">
        <v>5823</v>
      </c>
      <c r="J32" s="36" t="s">
        <v>8065</v>
      </c>
      <c r="K32" s="36" t="s">
        <v>5858</v>
      </c>
      <c r="L32" s="36" t="s">
        <v>5512</v>
      </c>
      <c r="M32" s="14" t="s">
        <v>7990</v>
      </c>
      <c r="N32" s="14" t="s">
        <v>7961</v>
      </c>
      <c r="O32" s="14" t="s">
        <v>5512</v>
      </c>
      <c r="P32" s="14" t="s">
        <v>5512</v>
      </c>
      <c r="Q32" s="5" t="s">
        <v>5626</v>
      </c>
      <c r="R32" s="5"/>
      <c r="S32" s="5"/>
    </row>
    <row r="33" spans="1:19" ht="56">
      <c r="A33" s="34"/>
      <c r="B33" s="34"/>
      <c r="C33" s="35"/>
      <c r="D33" s="5" t="s">
        <v>7867</v>
      </c>
      <c r="E33" s="5" t="s">
        <v>7761</v>
      </c>
      <c r="F33" s="5" t="s">
        <v>8028</v>
      </c>
      <c r="G33" s="5" t="s">
        <v>7711</v>
      </c>
      <c r="H33" s="5" t="s">
        <v>5877</v>
      </c>
      <c r="I33" s="36" t="s">
        <v>5822</v>
      </c>
      <c r="J33" s="36"/>
      <c r="K33" s="36" t="s">
        <v>5983</v>
      </c>
      <c r="L33" s="36" t="s">
        <v>5512</v>
      </c>
      <c r="M33" s="14"/>
      <c r="N33" s="14" t="s">
        <v>8136</v>
      </c>
      <c r="O33" s="14" t="s">
        <v>5512</v>
      </c>
      <c r="P33" s="14" t="s">
        <v>5512</v>
      </c>
      <c r="Q33" s="5" t="s">
        <v>5936</v>
      </c>
      <c r="R33" s="5"/>
      <c r="S33" s="5"/>
    </row>
    <row r="34" spans="1:19" ht="42">
      <c r="A34" s="34"/>
      <c r="B34" s="34"/>
      <c r="C34" s="35"/>
      <c r="D34" s="5" t="s">
        <v>7867</v>
      </c>
      <c r="E34" s="5" t="s">
        <v>7835</v>
      </c>
      <c r="F34" s="5" t="s">
        <v>7659</v>
      </c>
      <c r="G34" s="5" t="s">
        <v>7717</v>
      </c>
      <c r="H34" s="5" t="s">
        <v>5877</v>
      </c>
      <c r="I34" s="36" t="s">
        <v>5898</v>
      </c>
      <c r="J34" s="36" t="s">
        <v>7988</v>
      </c>
      <c r="K34" s="36" t="s">
        <v>5858</v>
      </c>
      <c r="L34" s="36" t="s">
        <v>5512</v>
      </c>
      <c r="M34" s="14" t="s">
        <v>7997</v>
      </c>
      <c r="N34" s="14" t="s">
        <v>8133</v>
      </c>
      <c r="O34" s="14" t="s">
        <v>5512</v>
      </c>
      <c r="P34" s="14" t="s">
        <v>5512</v>
      </c>
      <c r="Q34" s="5" t="s">
        <v>5865</v>
      </c>
      <c r="R34" s="5" t="s">
        <v>8176</v>
      </c>
      <c r="S34" s="5"/>
    </row>
    <row r="35" spans="1:19" ht="42">
      <c r="A35" s="34"/>
      <c r="B35" s="34"/>
      <c r="C35" s="35"/>
      <c r="D35" s="5" t="s">
        <v>7717</v>
      </c>
      <c r="E35" s="5" t="s">
        <v>7823</v>
      </c>
      <c r="F35" s="5" t="s">
        <v>7659</v>
      </c>
      <c r="G35" s="5" t="s">
        <v>7866</v>
      </c>
      <c r="H35" s="5" t="s">
        <v>5877</v>
      </c>
      <c r="I35" s="36" t="s">
        <v>6273</v>
      </c>
      <c r="J35" s="36" t="s">
        <v>7988</v>
      </c>
      <c r="K35" s="36" t="s">
        <v>5858</v>
      </c>
      <c r="L35" s="36" t="s">
        <v>5512</v>
      </c>
      <c r="M35" s="14" t="s">
        <v>7811</v>
      </c>
      <c r="N35" s="14" t="s">
        <v>8049</v>
      </c>
      <c r="O35" s="14" t="s">
        <v>5512</v>
      </c>
      <c r="P35" s="14" t="s">
        <v>5512</v>
      </c>
      <c r="Q35" s="5" t="s">
        <v>5866</v>
      </c>
      <c r="R35" s="5" t="s">
        <v>7863</v>
      </c>
      <c r="S35" s="5"/>
    </row>
    <row r="36" spans="1:19" ht="70">
      <c r="A36" s="34"/>
      <c r="B36" s="34"/>
      <c r="C36" s="35"/>
      <c r="D36" s="5" t="s">
        <v>7866</v>
      </c>
      <c r="E36" s="5" t="s">
        <v>8003</v>
      </c>
      <c r="F36" s="5" t="s">
        <v>7659</v>
      </c>
      <c r="G36" s="5" t="s">
        <v>7807</v>
      </c>
      <c r="H36" s="5" t="s">
        <v>5732</v>
      </c>
      <c r="I36" s="36" t="s">
        <v>6273</v>
      </c>
      <c r="J36" s="36" t="s">
        <v>7988</v>
      </c>
      <c r="K36" s="36" t="s">
        <v>5858</v>
      </c>
      <c r="L36" s="36" t="s">
        <v>5512</v>
      </c>
      <c r="M36" s="14" t="s">
        <v>8129</v>
      </c>
      <c r="N36" s="14" t="s">
        <v>8134</v>
      </c>
      <c r="O36" s="14" t="s">
        <v>5512</v>
      </c>
      <c r="P36" s="14" t="s">
        <v>5512</v>
      </c>
      <c r="Q36" s="5" t="s">
        <v>6013</v>
      </c>
      <c r="R36" s="5"/>
      <c r="S36" s="5"/>
    </row>
    <row r="37" spans="1:19" ht="56">
      <c r="A37" s="34"/>
      <c r="B37" s="34"/>
      <c r="C37" s="35" t="s">
        <v>7920</v>
      </c>
      <c r="D37" s="5" t="s">
        <v>4538</v>
      </c>
      <c r="E37" s="5" t="s">
        <v>7697</v>
      </c>
      <c r="F37" s="5" t="s">
        <v>7659</v>
      </c>
      <c r="G37" s="5" t="s">
        <v>7867</v>
      </c>
      <c r="H37" s="5" t="s">
        <v>5803</v>
      </c>
      <c r="I37" s="36" t="s">
        <v>5823</v>
      </c>
      <c r="J37" s="36" t="s">
        <v>8030</v>
      </c>
      <c r="K37" s="36" t="s">
        <v>5858</v>
      </c>
      <c r="L37" s="36" t="s">
        <v>5512</v>
      </c>
      <c r="M37" s="14" t="s">
        <v>7990</v>
      </c>
      <c r="N37" s="14" t="s">
        <v>8137</v>
      </c>
      <c r="O37" s="14" t="s">
        <v>5512</v>
      </c>
      <c r="P37" s="14" t="s">
        <v>5512</v>
      </c>
      <c r="Q37" s="5" t="s">
        <v>5626</v>
      </c>
      <c r="R37" s="5"/>
      <c r="S37" s="5"/>
    </row>
    <row r="38" spans="1:19" ht="84">
      <c r="A38" s="34"/>
      <c r="B38" s="34"/>
      <c r="C38" s="35"/>
      <c r="D38" s="5" t="s">
        <v>7867</v>
      </c>
      <c r="E38" s="5" t="s">
        <v>7605</v>
      </c>
      <c r="F38" s="5" t="s">
        <v>7659</v>
      </c>
      <c r="G38" s="5" t="s">
        <v>7866</v>
      </c>
      <c r="H38" s="5" t="s">
        <v>5803</v>
      </c>
      <c r="I38" s="36" t="s">
        <v>6273</v>
      </c>
      <c r="J38" s="36" t="s">
        <v>7906</v>
      </c>
      <c r="K38" s="36" t="s">
        <v>5858</v>
      </c>
      <c r="L38" s="36" t="s">
        <v>5512</v>
      </c>
      <c r="M38" s="14" t="s">
        <v>7811</v>
      </c>
      <c r="N38" s="14" t="s">
        <v>8049</v>
      </c>
      <c r="O38" s="14" t="s">
        <v>5512</v>
      </c>
      <c r="P38" s="14" t="s">
        <v>5512</v>
      </c>
      <c r="Q38" s="5" t="s">
        <v>5866</v>
      </c>
      <c r="R38" s="5" t="s">
        <v>5281</v>
      </c>
      <c r="S38" s="5"/>
    </row>
    <row r="39" spans="1:19" ht="56">
      <c r="A39" s="34"/>
      <c r="B39" s="34"/>
      <c r="C39" s="35"/>
      <c r="D39" s="5" t="s">
        <v>7866</v>
      </c>
      <c r="E39" s="5" t="s">
        <v>7725</v>
      </c>
      <c r="F39" s="5" t="s">
        <v>8028</v>
      </c>
      <c r="G39" s="5" t="s">
        <v>7694</v>
      </c>
      <c r="H39" s="5" t="s">
        <v>5803</v>
      </c>
      <c r="I39" s="36" t="s">
        <v>6273</v>
      </c>
      <c r="J39" s="36"/>
      <c r="K39" s="36" t="s">
        <v>5983</v>
      </c>
      <c r="L39" s="36" t="s">
        <v>5512</v>
      </c>
      <c r="M39" s="14" t="s">
        <v>7860</v>
      </c>
      <c r="N39" s="14" t="s">
        <v>5282</v>
      </c>
      <c r="O39" s="14" t="s">
        <v>5512</v>
      </c>
      <c r="P39" s="14" t="s">
        <v>5512</v>
      </c>
      <c r="Q39" s="5" t="s">
        <v>5936</v>
      </c>
      <c r="R39" s="5"/>
      <c r="S39" s="5"/>
    </row>
    <row r="40" spans="1:19" ht="56">
      <c r="A40" s="34"/>
      <c r="B40" s="34"/>
      <c r="C40" s="35"/>
      <c r="D40" s="5" t="s">
        <v>7866</v>
      </c>
      <c r="E40" s="5" t="s">
        <v>7799</v>
      </c>
      <c r="F40" s="5" t="s">
        <v>7659</v>
      </c>
      <c r="G40" s="5" t="s">
        <v>7807</v>
      </c>
      <c r="H40" s="5" t="s">
        <v>5803</v>
      </c>
      <c r="I40" s="36" t="s">
        <v>6273</v>
      </c>
      <c r="J40" s="36" t="s">
        <v>7862</v>
      </c>
      <c r="K40" s="36" t="s">
        <v>5858</v>
      </c>
      <c r="L40" s="36" t="s">
        <v>5512</v>
      </c>
      <c r="M40" s="14" t="s">
        <v>8129</v>
      </c>
      <c r="N40" s="14" t="s">
        <v>7961</v>
      </c>
      <c r="O40" s="14" t="s">
        <v>5512</v>
      </c>
      <c r="P40" s="14" t="s">
        <v>5512</v>
      </c>
      <c r="Q40" s="5" t="s">
        <v>6013</v>
      </c>
      <c r="R40" s="5"/>
      <c r="S40" s="5"/>
    </row>
    <row r="41" spans="1:19" ht="42">
      <c r="A41" s="34"/>
      <c r="B41" s="34"/>
      <c r="C41" s="35"/>
      <c r="D41" s="5" t="s">
        <v>7919</v>
      </c>
      <c r="E41" s="5" t="s">
        <v>7918</v>
      </c>
      <c r="F41" s="5" t="s">
        <v>8028</v>
      </c>
      <c r="G41" s="5" t="s">
        <v>8044</v>
      </c>
      <c r="H41" s="5" t="s">
        <v>5803</v>
      </c>
      <c r="I41" s="36" t="s">
        <v>5980</v>
      </c>
      <c r="J41" s="36"/>
      <c r="K41" s="36" t="s">
        <v>5983</v>
      </c>
      <c r="L41" s="36" t="s">
        <v>5512</v>
      </c>
      <c r="M41" s="14" t="s">
        <v>8140</v>
      </c>
      <c r="N41" s="14" t="s">
        <v>7940</v>
      </c>
      <c r="O41" s="14" t="s">
        <v>5512</v>
      </c>
      <c r="P41" s="14" t="s">
        <v>5512</v>
      </c>
      <c r="Q41" s="5" t="s">
        <v>5970</v>
      </c>
      <c r="R41" s="5"/>
      <c r="S41" s="5"/>
    </row>
    <row r="42" spans="1:19" ht="56">
      <c r="A42" s="34"/>
      <c r="B42" s="34"/>
      <c r="C42" s="35"/>
      <c r="D42" s="5" t="s">
        <v>7608</v>
      </c>
      <c r="E42" s="5" t="s">
        <v>7798</v>
      </c>
      <c r="F42" s="5" t="s">
        <v>8028</v>
      </c>
      <c r="G42" s="5" t="s">
        <v>7632</v>
      </c>
      <c r="H42" s="5" t="s">
        <v>5803</v>
      </c>
      <c r="I42" s="36" t="s">
        <v>6144</v>
      </c>
      <c r="J42" s="36"/>
      <c r="K42" s="36" t="s">
        <v>5983</v>
      </c>
      <c r="L42" s="36" t="s">
        <v>5512</v>
      </c>
      <c r="M42" s="14" t="s">
        <v>7860</v>
      </c>
      <c r="N42" s="14" t="s">
        <v>8092</v>
      </c>
      <c r="O42" s="14" t="s">
        <v>5512</v>
      </c>
      <c r="P42" s="14" t="s">
        <v>8093</v>
      </c>
      <c r="Q42" s="5" t="s">
        <v>6043</v>
      </c>
      <c r="R42" s="5"/>
      <c r="S42" s="5"/>
    </row>
    <row r="43" spans="1:19" ht="70">
      <c r="A43" s="34"/>
      <c r="B43" s="34"/>
      <c r="C43" s="35"/>
      <c r="D43" s="5" t="s">
        <v>7807</v>
      </c>
      <c r="E43" s="5" t="s">
        <v>7639</v>
      </c>
      <c r="F43" s="5" t="s">
        <v>8028</v>
      </c>
      <c r="G43" s="5" t="s">
        <v>7585</v>
      </c>
      <c r="H43" s="5" t="s">
        <v>5803</v>
      </c>
      <c r="I43" s="36" t="s">
        <v>6144</v>
      </c>
      <c r="J43" s="36"/>
      <c r="K43" s="36" t="s">
        <v>5983</v>
      </c>
      <c r="L43" s="36" t="s">
        <v>5512</v>
      </c>
      <c r="M43" s="14" t="s">
        <v>7860</v>
      </c>
      <c r="N43" s="14" t="s">
        <v>8210</v>
      </c>
      <c r="O43" s="14" t="s">
        <v>5512</v>
      </c>
      <c r="P43" s="14" t="s">
        <v>8193</v>
      </c>
      <c r="Q43" s="5" t="s">
        <v>6122</v>
      </c>
      <c r="R43" s="5"/>
      <c r="S43" s="5"/>
    </row>
    <row r="44" spans="1:19" ht="70">
      <c r="A44" s="34"/>
      <c r="B44" s="34"/>
      <c r="C44" s="35"/>
      <c r="D44" s="5" t="s">
        <v>7807</v>
      </c>
      <c r="E44" s="5" t="s">
        <v>7640</v>
      </c>
      <c r="F44" s="5" t="s">
        <v>8028</v>
      </c>
      <c r="G44" s="5" t="s">
        <v>7808</v>
      </c>
      <c r="H44" s="5" t="s">
        <v>5803</v>
      </c>
      <c r="I44" s="36" t="s">
        <v>6054</v>
      </c>
      <c r="J44" s="36"/>
      <c r="K44" s="36" t="s">
        <v>5983</v>
      </c>
      <c r="L44" s="36" t="s">
        <v>5512</v>
      </c>
      <c r="M44" s="14" t="s">
        <v>8239</v>
      </c>
      <c r="N44" s="14" t="s">
        <v>8114</v>
      </c>
      <c r="O44" s="14" t="s">
        <v>5512</v>
      </c>
      <c r="P44" s="14" t="s">
        <v>8180</v>
      </c>
      <c r="Q44" s="5" t="s">
        <v>5903</v>
      </c>
      <c r="R44" s="5"/>
      <c r="S44" s="5"/>
    </row>
    <row r="45" spans="1:19" ht="42">
      <c r="A45" s="34"/>
      <c r="B45" s="34"/>
      <c r="C45" s="35"/>
      <c r="D45" s="5" t="s">
        <v>7646</v>
      </c>
      <c r="E45" s="5" t="s">
        <v>7775</v>
      </c>
      <c r="F45" s="5" t="s">
        <v>7659</v>
      </c>
      <c r="G45" s="5" t="s">
        <v>7824</v>
      </c>
      <c r="H45" s="5" t="s">
        <v>5803</v>
      </c>
      <c r="I45" s="36" t="s">
        <v>6144</v>
      </c>
      <c r="J45" s="36" t="s">
        <v>8032</v>
      </c>
      <c r="K45" s="36" t="s">
        <v>5858</v>
      </c>
      <c r="L45" s="36" t="s">
        <v>5512</v>
      </c>
      <c r="M45" s="14" t="s">
        <v>8190</v>
      </c>
      <c r="N45" s="14"/>
      <c r="O45" s="14" t="s">
        <v>5512</v>
      </c>
      <c r="P45" s="14" t="s">
        <v>5512</v>
      </c>
      <c r="Q45" s="5" t="s">
        <v>6047</v>
      </c>
      <c r="R45" s="5"/>
      <c r="S45" s="5"/>
    </row>
    <row r="46" spans="1:19" ht="42">
      <c r="A46" s="34"/>
      <c r="B46" s="34"/>
      <c r="C46" s="35"/>
      <c r="D46" s="5" t="s">
        <v>7776</v>
      </c>
      <c r="E46" s="5" t="s">
        <v>7922</v>
      </c>
      <c r="F46" s="5" t="s">
        <v>7659</v>
      </c>
      <c r="G46" s="5" t="s">
        <v>7890</v>
      </c>
      <c r="H46" s="5" t="s">
        <v>5803</v>
      </c>
      <c r="I46" s="36" t="s">
        <v>6144</v>
      </c>
      <c r="J46" s="36" t="s">
        <v>8160</v>
      </c>
      <c r="K46" s="36" t="s">
        <v>5858</v>
      </c>
      <c r="L46" s="36" t="s">
        <v>5512</v>
      </c>
      <c r="M46" s="14" t="s">
        <v>8122</v>
      </c>
      <c r="N46" s="14"/>
      <c r="O46" s="14" t="s">
        <v>5512</v>
      </c>
      <c r="P46" s="14" t="s">
        <v>5512</v>
      </c>
      <c r="Q46" s="5" t="s">
        <v>6045</v>
      </c>
      <c r="R46" s="5"/>
      <c r="S46" s="5"/>
    </row>
    <row r="47" spans="1:19" ht="57">
      <c r="A47" s="34"/>
      <c r="B47" s="34"/>
      <c r="C47" s="37" t="s">
        <v>7794</v>
      </c>
      <c r="D47" s="5" t="s">
        <v>4538</v>
      </c>
      <c r="E47" s="5" t="s">
        <v>7697</v>
      </c>
      <c r="F47" s="5" t="s">
        <v>7659</v>
      </c>
      <c r="G47" s="5" t="s">
        <v>7867</v>
      </c>
      <c r="H47" s="5" t="s">
        <v>5803</v>
      </c>
      <c r="I47" s="36" t="s">
        <v>5823</v>
      </c>
      <c r="J47" s="36" t="s">
        <v>7947</v>
      </c>
      <c r="K47" s="36" t="s">
        <v>5858</v>
      </c>
      <c r="L47" s="36" t="s">
        <v>5512</v>
      </c>
      <c r="M47" s="14" t="s">
        <v>7990</v>
      </c>
      <c r="N47" s="14" t="s">
        <v>7981</v>
      </c>
      <c r="O47" s="14" t="s">
        <v>5512</v>
      </c>
      <c r="P47" s="14" t="s">
        <v>5512</v>
      </c>
      <c r="Q47" s="5" t="s">
        <v>5626</v>
      </c>
      <c r="R47" s="5"/>
      <c r="S47" s="5"/>
    </row>
    <row r="48" spans="1:19" ht="42">
      <c r="A48" s="34"/>
      <c r="B48" s="34"/>
      <c r="C48" s="35"/>
      <c r="D48" s="5" t="s">
        <v>7867</v>
      </c>
      <c r="E48" s="5" t="s">
        <v>7925</v>
      </c>
      <c r="F48" s="5" t="s">
        <v>7659</v>
      </c>
      <c r="G48" s="5" t="s">
        <v>7717</v>
      </c>
      <c r="H48" s="5" t="s">
        <v>5803</v>
      </c>
      <c r="I48" s="36" t="s">
        <v>5898</v>
      </c>
      <c r="J48" s="36" t="s">
        <v>7988</v>
      </c>
      <c r="K48" s="36" t="s">
        <v>5858</v>
      </c>
      <c r="L48" s="36" t="s">
        <v>5512</v>
      </c>
      <c r="M48" s="14" t="s">
        <v>7997</v>
      </c>
      <c r="N48" s="14" t="s">
        <v>8133</v>
      </c>
      <c r="O48" s="14" t="s">
        <v>5512</v>
      </c>
      <c r="P48" s="14" t="s">
        <v>5512</v>
      </c>
      <c r="Q48" s="5" t="s">
        <v>5865</v>
      </c>
      <c r="R48" s="5"/>
      <c r="S48" s="5"/>
    </row>
    <row r="49" spans="1:19" ht="42">
      <c r="A49" s="34"/>
      <c r="B49" s="34"/>
      <c r="C49" s="35"/>
      <c r="D49" s="5" t="s">
        <v>7717</v>
      </c>
      <c r="E49" s="5" t="s">
        <v>7802</v>
      </c>
      <c r="F49" s="5" t="s">
        <v>7659</v>
      </c>
      <c r="G49" s="5" t="s">
        <v>7627</v>
      </c>
      <c r="H49" s="5" t="s">
        <v>5803</v>
      </c>
      <c r="I49" s="36" t="s">
        <v>5693</v>
      </c>
      <c r="J49" s="36" t="s">
        <v>8089</v>
      </c>
      <c r="K49" s="36" t="s">
        <v>5858</v>
      </c>
      <c r="L49" s="36" t="s">
        <v>5512</v>
      </c>
      <c r="M49" s="14" t="s">
        <v>8001</v>
      </c>
      <c r="N49" s="14" t="s">
        <v>8049</v>
      </c>
      <c r="O49" s="14" t="s">
        <v>5512</v>
      </c>
      <c r="P49" s="14" t="s">
        <v>5512</v>
      </c>
      <c r="Q49" s="5" t="s">
        <v>5866</v>
      </c>
      <c r="R49" s="5"/>
      <c r="S49" s="5"/>
    </row>
    <row r="50" spans="1:19" ht="56">
      <c r="A50" s="34"/>
      <c r="B50" s="34"/>
      <c r="C50" s="35"/>
      <c r="D50" s="5" t="s">
        <v>7866</v>
      </c>
      <c r="E50" s="5" t="s">
        <v>5283</v>
      </c>
      <c r="F50" s="5" t="s">
        <v>8028</v>
      </c>
      <c r="G50" s="5" t="s">
        <v>8044</v>
      </c>
      <c r="H50" s="5" t="s">
        <v>5789</v>
      </c>
      <c r="I50" s="36" t="s">
        <v>5822</v>
      </c>
      <c r="J50" s="36"/>
      <c r="K50" s="36" t="s">
        <v>5983</v>
      </c>
      <c r="L50" s="36" t="s">
        <v>5512</v>
      </c>
      <c r="M50" s="14" t="s">
        <v>8140</v>
      </c>
      <c r="N50" s="14" t="s">
        <v>7940</v>
      </c>
      <c r="O50" s="14" t="s">
        <v>5512</v>
      </c>
      <c r="P50" s="14" t="s">
        <v>5512</v>
      </c>
      <c r="Q50" s="5" t="s">
        <v>5970</v>
      </c>
      <c r="R50" s="5"/>
      <c r="S50" s="5"/>
    </row>
    <row r="51" spans="1:19" ht="56">
      <c r="A51" s="34"/>
      <c r="B51" s="34"/>
      <c r="C51" s="35"/>
      <c r="D51" s="5" t="s">
        <v>7866</v>
      </c>
      <c r="E51" s="5" t="s">
        <v>7772</v>
      </c>
      <c r="F51" s="5" t="s">
        <v>7659</v>
      </c>
      <c r="G51" s="5" t="s">
        <v>7808</v>
      </c>
      <c r="H51" s="5" t="s">
        <v>5789</v>
      </c>
      <c r="I51" s="36" t="s">
        <v>6054</v>
      </c>
      <c r="J51" s="36" t="s">
        <v>8141</v>
      </c>
      <c r="K51" s="36" t="s">
        <v>5858</v>
      </c>
      <c r="L51" s="36" t="s">
        <v>5512</v>
      </c>
      <c r="M51" s="14" t="s">
        <v>8073</v>
      </c>
      <c r="N51" s="14" t="s">
        <v>7753</v>
      </c>
      <c r="O51" s="14" t="s">
        <v>5512</v>
      </c>
      <c r="P51" s="14" t="s">
        <v>5512</v>
      </c>
      <c r="Q51" s="5" t="s">
        <v>5977</v>
      </c>
      <c r="R51" s="5"/>
      <c r="S51" s="5"/>
    </row>
    <row r="52" spans="1:19" ht="56">
      <c r="A52" s="34"/>
      <c r="B52" s="34"/>
      <c r="C52" s="35"/>
      <c r="D52" s="5" t="s">
        <v>7808</v>
      </c>
      <c r="E52" s="5" t="s">
        <v>7644</v>
      </c>
      <c r="F52" s="5" t="s">
        <v>8028</v>
      </c>
      <c r="G52" s="5" t="s">
        <v>7479</v>
      </c>
      <c r="H52" s="5" t="s">
        <v>5789</v>
      </c>
      <c r="I52" s="36" t="s">
        <v>7932</v>
      </c>
      <c r="J52" s="36"/>
      <c r="K52" s="36" t="s">
        <v>5983</v>
      </c>
      <c r="L52" s="36" t="s">
        <v>5512</v>
      </c>
      <c r="M52" s="14" t="s">
        <v>7932</v>
      </c>
      <c r="N52" s="14" t="s">
        <v>8013</v>
      </c>
      <c r="O52" s="14" t="s">
        <v>5512</v>
      </c>
      <c r="P52" s="14" t="s">
        <v>5512</v>
      </c>
      <c r="Q52" s="5" t="s">
        <v>5978</v>
      </c>
      <c r="R52" s="5"/>
      <c r="S52" s="5"/>
    </row>
    <row r="53" spans="1:19" ht="56">
      <c r="A53" s="34"/>
      <c r="B53" s="34"/>
      <c r="C53" s="35"/>
      <c r="D53" s="5" t="s">
        <v>7808</v>
      </c>
      <c r="E53" s="5" t="s">
        <v>7723</v>
      </c>
      <c r="F53" s="5" t="s">
        <v>8028</v>
      </c>
      <c r="G53" s="5" t="s">
        <v>7834</v>
      </c>
      <c r="H53" s="5" t="s">
        <v>5789</v>
      </c>
      <c r="I53" s="36" t="s">
        <v>7873</v>
      </c>
      <c r="J53" s="36"/>
      <c r="K53" s="36" t="s">
        <v>5983</v>
      </c>
      <c r="L53" s="36" t="s">
        <v>5512</v>
      </c>
      <c r="M53" s="14" t="s">
        <v>7972</v>
      </c>
      <c r="N53" s="14" t="s">
        <v>8270</v>
      </c>
      <c r="O53" s="14" t="s">
        <v>5512</v>
      </c>
      <c r="P53" s="14" t="s">
        <v>5512</v>
      </c>
      <c r="Q53" s="5" t="s">
        <v>6068</v>
      </c>
      <c r="R53" s="5"/>
      <c r="S53" s="5"/>
    </row>
    <row r="54" spans="1:19" ht="56">
      <c r="A54" s="34"/>
      <c r="B54" s="34"/>
      <c r="C54" s="35"/>
      <c r="D54" s="5" t="s">
        <v>7808</v>
      </c>
      <c r="E54" s="5" t="s">
        <v>7619</v>
      </c>
      <c r="F54" s="5" t="s">
        <v>7659</v>
      </c>
      <c r="G54" s="5" t="s">
        <v>7657</v>
      </c>
      <c r="H54" s="5" t="s">
        <v>5789</v>
      </c>
      <c r="I54" s="36" t="s">
        <v>8135</v>
      </c>
      <c r="J54" s="36" t="s">
        <v>8090</v>
      </c>
      <c r="K54" s="36" t="s">
        <v>5858</v>
      </c>
      <c r="L54" s="36" t="s">
        <v>5512</v>
      </c>
      <c r="M54" s="14" t="s">
        <v>8018</v>
      </c>
      <c r="N54" s="14"/>
      <c r="O54" s="14" t="s">
        <v>5512</v>
      </c>
      <c r="P54" s="14" t="s">
        <v>5512</v>
      </c>
      <c r="Q54" s="5" t="s">
        <v>5862</v>
      </c>
      <c r="R54" s="5"/>
      <c r="S54" s="5"/>
    </row>
    <row r="55" spans="1:19" ht="56">
      <c r="A55" s="34"/>
      <c r="B55" s="34"/>
      <c r="C55" s="35"/>
      <c r="D55" s="5" t="s">
        <v>7808</v>
      </c>
      <c r="E55" s="5" t="s">
        <v>7678</v>
      </c>
      <c r="F55" s="5" t="s">
        <v>7659</v>
      </c>
      <c r="G55" s="5" t="s">
        <v>7890</v>
      </c>
      <c r="H55" s="5" t="s">
        <v>5789</v>
      </c>
      <c r="I55" s="36" t="s">
        <v>6144</v>
      </c>
      <c r="J55" s="36" t="s">
        <v>8182</v>
      </c>
      <c r="K55" s="36" t="s">
        <v>5858</v>
      </c>
      <c r="L55" s="36" t="s">
        <v>5512</v>
      </c>
      <c r="M55" s="14" t="s">
        <v>8122</v>
      </c>
      <c r="N55" s="14"/>
      <c r="O55" s="14" t="s">
        <v>5512</v>
      </c>
      <c r="P55" s="14" t="s">
        <v>5512</v>
      </c>
      <c r="Q55" s="5" t="s">
        <v>5777</v>
      </c>
      <c r="R55" s="5"/>
      <c r="S55" s="5"/>
    </row>
    <row r="56" spans="1:19" ht="57">
      <c r="A56" s="34"/>
      <c r="B56" s="34"/>
      <c r="C56" s="37" t="s">
        <v>7768</v>
      </c>
      <c r="D56" s="5" t="s">
        <v>7769</v>
      </c>
      <c r="E56" s="5" t="s">
        <v>7765</v>
      </c>
      <c r="F56" s="5" t="s">
        <v>7659</v>
      </c>
      <c r="G56" s="5" t="s">
        <v>7866</v>
      </c>
      <c r="H56" s="5" t="s">
        <v>5623</v>
      </c>
      <c r="I56" s="36" t="s">
        <v>5778</v>
      </c>
      <c r="J56" s="36"/>
      <c r="K56" s="36" t="s">
        <v>5858</v>
      </c>
      <c r="L56" s="36" t="s">
        <v>5512</v>
      </c>
      <c r="M56" s="14" t="s">
        <v>7811</v>
      </c>
      <c r="N56" s="14" t="s">
        <v>8034</v>
      </c>
      <c r="O56" s="14" t="s">
        <v>5512</v>
      </c>
      <c r="P56" s="14" t="s">
        <v>5512</v>
      </c>
      <c r="Q56" s="5" t="s">
        <v>5284</v>
      </c>
      <c r="R56" s="5"/>
      <c r="S56" s="5"/>
    </row>
    <row r="57" spans="1:19" ht="56">
      <c r="A57" s="34"/>
      <c r="B57" s="34"/>
      <c r="C57" s="35"/>
      <c r="D57" s="5" t="s">
        <v>7866</v>
      </c>
      <c r="E57" s="5" t="s">
        <v>7626</v>
      </c>
      <c r="F57" s="5" t="s">
        <v>8028</v>
      </c>
      <c r="G57" s="5" t="s">
        <v>7887</v>
      </c>
      <c r="H57" s="5" t="s">
        <v>5623</v>
      </c>
      <c r="I57" s="36" t="s">
        <v>7951</v>
      </c>
      <c r="J57" s="36" t="s">
        <v>7813</v>
      </c>
      <c r="K57" s="36" t="s">
        <v>5983</v>
      </c>
      <c r="L57" s="36" t="s">
        <v>5512</v>
      </c>
      <c r="M57" s="14" t="s">
        <v>7754</v>
      </c>
      <c r="N57" s="14" t="s">
        <v>8048</v>
      </c>
      <c r="O57" s="14" t="s">
        <v>5512</v>
      </c>
      <c r="P57" s="14" t="s">
        <v>5512</v>
      </c>
      <c r="Q57" s="5" t="s">
        <v>5302</v>
      </c>
      <c r="R57" s="5"/>
      <c r="S57" s="5"/>
    </row>
    <row r="58" spans="1:19" ht="70">
      <c r="A58" s="34"/>
      <c r="B58" s="34"/>
      <c r="C58" s="35"/>
      <c r="D58" s="5" t="s">
        <v>7866</v>
      </c>
      <c r="E58" s="5" t="s">
        <v>7771</v>
      </c>
      <c r="F58" s="5" t="s">
        <v>8028</v>
      </c>
      <c r="G58" s="5" t="s">
        <v>7766</v>
      </c>
      <c r="H58" s="5" t="s">
        <v>5623</v>
      </c>
      <c r="I58" s="36" t="s">
        <v>6144</v>
      </c>
      <c r="J58" s="36"/>
      <c r="K58" s="36" t="s">
        <v>5983</v>
      </c>
      <c r="L58" s="36" t="s">
        <v>5512</v>
      </c>
      <c r="M58" s="14" t="s">
        <v>7860</v>
      </c>
      <c r="N58" s="14" t="s">
        <v>7901</v>
      </c>
      <c r="O58" s="14" t="s">
        <v>5512</v>
      </c>
      <c r="P58" s="14" t="s">
        <v>5512</v>
      </c>
      <c r="Q58" s="5" t="s">
        <v>5544</v>
      </c>
      <c r="R58" s="5"/>
      <c r="S58" s="5"/>
    </row>
    <row r="59" spans="1:19" ht="56">
      <c r="A59" s="34"/>
      <c r="B59" s="34"/>
      <c r="C59" s="35"/>
      <c r="D59" s="5" t="s">
        <v>7866</v>
      </c>
      <c r="E59" s="5" t="s">
        <v>5661</v>
      </c>
      <c r="F59" s="5" t="s">
        <v>8028</v>
      </c>
      <c r="G59" s="5" t="s">
        <v>7694</v>
      </c>
      <c r="H59" s="5" t="s">
        <v>5623</v>
      </c>
      <c r="I59" s="36" t="s">
        <v>6144</v>
      </c>
      <c r="J59" s="36"/>
      <c r="K59" s="36" t="s">
        <v>5983</v>
      </c>
      <c r="L59" s="36" t="s">
        <v>5512</v>
      </c>
      <c r="M59" s="14" t="s">
        <v>7860</v>
      </c>
      <c r="N59" s="14" t="s">
        <v>7915</v>
      </c>
      <c r="O59" s="14" t="s">
        <v>5512</v>
      </c>
      <c r="P59" s="14" t="s">
        <v>5512</v>
      </c>
      <c r="Q59" s="5" t="s">
        <v>5613</v>
      </c>
      <c r="R59" s="5"/>
      <c r="S59" s="5"/>
    </row>
    <row r="60" spans="1:19" ht="56">
      <c r="A60" s="34"/>
      <c r="B60" s="34"/>
      <c r="C60" s="35"/>
      <c r="D60" s="5" t="s">
        <v>7866</v>
      </c>
      <c r="E60" s="5" t="s">
        <v>7896</v>
      </c>
      <c r="F60" s="5" t="s">
        <v>7659</v>
      </c>
      <c r="G60" s="5" t="s">
        <v>7808</v>
      </c>
      <c r="H60" s="5" t="s">
        <v>5623</v>
      </c>
      <c r="I60" s="36" t="s">
        <v>6134</v>
      </c>
      <c r="J60" s="36" t="s">
        <v>8277</v>
      </c>
      <c r="K60" s="36" t="s">
        <v>5858</v>
      </c>
      <c r="L60" s="36" t="s">
        <v>5512</v>
      </c>
      <c r="M60" s="14" t="s">
        <v>7783</v>
      </c>
      <c r="N60" s="14"/>
      <c r="O60" s="14" t="s">
        <v>5512</v>
      </c>
      <c r="P60" s="14" t="s">
        <v>5512</v>
      </c>
      <c r="Q60" s="5" t="s">
        <v>5364</v>
      </c>
      <c r="R60" s="5"/>
      <c r="S60" s="5"/>
    </row>
    <row r="61" spans="1:19" ht="56">
      <c r="A61" s="34"/>
      <c r="B61" s="34"/>
      <c r="C61" s="35"/>
      <c r="D61" s="5" t="s">
        <v>7897</v>
      </c>
      <c r="E61" s="5" t="s">
        <v>6387</v>
      </c>
      <c r="F61" s="5" t="s">
        <v>7659</v>
      </c>
      <c r="G61" s="5" t="s">
        <v>7834</v>
      </c>
      <c r="H61" s="5" t="s">
        <v>5623</v>
      </c>
      <c r="I61" s="36" t="s">
        <v>5737</v>
      </c>
      <c r="J61" s="36" t="s">
        <v>8277</v>
      </c>
      <c r="K61" s="36" t="s">
        <v>5858</v>
      </c>
      <c r="L61" s="36" t="s">
        <v>5512</v>
      </c>
      <c r="M61" s="14" t="s">
        <v>7783</v>
      </c>
      <c r="N61" s="14"/>
      <c r="O61" s="14" t="s">
        <v>5512</v>
      </c>
      <c r="P61" s="14" t="s">
        <v>5512</v>
      </c>
      <c r="Q61" s="5" t="s">
        <v>5824</v>
      </c>
      <c r="R61" s="5"/>
      <c r="S61" s="5"/>
    </row>
    <row r="62" spans="1:19" ht="56">
      <c r="A62" s="34"/>
      <c r="B62" s="34"/>
      <c r="C62" s="35"/>
      <c r="D62" s="5" t="s">
        <v>7703</v>
      </c>
      <c r="E62" s="5" t="s">
        <v>6212</v>
      </c>
      <c r="F62" s="5" t="s">
        <v>7840</v>
      </c>
      <c r="G62" s="5" t="s">
        <v>7763</v>
      </c>
      <c r="H62" s="5" t="s">
        <v>5623</v>
      </c>
      <c r="I62" s="36" t="s">
        <v>5735</v>
      </c>
      <c r="J62" s="36" t="s">
        <v>8041</v>
      </c>
      <c r="K62" s="36" t="s">
        <v>6235</v>
      </c>
      <c r="L62" s="36" t="s">
        <v>5512</v>
      </c>
      <c r="M62" s="14" t="s">
        <v>8077</v>
      </c>
      <c r="N62" s="14"/>
      <c r="O62" s="14" t="s">
        <v>5512</v>
      </c>
      <c r="P62" s="14" t="s">
        <v>5512</v>
      </c>
      <c r="Q62" s="5" t="s">
        <v>8078</v>
      </c>
      <c r="R62" s="5"/>
      <c r="S62" s="5"/>
    </row>
    <row r="63" spans="1:19" ht="70">
      <c r="A63" s="34"/>
      <c r="B63" s="34"/>
      <c r="C63" s="35"/>
      <c r="D63" s="5" t="s">
        <v>7866</v>
      </c>
      <c r="E63" s="5" t="s">
        <v>6109</v>
      </c>
      <c r="F63" s="5" t="s">
        <v>7671</v>
      </c>
      <c r="G63" s="5" t="s">
        <v>7731</v>
      </c>
      <c r="H63" s="5" t="s">
        <v>5623</v>
      </c>
      <c r="I63" s="36" t="s">
        <v>5900</v>
      </c>
      <c r="J63" s="36" t="s">
        <v>8035</v>
      </c>
      <c r="K63" s="36" t="s">
        <v>5879</v>
      </c>
      <c r="L63" s="36" t="s">
        <v>5512</v>
      </c>
      <c r="M63" s="14" t="s">
        <v>7910</v>
      </c>
      <c r="N63" s="14"/>
      <c r="O63" s="14" t="s">
        <v>5512</v>
      </c>
      <c r="P63" s="14" t="s">
        <v>5512</v>
      </c>
      <c r="Q63" s="5" t="s">
        <v>5901</v>
      </c>
      <c r="R63" s="5"/>
      <c r="S63" s="5"/>
    </row>
    <row r="64" spans="1:19" ht="70">
      <c r="A64" s="34"/>
      <c r="B64" s="34"/>
      <c r="C64" s="35"/>
      <c r="D64" s="5" t="s">
        <v>7717</v>
      </c>
      <c r="E64" s="5" t="s">
        <v>5909</v>
      </c>
      <c r="F64" s="5" t="s">
        <v>7671</v>
      </c>
      <c r="G64" s="5" t="s">
        <v>7661</v>
      </c>
      <c r="H64" s="5" t="s">
        <v>5623</v>
      </c>
      <c r="I64" s="36" t="s">
        <v>5742</v>
      </c>
      <c r="J64" s="36" t="s">
        <v>7816</v>
      </c>
      <c r="K64" s="36" t="s">
        <v>5879</v>
      </c>
      <c r="L64" s="36" t="s">
        <v>5512</v>
      </c>
      <c r="M64" s="14" t="s">
        <v>7927</v>
      </c>
      <c r="N64" s="14"/>
      <c r="O64" s="14" t="s">
        <v>5512</v>
      </c>
      <c r="P64" s="14" t="s">
        <v>5512</v>
      </c>
      <c r="Q64" s="5" t="s">
        <v>5968</v>
      </c>
      <c r="R64" s="5"/>
      <c r="S64" s="5"/>
    </row>
    <row r="65" spans="1:19" ht="56">
      <c r="A65" s="34"/>
      <c r="B65" s="34"/>
      <c r="C65" s="37" t="s">
        <v>7733</v>
      </c>
      <c r="D65" s="5" t="s">
        <v>8189</v>
      </c>
      <c r="E65" s="5" t="s">
        <v>6046</v>
      </c>
      <c r="F65" s="5" t="s">
        <v>7659</v>
      </c>
      <c r="G65" s="5" t="s">
        <v>7885</v>
      </c>
      <c r="H65" s="5" t="s">
        <v>5855</v>
      </c>
      <c r="I65" s="36" t="s">
        <v>5659</v>
      </c>
      <c r="J65" s="36" t="s">
        <v>8155</v>
      </c>
      <c r="K65" s="36" t="s">
        <v>5858</v>
      </c>
      <c r="L65" s="36" t="s">
        <v>5512</v>
      </c>
      <c r="M65" s="14" t="s">
        <v>8157</v>
      </c>
      <c r="N65" s="14"/>
      <c r="O65" s="14" t="s">
        <v>5512</v>
      </c>
      <c r="P65" s="14" t="s">
        <v>5512</v>
      </c>
      <c r="Q65" s="5" t="s">
        <v>5747</v>
      </c>
      <c r="R65" s="5"/>
      <c r="S65" s="5"/>
    </row>
    <row r="66" spans="1:19" ht="42">
      <c r="A66" s="34"/>
      <c r="B66" s="34"/>
      <c r="C66" s="35"/>
      <c r="D66" s="5" t="s">
        <v>7885</v>
      </c>
      <c r="E66" s="5" t="s">
        <v>5994</v>
      </c>
      <c r="F66" s="5" t="s">
        <v>7701</v>
      </c>
      <c r="G66" s="5" t="s">
        <v>4556</v>
      </c>
      <c r="H66" s="5" t="s">
        <v>5855</v>
      </c>
      <c r="I66" s="36" t="s">
        <v>5825</v>
      </c>
      <c r="J66" s="36" t="s">
        <v>8155</v>
      </c>
      <c r="K66" s="36" t="s">
        <v>5858</v>
      </c>
      <c r="L66" s="36" t="s">
        <v>5512</v>
      </c>
      <c r="M66" s="14" t="s">
        <v>8085</v>
      </c>
      <c r="N66" s="14" t="s">
        <v>7998</v>
      </c>
      <c r="O66" s="14" t="s">
        <v>5512</v>
      </c>
      <c r="P66" s="14" t="s">
        <v>5512</v>
      </c>
      <c r="Q66" s="5" t="s">
        <v>6003</v>
      </c>
      <c r="R66" s="5"/>
      <c r="S66" s="5"/>
    </row>
    <row r="67" spans="1:19" ht="42">
      <c r="A67" s="34"/>
      <c r="B67" s="34"/>
      <c r="C67" s="35"/>
      <c r="D67" s="5" t="s">
        <v>7702</v>
      </c>
      <c r="E67" s="5" t="s">
        <v>6055</v>
      </c>
      <c r="F67" s="5" t="s">
        <v>8028</v>
      </c>
      <c r="G67" s="5" t="s">
        <v>7759</v>
      </c>
      <c r="H67" s="5" t="s">
        <v>5855</v>
      </c>
      <c r="I67" s="36" t="s">
        <v>7999</v>
      </c>
      <c r="J67" s="36"/>
      <c r="K67" s="36" t="s">
        <v>5983</v>
      </c>
      <c r="L67" s="36" t="s">
        <v>5512</v>
      </c>
      <c r="M67" s="14" t="s">
        <v>7754</v>
      </c>
      <c r="N67" s="14" t="s">
        <v>8060</v>
      </c>
      <c r="O67" s="14" t="s">
        <v>5512</v>
      </c>
      <c r="P67" s="14" t="s">
        <v>5512</v>
      </c>
      <c r="Q67" s="5" t="s">
        <v>5927</v>
      </c>
      <c r="R67" s="5"/>
      <c r="S67" s="5"/>
    </row>
    <row r="68" spans="1:19" ht="56">
      <c r="A68" s="34"/>
      <c r="B68" s="34"/>
      <c r="C68" s="35"/>
      <c r="D68" s="5" t="s">
        <v>7885</v>
      </c>
      <c r="E68" s="5" t="s">
        <v>6230</v>
      </c>
      <c r="F68" s="5" t="s">
        <v>8028</v>
      </c>
      <c r="G68" s="5" t="s">
        <v>7711</v>
      </c>
      <c r="H68" s="5" t="s">
        <v>5855</v>
      </c>
      <c r="I68" s="36" t="s">
        <v>6144</v>
      </c>
      <c r="J68" s="36"/>
      <c r="K68" s="36" t="s">
        <v>5983</v>
      </c>
      <c r="L68" s="36" t="s">
        <v>5512</v>
      </c>
      <c r="M68" s="14" t="s">
        <v>7860</v>
      </c>
      <c r="N68" s="14" t="s">
        <v>8237</v>
      </c>
      <c r="O68" s="14" t="s">
        <v>5512</v>
      </c>
      <c r="P68" s="14" t="s">
        <v>5512</v>
      </c>
      <c r="Q68" s="5" t="s">
        <v>5609</v>
      </c>
      <c r="R68" s="5"/>
      <c r="S68" s="5"/>
    </row>
    <row r="69" spans="1:19" ht="42">
      <c r="A69" s="34"/>
      <c r="B69" s="34"/>
      <c r="C69" s="35"/>
      <c r="D69" s="5" t="s">
        <v>7885</v>
      </c>
      <c r="E69" s="5" t="s">
        <v>6093</v>
      </c>
      <c r="F69" s="5" t="s">
        <v>7760</v>
      </c>
      <c r="G69" s="5" t="s">
        <v>7953</v>
      </c>
      <c r="H69" s="5" t="s">
        <v>5855</v>
      </c>
      <c r="I69" s="36" t="s">
        <v>6144</v>
      </c>
      <c r="J69" s="36" t="s">
        <v>8027</v>
      </c>
      <c r="K69" s="36" t="s">
        <v>6382</v>
      </c>
      <c r="L69" s="36" t="s">
        <v>5512</v>
      </c>
      <c r="M69" s="14" t="s">
        <v>8109</v>
      </c>
      <c r="N69" s="14" t="s">
        <v>5318</v>
      </c>
      <c r="O69" s="14" t="s">
        <v>5512</v>
      </c>
      <c r="P69" s="14" t="s">
        <v>5512</v>
      </c>
      <c r="Q69" s="5" t="s">
        <v>5793</v>
      </c>
      <c r="R69" s="5"/>
      <c r="S69" s="5"/>
    </row>
    <row r="70" spans="1:19" ht="56">
      <c r="A70" s="34"/>
      <c r="B70" s="34"/>
      <c r="C70" s="35"/>
      <c r="D70" s="5" t="s">
        <v>7885</v>
      </c>
      <c r="E70" s="5" t="s">
        <v>5995</v>
      </c>
      <c r="F70" s="5" t="s">
        <v>7840</v>
      </c>
      <c r="G70" s="5" t="s">
        <v>7763</v>
      </c>
      <c r="H70" s="5" t="s">
        <v>5855</v>
      </c>
      <c r="I70" s="36" t="s">
        <v>5928</v>
      </c>
      <c r="J70" s="36" t="s">
        <v>8108</v>
      </c>
      <c r="K70" s="36" t="s">
        <v>6235</v>
      </c>
      <c r="L70" s="36" t="s">
        <v>5512</v>
      </c>
      <c r="M70" s="14" t="s">
        <v>8077</v>
      </c>
      <c r="N70" s="14"/>
      <c r="O70" s="14" t="s">
        <v>5512</v>
      </c>
      <c r="P70" s="14" t="s">
        <v>5512</v>
      </c>
      <c r="Q70" s="5" t="s">
        <v>6154</v>
      </c>
      <c r="R70" s="5"/>
      <c r="S70" s="5"/>
    </row>
    <row r="71" spans="1:19" ht="56">
      <c r="A71" s="34"/>
      <c r="B71" s="34"/>
      <c r="C71" s="35"/>
      <c r="D71" s="5" t="s">
        <v>7763</v>
      </c>
      <c r="E71" s="5" t="s">
        <v>6138</v>
      </c>
      <c r="F71" s="5" t="s">
        <v>7840</v>
      </c>
      <c r="G71" s="5" t="s">
        <v>7851</v>
      </c>
      <c r="H71" s="5" t="s">
        <v>5855</v>
      </c>
      <c r="I71" s="36" t="s">
        <v>5928</v>
      </c>
      <c r="J71" s="36" t="s">
        <v>8108</v>
      </c>
      <c r="K71" s="36" t="s">
        <v>6235</v>
      </c>
      <c r="L71" s="36" t="s">
        <v>5512</v>
      </c>
      <c r="M71" s="14" t="s">
        <v>8152</v>
      </c>
      <c r="N71" s="14"/>
      <c r="O71" s="14" t="s">
        <v>5512</v>
      </c>
      <c r="P71" s="14" t="s">
        <v>5512</v>
      </c>
      <c r="Q71" s="5" t="s">
        <v>6156</v>
      </c>
      <c r="R71" s="5"/>
      <c r="S71" s="5"/>
    </row>
    <row r="72" spans="1:19" ht="56">
      <c r="A72" s="34"/>
      <c r="B72" s="34"/>
      <c r="C72" s="35"/>
      <c r="D72" s="5" t="s">
        <v>7851</v>
      </c>
      <c r="E72" s="5" t="s">
        <v>6135</v>
      </c>
      <c r="F72" s="5" t="s">
        <v>7840</v>
      </c>
      <c r="G72" s="5" t="s">
        <v>7852</v>
      </c>
      <c r="H72" s="5" t="s">
        <v>5855</v>
      </c>
      <c r="I72" s="36" t="s">
        <v>5928</v>
      </c>
      <c r="J72" s="36" t="s">
        <v>8108</v>
      </c>
      <c r="K72" s="36" t="s">
        <v>6235</v>
      </c>
      <c r="L72" s="36" t="s">
        <v>5512</v>
      </c>
      <c r="M72" s="14" t="s">
        <v>8105</v>
      </c>
      <c r="N72" s="14"/>
      <c r="O72" s="14" t="s">
        <v>5512</v>
      </c>
      <c r="P72" s="14" t="s">
        <v>5512</v>
      </c>
      <c r="Q72" s="5" t="s">
        <v>6012</v>
      </c>
      <c r="R72" s="5"/>
      <c r="S72" s="5"/>
    </row>
    <row r="73" spans="1:19" ht="56">
      <c r="A73" s="34"/>
      <c r="B73" s="34"/>
      <c r="C73" s="35"/>
      <c r="D73" s="5" t="s">
        <v>7852</v>
      </c>
      <c r="E73" s="5" t="s">
        <v>6075</v>
      </c>
      <c r="F73" s="5" t="s">
        <v>7659</v>
      </c>
      <c r="G73" s="5" t="s">
        <v>7808</v>
      </c>
      <c r="H73" s="5" t="s">
        <v>5855</v>
      </c>
      <c r="I73" s="36" t="s">
        <v>5928</v>
      </c>
      <c r="J73" s="36" t="s">
        <v>8108</v>
      </c>
      <c r="K73" s="36" t="s">
        <v>5858</v>
      </c>
      <c r="L73" s="36" t="s">
        <v>5512</v>
      </c>
      <c r="M73" s="14" t="s">
        <v>8239</v>
      </c>
      <c r="N73" s="14" t="s">
        <v>8113</v>
      </c>
      <c r="O73" s="14" t="s">
        <v>5512</v>
      </c>
      <c r="P73" s="14" t="s">
        <v>5512</v>
      </c>
      <c r="Q73" s="5" t="s">
        <v>7903</v>
      </c>
      <c r="R73" s="5"/>
      <c r="S73" s="5"/>
    </row>
    <row r="74" spans="1:19" ht="98">
      <c r="A74" s="34"/>
      <c r="B74" s="34"/>
      <c r="C74" s="37" t="s">
        <v>7636</v>
      </c>
      <c r="D74" s="5" t="s">
        <v>7734</v>
      </c>
      <c r="E74" s="5" t="s">
        <v>7687</v>
      </c>
      <c r="F74" s="5" t="s">
        <v>7659</v>
      </c>
      <c r="G74" s="5" t="s">
        <v>7867</v>
      </c>
      <c r="H74" s="5" t="s">
        <v>6074</v>
      </c>
      <c r="I74" s="36" t="s">
        <v>5686</v>
      </c>
      <c r="J74" s="36" t="s">
        <v>8244</v>
      </c>
      <c r="K74" s="36" t="s">
        <v>5858</v>
      </c>
      <c r="L74" s="36" t="s">
        <v>5512</v>
      </c>
      <c r="M74" s="14" t="s">
        <v>7990</v>
      </c>
      <c r="N74" s="14" t="s">
        <v>5453</v>
      </c>
      <c r="O74" s="14" t="s">
        <v>5512</v>
      </c>
      <c r="P74" s="14" t="s">
        <v>5512</v>
      </c>
      <c r="Q74" s="5" t="s">
        <v>5870</v>
      </c>
      <c r="R74" s="5" t="s">
        <v>7784</v>
      </c>
      <c r="S74" s="5"/>
    </row>
    <row r="75" spans="1:19" ht="42">
      <c r="A75" s="34"/>
      <c r="B75" s="34"/>
      <c r="C75" s="35"/>
      <c r="D75" s="5" t="s">
        <v>7867</v>
      </c>
      <c r="E75" s="5" t="s">
        <v>5458</v>
      </c>
      <c r="F75" s="5" t="s">
        <v>7659</v>
      </c>
      <c r="G75" s="5" t="s">
        <v>7717</v>
      </c>
      <c r="H75" s="5" t="s">
        <v>6074</v>
      </c>
      <c r="I75" s="36" t="s">
        <v>5898</v>
      </c>
      <c r="J75" s="36" t="s">
        <v>8245</v>
      </c>
      <c r="K75" s="36" t="s">
        <v>5858</v>
      </c>
      <c r="L75" s="36" t="s">
        <v>5512</v>
      </c>
      <c r="M75" s="14" t="s">
        <v>7997</v>
      </c>
      <c r="N75" s="14" t="s">
        <v>8133</v>
      </c>
      <c r="O75" s="14" t="s">
        <v>5512</v>
      </c>
      <c r="P75" s="14" t="s">
        <v>5512</v>
      </c>
      <c r="Q75" s="5" t="s">
        <v>6008</v>
      </c>
      <c r="R75" s="5"/>
      <c r="S75" s="5"/>
    </row>
    <row r="76" spans="1:19" ht="56">
      <c r="A76" s="34"/>
      <c r="B76" s="34"/>
      <c r="C76" s="35"/>
      <c r="D76" s="5" t="s">
        <v>7748</v>
      </c>
      <c r="E76" s="5" t="s">
        <v>7749</v>
      </c>
      <c r="F76" s="5" t="s">
        <v>7659</v>
      </c>
      <c r="G76" s="5" t="s">
        <v>7866</v>
      </c>
      <c r="H76" s="5" t="s">
        <v>6074</v>
      </c>
      <c r="I76" s="36" t="s">
        <v>5737</v>
      </c>
      <c r="J76" s="36"/>
      <c r="K76" s="36" t="s">
        <v>5858</v>
      </c>
      <c r="L76" s="36" t="s">
        <v>5512</v>
      </c>
      <c r="M76" s="14" t="s">
        <v>7811</v>
      </c>
      <c r="N76" s="14" t="s">
        <v>8034</v>
      </c>
      <c r="O76" s="14" t="s">
        <v>5512</v>
      </c>
      <c r="P76" s="14" t="s">
        <v>5512</v>
      </c>
      <c r="Q76" s="5" t="s">
        <v>5932</v>
      </c>
      <c r="R76" s="5"/>
      <c r="S76" s="5"/>
    </row>
    <row r="77" spans="1:19" ht="70">
      <c r="A77" s="34"/>
      <c r="B77" s="34"/>
      <c r="C77" s="35"/>
      <c r="D77" s="5" t="s">
        <v>7866</v>
      </c>
      <c r="E77" s="5" t="s">
        <v>8111</v>
      </c>
      <c r="F77" s="5" t="s">
        <v>8028</v>
      </c>
      <c r="G77" s="5" t="s">
        <v>7766</v>
      </c>
      <c r="H77" s="5" t="s">
        <v>6074</v>
      </c>
      <c r="I77" s="36" t="s">
        <v>6144</v>
      </c>
      <c r="J77" s="36"/>
      <c r="K77" s="36" t="s">
        <v>5983</v>
      </c>
      <c r="L77" s="36" t="s">
        <v>5512</v>
      </c>
      <c r="M77" s="14" t="s">
        <v>7860</v>
      </c>
      <c r="N77" s="14" t="s">
        <v>7901</v>
      </c>
      <c r="O77" s="14" t="s">
        <v>5512</v>
      </c>
      <c r="P77" s="14" t="s">
        <v>5512</v>
      </c>
      <c r="Q77" s="5" t="s">
        <v>5815</v>
      </c>
      <c r="R77" s="5" t="s">
        <v>5946</v>
      </c>
      <c r="S77" s="5"/>
    </row>
    <row r="78" spans="1:19" ht="56">
      <c r="A78" s="34"/>
      <c r="B78" s="34"/>
      <c r="C78" s="35"/>
      <c r="D78" s="5" t="s">
        <v>7866</v>
      </c>
      <c r="E78" s="5" t="s">
        <v>7913</v>
      </c>
      <c r="F78" s="5" t="s">
        <v>8028</v>
      </c>
      <c r="G78" s="5" t="s">
        <v>7955</v>
      </c>
      <c r="H78" s="5" t="s">
        <v>6074</v>
      </c>
      <c r="I78" s="36" t="s">
        <v>5686</v>
      </c>
      <c r="J78" s="36"/>
      <c r="K78" s="36" t="s">
        <v>5983</v>
      </c>
      <c r="L78" s="36" t="s">
        <v>5512</v>
      </c>
      <c r="M78" s="14" t="s">
        <v>7860</v>
      </c>
      <c r="N78" s="14" t="s">
        <v>7915</v>
      </c>
      <c r="O78" s="14" t="s">
        <v>5512</v>
      </c>
      <c r="P78" s="14" t="s">
        <v>5512</v>
      </c>
      <c r="Q78" s="5" t="s">
        <v>6014</v>
      </c>
      <c r="R78" s="5" t="s">
        <v>5952</v>
      </c>
      <c r="S78" s="5"/>
    </row>
    <row r="79" spans="1:19" ht="84">
      <c r="A79" s="34"/>
      <c r="B79" s="34"/>
      <c r="C79" s="35"/>
      <c r="D79" s="5" t="s">
        <v>7866</v>
      </c>
      <c r="E79" s="5" t="s">
        <v>7695</v>
      </c>
      <c r="F79" s="5" t="s">
        <v>7760</v>
      </c>
      <c r="G79" s="5" t="s">
        <v>7726</v>
      </c>
      <c r="H79" s="5" t="s">
        <v>6074</v>
      </c>
      <c r="I79" s="36" t="s">
        <v>5774</v>
      </c>
      <c r="J79" s="36" t="s">
        <v>7906</v>
      </c>
      <c r="K79" s="36" t="s">
        <v>6382</v>
      </c>
      <c r="L79" s="36" t="s">
        <v>5512</v>
      </c>
      <c r="M79" s="14" t="s">
        <v>8109</v>
      </c>
      <c r="N79" s="14" t="s">
        <v>5318</v>
      </c>
      <c r="O79" s="14" t="s">
        <v>5512</v>
      </c>
      <c r="P79" s="14" t="s">
        <v>5512</v>
      </c>
      <c r="Q79" s="5" t="s">
        <v>6027</v>
      </c>
      <c r="R79" s="5" t="s">
        <v>5584</v>
      </c>
      <c r="S79" s="5"/>
    </row>
    <row r="80" spans="1:19" ht="70">
      <c r="A80" s="34"/>
      <c r="B80" s="34"/>
      <c r="C80" s="35"/>
      <c r="D80" s="5" t="s">
        <v>7866</v>
      </c>
      <c r="E80" s="5" t="s">
        <v>7832</v>
      </c>
      <c r="F80" s="5" t="s">
        <v>7789</v>
      </c>
      <c r="G80" s="5" t="s">
        <v>7914</v>
      </c>
      <c r="H80" s="5" t="s">
        <v>6074</v>
      </c>
      <c r="I80" s="36" t="s">
        <v>5774</v>
      </c>
      <c r="J80" s="36" t="s">
        <v>8192</v>
      </c>
      <c r="K80" s="36" t="s">
        <v>6382</v>
      </c>
      <c r="L80" s="36" t="s">
        <v>5512</v>
      </c>
      <c r="M80" s="14" t="s">
        <v>8051</v>
      </c>
      <c r="N80" s="14" t="s">
        <v>8052</v>
      </c>
      <c r="O80" s="14" t="s">
        <v>5512</v>
      </c>
      <c r="P80" s="14" t="s">
        <v>5512</v>
      </c>
      <c r="Q80" s="5" t="s">
        <v>5709</v>
      </c>
      <c r="R80" s="5" t="s">
        <v>5649</v>
      </c>
      <c r="S80" s="5"/>
    </row>
    <row r="81" spans="1:19" ht="42">
      <c r="A81" s="34"/>
      <c r="B81" s="34"/>
      <c r="C81" s="35"/>
      <c r="D81" s="5" t="s">
        <v>7689</v>
      </c>
      <c r="E81" s="5" t="s">
        <v>5384</v>
      </c>
      <c r="F81" s="5" t="s">
        <v>7840</v>
      </c>
      <c r="G81" s="5" t="s">
        <v>7763</v>
      </c>
      <c r="H81" s="5" t="s">
        <v>6074</v>
      </c>
      <c r="I81" s="36" t="s">
        <v>6134</v>
      </c>
      <c r="J81" s="36" t="s">
        <v>8108</v>
      </c>
      <c r="K81" s="36" t="s">
        <v>6235</v>
      </c>
      <c r="L81" s="36" t="s">
        <v>5512</v>
      </c>
      <c r="M81" s="14" t="s">
        <v>8077</v>
      </c>
      <c r="N81" s="14"/>
      <c r="O81" s="14" t="s">
        <v>5512</v>
      </c>
      <c r="P81" s="14" t="s">
        <v>5512</v>
      </c>
      <c r="Q81" s="5" t="s">
        <v>5783</v>
      </c>
      <c r="R81" s="5" t="s">
        <v>5871</v>
      </c>
      <c r="S81" s="5"/>
    </row>
    <row r="82" spans="1:19" ht="56">
      <c r="A82" s="34"/>
      <c r="B82" s="34"/>
      <c r="C82" s="35"/>
      <c r="D82" s="5" t="s">
        <v>7763</v>
      </c>
      <c r="E82" s="5" t="s">
        <v>7850</v>
      </c>
      <c r="F82" s="5" t="s">
        <v>7840</v>
      </c>
      <c r="G82" s="5" t="s">
        <v>7851</v>
      </c>
      <c r="H82" s="5" t="s">
        <v>6074</v>
      </c>
      <c r="I82" s="36" t="s">
        <v>5928</v>
      </c>
      <c r="J82" s="36" t="s">
        <v>8108</v>
      </c>
      <c r="K82" s="36" t="s">
        <v>6235</v>
      </c>
      <c r="L82" s="36" t="s">
        <v>5512</v>
      </c>
      <c r="M82" s="14" t="s">
        <v>8152</v>
      </c>
      <c r="N82" s="14"/>
      <c r="O82" s="14" t="s">
        <v>5512</v>
      </c>
      <c r="P82" s="14" t="s">
        <v>5512</v>
      </c>
      <c r="Q82" s="5" t="s">
        <v>6156</v>
      </c>
      <c r="R82" s="5"/>
      <c r="S82" s="5"/>
    </row>
    <row r="83" spans="1:19" ht="70">
      <c r="A83" s="34"/>
      <c r="B83" s="34"/>
      <c r="C83" s="35"/>
      <c r="D83" s="5" t="s">
        <v>7763</v>
      </c>
      <c r="E83" s="5" t="s">
        <v>7952</v>
      </c>
      <c r="F83" s="5" t="s">
        <v>7659</v>
      </c>
      <c r="G83" s="5" t="s">
        <v>7890</v>
      </c>
      <c r="H83" s="5" t="s">
        <v>6074</v>
      </c>
      <c r="I83" s="36" t="s">
        <v>5933</v>
      </c>
      <c r="J83" s="36" t="s">
        <v>8017</v>
      </c>
      <c r="K83" s="36" t="s">
        <v>5858</v>
      </c>
      <c r="L83" s="36" t="s">
        <v>5512</v>
      </c>
      <c r="M83" s="14" t="s">
        <v>8122</v>
      </c>
      <c r="N83" s="14"/>
      <c r="O83" s="14" t="s">
        <v>5512</v>
      </c>
      <c r="P83" s="14" t="s">
        <v>5512</v>
      </c>
      <c r="Q83" s="5" t="s">
        <v>5777</v>
      </c>
      <c r="R83" s="5" t="s">
        <v>5930</v>
      </c>
      <c r="S83" s="5"/>
    </row>
    <row r="84" spans="1:19" ht="95">
      <c r="A84" s="34"/>
      <c r="B84" s="34"/>
      <c r="C84" s="37" t="s">
        <v>8117</v>
      </c>
      <c r="D84" s="5" t="s">
        <v>8118</v>
      </c>
      <c r="E84" s="5" t="s">
        <v>7688</v>
      </c>
      <c r="F84" s="5" t="s">
        <v>8043</v>
      </c>
      <c r="G84" s="5" t="s">
        <v>7867</v>
      </c>
      <c r="H84" s="5" t="s">
        <v>6009</v>
      </c>
      <c r="I84" s="36" t="s">
        <v>5686</v>
      </c>
      <c r="J84" s="36" t="s">
        <v>8217</v>
      </c>
      <c r="K84" s="36" t="s">
        <v>5858</v>
      </c>
      <c r="L84" s="36" t="s">
        <v>5512</v>
      </c>
      <c r="M84" s="14" t="s">
        <v>7990</v>
      </c>
      <c r="N84" s="14" t="s">
        <v>8083</v>
      </c>
      <c r="O84" s="14" t="s">
        <v>5512</v>
      </c>
      <c r="P84" s="14" t="s">
        <v>5512</v>
      </c>
      <c r="Q84" s="5" t="s">
        <v>5250</v>
      </c>
      <c r="R84" s="5"/>
      <c r="S84" s="5"/>
    </row>
    <row r="85" spans="1:19" ht="56">
      <c r="A85" s="34"/>
      <c r="B85" s="34"/>
      <c r="C85" s="35"/>
      <c r="D85" s="5" t="s">
        <v>7867</v>
      </c>
      <c r="E85" s="5" t="s">
        <v>8036</v>
      </c>
      <c r="F85" s="5" t="s">
        <v>7659</v>
      </c>
      <c r="G85" s="5" t="s">
        <v>7717</v>
      </c>
      <c r="H85" s="5" t="s">
        <v>6009</v>
      </c>
      <c r="I85" s="36" t="s">
        <v>5898</v>
      </c>
      <c r="J85" s="36" t="s">
        <v>8245</v>
      </c>
      <c r="K85" s="36" t="s">
        <v>5858</v>
      </c>
      <c r="L85" s="36" t="s">
        <v>5512</v>
      </c>
      <c r="M85" s="14" t="s">
        <v>7997</v>
      </c>
      <c r="N85" s="14" t="s">
        <v>8133</v>
      </c>
      <c r="O85" s="14" t="s">
        <v>5512</v>
      </c>
      <c r="P85" s="14" t="s">
        <v>5512</v>
      </c>
      <c r="Q85" s="5" t="s">
        <v>5931</v>
      </c>
      <c r="R85" s="5"/>
      <c r="S85" s="5"/>
    </row>
    <row r="86" spans="1:19" ht="56">
      <c r="A86" s="34"/>
      <c r="B86" s="34"/>
      <c r="C86" s="35"/>
      <c r="D86" s="5" t="s">
        <v>7717</v>
      </c>
      <c r="E86" s="5" t="s">
        <v>5316</v>
      </c>
      <c r="F86" s="5" t="s">
        <v>7659</v>
      </c>
      <c r="G86" s="5" t="s">
        <v>7866</v>
      </c>
      <c r="H86" s="5" t="s">
        <v>6009</v>
      </c>
      <c r="I86" s="36" t="s">
        <v>5737</v>
      </c>
      <c r="J86" s="36"/>
      <c r="K86" s="36" t="s">
        <v>5858</v>
      </c>
      <c r="L86" s="36" t="s">
        <v>5512</v>
      </c>
      <c r="M86" s="14" t="s">
        <v>7811</v>
      </c>
      <c r="N86" s="14" t="s">
        <v>8034</v>
      </c>
      <c r="O86" s="14" t="s">
        <v>5512</v>
      </c>
      <c r="P86" s="14" t="s">
        <v>5512</v>
      </c>
      <c r="Q86" s="5" t="s">
        <v>5929</v>
      </c>
      <c r="R86" s="5"/>
      <c r="S86" s="5"/>
    </row>
    <row r="87" spans="1:19" ht="70">
      <c r="A87" s="34"/>
      <c r="B87" s="34"/>
      <c r="C87" s="35"/>
      <c r="D87" s="5" t="s">
        <v>7866</v>
      </c>
      <c r="E87" s="5" t="s">
        <v>5312</v>
      </c>
      <c r="F87" s="5" t="s">
        <v>7659</v>
      </c>
      <c r="G87" s="5" t="s">
        <v>7807</v>
      </c>
      <c r="H87" s="5" t="s">
        <v>6009</v>
      </c>
      <c r="I87" s="36" t="s">
        <v>7978</v>
      </c>
      <c r="J87" s="36" t="s">
        <v>8269</v>
      </c>
      <c r="K87" s="36" t="s">
        <v>5858</v>
      </c>
      <c r="L87" s="36" t="s">
        <v>5512</v>
      </c>
      <c r="M87" s="14" t="s">
        <v>8129</v>
      </c>
      <c r="N87" s="14" t="s">
        <v>8033</v>
      </c>
      <c r="O87" s="14" t="s">
        <v>5512</v>
      </c>
      <c r="P87" s="14" t="s">
        <v>5512</v>
      </c>
      <c r="Q87" s="5" t="s">
        <v>5758</v>
      </c>
      <c r="R87" s="5" t="s">
        <v>5905</v>
      </c>
      <c r="S87" s="5"/>
    </row>
    <row r="88" spans="1:19" ht="56">
      <c r="A88" s="34"/>
      <c r="B88" s="34"/>
      <c r="C88" s="35"/>
      <c r="D88" s="5" t="s">
        <v>7807</v>
      </c>
      <c r="E88" s="5" t="s">
        <v>8061</v>
      </c>
      <c r="F88" s="5" t="s">
        <v>7760</v>
      </c>
      <c r="G88" s="5" t="s">
        <v>7479</v>
      </c>
      <c r="H88" s="5" t="s">
        <v>6009</v>
      </c>
      <c r="I88" s="36" t="s">
        <v>7932</v>
      </c>
      <c r="J88" s="36" t="s">
        <v>7963</v>
      </c>
      <c r="K88" s="36" t="s">
        <v>7962</v>
      </c>
      <c r="L88" s="36" t="s">
        <v>5512</v>
      </c>
      <c r="M88" s="14" t="s">
        <v>7932</v>
      </c>
      <c r="N88" s="14" t="s">
        <v>8069</v>
      </c>
      <c r="O88" s="14" t="s">
        <v>5512</v>
      </c>
      <c r="P88" s="14" t="s">
        <v>5512</v>
      </c>
      <c r="Q88" s="5" t="s">
        <v>5971</v>
      </c>
      <c r="R88" s="5"/>
      <c r="S88" s="5"/>
    </row>
    <row r="89" spans="1:19" ht="56">
      <c r="A89" s="34"/>
      <c r="B89" s="34"/>
      <c r="C89" s="35"/>
      <c r="D89" s="5" t="s">
        <v>7807</v>
      </c>
      <c r="E89" s="5" t="s">
        <v>7779</v>
      </c>
      <c r="F89" s="5" t="s">
        <v>8007</v>
      </c>
      <c r="G89" s="5" t="s">
        <v>7808</v>
      </c>
      <c r="H89" s="5" t="s">
        <v>6009</v>
      </c>
      <c r="I89" s="36" t="s">
        <v>5972</v>
      </c>
      <c r="J89" s="36" t="s">
        <v>7964</v>
      </c>
      <c r="K89" s="36" t="s">
        <v>6015</v>
      </c>
      <c r="L89" s="36" t="s">
        <v>5512</v>
      </c>
      <c r="M89" s="14" t="s">
        <v>8239</v>
      </c>
      <c r="N89" s="14" t="s">
        <v>8248</v>
      </c>
      <c r="O89" s="14" t="s">
        <v>5512</v>
      </c>
      <c r="P89" s="14" t="s">
        <v>5512</v>
      </c>
      <c r="Q89" s="5" t="s">
        <v>5498</v>
      </c>
      <c r="R89" s="5"/>
      <c r="S89" s="5"/>
    </row>
    <row r="90" spans="1:19" ht="70">
      <c r="A90" s="34"/>
      <c r="B90" s="34"/>
      <c r="C90" s="35"/>
      <c r="D90" s="5" t="s">
        <v>7808</v>
      </c>
      <c r="E90" s="5" t="s">
        <v>5360</v>
      </c>
      <c r="F90" s="5" t="s">
        <v>7659</v>
      </c>
      <c r="G90" s="5" t="s">
        <v>7890</v>
      </c>
      <c r="H90" s="5" t="s">
        <v>6009</v>
      </c>
      <c r="I90" s="36" t="s">
        <v>6044</v>
      </c>
      <c r="J90" s="36" t="s">
        <v>8079</v>
      </c>
      <c r="K90" s="36" t="s">
        <v>5858</v>
      </c>
      <c r="L90" s="36" t="s">
        <v>5512</v>
      </c>
      <c r="M90" s="14" t="s">
        <v>8122</v>
      </c>
      <c r="N90" s="14"/>
      <c r="O90" s="14" t="s">
        <v>5512</v>
      </c>
      <c r="P90" s="14" t="s">
        <v>5512</v>
      </c>
      <c r="Q90" s="5" t="s">
        <v>5744</v>
      </c>
      <c r="R90" s="5"/>
      <c r="S90" s="5"/>
    </row>
    <row r="91" spans="1:19" ht="56">
      <c r="A91" s="34"/>
      <c r="B91" s="34"/>
      <c r="C91" s="35"/>
      <c r="D91" s="5" t="s">
        <v>7807</v>
      </c>
      <c r="E91" s="5" t="s">
        <v>7883</v>
      </c>
      <c r="F91" s="5" t="s">
        <v>8143</v>
      </c>
      <c r="G91" s="5" t="s">
        <v>7479</v>
      </c>
      <c r="H91" s="5" t="s">
        <v>6009</v>
      </c>
      <c r="I91" s="36" t="s">
        <v>6134</v>
      </c>
      <c r="J91" s="36" t="s">
        <v>8138</v>
      </c>
      <c r="K91" s="36" t="s">
        <v>6067</v>
      </c>
      <c r="L91" s="36" t="s">
        <v>5512</v>
      </c>
      <c r="M91" s="14" t="s">
        <v>7932</v>
      </c>
      <c r="N91" s="14" t="s">
        <v>8206</v>
      </c>
      <c r="O91" s="14" t="s">
        <v>5512</v>
      </c>
      <c r="P91" s="14" t="s">
        <v>5512</v>
      </c>
      <c r="Q91" s="5" t="s">
        <v>5832</v>
      </c>
      <c r="R91" s="5"/>
      <c r="S91" s="5"/>
    </row>
    <row r="92" spans="1:19" ht="56">
      <c r="A92" s="34"/>
      <c r="B92" s="34"/>
      <c r="C92" s="35"/>
      <c r="D92" s="5" t="s">
        <v>7807</v>
      </c>
      <c r="E92" s="5" t="s">
        <v>5496</v>
      </c>
      <c r="F92" s="5" t="s">
        <v>7659</v>
      </c>
      <c r="G92" s="5" t="s">
        <v>7829</v>
      </c>
      <c r="H92" s="5" t="s">
        <v>6009</v>
      </c>
      <c r="I92" s="36" t="s">
        <v>6134</v>
      </c>
      <c r="J92" s="36" t="s">
        <v>8090</v>
      </c>
      <c r="K92" s="36" t="s">
        <v>5858</v>
      </c>
      <c r="L92" s="36" t="s">
        <v>5512</v>
      </c>
      <c r="M92" s="14" t="s">
        <v>8018</v>
      </c>
      <c r="N92" s="14"/>
      <c r="O92" s="14" t="s">
        <v>5512</v>
      </c>
      <c r="P92" s="14" t="s">
        <v>5512</v>
      </c>
      <c r="Q92" s="5" t="s">
        <v>5710</v>
      </c>
      <c r="R92" s="5" t="s">
        <v>5542</v>
      </c>
      <c r="S92" s="5"/>
    </row>
    <row r="93" spans="1:19" ht="95">
      <c r="A93" s="34"/>
      <c r="B93" s="34"/>
      <c r="C93" s="37" t="s">
        <v>7625</v>
      </c>
      <c r="D93" s="5" t="s">
        <v>8118</v>
      </c>
      <c r="E93" s="5" t="s">
        <v>7688</v>
      </c>
      <c r="F93" s="5" t="s">
        <v>8043</v>
      </c>
      <c r="G93" s="5" t="s">
        <v>7867</v>
      </c>
      <c r="H93" s="5" t="s">
        <v>6009</v>
      </c>
      <c r="I93" s="36" t="s">
        <v>5686</v>
      </c>
      <c r="J93" s="36" t="s">
        <v>8022</v>
      </c>
      <c r="K93" s="36" t="s">
        <v>5858</v>
      </c>
      <c r="L93" s="36" t="s">
        <v>5512</v>
      </c>
      <c r="M93" s="14" t="s">
        <v>7990</v>
      </c>
      <c r="N93" s="14" t="s">
        <v>8166</v>
      </c>
      <c r="O93" s="14" t="s">
        <v>5512</v>
      </c>
      <c r="P93" s="14" t="s">
        <v>5512</v>
      </c>
      <c r="Q93" s="5" t="s">
        <v>5250</v>
      </c>
      <c r="R93" s="5"/>
      <c r="S93" s="5"/>
    </row>
    <row r="94" spans="1:19" ht="56">
      <c r="A94" s="34"/>
      <c r="B94" s="34"/>
      <c r="C94" s="35"/>
      <c r="D94" s="5" t="s">
        <v>7867</v>
      </c>
      <c r="E94" s="5" t="s">
        <v>8036</v>
      </c>
      <c r="F94" s="5" t="s">
        <v>7659</v>
      </c>
      <c r="G94" s="5" t="s">
        <v>7717</v>
      </c>
      <c r="H94" s="5" t="s">
        <v>6009</v>
      </c>
      <c r="I94" s="36" t="s">
        <v>5898</v>
      </c>
      <c r="J94" s="36" t="s">
        <v>8245</v>
      </c>
      <c r="K94" s="36" t="s">
        <v>5858</v>
      </c>
      <c r="L94" s="36" t="s">
        <v>5512</v>
      </c>
      <c r="M94" s="14" t="s">
        <v>7997</v>
      </c>
      <c r="N94" s="14" t="s">
        <v>8133</v>
      </c>
      <c r="O94" s="14" t="s">
        <v>5512</v>
      </c>
      <c r="P94" s="14" t="s">
        <v>5512</v>
      </c>
      <c r="Q94" s="5" t="s">
        <v>5931</v>
      </c>
      <c r="R94" s="5"/>
      <c r="S94" s="5"/>
    </row>
    <row r="95" spans="1:19" ht="56">
      <c r="A95" s="34"/>
      <c r="B95" s="34"/>
      <c r="C95" s="35"/>
      <c r="D95" s="5" t="s">
        <v>7717</v>
      </c>
      <c r="E95" s="5" t="s">
        <v>5316</v>
      </c>
      <c r="F95" s="5" t="s">
        <v>7659</v>
      </c>
      <c r="G95" s="5" t="s">
        <v>7866</v>
      </c>
      <c r="H95" s="5" t="s">
        <v>6009</v>
      </c>
      <c r="I95" s="36" t="s">
        <v>5737</v>
      </c>
      <c r="J95" s="36"/>
      <c r="K95" s="36" t="s">
        <v>5858</v>
      </c>
      <c r="L95" s="36" t="s">
        <v>5512</v>
      </c>
      <c r="M95" s="14" t="s">
        <v>7811</v>
      </c>
      <c r="N95" s="14" t="s">
        <v>8034</v>
      </c>
      <c r="O95" s="14" t="s">
        <v>5512</v>
      </c>
      <c r="P95" s="14" t="s">
        <v>5512</v>
      </c>
      <c r="Q95" s="5" t="s">
        <v>5929</v>
      </c>
      <c r="R95" s="5"/>
      <c r="S95" s="5"/>
    </row>
    <row r="96" spans="1:19" ht="56">
      <c r="A96" s="34"/>
      <c r="B96" s="34"/>
      <c r="C96" s="35"/>
      <c r="D96" s="5" t="s">
        <v>7866</v>
      </c>
      <c r="E96" s="5" t="s">
        <v>5312</v>
      </c>
      <c r="F96" s="5" t="s">
        <v>7659</v>
      </c>
      <c r="G96" s="5" t="s">
        <v>7807</v>
      </c>
      <c r="H96" s="5" t="s">
        <v>6009</v>
      </c>
      <c r="I96" s="36" t="s">
        <v>7978</v>
      </c>
      <c r="J96" s="36" t="s">
        <v>8022</v>
      </c>
      <c r="K96" s="36" t="s">
        <v>5858</v>
      </c>
      <c r="L96" s="36" t="s">
        <v>5512</v>
      </c>
      <c r="M96" s="14" t="s">
        <v>8129</v>
      </c>
      <c r="N96" s="14" t="s">
        <v>8068</v>
      </c>
      <c r="O96" s="14" t="s">
        <v>5512</v>
      </c>
      <c r="P96" s="14" t="s">
        <v>5512</v>
      </c>
      <c r="Q96" s="5" t="s">
        <v>5758</v>
      </c>
      <c r="R96" s="5"/>
      <c r="S96" s="5"/>
    </row>
    <row r="97" spans="1:19" ht="56">
      <c r="A97" s="34"/>
      <c r="B97" s="34"/>
      <c r="C97" s="35"/>
      <c r="D97" s="5" t="s">
        <v>7807</v>
      </c>
      <c r="E97" s="5" t="s">
        <v>7913</v>
      </c>
      <c r="F97" s="5" t="s">
        <v>8005</v>
      </c>
      <c r="G97" s="5" t="s">
        <v>8144</v>
      </c>
      <c r="H97" s="5" t="s">
        <v>6009</v>
      </c>
      <c r="I97" s="36" t="s">
        <v>5686</v>
      </c>
      <c r="J97" s="36"/>
      <c r="K97" s="36" t="s">
        <v>5983</v>
      </c>
      <c r="L97" s="36" t="s">
        <v>5512</v>
      </c>
      <c r="M97" s="14" t="s">
        <v>7860</v>
      </c>
      <c r="N97" s="14" t="s">
        <v>7915</v>
      </c>
      <c r="O97" s="14" t="s">
        <v>5512</v>
      </c>
      <c r="P97" s="14" t="s">
        <v>5512</v>
      </c>
      <c r="Q97" s="5" t="s">
        <v>5619</v>
      </c>
      <c r="R97" s="5"/>
      <c r="S97" s="5"/>
    </row>
    <row r="98" spans="1:19" ht="56">
      <c r="A98" s="34"/>
      <c r="B98" s="34"/>
      <c r="C98" s="35"/>
      <c r="D98" s="5" t="s">
        <v>7807</v>
      </c>
      <c r="E98" s="5" t="s">
        <v>8061</v>
      </c>
      <c r="F98" s="5" t="s">
        <v>7760</v>
      </c>
      <c r="G98" s="5" t="s">
        <v>7479</v>
      </c>
      <c r="H98" s="5" t="s">
        <v>6009</v>
      </c>
      <c r="I98" s="36" t="s">
        <v>7932</v>
      </c>
      <c r="J98" s="36" t="s">
        <v>7959</v>
      </c>
      <c r="K98" s="36" t="s">
        <v>7962</v>
      </c>
      <c r="L98" s="36" t="s">
        <v>5512</v>
      </c>
      <c r="M98" s="14" t="s">
        <v>7932</v>
      </c>
      <c r="N98" s="14" t="s">
        <v>8069</v>
      </c>
      <c r="O98" s="14" t="s">
        <v>5512</v>
      </c>
      <c r="P98" s="14" t="s">
        <v>5512</v>
      </c>
      <c r="Q98" s="5" t="s">
        <v>5971</v>
      </c>
      <c r="R98" s="5"/>
      <c r="S98" s="5"/>
    </row>
    <row r="99" spans="1:19" ht="56">
      <c r="A99" s="34"/>
      <c r="B99" s="34"/>
      <c r="C99" s="35"/>
      <c r="D99" s="5" t="s">
        <v>7807</v>
      </c>
      <c r="E99" s="5" t="s">
        <v>7895</v>
      </c>
      <c r="F99" s="5" t="s">
        <v>7659</v>
      </c>
      <c r="G99" s="5" t="s">
        <v>7808</v>
      </c>
      <c r="H99" s="5" t="s">
        <v>6009</v>
      </c>
      <c r="I99" s="36" t="s">
        <v>5972</v>
      </c>
      <c r="J99" s="36" t="s">
        <v>7960</v>
      </c>
      <c r="K99" s="36" t="s">
        <v>6015</v>
      </c>
      <c r="L99" s="36" t="s">
        <v>5512</v>
      </c>
      <c r="M99" s="14" t="s">
        <v>8239</v>
      </c>
      <c r="N99" s="14" t="s">
        <v>8015</v>
      </c>
      <c r="O99" s="14" t="s">
        <v>5512</v>
      </c>
      <c r="P99" s="14" t="s">
        <v>5512</v>
      </c>
      <c r="Q99" s="5" t="s">
        <v>5757</v>
      </c>
      <c r="R99" s="5"/>
      <c r="S99" s="5"/>
    </row>
    <row r="100" spans="1:19" ht="56">
      <c r="A100" s="34"/>
      <c r="B100" s="34"/>
      <c r="C100" s="35"/>
      <c r="D100" s="5" t="s">
        <v>7807</v>
      </c>
      <c r="E100" s="5" t="s">
        <v>7895</v>
      </c>
      <c r="F100" s="5" t="s">
        <v>7659</v>
      </c>
      <c r="G100" s="5" t="s">
        <v>7638</v>
      </c>
      <c r="H100" s="5" t="s">
        <v>6009</v>
      </c>
      <c r="I100" s="36" t="s">
        <v>5972</v>
      </c>
      <c r="J100" s="36" t="s">
        <v>7960</v>
      </c>
      <c r="K100" s="36" t="s">
        <v>6015</v>
      </c>
      <c r="L100" s="36" t="s">
        <v>5512</v>
      </c>
      <c r="M100" s="14" t="s">
        <v>8186</v>
      </c>
      <c r="N100" s="14" t="s">
        <v>8015</v>
      </c>
      <c r="O100" s="14" t="s">
        <v>5512</v>
      </c>
      <c r="P100" s="14" t="s">
        <v>5512</v>
      </c>
      <c r="Q100" s="5" t="s">
        <v>5757</v>
      </c>
      <c r="R100" s="5"/>
      <c r="S100" s="5"/>
    </row>
    <row r="101" spans="1:19" ht="56">
      <c r="A101" s="34"/>
      <c r="B101" s="34"/>
      <c r="C101" s="35"/>
      <c r="D101" s="5" t="s">
        <v>7807</v>
      </c>
      <c r="E101" s="5" t="s">
        <v>7815</v>
      </c>
      <c r="F101" s="5" t="s">
        <v>7659</v>
      </c>
      <c r="G101" s="5" t="s">
        <v>7898</v>
      </c>
      <c r="H101" s="5" t="s">
        <v>6009</v>
      </c>
      <c r="I101" s="36" t="s">
        <v>6134</v>
      </c>
      <c r="J101" s="36" t="s">
        <v>8090</v>
      </c>
      <c r="K101" s="36" t="s">
        <v>5858</v>
      </c>
      <c r="L101" s="36" t="s">
        <v>5512</v>
      </c>
      <c r="M101" s="14" t="s">
        <v>8018</v>
      </c>
      <c r="N101" s="14"/>
      <c r="O101" s="14" t="s">
        <v>5512</v>
      </c>
      <c r="P101" s="14" t="s">
        <v>5512</v>
      </c>
      <c r="Q101" s="5" t="s">
        <v>5710</v>
      </c>
      <c r="R101" s="5"/>
      <c r="S101" s="5"/>
    </row>
    <row r="102" spans="1:19" ht="70">
      <c r="A102" s="34"/>
      <c r="B102" s="34"/>
      <c r="C102" s="35"/>
      <c r="D102" s="5" t="s">
        <v>7807</v>
      </c>
      <c r="E102" s="5" t="s">
        <v>5360</v>
      </c>
      <c r="F102" s="5" t="s">
        <v>7659</v>
      </c>
      <c r="G102" s="5" t="s">
        <v>7890</v>
      </c>
      <c r="H102" s="5" t="s">
        <v>6009</v>
      </c>
      <c r="I102" s="36" t="s">
        <v>5615</v>
      </c>
      <c r="J102" s="36" t="s">
        <v>8017</v>
      </c>
      <c r="K102" s="36" t="s">
        <v>5858</v>
      </c>
      <c r="L102" s="36" t="s">
        <v>5512</v>
      </c>
      <c r="M102" s="14" t="s">
        <v>8122</v>
      </c>
      <c r="N102" s="14"/>
      <c r="O102" s="14" t="s">
        <v>5512</v>
      </c>
      <c r="P102" s="14" t="s">
        <v>5512</v>
      </c>
      <c r="Q102" s="5" t="s">
        <v>5744</v>
      </c>
      <c r="R102" s="5"/>
      <c r="S102" s="5"/>
    </row>
    <row r="103" spans="1:19" ht="95">
      <c r="A103" s="34"/>
      <c r="B103" s="34"/>
      <c r="C103" s="37" t="s">
        <v>7891</v>
      </c>
      <c r="D103" s="5" t="s">
        <v>7516</v>
      </c>
      <c r="E103" s="5" t="s">
        <v>7692</v>
      </c>
      <c r="F103" s="5" t="s">
        <v>7659</v>
      </c>
      <c r="G103" s="5" t="s">
        <v>7517</v>
      </c>
      <c r="H103" s="5" t="s">
        <v>6145</v>
      </c>
      <c r="I103" s="36" t="s">
        <v>6144</v>
      </c>
      <c r="J103" s="36" t="s">
        <v>8187</v>
      </c>
      <c r="K103" s="36" t="s">
        <v>5858</v>
      </c>
      <c r="L103" s="36" t="s">
        <v>5512</v>
      </c>
      <c r="M103" s="14" t="s">
        <v>5534</v>
      </c>
      <c r="N103" s="14" t="s">
        <v>8181</v>
      </c>
      <c r="O103" s="14" t="s">
        <v>5512</v>
      </c>
      <c r="P103" s="14" t="s">
        <v>5512</v>
      </c>
      <c r="Q103" s="5" t="s">
        <v>5907</v>
      </c>
      <c r="R103" s="5" t="s">
        <v>5277</v>
      </c>
      <c r="S103" s="5"/>
    </row>
    <row r="104" spans="1:19" ht="42">
      <c r="A104" s="34"/>
      <c r="B104" s="34"/>
      <c r="C104" s="35"/>
      <c r="D104" s="5" t="s">
        <v>7517</v>
      </c>
      <c r="E104" s="5" t="s">
        <v>6073</v>
      </c>
      <c r="F104" s="5" t="s">
        <v>8028</v>
      </c>
      <c r="G104" s="5" t="s">
        <v>7693</v>
      </c>
      <c r="H104" s="5" t="s">
        <v>6145</v>
      </c>
      <c r="I104" s="36" t="s">
        <v>6144</v>
      </c>
      <c r="J104" s="36"/>
      <c r="K104" s="36" t="s">
        <v>5983</v>
      </c>
      <c r="L104" s="36" t="s">
        <v>5512</v>
      </c>
      <c r="M104" s="14" t="s">
        <v>7860</v>
      </c>
      <c r="N104" s="14" t="s">
        <v>8082</v>
      </c>
      <c r="O104" s="14" t="s">
        <v>5512</v>
      </c>
      <c r="P104" s="14" t="s">
        <v>5512</v>
      </c>
      <c r="Q104" s="5" t="s">
        <v>5990</v>
      </c>
      <c r="R104" s="5"/>
      <c r="S104" s="5"/>
    </row>
    <row r="105" spans="1:19" ht="56">
      <c r="A105" s="34"/>
      <c r="B105" s="34"/>
      <c r="C105" s="35"/>
      <c r="D105" s="5" t="s">
        <v>7517</v>
      </c>
      <c r="E105" s="5" t="s">
        <v>6131</v>
      </c>
      <c r="F105" s="5" t="s">
        <v>7840</v>
      </c>
      <c r="G105" s="5" t="s">
        <v>7763</v>
      </c>
      <c r="H105" s="5" t="s">
        <v>6145</v>
      </c>
      <c r="I105" s="36" t="s">
        <v>5928</v>
      </c>
      <c r="J105" s="36" t="s">
        <v>8108</v>
      </c>
      <c r="K105" s="36" t="s">
        <v>6235</v>
      </c>
      <c r="L105" s="36" t="s">
        <v>5512</v>
      </c>
      <c r="M105" s="14" t="s">
        <v>8077</v>
      </c>
      <c r="N105" s="14"/>
      <c r="O105" s="14" t="s">
        <v>5512</v>
      </c>
      <c r="P105" s="14" t="s">
        <v>5512</v>
      </c>
      <c r="Q105" s="5" t="s">
        <v>5912</v>
      </c>
      <c r="R105" s="5"/>
      <c r="S105" s="5"/>
    </row>
    <row r="106" spans="1:19" ht="56">
      <c r="A106" s="34"/>
      <c r="B106" s="34"/>
      <c r="C106" s="35"/>
      <c r="D106" s="5" t="s">
        <v>7763</v>
      </c>
      <c r="E106" s="5" t="s">
        <v>7850</v>
      </c>
      <c r="F106" s="5" t="s">
        <v>7840</v>
      </c>
      <c r="G106" s="5" t="s">
        <v>7851</v>
      </c>
      <c r="H106" s="5" t="s">
        <v>6145</v>
      </c>
      <c r="I106" s="36" t="s">
        <v>5928</v>
      </c>
      <c r="J106" s="36" t="s">
        <v>8108</v>
      </c>
      <c r="K106" s="36" t="s">
        <v>6235</v>
      </c>
      <c r="L106" s="36" t="s">
        <v>5512</v>
      </c>
      <c r="M106" s="14" t="s">
        <v>8152</v>
      </c>
      <c r="N106" s="14"/>
      <c r="O106" s="14" t="s">
        <v>5512</v>
      </c>
      <c r="P106" s="14" t="s">
        <v>5512</v>
      </c>
      <c r="Q106" s="5" t="s">
        <v>5913</v>
      </c>
      <c r="R106" s="5"/>
      <c r="S106" s="5"/>
    </row>
    <row r="107" spans="1:19" ht="56">
      <c r="A107" s="34"/>
      <c r="B107" s="34"/>
      <c r="C107" s="35"/>
      <c r="D107" s="5" t="s">
        <v>7851</v>
      </c>
      <c r="E107" s="5" t="s">
        <v>6404</v>
      </c>
      <c r="F107" s="5" t="s">
        <v>7760</v>
      </c>
      <c r="G107" s="5" t="s">
        <v>8004</v>
      </c>
      <c r="H107" s="5" t="s">
        <v>6145</v>
      </c>
      <c r="I107" s="36" t="s">
        <v>6144</v>
      </c>
      <c r="J107" s="36" t="s">
        <v>8108</v>
      </c>
      <c r="K107" s="36" t="s">
        <v>6382</v>
      </c>
      <c r="L107" s="36" t="s">
        <v>5512</v>
      </c>
      <c r="M107" s="14" t="s">
        <v>8086</v>
      </c>
      <c r="N107" s="14" t="s">
        <v>8153</v>
      </c>
      <c r="O107" s="14" t="s">
        <v>5512</v>
      </c>
      <c r="P107" s="14" t="s">
        <v>5512</v>
      </c>
      <c r="Q107" s="5" t="s">
        <v>5344</v>
      </c>
      <c r="R107" s="5"/>
      <c r="S107" s="5"/>
    </row>
    <row r="108" spans="1:19" ht="56">
      <c r="A108" s="34"/>
      <c r="B108" s="34"/>
      <c r="C108" s="35"/>
      <c r="D108" s="5" t="s">
        <v>6350</v>
      </c>
      <c r="E108" s="5" t="s">
        <v>5488</v>
      </c>
      <c r="F108" s="5" t="s">
        <v>6244</v>
      </c>
      <c r="G108" s="5" t="s">
        <v>6185</v>
      </c>
      <c r="H108" s="5" t="s">
        <v>6145</v>
      </c>
      <c r="I108" s="36" t="s">
        <v>5928</v>
      </c>
      <c r="J108" s="36" t="s">
        <v>8108</v>
      </c>
      <c r="K108" s="36" t="s">
        <v>6235</v>
      </c>
      <c r="L108" s="36" t="s">
        <v>5512</v>
      </c>
      <c r="M108" s="14" t="s">
        <v>8105</v>
      </c>
      <c r="N108" s="14"/>
      <c r="O108" s="14" t="s">
        <v>5512</v>
      </c>
      <c r="P108" s="14" t="s">
        <v>5512</v>
      </c>
      <c r="Q108" s="5" t="s">
        <v>6012</v>
      </c>
      <c r="R108" s="5"/>
      <c r="S108" s="5"/>
    </row>
    <row r="109" spans="1:19" ht="42">
      <c r="A109" s="34"/>
      <c r="B109" s="34"/>
      <c r="C109" s="35"/>
      <c r="D109" s="5" t="s">
        <v>6295</v>
      </c>
      <c r="E109" s="5" t="s">
        <v>6239</v>
      </c>
      <c r="F109" s="5" t="s">
        <v>6309</v>
      </c>
      <c r="G109" s="5" t="s">
        <v>6308</v>
      </c>
      <c r="H109" s="5" t="s">
        <v>6145</v>
      </c>
      <c r="I109" s="36" t="s">
        <v>5514</v>
      </c>
      <c r="J109" s="36" t="s">
        <v>7809</v>
      </c>
      <c r="K109" s="36" t="s">
        <v>5858</v>
      </c>
      <c r="L109" s="36" t="s">
        <v>5512</v>
      </c>
      <c r="M109" s="14" t="s">
        <v>7783</v>
      </c>
      <c r="N109" s="14"/>
      <c r="O109" s="14" t="s">
        <v>5512</v>
      </c>
      <c r="P109" s="14" t="s">
        <v>5512</v>
      </c>
      <c r="Q109" s="5" t="s">
        <v>5736</v>
      </c>
      <c r="R109" s="5"/>
      <c r="S109" s="5"/>
    </row>
    <row r="110" spans="1:19" ht="42">
      <c r="A110" s="34"/>
      <c r="B110" s="34"/>
      <c r="C110" s="35"/>
      <c r="D110" s="5" t="s">
        <v>6218</v>
      </c>
      <c r="E110" s="5" t="s">
        <v>6159</v>
      </c>
      <c r="F110" s="5" t="s">
        <v>6309</v>
      </c>
      <c r="G110" s="5" t="s">
        <v>6084</v>
      </c>
      <c r="H110" s="5" t="s">
        <v>6145</v>
      </c>
      <c r="I110" s="36" t="s">
        <v>8151</v>
      </c>
      <c r="J110" s="36" t="s">
        <v>7809</v>
      </c>
      <c r="K110" s="36" t="s">
        <v>5858</v>
      </c>
      <c r="L110" s="36" t="s">
        <v>5512</v>
      </c>
      <c r="M110" s="14" t="s">
        <v>7783</v>
      </c>
      <c r="N110" s="14"/>
      <c r="O110" s="14" t="s">
        <v>5512</v>
      </c>
      <c r="P110" s="14" t="s">
        <v>5512</v>
      </c>
      <c r="Q110" s="5" t="s">
        <v>5876</v>
      </c>
      <c r="R110" s="5"/>
      <c r="S110" s="5"/>
    </row>
    <row r="111" spans="1:19" ht="70">
      <c r="A111" s="34"/>
      <c r="B111" s="34"/>
      <c r="C111" s="35"/>
      <c r="D111" s="5" t="s">
        <v>6295</v>
      </c>
      <c r="E111" s="5" t="s">
        <v>6265</v>
      </c>
      <c r="F111" s="5" t="s">
        <v>6309</v>
      </c>
      <c r="G111" s="5" t="s">
        <v>6326</v>
      </c>
      <c r="H111" s="5" t="s">
        <v>6145</v>
      </c>
      <c r="I111" s="36" t="s">
        <v>5514</v>
      </c>
      <c r="J111" s="36" t="s">
        <v>8087</v>
      </c>
      <c r="K111" s="36" t="s">
        <v>5858</v>
      </c>
      <c r="L111" s="36" t="s">
        <v>5512</v>
      </c>
      <c r="M111" s="14" t="s">
        <v>7783</v>
      </c>
      <c r="N111" s="14"/>
      <c r="O111" s="14" t="s">
        <v>5512</v>
      </c>
      <c r="P111" s="14" t="s">
        <v>5512</v>
      </c>
      <c r="Q111" s="5" t="s">
        <v>5668</v>
      </c>
      <c r="R111" s="5"/>
      <c r="S111" s="5"/>
    </row>
    <row r="112" spans="1:19" ht="42">
      <c r="A112" s="34"/>
      <c r="B112" s="34"/>
      <c r="C112" s="35"/>
      <c r="D112" s="5" t="s">
        <v>6218</v>
      </c>
      <c r="E112" s="5" t="s">
        <v>7845</v>
      </c>
      <c r="F112" s="5" t="s">
        <v>6309</v>
      </c>
      <c r="G112" s="5" t="s">
        <v>6084</v>
      </c>
      <c r="H112" s="5" t="s">
        <v>6145</v>
      </c>
      <c r="I112" s="36" t="s">
        <v>8151</v>
      </c>
      <c r="J112" s="36" t="s">
        <v>8088</v>
      </c>
      <c r="K112" s="36" t="s">
        <v>5858</v>
      </c>
      <c r="L112" s="36" t="s">
        <v>5512</v>
      </c>
      <c r="M112" s="14" t="s">
        <v>7783</v>
      </c>
      <c r="N112" s="14"/>
      <c r="O112" s="14" t="s">
        <v>5512</v>
      </c>
      <c r="P112" s="14" t="s">
        <v>5512</v>
      </c>
      <c r="Q112" s="5" t="s">
        <v>5876</v>
      </c>
      <c r="R112" s="5"/>
      <c r="S112" s="5"/>
    </row>
    <row r="113" spans="1:19" ht="95">
      <c r="A113" s="34"/>
      <c r="B113" s="34"/>
      <c r="C113" s="38" t="s">
        <v>6394</v>
      </c>
      <c r="D113" s="5" t="s">
        <v>6266</v>
      </c>
      <c r="E113" s="5" t="s">
        <v>5572</v>
      </c>
      <c r="F113" s="5" t="s">
        <v>6309</v>
      </c>
      <c r="G113" s="5" t="s">
        <v>6267</v>
      </c>
      <c r="H113" s="5" t="s">
        <v>5623</v>
      </c>
      <c r="I113" s="36" t="s">
        <v>5686</v>
      </c>
      <c r="J113" s="36" t="s">
        <v>8185</v>
      </c>
      <c r="K113" s="36" t="s">
        <v>5858</v>
      </c>
      <c r="L113" s="36" t="s">
        <v>5512</v>
      </c>
      <c r="M113" s="14" t="s">
        <v>7990</v>
      </c>
      <c r="N113" s="14" t="s">
        <v>5473</v>
      </c>
      <c r="O113" s="14" t="s">
        <v>5512</v>
      </c>
      <c r="P113" s="14" t="s">
        <v>5512</v>
      </c>
      <c r="Q113" s="5" t="s">
        <v>5250</v>
      </c>
      <c r="R113" s="5"/>
      <c r="S113" s="5"/>
    </row>
    <row r="114" spans="1:19" ht="42">
      <c r="A114" s="34"/>
      <c r="B114" s="34"/>
      <c r="C114" s="35"/>
      <c r="D114" s="5" t="s">
        <v>6304</v>
      </c>
      <c r="E114" s="5" t="s">
        <v>6104</v>
      </c>
      <c r="F114" s="5" t="s">
        <v>6309</v>
      </c>
      <c r="G114" s="5" t="s">
        <v>6121</v>
      </c>
      <c r="H114" s="5" t="s">
        <v>5623</v>
      </c>
      <c r="I114" s="36" t="s">
        <v>7900</v>
      </c>
      <c r="J114" s="36" t="s">
        <v>8245</v>
      </c>
      <c r="K114" s="36" t="s">
        <v>5858</v>
      </c>
      <c r="L114" s="36" t="s">
        <v>5512</v>
      </c>
      <c r="M114" s="14" t="s">
        <v>7997</v>
      </c>
      <c r="N114" s="14" t="s">
        <v>8133</v>
      </c>
      <c r="O114" s="14" t="s">
        <v>5512</v>
      </c>
      <c r="P114" s="14" t="s">
        <v>5512</v>
      </c>
      <c r="Q114" s="5" t="s">
        <v>5931</v>
      </c>
      <c r="R114" s="5"/>
      <c r="S114" s="5"/>
    </row>
    <row r="115" spans="1:19" ht="56">
      <c r="A115" s="34"/>
      <c r="B115" s="34"/>
      <c r="C115" s="35"/>
      <c r="D115" s="5" t="s">
        <v>6375</v>
      </c>
      <c r="E115" s="5" t="s">
        <v>5750</v>
      </c>
      <c r="F115" s="5" t="s">
        <v>6309</v>
      </c>
      <c r="G115" s="5" t="s">
        <v>6191</v>
      </c>
      <c r="H115" s="5" t="s">
        <v>5623</v>
      </c>
      <c r="I115" s="36" t="s">
        <v>5737</v>
      </c>
      <c r="J115" s="36"/>
      <c r="K115" s="36" t="s">
        <v>5858</v>
      </c>
      <c r="L115" s="36" t="s">
        <v>5512</v>
      </c>
      <c r="M115" s="14" t="s">
        <v>7811</v>
      </c>
      <c r="N115" s="14" t="s">
        <v>8034</v>
      </c>
      <c r="O115" s="14" t="s">
        <v>5512</v>
      </c>
      <c r="P115" s="14" t="s">
        <v>5512</v>
      </c>
      <c r="Q115" s="5" t="s">
        <v>5929</v>
      </c>
      <c r="R115" s="5"/>
      <c r="S115" s="5"/>
    </row>
    <row r="116" spans="1:19" ht="56">
      <c r="A116" s="34"/>
      <c r="B116" s="34"/>
      <c r="C116" s="35"/>
      <c r="D116" s="5" t="s">
        <v>6149</v>
      </c>
      <c r="E116" s="5" t="s">
        <v>6163</v>
      </c>
      <c r="F116" s="5" t="s">
        <v>6309</v>
      </c>
      <c r="G116" s="5" t="s">
        <v>6283</v>
      </c>
      <c r="H116" s="5" t="s">
        <v>5623</v>
      </c>
      <c r="I116" s="36" t="s">
        <v>7978</v>
      </c>
      <c r="J116" s="36" t="s">
        <v>8185</v>
      </c>
      <c r="K116" s="36" t="s">
        <v>5858</v>
      </c>
      <c r="L116" s="36" t="s">
        <v>5512</v>
      </c>
      <c r="M116" s="14" t="s">
        <v>8129</v>
      </c>
      <c r="N116" s="14" t="s">
        <v>8094</v>
      </c>
      <c r="O116" s="14" t="s">
        <v>5512</v>
      </c>
      <c r="P116" s="14" t="s">
        <v>5512</v>
      </c>
      <c r="Q116" s="5" t="s">
        <v>5758</v>
      </c>
      <c r="R116" s="5"/>
      <c r="S116" s="5"/>
    </row>
    <row r="117" spans="1:19" ht="56">
      <c r="A117" s="34"/>
      <c r="B117" s="34"/>
      <c r="C117" s="35"/>
      <c r="D117" s="5" t="s">
        <v>6164</v>
      </c>
      <c r="E117" s="5" t="s">
        <v>6091</v>
      </c>
      <c r="F117" s="5" t="s">
        <v>6250</v>
      </c>
      <c r="G117" s="5" t="s">
        <v>6249</v>
      </c>
      <c r="H117" s="5" t="s">
        <v>5623</v>
      </c>
      <c r="I117" s="36" t="s">
        <v>7932</v>
      </c>
      <c r="J117" s="36" t="s">
        <v>5669</v>
      </c>
      <c r="K117" s="36" t="s">
        <v>7962</v>
      </c>
      <c r="L117" s="36" t="s">
        <v>5512</v>
      </c>
      <c r="M117" s="14" t="s">
        <v>7932</v>
      </c>
      <c r="N117" s="14" t="s">
        <v>8069</v>
      </c>
      <c r="O117" s="14" t="s">
        <v>5512</v>
      </c>
      <c r="P117" s="14" t="s">
        <v>5512</v>
      </c>
      <c r="Q117" s="5" t="s">
        <v>5971</v>
      </c>
      <c r="R117" s="5"/>
      <c r="S117" s="5"/>
    </row>
    <row r="118" spans="1:19" ht="42">
      <c r="A118" s="34"/>
      <c r="B118" s="34"/>
      <c r="C118" s="35"/>
      <c r="D118" s="5" t="s">
        <v>6164</v>
      </c>
      <c r="E118" s="5" t="s">
        <v>6245</v>
      </c>
      <c r="F118" s="5" t="s">
        <v>6309</v>
      </c>
      <c r="G118" s="5" t="s">
        <v>6308</v>
      </c>
      <c r="H118" s="5" t="s">
        <v>5623</v>
      </c>
      <c r="I118" s="36" t="s">
        <v>6134</v>
      </c>
      <c r="J118" s="36" t="s">
        <v>8095</v>
      </c>
      <c r="K118" s="36" t="s">
        <v>5858</v>
      </c>
      <c r="L118" s="36" t="s">
        <v>5512</v>
      </c>
      <c r="M118" s="14" t="s">
        <v>7783</v>
      </c>
      <c r="N118" s="14" t="s">
        <v>8096</v>
      </c>
      <c r="O118" s="14" t="s">
        <v>5512</v>
      </c>
      <c r="P118" s="14" t="s">
        <v>5512</v>
      </c>
      <c r="Q118" s="5" t="s">
        <v>5755</v>
      </c>
      <c r="R118" s="5"/>
      <c r="S118" s="5"/>
    </row>
    <row r="119" spans="1:19" ht="42">
      <c r="A119" s="34"/>
      <c r="B119" s="34"/>
      <c r="C119" s="35"/>
      <c r="D119" s="5" t="s">
        <v>6308</v>
      </c>
      <c r="E119" s="5" t="s">
        <v>6183</v>
      </c>
      <c r="F119" s="5" t="s">
        <v>6353</v>
      </c>
      <c r="G119" s="5" t="s">
        <v>6274</v>
      </c>
      <c r="H119" s="5" t="s">
        <v>5623</v>
      </c>
      <c r="I119" s="36" t="s">
        <v>6134</v>
      </c>
      <c r="J119" s="36" t="s">
        <v>8179</v>
      </c>
      <c r="K119" s="36" t="s">
        <v>6353</v>
      </c>
      <c r="L119" s="36" t="s">
        <v>5512</v>
      </c>
      <c r="M119" s="14" t="s">
        <v>7754</v>
      </c>
      <c r="N119" s="14" t="s">
        <v>8173</v>
      </c>
      <c r="O119" s="14" t="s">
        <v>5512</v>
      </c>
      <c r="P119" s="14" t="s">
        <v>5512</v>
      </c>
      <c r="Q119" s="5" t="s">
        <v>5549</v>
      </c>
      <c r="R119" s="5"/>
      <c r="S119" s="5"/>
    </row>
    <row r="120" spans="1:19" ht="42">
      <c r="A120" s="34"/>
      <c r="B120" s="34"/>
      <c r="C120" s="35"/>
      <c r="D120" s="5" t="s">
        <v>6370</v>
      </c>
      <c r="E120" s="5" t="s">
        <v>6385</v>
      </c>
      <c r="F120" s="5" t="s">
        <v>6371</v>
      </c>
      <c r="G120" s="5" t="s">
        <v>6372</v>
      </c>
      <c r="H120" s="5" t="s">
        <v>5623</v>
      </c>
      <c r="I120" s="36" t="s">
        <v>6144</v>
      </c>
      <c r="J120" s="36" t="s">
        <v>8149</v>
      </c>
      <c r="K120" s="36" t="s">
        <v>5858</v>
      </c>
      <c r="L120" s="36" t="s">
        <v>5512</v>
      </c>
      <c r="M120" s="14" t="s">
        <v>8122</v>
      </c>
      <c r="N120" s="14"/>
      <c r="O120" s="14" t="s">
        <v>5512</v>
      </c>
      <c r="P120" s="14" t="s">
        <v>5512</v>
      </c>
      <c r="Q120" s="5" t="s">
        <v>5418</v>
      </c>
      <c r="R120" s="5"/>
      <c r="S120" s="5"/>
    </row>
    <row r="121" spans="1:19" ht="76">
      <c r="A121" s="34"/>
      <c r="B121" s="34"/>
      <c r="C121" s="38" t="s">
        <v>6342</v>
      </c>
      <c r="D121" s="5" t="s">
        <v>6266</v>
      </c>
      <c r="E121" s="5" t="s">
        <v>5572</v>
      </c>
      <c r="F121" s="5" t="s">
        <v>6309</v>
      </c>
      <c r="G121" s="5" t="s">
        <v>6267</v>
      </c>
      <c r="H121" s="5" t="s">
        <v>5963</v>
      </c>
      <c r="I121" s="36" t="s">
        <v>7909</v>
      </c>
      <c r="J121" s="36" t="s">
        <v>8185</v>
      </c>
      <c r="K121" s="36" t="s">
        <v>8010</v>
      </c>
      <c r="L121" s="36" t="s">
        <v>5512</v>
      </c>
      <c r="M121" s="14" t="s">
        <v>7990</v>
      </c>
      <c r="N121" s="14" t="s">
        <v>5475</v>
      </c>
      <c r="O121" s="14" t="s">
        <v>5512</v>
      </c>
      <c r="P121" s="14" t="s">
        <v>5512</v>
      </c>
      <c r="Q121" s="5" t="s">
        <v>5250</v>
      </c>
      <c r="R121" s="5"/>
      <c r="S121" s="5"/>
    </row>
    <row r="122" spans="1:19" ht="42">
      <c r="A122" s="34"/>
      <c r="B122" s="34"/>
      <c r="C122" s="35"/>
      <c r="D122" s="5" t="s">
        <v>6304</v>
      </c>
      <c r="E122" s="5" t="s">
        <v>6104</v>
      </c>
      <c r="F122" s="5" t="s">
        <v>6309</v>
      </c>
      <c r="G122" s="5" t="s">
        <v>6121</v>
      </c>
      <c r="H122" s="5" t="s">
        <v>5963</v>
      </c>
      <c r="I122" s="36" t="s">
        <v>7900</v>
      </c>
      <c r="J122" s="36" t="s">
        <v>8245</v>
      </c>
      <c r="K122" s="36" t="s">
        <v>8010</v>
      </c>
      <c r="L122" s="36" t="s">
        <v>5512</v>
      </c>
      <c r="M122" s="14" t="s">
        <v>7997</v>
      </c>
      <c r="N122" s="14" t="s">
        <v>7816</v>
      </c>
      <c r="O122" s="14" t="s">
        <v>5512</v>
      </c>
      <c r="P122" s="14" t="s">
        <v>5512</v>
      </c>
      <c r="Q122" s="5" t="s">
        <v>5931</v>
      </c>
      <c r="R122" s="5"/>
      <c r="S122" s="5"/>
    </row>
    <row r="123" spans="1:19" ht="56">
      <c r="A123" s="34"/>
      <c r="B123" s="34"/>
      <c r="C123" s="35"/>
      <c r="D123" s="5" t="s">
        <v>6375</v>
      </c>
      <c r="E123" s="5" t="s">
        <v>5392</v>
      </c>
      <c r="F123" s="5" t="s">
        <v>6309</v>
      </c>
      <c r="G123" s="5" t="s">
        <v>6191</v>
      </c>
      <c r="H123" s="5" t="s">
        <v>5963</v>
      </c>
      <c r="I123" s="36" t="s">
        <v>7978</v>
      </c>
      <c r="J123" s="36"/>
      <c r="K123" s="36" t="s">
        <v>8010</v>
      </c>
      <c r="L123" s="36" t="s">
        <v>5512</v>
      </c>
      <c r="M123" s="14" t="s">
        <v>7811</v>
      </c>
      <c r="N123" s="14" t="s">
        <v>8034</v>
      </c>
      <c r="O123" s="14" t="s">
        <v>5512</v>
      </c>
      <c r="P123" s="14" t="s">
        <v>5512</v>
      </c>
      <c r="Q123" s="5" t="s">
        <v>5929</v>
      </c>
      <c r="R123" s="5"/>
      <c r="S123" s="5"/>
    </row>
    <row r="124" spans="1:19" ht="56">
      <c r="A124" s="34"/>
      <c r="B124" s="34"/>
      <c r="C124" s="35"/>
      <c r="D124" s="5" t="s">
        <v>6184</v>
      </c>
      <c r="E124" s="5" t="s">
        <v>5998</v>
      </c>
      <c r="F124" s="5" t="s">
        <v>5997</v>
      </c>
      <c r="G124" s="5" t="s">
        <v>5996</v>
      </c>
      <c r="H124" s="5" t="s">
        <v>5963</v>
      </c>
      <c r="I124" s="36" t="s">
        <v>7909</v>
      </c>
      <c r="J124" s="36"/>
      <c r="K124" s="36" t="s">
        <v>7993</v>
      </c>
      <c r="L124" s="36" t="s">
        <v>5512</v>
      </c>
      <c r="M124" s="14" t="s">
        <v>7909</v>
      </c>
      <c r="N124" s="14" t="s">
        <v>7915</v>
      </c>
      <c r="O124" s="14" t="s">
        <v>5512</v>
      </c>
      <c r="P124" s="14" t="s">
        <v>5512</v>
      </c>
      <c r="Q124" s="5" t="s">
        <v>5619</v>
      </c>
      <c r="R124" s="5"/>
      <c r="S124" s="5"/>
    </row>
    <row r="125" spans="1:19" ht="42">
      <c r="A125" s="34"/>
      <c r="B125" s="34"/>
      <c r="C125" s="35"/>
      <c r="D125" s="5" t="s">
        <v>6092</v>
      </c>
      <c r="E125" s="5" t="s">
        <v>6349</v>
      </c>
      <c r="F125" s="5" t="s">
        <v>5997</v>
      </c>
      <c r="G125" s="5" t="s">
        <v>6406</v>
      </c>
      <c r="H125" s="5" t="s">
        <v>5963</v>
      </c>
      <c r="I125" s="36" t="s">
        <v>5514</v>
      </c>
      <c r="J125" s="36" t="s">
        <v>5746</v>
      </c>
      <c r="K125" s="36" t="s">
        <v>8010</v>
      </c>
      <c r="L125" s="36" t="s">
        <v>5512</v>
      </c>
      <c r="M125" s="14" t="s">
        <v>7783</v>
      </c>
      <c r="N125" s="14" t="s">
        <v>5666</v>
      </c>
      <c r="O125" s="14" t="s">
        <v>5512</v>
      </c>
      <c r="P125" s="14" t="s">
        <v>5512</v>
      </c>
      <c r="Q125" s="5" t="s">
        <v>5551</v>
      </c>
      <c r="R125" s="5"/>
      <c r="S125" s="5"/>
    </row>
    <row r="126" spans="1:19" ht="42">
      <c r="A126" s="34"/>
      <c r="B126" s="34"/>
      <c r="C126" s="35"/>
      <c r="D126" s="5" t="s">
        <v>6308</v>
      </c>
      <c r="E126" s="5" t="s">
        <v>5922</v>
      </c>
      <c r="F126" s="5" t="s">
        <v>5997</v>
      </c>
      <c r="G126" s="5" t="s">
        <v>5921</v>
      </c>
      <c r="H126" s="5" t="s">
        <v>5963</v>
      </c>
      <c r="I126" s="36" t="s">
        <v>8151</v>
      </c>
      <c r="J126" s="36"/>
      <c r="K126" s="36" t="s">
        <v>8010</v>
      </c>
      <c r="L126" s="36" t="s">
        <v>5512</v>
      </c>
      <c r="M126" s="14" t="s">
        <v>7783</v>
      </c>
      <c r="N126" s="14" t="s">
        <v>5666</v>
      </c>
      <c r="O126" s="14" t="s">
        <v>5512</v>
      </c>
      <c r="P126" s="14" t="s">
        <v>5512</v>
      </c>
      <c r="Q126" s="5" t="s">
        <v>6068</v>
      </c>
      <c r="R126" s="5"/>
      <c r="S126" s="5"/>
    </row>
    <row r="127" spans="1:19" ht="56">
      <c r="A127" s="34"/>
      <c r="B127" s="34"/>
      <c r="C127" s="35"/>
      <c r="D127" s="5" t="s">
        <v>6233</v>
      </c>
      <c r="E127" s="5" t="s">
        <v>5985</v>
      </c>
      <c r="F127" s="5" t="s">
        <v>6234</v>
      </c>
      <c r="G127" s="5" t="s">
        <v>6370</v>
      </c>
      <c r="H127" s="5" t="s">
        <v>5963</v>
      </c>
      <c r="I127" s="36" t="s">
        <v>5472</v>
      </c>
      <c r="J127" s="36"/>
      <c r="K127" s="36" t="s">
        <v>6067</v>
      </c>
      <c r="L127" s="36" t="s">
        <v>5512</v>
      </c>
      <c r="M127" s="14" t="s">
        <v>5680</v>
      </c>
      <c r="N127" s="14" t="s">
        <v>5204</v>
      </c>
      <c r="O127" s="14" t="s">
        <v>5512</v>
      </c>
      <c r="P127" s="14" t="s">
        <v>5512</v>
      </c>
      <c r="Q127" s="5" t="s">
        <v>5550</v>
      </c>
      <c r="R127" s="5"/>
      <c r="S127" s="5"/>
    </row>
    <row r="128" spans="1:19" ht="42">
      <c r="A128" s="34"/>
      <c r="B128" s="34"/>
      <c r="C128" s="35"/>
      <c r="D128" s="5" t="s">
        <v>6158</v>
      </c>
      <c r="E128" s="5" t="s">
        <v>5987</v>
      </c>
      <c r="F128" s="5" t="s">
        <v>6271</v>
      </c>
      <c r="G128" s="5" t="s">
        <v>6407</v>
      </c>
      <c r="H128" s="5" t="s">
        <v>5963</v>
      </c>
      <c r="I128" s="36" t="s">
        <v>5949</v>
      </c>
      <c r="J128" s="36" t="s">
        <v>5684</v>
      </c>
      <c r="K128" s="36" t="s">
        <v>5879</v>
      </c>
      <c r="L128" s="36" t="s">
        <v>5512</v>
      </c>
      <c r="M128" s="14" t="s">
        <v>5680</v>
      </c>
      <c r="N128" s="14" t="s">
        <v>5749</v>
      </c>
      <c r="O128" s="14" t="s">
        <v>5512</v>
      </c>
      <c r="P128" s="14" t="s">
        <v>5512</v>
      </c>
      <c r="Q128" s="5" t="s">
        <v>5552</v>
      </c>
      <c r="R128" s="5"/>
      <c r="S128" s="5"/>
    </row>
    <row r="129" spans="1:19" ht="42">
      <c r="A129" s="34"/>
      <c r="B129" s="34"/>
      <c r="C129" s="35"/>
      <c r="D129" s="5" t="s">
        <v>6184</v>
      </c>
      <c r="E129" s="5" t="s">
        <v>5916</v>
      </c>
      <c r="F129" s="5" t="s">
        <v>6353</v>
      </c>
      <c r="G129" s="5" t="s">
        <v>6370</v>
      </c>
      <c r="H129" s="5" t="s">
        <v>5963</v>
      </c>
      <c r="I129" s="36" t="s">
        <v>6134</v>
      </c>
      <c r="J129" s="36" t="s">
        <v>5612</v>
      </c>
      <c r="K129" s="36" t="s">
        <v>6353</v>
      </c>
      <c r="L129" s="36" t="s">
        <v>5512</v>
      </c>
      <c r="M129" s="14" t="s">
        <v>5680</v>
      </c>
      <c r="N129" s="14" t="s">
        <v>5685</v>
      </c>
      <c r="O129" s="14" t="s">
        <v>5512</v>
      </c>
      <c r="P129" s="14" t="s">
        <v>5512</v>
      </c>
      <c r="Q129" s="5" t="s">
        <v>5743</v>
      </c>
      <c r="R129" s="5"/>
      <c r="S129" s="5"/>
    </row>
    <row r="130" spans="1:19" ht="56">
      <c r="A130" s="34"/>
      <c r="B130" s="34"/>
      <c r="C130" s="35"/>
      <c r="D130" s="5" t="s">
        <v>6194</v>
      </c>
      <c r="E130" s="5" t="s">
        <v>5838</v>
      </c>
      <c r="F130" s="5" t="s">
        <v>6309</v>
      </c>
      <c r="G130" s="5" t="s">
        <v>6195</v>
      </c>
      <c r="H130" s="5" t="s">
        <v>5963</v>
      </c>
      <c r="I130" s="36" t="s">
        <v>6134</v>
      </c>
      <c r="J130" s="36" t="s">
        <v>5614</v>
      </c>
      <c r="K130" s="36" t="s">
        <v>5858</v>
      </c>
      <c r="L130" s="36" t="s">
        <v>5512</v>
      </c>
      <c r="M130" s="14" t="s">
        <v>5339</v>
      </c>
      <c r="N130" s="14"/>
      <c r="O130" s="14" t="s">
        <v>5512</v>
      </c>
      <c r="P130" s="14" t="s">
        <v>5512</v>
      </c>
      <c r="Q130" s="5" t="s">
        <v>5821</v>
      </c>
      <c r="R130" s="5"/>
      <c r="S130" s="5"/>
    </row>
    <row r="131" spans="1:19" ht="95">
      <c r="A131" s="34"/>
      <c r="B131" s="34"/>
      <c r="C131" s="38" t="s">
        <v>6330</v>
      </c>
      <c r="D131" s="5" t="s">
        <v>6266</v>
      </c>
      <c r="E131" s="5" t="s">
        <v>5572</v>
      </c>
      <c r="F131" s="5" t="s">
        <v>6309</v>
      </c>
      <c r="G131" s="5" t="s">
        <v>6267</v>
      </c>
      <c r="H131" s="5" t="s">
        <v>5272</v>
      </c>
      <c r="I131" s="36" t="s">
        <v>7909</v>
      </c>
      <c r="J131" s="36" t="s">
        <v>5548</v>
      </c>
      <c r="K131" s="36" t="s">
        <v>8010</v>
      </c>
      <c r="L131" s="36" t="s">
        <v>5512</v>
      </c>
      <c r="M131" s="14" t="s">
        <v>7990</v>
      </c>
      <c r="N131" s="14" t="s">
        <v>5559</v>
      </c>
      <c r="O131" s="14" t="s">
        <v>5512</v>
      </c>
      <c r="P131" s="14" t="s">
        <v>5512</v>
      </c>
      <c r="Q131" s="5" t="s">
        <v>5250</v>
      </c>
      <c r="R131" s="5"/>
      <c r="S131" s="5"/>
    </row>
    <row r="132" spans="1:19" ht="42">
      <c r="A132" s="34"/>
      <c r="B132" s="34"/>
      <c r="C132" s="35"/>
      <c r="D132" s="5" t="s">
        <v>6304</v>
      </c>
      <c r="E132" s="5" t="s">
        <v>6104</v>
      </c>
      <c r="F132" s="5" t="s">
        <v>6309</v>
      </c>
      <c r="G132" s="5" t="s">
        <v>6121</v>
      </c>
      <c r="H132" s="5" t="s">
        <v>5272</v>
      </c>
      <c r="I132" s="36" t="s">
        <v>7900</v>
      </c>
      <c r="J132" s="36" t="s">
        <v>8245</v>
      </c>
      <c r="K132" s="36" t="s">
        <v>8010</v>
      </c>
      <c r="L132" s="36" t="s">
        <v>5512</v>
      </c>
      <c r="M132" s="14" t="s">
        <v>7997</v>
      </c>
      <c r="N132" s="14" t="s">
        <v>7816</v>
      </c>
      <c r="O132" s="14" t="s">
        <v>5512</v>
      </c>
      <c r="P132" s="14" t="s">
        <v>5512</v>
      </c>
      <c r="Q132" s="5" t="s">
        <v>5931</v>
      </c>
      <c r="R132" s="5"/>
      <c r="S132" s="5"/>
    </row>
    <row r="133" spans="1:19" ht="56">
      <c r="A133" s="34"/>
      <c r="B133" s="34"/>
      <c r="C133" s="35"/>
      <c r="D133" s="5" t="s">
        <v>6375</v>
      </c>
      <c r="E133" s="5" t="s">
        <v>5392</v>
      </c>
      <c r="F133" s="5" t="s">
        <v>6309</v>
      </c>
      <c r="G133" s="5" t="s">
        <v>6191</v>
      </c>
      <c r="H133" s="5" t="s">
        <v>5272</v>
      </c>
      <c r="I133" s="36" t="s">
        <v>7978</v>
      </c>
      <c r="J133" s="36"/>
      <c r="K133" s="36" t="s">
        <v>8010</v>
      </c>
      <c r="L133" s="36" t="s">
        <v>5512</v>
      </c>
      <c r="M133" s="14" t="s">
        <v>7811</v>
      </c>
      <c r="N133" s="14" t="s">
        <v>8034</v>
      </c>
      <c r="O133" s="14" t="s">
        <v>5512</v>
      </c>
      <c r="P133" s="14" t="s">
        <v>5512</v>
      </c>
      <c r="Q133" s="5" t="s">
        <v>5929</v>
      </c>
      <c r="R133" s="5"/>
      <c r="S133" s="5"/>
    </row>
    <row r="134" spans="1:19" ht="42">
      <c r="A134" s="34"/>
      <c r="B134" s="34"/>
      <c r="C134" s="35"/>
      <c r="D134" s="5" t="s">
        <v>6184</v>
      </c>
      <c r="E134" s="5" t="s">
        <v>6125</v>
      </c>
      <c r="F134" s="5" t="s">
        <v>5997</v>
      </c>
      <c r="G134" s="5" t="s">
        <v>6124</v>
      </c>
      <c r="H134" s="5" t="s">
        <v>5272</v>
      </c>
      <c r="I134" s="36" t="s">
        <v>7909</v>
      </c>
      <c r="J134" s="36"/>
      <c r="K134" s="36" t="s">
        <v>7993</v>
      </c>
      <c r="L134" s="36" t="s">
        <v>5512</v>
      </c>
      <c r="M134" s="14" t="s">
        <v>7909</v>
      </c>
      <c r="N134" s="14" t="s">
        <v>7915</v>
      </c>
      <c r="O134" s="14" t="s">
        <v>5512</v>
      </c>
      <c r="P134" s="14" t="s">
        <v>5512</v>
      </c>
      <c r="Q134" s="5" t="s">
        <v>5969</v>
      </c>
      <c r="R134" s="5"/>
      <c r="S134" s="5"/>
    </row>
    <row r="135" spans="1:19" ht="42">
      <c r="A135" s="34"/>
      <c r="B135" s="34"/>
      <c r="C135" s="35"/>
      <c r="D135" s="5" t="s">
        <v>6308</v>
      </c>
      <c r="E135" s="5" t="s">
        <v>5922</v>
      </c>
      <c r="F135" s="5" t="s">
        <v>5997</v>
      </c>
      <c r="G135" s="5" t="s">
        <v>6128</v>
      </c>
      <c r="H135" s="5" t="s">
        <v>5272</v>
      </c>
      <c r="I135" s="36" t="s">
        <v>5514</v>
      </c>
      <c r="J135" s="36" t="s">
        <v>5746</v>
      </c>
      <c r="K135" s="36" t="s">
        <v>8010</v>
      </c>
      <c r="L135" s="36" t="s">
        <v>5512</v>
      </c>
      <c r="M135" s="14" t="s">
        <v>7783</v>
      </c>
      <c r="N135" s="14" t="s">
        <v>5666</v>
      </c>
      <c r="O135" s="14" t="s">
        <v>5512</v>
      </c>
      <c r="P135" s="14" t="s">
        <v>5512</v>
      </c>
      <c r="Q135" s="5" t="s">
        <v>6068</v>
      </c>
      <c r="R135" s="5"/>
      <c r="S135" s="5"/>
    </row>
    <row r="136" spans="1:19" ht="70">
      <c r="A136" s="34"/>
      <c r="B136" s="34"/>
      <c r="C136" s="35"/>
      <c r="D136" s="5" t="s">
        <v>6184</v>
      </c>
      <c r="E136" s="5" t="s">
        <v>6292</v>
      </c>
      <c r="F136" s="5" t="s">
        <v>6129</v>
      </c>
      <c r="G136" s="5" t="s">
        <v>6379</v>
      </c>
      <c r="H136" s="5" t="s">
        <v>5272</v>
      </c>
      <c r="I136" s="36" t="s">
        <v>6044</v>
      </c>
      <c r="J136" s="36" t="s">
        <v>8034</v>
      </c>
      <c r="K136" s="36" t="s">
        <v>7671</v>
      </c>
      <c r="L136" s="36" t="s">
        <v>5512</v>
      </c>
      <c r="M136" s="14" t="s">
        <v>7910</v>
      </c>
      <c r="N136" s="14"/>
      <c r="O136" s="14" t="s">
        <v>5512</v>
      </c>
      <c r="P136" s="14" t="s">
        <v>5512</v>
      </c>
      <c r="Q136" s="5" t="s">
        <v>5901</v>
      </c>
      <c r="R136" s="5"/>
      <c r="S136" s="5"/>
    </row>
    <row r="137" spans="1:19" ht="70">
      <c r="A137" s="34"/>
      <c r="B137" s="34"/>
      <c r="C137" s="35"/>
      <c r="D137" s="5" t="s">
        <v>6194</v>
      </c>
      <c r="E137" s="5" t="s">
        <v>6352</v>
      </c>
      <c r="F137" s="5" t="s">
        <v>6165</v>
      </c>
      <c r="G137" s="5" t="s">
        <v>6166</v>
      </c>
      <c r="H137" s="5" t="s">
        <v>5272</v>
      </c>
      <c r="I137" s="36" t="s">
        <v>5615</v>
      </c>
      <c r="J137" s="36" t="s">
        <v>5653</v>
      </c>
      <c r="K137" s="36" t="s">
        <v>5858</v>
      </c>
      <c r="L137" s="36" t="s">
        <v>5512</v>
      </c>
      <c r="M137" s="14" t="s">
        <v>5590</v>
      </c>
      <c r="N137" s="14" t="s">
        <v>5597</v>
      </c>
      <c r="O137" s="14" t="s">
        <v>5512</v>
      </c>
      <c r="P137" s="14" t="s">
        <v>5512</v>
      </c>
      <c r="Q137" s="5" t="s">
        <v>5616</v>
      </c>
      <c r="R137" s="5"/>
      <c r="S137" s="5"/>
    </row>
    <row r="138" spans="1:19" ht="70">
      <c r="A138" s="34"/>
      <c r="B138" s="34"/>
      <c r="C138" s="35"/>
      <c r="D138" s="5" t="s">
        <v>6279</v>
      </c>
      <c r="E138" s="5" t="s">
        <v>6203</v>
      </c>
      <c r="F138" s="5" t="s">
        <v>6275</v>
      </c>
      <c r="G138" s="5" t="s">
        <v>6308</v>
      </c>
      <c r="H138" s="5" t="s">
        <v>5272</v>
      </c>
      <c r="I138" s="36" t="s">
        <v>5658</v>
      </c>
      <c r="J138" s="36" t="s">
        <v>5652</v>
      </c>
      <c r="K138" s="36" t="s">
        <v>5858</v>
      </c>
      <c r="L138" s="36" t="s">
        <v>5512</v>
      </c>
      <c r="M138" s="14" t="s">
        <v>5801</v>
      </c>
      <c r="N138" s="14" t="s">
        <v>5730</v>
      </c>
      <c r="O138" s="14" t="s">
        <v>5512</v>
      </c>
      <c r="P138" s="14" t="s">
        <v>5512</v>
      </c>
      <c r="Q138" s="5" t="s">
        <v>5358</v>
      </c>
      <c r="R138" s="5"/>
      <c r="S138" s="5"/>
    </row>
    <row r="139" spans="1:19" ht="42">
      <c r="A139" s="34"/>
      <c r="B139" s="34"/>
      <c r="C139" s="35"/>
      <c r="D139" s="5" t="s">
        <v>6260</v>
      </c>
      <c r="E139" s="5" t="s">
        <v>6148</v>
      </c>
      <c r="F139" s="5" t="s">
        <v>6165</v>
      </c>
      <c r="G139" s="5" t="s">
        <v>5921</v>
      </c>
      <c r="H139" s="5" t="s">
        <v>5272</v>
      </c>
      <c r="I139" s="36" t="s">
        <v>8151</v>
      </c>
      <c r="J139" s="36" t="s">
        <v>5731</v>
      </c>
      <c r="K139" s="36" t="s">
        <v>8010</v>
      </c>
      <c r="L139" s="36" t="s">
        <v>5512</v>
      </c>
      <c r="M139" s="14" t="s">
        <v>7783</v>
      </c>
      <c r="N139" s="14"/>
      <c r="O139" s="14" t="s">
        <v>5512</v>
      </c>
      <c r="P139" s="14" t="s">
        <v>5512</v>
      </c>
      <c r="Q139" s="5" t="s">
        <v>5795</v>
      </c>
      <c r="R139" s="5"/>
      <c r="S139" s="5"/>
    </row>
    <row r="140" spans="1:19" ht="42">
      <c r="A140" s="34"/>
      <c r="B140" s="34"/>
      <c r="C140" s="35"/>
      <c r="D140" s="5" t="s">
        <v>6351</v>
      </c>
      <c r="E140" s="5" t="s">
        <v>6126</v>
      </c>
      <c r="F140" s="5" t="s">
        <v>6309</v>
      </c>
      <c r="G140" s="5" t="s">
        <v>6372</v>
      </c>
      <c r="H140" s="5" t="s">
        <v>5272</v>
      </c>
      <c r="I140" s="36" t="s">
        <v>5436</v>
      </c>
      <c r="J140" s="36" t="s">
        <v>5594</v>
      </c>
      <c r="K140" s="36" t="s">
        <v>5858</v>
      </c>
      <c r="L140" s="36" t="s">
        <v>5512</v>
      </c>
      <c r="M140" s="14" t="s">
        <v>5595</v>
      </c>
      <c r="N140" s="14"/>
      <c r="O140" s="14" t="s">
        <v>5512</v>
      </c>
      <c r="P140" s="14" t="s">
        <v>5512</v>
      </c>
      <c r="Q140" s="5" t="s">
        <v>5727</v>
      </c>
      <c r="R140" s="5"/>
      <c r="S140" s="5"/>
    </row>
    <row r="141" spans="1:19" ht="114">
      <c r="A141" s="34"/>
      <c r="B141" s="34"/>
      <c r="C141" s="38" t="s">
        <v>5253</v>
      </c>
      <c r="D141" s="5" t="s">
        <v>6266</v>
      </c>
      <c r="E141" s="5" t="s">
        <v>6030</v>
      </c>
      <c r="F141" s="5" t="s">
        <v>6309</v>
      </c>
      <c r="G141" s="5" t="s">
        <v>6384</v>
      </c>
      <c r="H141" s="5" t="s">
        <v>5818</v>
      </c>
      <c r="I141" s="36" t="s">
        <v>5737</v>
      </c>
      <c r="J141" s="36" t="s">
        <v>5663</v>
      </c>
      <c r="K141" s="36" t="s">
        <v>5858</v>
      </c>
      <c r="L141" s="36" t="s">
        <v>5512</v>
      </c>
      <c r="M141" s="14" t="s">
        <v>5598</v>
      </c>
      <c r="N141" s="14" t="s">
        <v>5599</v>
      </c>
      <c r="O141" s="14" t="s">
        <v>5512</v>
      </c>
      <c r="P141" s="14" t="s">
        <v>5512</v>
      </c>
      <c r="Q141" s="5" t="s">
        <v>5266</v>
      </c>
      <c r="R141" s="5"/>
      <c r="S141" s="5"/>
    </row>
    <row r="142" spans="1:19" ht="42">
      <c r="A142" s="34"/>
      <c r="B142" s="34"/>
      <c r="C142" s="35"/>
      <c r="D142" s="5" t="s">
        <v>6184</v>
      </c>
      <c r="E142" s="5" t="s">
        <v>6170</v>
      </c>
      <c r="F142" s="5" t="s">
        <v>6319</v>
      </c>
      <c r="G142" s="5" t="s">
        <v>6320</v>
      </c>
      <c r="H142" s="5" t="s">
        <v>5818</v>
      </c>
      <c r="I142" s="36" t="s">
        <v>7900</v>
      </c>
      <c r="J142" s="36" t="s">
        <v>6392</v>
      </c>
      <c r="K142" s="36" t="s">
        <v>7764</v>
      </c>
      <c r="L142" s="36" t="s">
        <v>7642</v>
      </c>
      <c r="M142" s="14" t="s">
        <v>6241</v>
      </c>
      <c r="N142" s="14" t="s">
        <v>6242</v>
      </c>
      <c r="O142" s="14" t="s">
        <v>5512</v>
      </c>
      <c r="P142" s="14" t="s">
        <v>5512</v>
      </c>
      <c r="Q142" s="5" t="s">
        <v>5513</v>
      </c>
      <c r="R142" s="5"/>
      <c r="S142" s="5"/>
    </row>
    <row r="143" spans="1:19" ht="70">
      <c r="A143" s="34"/>
      <c r="B143" s="34"/>
      <c r="C143" s="35"/>
      <c r="D143" s="5" t="s">
        <v>6214</v>
      </c>
      <c r="E143" s="5" t="s">
        <v>5586</v>
      </c>
      <c r="F143" s="5" t="s">
        <v>5997</v>
      </c>
      <c r="G143" s="5" t="s">
        <v>6423</v>
      </c>
      <c r="H143" s="5" t="s">
        <v>5818</v>
      </c>
      <c r="I143" s="36" t="s">
        <v>7909</v>
      </c>
      <c r="J143" s="36"/>
      <c r="K143" s="36" t="s">
        <v>7993</v>
      </c>
      <c r="L143" s="36" t="s">
        <v>5512</v>
      </c>
      <c r="M143" s="14" t="s">
        <v>7990</v>
      </c>
      <c r="N143" s="14" t="s">
        <v>7901</v>
      </c>
      <c r="O143" s="14" t="s">
        <v>5512</v>
      </c>
      <c r="P143" s="14" t="s">
        <v>5512</v>
      </c>
      <c r="Q143" s="5" t="s">
        <v>5815</v>
      </c>
      <c r="R143" s="5"/>
      <c r="S143" s="5"/>
    </row>
    <row r="144" spans="1:19" ht="56">
      <c r="A144" s="34"/>
      <c r="B144" s="34"/>
      <c r="C144" s="35"/>
      <c r="D144" s="5" t="s">
        <v>6320</v>
      </c>
      <c r="E144" s="5" t="s">
        <v>6204</v>
      </c>
      <c r="F144" s="5" t="s">
        <v>5997</v>
      </c>
      <c r="G144" s="5" t="s">
        <v>6331</v>
      </c>
      <c r="H144" s="5" t="s">
        <v>5818</v>
      </c>
      <c r="I144" s="36" t="s">
        <v>7909</v>
      </c>
      <c r="J144" s="36"/>
      <c r="K144" s="36" t="s">
        <v>7993</v>
      </c>
      <c r="L144" s="36" t="s">
        <v>5512</v>
      </c>
      <c r="M144" s="14" t="s">
        <v>7909</v>
      </c>
      <c r="N144" s="14" t="s">
        <v>7915</v>
      </c>
      <c r="O144" s="14" t="s">
        <v>5512</v>
      </c>
      <c r="P144" s="14" t="s">
        <v>5512</v>
      </c>
      <c r="Q144" s="5" t="s">
        <v>5507</v>
      </c>
      <c r="R144" s="5"/>
      <c r="S144" s="5"/>
    </row>
    <row r="145" spans="1:19" ht="70">
      <c r="A145" s="34"/>
      <c r="B145" s="34"/>
      <c r="C145" s="35"/>
      <c r="D145" s="5" t="s">
        <v>6029</v>
      </c>
      <c r="E145" s="5" t="s">
        <v>6213</v>
      </c>
      <c r="F145" s="5" t="s">
        <v>5997</v>
      </c>
      <c r="G145" s="5" t="s">
        <v>6140</v>
      </c>
      <c r="H145" s="5" t="s">
        <v>5818</v>
      </c>
      <c r="I145" s="36" t="s">
        <v>5600</v>
      </c>
      <c r="J145" s="36"/>
      <c r="K145" s="36" t="s">
        <v>5664</v>
      </c>
      <c r="L145" s="36" t="s">
        <v>6314</v>
      </c>
      <c r="M145" s="14" t="s">
        <v>5600</v>
      </c>
      <c r="N145" s="14" t="s">
        <v>5448</v>
      </c>
      <c r="O145" s="14" t="s">
        <v>5512</v>
      </c>
      <c r="P145" s="14" t="s">
        <v>5512</v>
      </c>
      <c r="Q145" s="5" t="s">
        <v>5352</v>
      </c>
      <c r="R145" s="5" t="s">
        <v>5944</v>
      </c>
      <c r="S145" s="5"/>
    </row>
    <row r="146" spans="1:19" ht="42">
      <c r="A146" s="34"/>
      <c r="B146" s="34"/>
      <c r="C146" s="35"/>
      <c r="D146" s="5" t="s">
        <v>6320</v>
      </c>
      <c r="E146" s="5" t="s">
        <v>6381</v>
      </c>
      <c r="F146" s="5" t="s">
        <v>6305</v>
      </c>
      <c r="G146" s="5" t="s">
        <v>6390</v>
      </c>
      <c r="H146" s="5" t="s">
        <v>5818</v>
      </c>
      <c r="I146" s="36" t="s">
        <v>5805</v>
      </c>
      <c r="J146" s="36" t="s">
        <v>5377</v>
      </c>
      <c r="K146" s="36" t="s">
        <v>5983</v>
      </c>
      <c r="L146" s="36" t="s">
        <v>5512</v>
      </c>
      <c r="M146" s="14" t="s">
        <v>5670</v>
      </c>
      <c r="N146" s="14" t="s">
        <v>5525</v>
      </c>
      <c r="O146" s="14" t="s">
        <v>5512</v>
      </c>
      <c r="P146" s="14" t="s">
        <v>5512</v>
      </c>
      <c r="Q146" s="5" t="s">
        <v>6010</v>
      </c>
      <c r="R146" s="5"/>
      <c r="S146" s="5"/>
    </row>
    <row r="147" spans="1:19" ht="56">
      <c r="A147" s="34"/>
      <c r="B147" s="34"/>
      <c r="C147" s="35"/>
      <c r="D147" s="5" t="s">
        <v>6320</v>
      </c>
      <c r="E147" s="5" t="s">
        <v>6110</v>
      </c>
      <c r="F147" s="5" t="s">
        <v>6382</v>
      </c>
      <c r="G147" s="5" t="s">
        <v>6301</v>
      </c>
      <c r="H147" s="5" t="s">
        <v>5818</v>
      </c>
      <c r="I147" s="36" t="s">
        <v>5528</v>
      </c>
      <c r="J147" s="36" t="s">
        <v>5601</v>
      </c>
      <c r="K147" s="36" t="s">
        <v>7962</v>
      </c>
      <c r="L147" s="36" t="s">
        <v>5512</v>
      </c>
      <c r="M147" s="14" t="s">
        <v>5573</v>
      </c>
      <c r="N147" s="14" t="s">
        <v>8069</v>
      </c>
      <c r="O147" s="14" t="s">
        <v>5512</v>
      </c>
      <c r="P147" s="14" t="s">
        <v>5512</v>
      </c>
      <c r="Q147" s="5" t="s">
        <v>6004</v>
      </c>
      <c r="R147" s="5"/>
      <c r="S147" s="5"/>
    </row>
    <row r="148" spans="1:19" ht="56">
      <c r="A148" s="34"/>
      <c r="B148" s="34"/>
      <c r="C148" s="35"/>
      <c r="D148" s="5" t="s">
        <v>6028</v>
      </c>
      <c r="E148" s="5" t="s">
        <v>5393</v>
      </c>
      <c r="F148" s="5" t="s">
        <v>5886</v>
      </c>
      <c r="G148" s="5" t="s">
        <v>6270</v>
      </c>
      <c r="H148" s="5" t="s">
        <v>5818</v>
      </c>
      <c r="I148" s="36" t="s">
        <v>6086</v>
      </c>
      <c r="J148" s="36" t="s">
        <v>5707</v>
      </c>
      <c r="K148" s="36" t="s">
        <v>6235</v>
      </c>
      <c r="L148" s="36" t="s">
        <v>5512</v>
      </c>
      <c r="M148" s="14" t="s">
        <v>5712</v>
      </c>
      <c r="N148" s="14" t="s">
        <v>5645</v>
      </c>
      <c r="O148" s="14" t="s">
        <v>5512</v>
      </c>
      <c r="P148" s="14" t="s">
        <v>5512</v>
      </c>
      <c r="Q148" s="5" t="s">
        <v>5570</v>
      </c>
      <c r="R148" s="5"/>
      <c r="S148" s="5"/>
    </row>
    <row r="149" spans="1:19" ht="42">
      <c r="A149" s="34"/>
      <c r="B149" s="34"/>
      <c r="C149" s="35"/>
      <c r="D149" s="5" t="s">
        <v>6320</v>
      </c>
      <c r="E149" s="5" t="s">
        <v>5269</v>
      </c>
      <c r="F149" s="5" t="s">
        <v>6250</v>
      </c>
      <c r="G149" s="5" t="s">
        <v>6018</v>
      </c>
      <c r="H149" s="5" t="s">
        <v>5818</v>
      </c>
      <c r="I149" s="36" t="s">
        <v>5935</v>
      </c>
      <c r="J149" s="36" t="s">
        <v>5575</v>
      </c>
      <c r="K149" s="36" t="s">
        <v>6382</v>
      </c>
      <c r="L149" s="36" t="s">
        <v>5512</v>
      </c>
      <c r="M149" s="14" t="s">
        <v>5713</v>
      </c>
      <c r="N149" s="14" t="s">
        <v>5647</v>
      </c>
      <c r="O149" s="14" t="s">
        <v>5512</v>
      </c>
      <c r="P149" s="14" t="s">
        <v>5512</v>
      </c>
      <c r="Q149" s="5" t="s">
        <v>5787</v>
      </c>
      <c r="R149" s="5"/>
      <c r="S149" s="5"/>
    </row>
    <row r="150" spans="1:19" ht="70">
      <c r="A150" s="34"/>
      <c r="B150" s="34"/>
      <c r="C150" s="35"/>
      <c r="D150" s="5" t="s">
        <v>6141</v>
      </c>
      <c r="E150" s="5" t="s">
        <v>5349</v>
      </c>
      <c r="F150" s="5" t="s">
        <v>6244</v>
      </c>
      <c r="G150" s="5" t="s">
        <v>6019</v>
      </c>
      <c r="H150" s="5" t="s">
        <v>5818</v>
      </c>
      <c r="I150" s="36" t="s">
        <v>5718</v>
      </c>
      <c r="J150" s="36" t="s">
        <v>5501</v>
      </c>
      <c r="K150" s="36" t="s">
        <v>6235</v>
      </c>
      <c r="L150" s="36" t="s">
        <v>5512</v>
      </c>
      <c r="M150" s="14" t="s">
        <v>5714</v>
      </c>
      <c r="N150" s="14" t="s">
        <v>5504</v>
      </c>
      <c r="O150" s="14" t="s">
        <v>5512</v>
      </c>
      <c r="P150" s="14" t="s">
        <v>5512</v>
      </c>
      <c r="Q150" s="5" t="s">
        <v>5241</v>
      </c>
      <c r="R150" s="5"/>
      <c r="S150" s="5"/>
    </row>
    <row r="151" spans="1:19" ht="95">
      <c r="A151" s="34"/>
      <c r="B151" s="34"/>
      <c r="C151" s="38" t="s">
        <v>6107</v>
      </c>
      <c r="D151" s="5" t="s">
        <v>6081</v>
      </c>
      <c r="E151" s="5" t="s">
        <v>5295</v>
      </c>
      <c r="F151" s="5" t="s">
        <v>6309</v>
      </c>
      <c r="G151" s="5" t="s">
        <v>6246</v>
      </c>
      <c r="H151" s="5" t="s">
        <v>6065</v>
      </c>
      <c r="I151" s="36" t="s">
        <v>7909</v>
      </c>
      <c r="J151" s="36" t="s">
        <v>5247</v>
      </c>
      <c r="K151" s="36" t="s">
        <v>8010</v>
      </c>
      <c r="L151" s="36" t="s">
        <v>5512</v>
      </c>
      <c r="M151" s="14" t="s">
        <v>7990</v>
      </c>
      <c r="N151" s="14" t="s">
        <v>5648</v>
      </c>
      <c r="O151" s="14" t="s">
        <v>5512</v>
      </c>
      <c r="P151" s="14" t="s">
        <v>5512</v>
      </c>
      <c r="Q151" s="5" t="s">
        <v>5250</v>
      </c>
      <c r="R151" s="5"/>
      <c r="S151" s="5"/>
    </row>
    <row r="152" spans="1:19" ht="42">
      <c r="A152" s="34"/>
      <c r="B152" s="34"/>
      <c r="C152" s="35"/>
      <c r="D152" s="5" t="s">
        <v>6267</v>
      </c>
      <c r="E152" s="5" t="s">
        <v>6104</v>
      </c>
      <c r="F152" s="5" t="s">
        <v>6309</v>
      </c>
      <c r="G152" s="5" t="s">
        <v>6306</v>
      </c>
      <c r="H152" s="5" t="s">
        <v>6065</v>
      </c>
      <c r="I152" s="36" t="s">
        <v>7900</v>
      </c>
      <c r="J152" s="36" t="s">
        <v>8245</v>
      </c>
      <c r="K152" s="36" t="s">
        <v>8010</v>
      </c>
      <c r="L152" s="36" t="s">
        <v>5512</v>
      </c>
      <c r="M152" s="14" t="s">
        <v>7997</v>
      </c>
      <c r="N152" s="14" t="s">
        <v>7816</v>
      </c>
      <c r="O152" s="14" t="s">
        <v>5512</v>
      </c>
      <c r="P152" s="14" t="s">
        <v>5512</v>
      </c>
      <c r="Q152" s="5" t="s">
        <v>5931</v>
      </c>
      <c r="R152" s="5"/>
      <c r="S152" s="5"/>
    </row>
    <row r="153" spans="1:19" ht="56">
      <c r="A153" s="34"/>
      <c r="B153" s="34"/>
      <c r="C153" s="35"/>
      <c r="D153" s="5" t="s">
        <v>6318</v>
      </c>
      <c r="E153" s="5" t="s">
        <v>6303</v>
      </c>
      <c r="F153" s="5" t="s">
        <v>6309</v>
      </c>
      <c r="G153" s="5" t="s">
        <v>6310</v>
      </c>
      <c r="H153" s="5" t="s">
        <v>6065</v>
      </c>
      <c r="I153" s="36" t="s">
        <v>7978</v>
      </c>
      <c r="J153" s="36"/>
      <c r="K153" s="36" t="s">
        <v>8010</v>
      </c>
      <c r="L153" s="36" t="s">
        <v>5512</v>
      </c>
      <c r="M153" s="14" t="s">
        <v>7811</v>
      </c>
      <c r="N153" s="14" t="s">
        <v>8034</v>
      </c>
      <c r="O153" s="14" t="s">
        <v>5512</v>
      </c>
      <c r="P153" s="14" t="s">
        <v>5512</v>
      </c>
      <c r="Q153" s="5" t="s">
        <v>5929</v>
      </c>
      <c r="R153" s="5" t="s">
        <v>6120</v>
      </c>
      <c r="S153" s="5"/>
    </row>
    <row r="154" spans="1:19" ht="56">
      <c r="A154" s="34"/>
      <c r="B154" s="34"/>
      <c r="C154" s="35"/>
      <c r="D154" s="5" t="s">
        <v>6184</v>
      </c>
      <c r="E154" s="5" t="s">
        <v>6307</v>
      </c>
      <c r="F154" s="5" t="s">
        <v>5997</v>
      </c>
      <c r="G154" s="5" t="s">
        <v>6174</v>
      </c>
      <c r="H154" s="5" t="s">
        <v>6065</v>
      </c>
      <c r="I154" s="36" t="s">
        <v>7909</v>
      </c>
      <c r="J154" s="36"/>
      <c r="K154" s="36" t="s">
        <v>7993</v>
      </c>
      <c r="L154" s="36" t="s">
        <v>5512</v>
      </c>
      <c r="M154" s="14" t="s">
        <v>7909</v>
      </c>
      <c r="N154" s="14" t="s">
        <v>7915</v>
      </c>
      <c r="O154" s="14" t="s">
        <v>5512</v>
      </c>
      <c r="P154" s="14" t="s">
        <v>5512</v>
      </c>
      <c r="Q154" s="5" t="s">
        <v>5507</v>
      </c>
      <c r="R154" s="5"/>
      <c r="S154" s="5"/>
    </row>
    <row r="155" spans="1:19" ht="42">
      <c r="A155" s="34"/>
      <c r="B155" s="34"/>
      <c r="C155" s="35"/>
      <c r="D155" s="5" t="s">
        <v>6184</v>
      </c>
      <c r="E155" s="5" t="s">
        <v>6169</v>
      </c>
      <c r="F155" s="5" t="s">
        <v>6347</v>
      </c>
      <c r="G155" s="5" t="s">
        <v>6270</v>
      </c>
      <c r="H155" s="5" t="s">
        <v>6065</v>
      </c>
      <c r="I155" s="36" t="s">
        <v>7932</v>
      </c>
      <c r="J155" s="36" t="s">
        <v>5582</v>
      </c>
      <c r="K155" s="36" t="s">
        <v>7962</v>
      </c>
      <c r="L155" s="36" t="s">
        <v>5512</v>
      </c>
      <c r="M155" s="14" t="s">
        <v>7932</v>
      </c>
      <c r="N155" s="14" t="s">
        <v>5433</v>
      </c>
      <c r="O155" s="14" t="s">
        <v>5512</v>
      </c>
      <c r="P155" s="14" t="s">
        <v>5512</v>
      </c>
      <c r="Q155" s="5" t="s">
        <v>5739</v>
      </c>
      <c r="R155" s="5"/>
      <c r="S155" s="5"/>
    </row>
    <row r="156" spans="1:19" ht="42">
      <c r="A156" s="34"/>
      <c r="B156" s="34"/>
      <c r="C156" s="35"/>
      <c r="D156" s="5" t="s">
        <v>6247</v>
      </c>
      <c r="E156" s="5" t="s">
        <v>6293</v>
      </c>
      <c r="F156" s="5" t="s">
        <v>6309</v>
      </c>
      <c r="G156" s="5" t="s">
        <v>6356</v>
      </c>
      <c r="H156" s="5" t="s">
        <v>6065</v>
      </c>
      <c r="I156" s="36" t="s">
        <v>7727</v>
      </c>
      <c r="J156" s="36" t="s">
        <v>5505</v>
      </c>
      <c r="K156" s="36" t="s">
        <v>8010</v>
      </c>
      <c r="L156" s="36" t="s">
        <v>5512</v>
      </c>
      <c r="M156" s="14" t="s">
        <v>5506</v>
      </c>
      <c r="N156" s="14" t="s">
        <v>5438</v>
      </c>
      <c r="O156" s="14" t="s">
        <v>5512</v>
      </c>
      <c r="P156" s="14" t="s">
        <v>5512</v>
      </c>
      <c r="Q156" s="5" t="s">
        <v>5585</v>
      </c>
      <c r="R156" s="5"/>
      <c r="S156" s="5"/>
    </row>
    <row r="157" spans="1:19" ht="42">
      <c r="A157" s="34"/>
      <c r="B157" s="34"/>
      <c r="C157" s="35"/>
      <c r="D157" s="5" t="s">
        <v>6194</v>
      </c>
      <c r="E157" s="5" t="s">
        <v>6294</v>
      </c>
      <c r="F157" s="5" t="s">
        <v>6250</v>
      </c>
      <c r="G157" s="5" t="s">
        <v>6408</v>
      </c>
      <c r="H157" s="5" t="s">
        <v>6065</v>
      </c>
      <c r="I157" s="36" t="s">
        <v>7900</v>
      </c>
      <c r="J157" s="36" t="s">
        <v>8245</v>
      </c>
      <c r="K157" s="36" t="s">
        <v>8119</v>
      </c>
      <c r="L157" s="36" t="s">
        <v>5512</v>
      </c>
      <c r="M157" s="14" t="s">
        <v>8051</v>
      </c>
      <c r="N157" s="14" t="s">
        <v>8052</v>
      </c>
      <c r="O157" s="14" t="s">
        <v>5512</v>
      </c>
      <c r="P157" s="14" t="s">
        <v>5512</v>
      </c>
      <c r="Q157" s="5" t="s">
        <v>5794</v>
      </c>
      <c r="R157" s="5"/>
      <c r="S157" s="5"/>
    </row>
    <row r="158" spans="1:19" ht="70">
      <c r="A158" s="34"/>
      <c r="B158" s="34"/>
      <c r="C158" s="35"/>
      <c r="D158" s="5" t="s">
        <v>6181</v>
      </c>
      <c r="E158" s="5" t="s">
        <v>6296</v>
      </c>
      <c r="F158" s="5" t="s">
        <v>6309</v>
      </c>
      <c r="G158" s="5" t="s">
        <v>6019</v>
      </c>
      <c r="H158" s="5" t="s">
        <v>6065</v>
      </c>
      <c r="I158" s="36" t="s">
        <v>6134</v>
      </c>
      <c r="J158" s="36" t="s">
        <v>5369</v>
      </c>
      <c r="K158" s="36" t="s">
        <v>5858</v>
      </c>
      <c r="L158" s="36" t="s">
        <v>5512</v>
      </c>
      <c r="M158" s="14" t="s">
        <v>5409</v>
      </c>
      <c r="N158" s="14" t="s">
        <v>5695</v>
      </c>
      <c r="O158" s="14" t="s">
        <v>5512</v>
      </c>
      <c r="P158" s="14" t="s">
        <v>5512</v>
      </c>
      <c r="Q158" s="5" t="s">
        <v>5656</v>
      </c>
      <c r="R158" s="5"/>
      <c r="S158" s="5"/>
    </row>
    <row r="159" spans="1:19" ht="56">
      <c r="A159" s="34"/>
      <c r="B159" s="34"/>
      <c r="C159" s="35"/>
      <c r="D159" s="5" t="s">
        <v>6403</v>
      </c>
      <c r="E159" s="5" t="s">
        <v>6355</v>
      </c>
      <c r="F159" s="5" t="s">
        <v>6244</v>
      </c>
      <c r="G159" s="5" t="s">
        <v>6182</v>
      </c>
      <c r="H159" s="5" t="s">
        <v>6065</v>
      </c>
      <c r="I159" s="36" t="s">
        <v>5928</v>
      </c>
      <c r="J159" s="36" t="s">
        <v>8108</v>
      </c>
      <c r="K159" s="36" t="s">
        <v>7747</v>
      </c>
      <c r="L159" s="36" t="s">
        <v>5512</v>
      </c>
      <c r="M159" s="14" t="s">
        <v>8077</v>
      </c>
      <c r="N159" s="14"/>
      <c r="O159" s="14" t="s">
        <v>5512</v>
      </c>
      <c r="P159" s="14" t="s">
        <v>5512</v>
      </c>
      <c r="Q159" s="5" t="s">
        <v>5254</v>
      </c>
      <c r="R159" s="5"/>
      <c r="S159" s="5"/>
    </row>
    <row r="160" spans="1:19" ht="42">
      <c r="A160" s="34"/>
      <c r="B160" s="34"/>
      <c r="C160" s="35"/>
      <c r="D160" s="5" t="s">
        <v>6019</v>
      </c>
      <c r="E160" s="5" t="s">
        <v>6083</v>
      </c>
      <c r="F160" s="5" t="s">
        <v>6309</v>
      </c>
      <c r="G160" s="5" t="s">
        <v>6402</v>
      </c>
      <c r="H160" s="5" t="s">
        <v>6065</v>
      </c>
      <c r="I160" s="36" t="s">
        <v>6144</v>
      </c>
      <c r="J160" s="36" t="s">
        <v>5557</v>
      </c>
      <c r="K160" s="36" t="s">
        <v>5858</v>
      </c>
      <c r="L160" s="36" t="s">
        <v>5512</v>
      </c>
      <c r="M160" s="14" t="s">
        <v>5595</v>
      </c>
      <c r="N160" s="14"/>
      <c r="O160" s="14" t="s">
        <v>5512</v>
      </c>
      <c r="P160" s="14" t="s">
        <v>5512</v>
      </c>
      <c r="Q160" s="5" t="s">
        <v>5722</v>
      </c>
      <c r="R160" s="5"/>
      <c r="S160" s="5"/>
    </row>
    <row r="161" spans="1:19" ht="95">
      <c r="A161" s="34"/>
      <c r="B161" s="34"/>
      <c r="C161" s="38" t="s">
        <v>5337</v>
      </c>
      <c r="D161" s="5" t="s">
        <v>6081</v>
      </c>
      <c r="E161" s="5" t="s">
        <v>5295</v>
      </c>
      <c r="F161" s="5" t="s">
        <v>6309</v>
      </c>
      <c r="G161" s="5" t="s">
        <v>6246</v>
      </c>
      <c r="H161" s="5" t="s">
        <v>6064</v>
      </c>
      <c r="I161" s="36" t="s">
        <v>7909</v>
      </c>
      <c r="J161" s="36" t="s">
        <v>5694</v>
      </c>
      <c r="K161" s="36" t="s">
        <v>8010</v>
      </c>
      <c r="L161" s="36" t="s">
        <v>5512</v>
      </c>
      <c r="M161" s="14" t="s">
        <v>7990</v>
      </c>
      <c r="N161" s="14" t="s">
        <v>5556</v>
      </c>
      <c r="O161" s="14" t="s">
        <v>5512</v>
      </c>
      <c r="P161" s="14" t="s">
        <v>5512</v>
      </c>
      <c r="Q161" s="5" t="s">
        <v>5250</v>
      </c>
      <c r="R161" s="5"/>
      <c r="S161" s="5"/>
    </row>
    <row r="162" spans="1:19" ht="42">
      <c r="A162" s="34"/>
      <c r="B162" s="34"/>
      <c r="C162" s="35"/>
      <c r="D162" s="5" t="s">
        <v>6267</v>
      </c>
      <c r="E162" s="5" t="s">
        <v>6104</v>
      </c>
      <c r="F162" s="5" t="s">
        <v>6309</v>
      </c>
      <c r="G162" s="5" t="s">
        <v>6306</v>
      </c>
      <c r="H162" s="5" t="s">
        <v>6064</v>
      </c>
      <c r="I162" s="36" t="s">
        <v>7900</v>
      </c>
      <c r="J162" s="36" t="s">
        <v>8245</v>
      </c>
      <c r="K162" s="36" t="s">
        <v>8010</v>
      </c>
      <c r="L162" s="36" t="s">
        <v>5512</v>
      </c>
      <c r="M162" s="14" t="s">
        <v>7997</v>
      </c>
      <c r="N162" s="14" t="s">
        <v>7816</v>
      </c>
      <c r="O162" s="14" t="s">
        <v>5512</v>
      </c>
      <c r="P162" s="14" t="s">
        <v>5512</v>
      </c>
      <c r="Q162" s="5" t="s">
        <v>5931</v>
      </c>
      <c r="R162" s="5"/>
      <c r="S162" s="5"/>
    </row>
    <row r="163" spans="1:19" ht="56">
      <c r="A163" s="34"/>
      <c r="B163" s="34"/>
      <c r="C163" s="35"/>
      <c r="D163" s="5" t="s">
        <v>6318</v>
      </c>
      <c r="E163" s="5" t="s">
        <v>6303</v>
      </c>
      <c r="F163" s="5" t="s">
        <v>6309</v>
      </c>
      <c r="G163" s="5" t="s">
        <v>6310</v>
      </c>
      <c r="H163" s="5" t="s">
        <v>6064</v>
      </c>
      <c r="I163" s="36" t="s">
        <v>7978</v>
      </c>
      <c r="J163" s="36"/>
      <c r="K163" s="36" t="s">
        <v>8010</v>
      </c>
      <c r="L163" s="36" t="s">
        <v>5512</v>
      </c>
      <c r="M163" s="14" t="s">
        <v>7811</v>
      </c>
      <c r="N163" s="14" t="s">
        <v>8034</v>
      </c>
      <c r="O163" s="14" t="s">
        <v>5512</v>
      </c>
      <c r="P163" s="14" t="s">
        <v>5512</v>
      </c>
      <c r="Q163" s="5" t="s">
        <v>5929</v>
      </c>
      <c r="R163" s="5"/>
      <c r="S163" s="5"/>
    </row>
    <row r="164" spans="1:19" ht="56">
      <c r="A164" s="34"/>
      <c r="B164" s="34"/>
      <c r="C164" s="35"/>
      <c r="D164" s="5" t="s">
        <v>6184</v>
      </c>
      <c r="E164" s="5" t="s">
        <v>5948</v>
      </c>
      <c r="F164" s="5" t="s">
        <v>5997</v>
      </c>
      <c r="G164" s="5" t="s">
        <v>6174</v>
      </c>
      <c r="H164" s="5" t="s">
        <v>6064</v>
      </c>
      <c r="I164" s="36" t="s">
        <v>7909</v>
      </c>
      <c r="J164" s="36"/>
      <c r="K164" s="36" t="s">
        <v>7993</v>
      </c>
      <c r="L164" s="36" t="s">
        <v>5512</v>
      </c>
      <c r="M164" s="14" t="s">
        <v>7909</v>
      </c>
      <c r="N164" s="14" t="s">
        <v>7915</v>
      </c>
      <c r="O164" s="14" t="s">
        <v>5512</v>
      </c>
      <c r="P164" s="14" t="s">
        <v>5512</v>
      </c>
      <c r="Q164" s="5" t="s">
        <v>5507</v>
      </c>
      <c r="R164" s="5"/>
      <c r="S164" s="5"/>
    </row>
    <row r="165" spans="1:19" ht="42">
      <c r="A165" s="34"/>
      <c r="B165" s="34"/>
      <c r="C165" s="35"/>
      <c r="D165" s="5" t="s">
        <v>6184</v>
      </c>
      <c r="E165" s="5" t="s">
        <v>6143</v>
      </c>
      <c r="F165" s="5" t="s">
        <v>6347</v>
      </c>
      <c r="G165" s="5" t="s">
        <v>6270</v>
      </c>
      <c r="H165" s="5" t="s">
        <v>6064</v>
      </c>
      <c r="I165" s="36" t="s">
        <v>7932</v>
      </c>
      <c r="J165" s="36" t="s">
        <v>5558</v>
      </c>
      <c r="K165" s="36" t="s">
        <v>7962</v>
      </c>
      <c r="L165" s="36" t="s">
        <v>5512</v>
      </c>
      <c r="M165" s="14" t="s">
        <v>7932</v>
      </c>
      <c r="N165" s="14" t="s">
        <v>5433</v>
      </c>
      <c r="O165" s="14" t="s">
        <v>5512</v>
      </c>
      <c r="P165" s="14" t="s">
        <v>5512</v>
      </c>
      <c r="Q165" s="5" t="s">
        <v>5739</v>
      </c>
      <c r="R165" s="5"/>
      <c r="S165" s="5"/>
    </row>
    <row r="166" spans="1:19" ht="42">
      <c r="A166" s="34"/>
      <c r="B166" s="34"/>
      <c r="C166" s="35"/>
      <c r="D166" s="5" t="s">
        <v>6247</v>
      </c>
      <c r="E166" s="5" t="s">
        <v>6160</v>
      </c>
      <c r="F166" s="5" t="s">
        <v>6309</v>
      </c>
      <c r="G166" s="5" t="s">
        <v>6356</v>
      </c>
      <c r="H166" s="5" t="s">
        <v>6064</v>
      </c>
      <c r="I166" s="36" t="s">
        <v>7727</v>
      </c>
      <c r="J166" s="36" t="s">
        <v>5622</v>
      </c>
      <c r="K166" s="36" t="s">
        <v>8010</v>
      </c>
      <c r="L166" s="36" t="s">
        <v>5512</v>
      </c>
      <c r="M166" s="14" t="s">
        <v>5506</v>
      </c>
      <c r="N166" s="14" t="s">
        <v>5562</v>
      </c>
      <c r="O166" s="14" t="s">
        <v>5512</v>
      </c>
      <c r="P166" s="14" t="s">
        <v>5512</v>
      </c>
      <c r="Q166" s="5" t="s">
        <v>5585</v>
      </c>
      <c r="R166" s="5"/>
      <c r="S166" s="5"/>
    </row>
    <row r="167" spans="1:19" ht="42">
      <c r="A167" s="34"/>
      <c r="B167" s="34"/>
      <c r="C167" s="35"/>
      <c r="D167" s="5" t="s">
        <v>6167</v>
      </c>
      <c r="E167" s="5" t="s">
        <v>6142</v>
      </c>
      <c r="F167" s="5" t="s">
        <v>5997</v>
      </c>
      <c r="G167" s="5" t="s">
        <v>6390</v>
      </c>
      <c r="H167" s="5" t="s">
        <v>6064</v>
      </c>
      <c r="I167" s="36" t="s">
        <v>5805</v>
      </c>
      <c r="J167" s="36" t="s">
        <v>5377</v>
      </c>
      <c r="K167" s="36" t="s">
        <v>7993</v>
      </c>
      <c r="L167" s="36" t="s">
        <v>5512</v>
      </c>
      <c r="M167" s="14" t="s">
        <v>5670</v>
      </c>
      <c r="N167" s="14" t="s">
        <v>5525</v>
      </c>
      <c r="O167" s="14" t="s">
        <v>5512</v>
      </c>
      <c r="P167" s="14" t="s">
        <v>5512</v>
      </c>
      <c r="Q167" s="5" t="s">
        <v>6010</v>
      </c>
      <c r="R167" s="5"/>
      <c r="S167" s="5"/>
    </row>
    <row r="168" spans="1:19" ht="70">
      <c r="A168" s="34"/>
      <c r="B168" s="34"/>
      <c r="C168" s="35"/>
      <c r="D168" s="5" t="s">
        <v>6184</v>
      </c>
      <c r="E168" s="5" t="s">
        <v>6333</v>
      </c>
      <c r="F168" s="5" t="s">
        <v>5219</v>
      </c>
      <c r="G168" s="5" t="s">
        <v>6019</v>
      </c>
      <c r="H168" s="5" t="s">
        <v>6064</v>
      </c>
      <c r="I168" s="36" t="s">
        <v>7727</v>
      </c>
      <c r="J168" s="36" t="s">
        <v>5563</v>
      </c>
      <c r="K168" s="36" t="s">
        <v>8010</v>
      </c>
      <c r="L168" s="36" t="s">
        <v>5512</v>
      </c>
      <c r="M168" s="14" t="s">
        <v>5409</v>
      </c>
      <c r="N168" s="14" t="s">
        <v>5482</v>
      </c>
      <c r="O168" s="14" t="s">
        <v>5512</v>
      </c>
      <c r="P168" s="14" t="s">
        <v>5512</v>
      </c>
      <c r="Q168" s="5" t="s">
        <v>5906</v>
      </c>
      <c r="R168" s="5"/>
      <c r="S168" s="5"/>
    </row>
    <row r="169" spans="1:19" ht="42">
      <c r="A169" s="34"/>
      <c r="B169" s="34"/>
      <c r="C169" s="35"/>
      <c r="D169" s="5" t="s">
        <v>6388</v>
      </c>
      <c r="E169" s="5" t="s">
        <v>6178</v>
      </c>
      <c r="F169" s="5" t="s">
        <v>6389</v>
      </c>
      <c r="G169" s="5" t="s">
        <v>6308</v>
      </c>
      <c r="H169" s="5" t="s">
        <v>6064</v>
      </c>
      <c r="I169" s="36" t="s">
        <v>7727</v>
      </c>
      <c r="J169" s="36" t="s">
        <v>5704</v>
      </c>
      <c r="K169" s="36" t="s">
        <v>6067</v>
      </c>
      <c r="L169" s="36" t="s">
        <v>5512</v>
      </c>
      <c r="M169" s="14" t="s">
        <v>5801</v>
      </c>
      <c r="N169" s="14" t="s">
        <v>5565</v>
      </c>
      <c r="O169" s="14" t="s">
        <v>5512</v>
      </c>
      <c r="P169" s="14" t="s">
        <v>5512</v>
      </c>
      <c r="Q169" s="5" t="s">
        <v>5867</v>
      </c>
      <c r="R169" s="5"/>
      <c r="S169" s="5"/>
    </row>
    <row r="170" spans="1:19" ht="56">
      <c r="A170" s="34"/>
      <c r="B170" s="34"/>
      <c r="C170" s="35"/>
      <c r="D170" s="5" t="s">
        <v>6019</v>
      </c>
      <c r="E170" s="5" t="s">
        <v>6354</v>
      </c>
      <c r="F170" s="5" t="s">
        <v>5886</v>
      </c>
      <c r="G170" s="5" t="s">
        <v>6179</v>
      </c>
      <c r="H170" s="5" t="s">
        <v>6064</v>
      </c>
      <c r="I170" s="36" t="s">
        <v>5928</v>
      </c>
      <c r="J170" s="36" t="s">
        <v>8108</v>
      </c>
      <c r="K170" s="36" t="s">
        <v>7747</v>
      </c>
      <c r="L170" s="36" t="s">
        <v>5512</v>
      </c>
      <c r="M170" s="14" t="s">
        <v>8077</v>
      </c>
      <c r="N170" s="14"/>
      <c r="O170" s="14" t="s">
        <v>5512</v>
      </c>
      <c r="P170" s="14" t="s">
        <v>5512</v>
      </c>
      <c r="Q170" s="5" t="s">
        <v>5705</v>
      </c>
      <c r="R170" s="5"/>
      <c r="S170" s="5"/>
    </row>
    <row r="171" spans="1:19" ht="42">
      <c r="A171" s="34"/>
      <c r="B171" s="34"/>
      <c r="C171" s="35"/>
      <c r="D171" s="5" t="s">
        <v>6019</v>
      </c>
      <c r="E171" s="5" t="s">
        <v>6083</v>
      </c>
      <c r="F171" s="5" t="s">
        <v>5984</v>
      </c>
      <c r="G171" s="5" t="s">
        <v>6372</v>
      </c>
      <c r="H171" s="5" t="s">
        <v>6064</v>
      </c>
      <c r="I171" s="36" t="s">
        <v>6144</v>
      </c>
      <c r="J171" s="36" t="s">
        <v>5412</v>
      </c>
      <c r="K171" s="36" t="s">
        <v>8010</v>
      </c>
      <c r="L171" s="36" t="s">
        <v>5512</v>
      </c>
      <c r="M171" s="14" t="s">
        <v>5595</v>
      </c>
      <c r="N171" s="14"/>
      <c r="O171" s="14" t="s">
        <v>5512</v>
      </c>
      <c r="P171" s="14" t="s">
        <v>5512</v>
      </c>
      <c r="Q171" s="5" t="s">
        <v>5706</v>
      </c>
      <c r="R171" s="5"/>
      <c r="S171" s="5"/>
    </row>
    <row r="172" spans="1:19" ht="95">
      <c r="A172" s="34"/>
      <c r="B172" s="34"/>
      <c r="C172" s="38" t="s">
        <v>5212</v>
      </c>
      <c r="D172" s="5" t="s">
        <v>6081</v>
      </c>
      <c r="E172" s="5" t="s">
        <v>5295</v>
      </c>
      <c r="F172" s="5" t="s">
        <v>6309</v>
      </c>
      <c r="G172" s="5" t="s">
        <v>6246</v>
      </c>
      <c r="H172" s="5" t="s">
        <v>5830</v>
      </c>
      <c r="I172" s="36" t="s">
        <v>7909</v>
      </c>
      <c r="J172" s="36" t="s">
        <v>5637</v>
      </c>
      <c r="K172" s="36" t="s">
        <v>8010</v>
      </c>
      <c r="L172" s="36" t="s">
        <v>5512</v>
      </c>
      <c r="M172" s="14" t="s">
        <v>7990</v>
      </c>
      <c r="N172" s="14" t="s">
        <v>5414</v>
      </c>
      <c r="O172" s="14" t="s">
        <v>5512</v>
      </c>
      <c r="P172" s="14" t="s">
        <v>5512</v>
      </c>
      <c r="Q172" s="5" t="s">
        <v>5250</v>
      </c>
      <c r="R172" s="5"/>
      <c r="S172" s="5"/>
    </row>
    <row r="173" spans="1:19" ht="42">
      <c r="A173" s="34"/>
      <c r="B173" s="34"/>
      <c r="C173" s="35"/>
      <c r="D173" s="5" t="s">
        <v>6267</v>
      </c>
      <c r="E173" s="5" t="s">
        <v>6104</v>
      </c>
      <c r="F173" s="5" t="s">
        <v>6309</v>
      </c>
      <c r="G173" s="5" t="s">
        <v>6306</v>
      </c>
      <c r="H173" s="5" t="s">
        <v>5830</v>
      </c>
      <c r="I173" s="36" t="s">
        <v>7900</v>
      </c>
      <c r="J173" s="36" t="s">
        <v>8245</v>
      </c>
      <c r="K173" s="36" t="s">
        <v>8010</v>
      </c>
      <c r="L173" s="36" t="s">
        <v>5512</v>
      </c>
      <c r="M173" s="14" t="s">
        <v>7997</v>
      </c>
      <c r="N173" s="14" t="s">
        <v>7816</v>
      </c>
      <c r="O173" s="14" t="s">
        <v>5512</v>
      </c>
      <c r="P173" s="14" t="s">
        <v>5512</v>
      </c>
      <c r="Q173" s="5" t="s">
        <v>5931</v>
      </c>
      <c r="R173" s="5"/>
      <c r="S173" s="5"/>
    </row>
    <row r="174" spans="1:19" ht="56">
      <c r="A174" s="34"/>
      <c r="B174" s="34"/>
      <c r="C174" s="35"/>
      <c r="D174" s="5" t="s">
        <v>6318</v>
      </c>
      <c r="E174" s="5" t="s">
        <v>6303</v>
      </c>
      <c r="F174" s="5" t="s">
        <v>6309</v>
      </c>
      <c r="G174" s="5" t="s">
        <v>6310</v>
      </c>
      <c r="H174" s="5" t="s">
        <v>5830</v>
      </c>
      <c r="I174" s="36" t="s">
        <v>7978</v>
      </c>
      <c r="J174" s="36"/>
      <c r="K174" s="36" t="s">
        <v>8010</v>
      </c>
      <c r="L174" s="36" t="s">
        <v>5512</v>
      </c>
      <c r="M174" s="14" t="s">
        <v>7811</v>
      </c>
      <c r="N174" s="14" t="s">
        <v>8034</v>
      </c>
      <c r="O174" s="14" t="s">
        <v>5512</v>
      </c>
      <c r="P174" s="14" t="s">
        <v>5512</v>
      </c>
      <c r="Q174" s="5" t="s">
        <v>5929</v>
      </c>
      <c r="R174" s="5"/>
      <c r="S174" s="5"/>
    </row>
    <row r="175" spans="1:19" ht="56">
      <c r="A175" s="34"/>
      <c r="B175" s="34"/>
      <c r="C175" s="35"/>
      <c r="D175" s="5" t="s">
        <v>6184</v>
      </c>
      <c r="E175" s="5" t="s">
        <v>6307</v>
      </c>
      <c r="F175" s="5" t="s">
        <v>5997</v>
      </c>
      <c r="G175" s="5" t="s">
        <v>6174</v>
      </c>
      <c r="H175" s="5" t="s">
        <v>5830</v>
      </c>
      <c r="I175" s="36" t="s">
        <v>7909</v>
      </c>
      <c r="J175" s="36"/>
      <c r="K175" s="36" t="s">
        <v>7993</v>
      </c>
      <c r="L175" s="36" t="s">
        <v>5512</v>
      </c>
      <c r="M175" s="14" t="s">
        <v>7909</v>
      </c>
      <c r="N175" s="14" t="s">
        <v>7915</v>
      </c>
      <c r="O175" s="14" t="s">
        <v>5512</v>
      </c>
      <c r="P175" s="14" t="s">
        <v>5512</v>
      </c>
      <c r="Q175" s="5" t="s">
        <v>5507</v>
      </c>
      <c r="R175" s="5"/>
      <c r="S175" s="5"/>
    </row>
    <row r="176" spans="1:19" ht="42">
      <c r="A176" s="34"/>
      <c r="B176" s="34"/>
      <c r="C176" s="35"/>
      <c r="D176" s="5" t="s">
        <v>6184</v>
      </c>
      <c r="E176" s="5" t="s">
        <v>6401</v>
      </c>
      <c r="F176" s="5" t="s">
        <v>6347</v>
      </c>
      <c r="G176" s="5" t="s">
        <v>6270</v>
      </c>
      <c r="H176" s="5" t="s">
        <v>5830</v>
      </c>
      <c r="I176" s="36" t="s">
        <v>7932</v>
      </c>
      <c r="J176" s="36" t="s">
        <v>5642</v>
      </c>
      <c r="K176" s="36" t="s">
        <v>7962</v>
      </c>
      <c r="L176" s="36" t="s">
        <v>5512</v>
      </c>
      <c r="M176" s="14" t="s">
        <v>7932</v>
      </c>
      <c r="N176" s="14" t="s">
        <v>5433</v>
      </c>
      <c r="O176" s="14" t="s">
        <v>5512</v>
      </c>
      <c r="P176" s="14" t="s">
        <v>5512</v>
      </c>
      <c r="Q176" s="5" t="s">
        <v>5739</v>
      </c>
      <c r="R176" s="5"/>
      <c r="S176" s="5"/>
    </row>
    <row r="177" spans="1:19" ht="42">
      <c r="A177" s="34"/>
      <c r="B177" s="34"/>
      <c r="C177" s="35"/>
      <c r="D177" s="5" t="s">
        <v>6247</v>
      </c>
      <c r="E177" s="5" t="s">
        <v>5964</v>
      </c>
      <c r="F177" s="5" t="s">
        <v>6309</v>
      </c>
      <c r="G177" s="5" t="s">
        <v>6356</v>
      </c>
      <c r="H177" s="5" t="s">
        <v>5830</v>
      </c>
      <c r="I177" s="36" t="s">
        <v>7727</v>
      </c>
      <c r="J177" s="36" t="s">
        <v>5608</v>
      </c>
      <c r="K177" s="36" t="s">
        <v>8010</v>
      </c>
      <c r="L177" s="36" t="s">
        <v>5512</v>
      </c>
      <c r="M177" s="14" t="s">
        <v>5506</v>
      </c>
      <c r="N177" s="14" t="s">
        <v>5182</v>
      </c>
      <c r="O177" s="14" t="s">
        <v>5512</v>
      </c>
      <c r="P177" s="14" t="s">
        <v>5512</v>
      </c>
      <c r="Q177" s="5" t="s">
        <v>5585</v>
      </c>
      <c r="R177" s="5"/>
      <c r="S177" s="5"/>
    </row>
    <row r="178" spans="1:19" ht="42">
      <c r="A178" s="34"/>
      <c r="B178" s="34"/>
      <c r="C178" s="35"/>
      <c r="D178" s="5" t="s">
        <v>6167</v>
      </c>
      <c r="E178" s="5" t="s">
        <v>6142</v>
      </c>
      <c r="F178" s="5" t="s">
        <v>5997</v>
      </c>
      <c r="G178" s="5" t="s">
        <v>6390</v>
      </c>
      <c r="H178" s="5" t="s">
        <v>5830</v>
      </c>
      <c r="I178" s="36" t="s">
        <v>5805</v>
      </c>
      <c r="J178" s="36" t="s">
        <v>5377</v>
      </c>
      <c r="K178" s="36" t="s">
        <v>7993</v>
      </c>
      <c r="L178" s="36" t="s">
        <v>5512</v>
      </c>
      <c r="M178" s="14" t="s">
        <v>5670</v>
      </c>
      <c r="N178" s="14" t="s">
        <v>5525</v>
      </c>
      <c r="O178" s="14" t="s">
        <v>5512</v>
      </c>
      <c r="P178" s="14" t="s">
        <v>5512</v>
      </c>
      <c r="Q178" s="5" t="s">
        <v>6010</v>
      </c>
      <c r="R178" s="5"/>
      <c r="S178" s="5"/>
    </row>
    <row r="179" spans="1:19" ht="70">
      <c r="A179" s="34"/>
      <c r="B179" s="34"/>
      <c r="C179" s="35"/>
      <c r="D179" s="5" t="s">
        <v>6184</v>
      </c>
      <c r="E179" s="5" t="s">
        <v>6053</v>
      </c>
      <c r="F179" s="5" t="s">
        <v>5219</v>
      </c>
      <c r="G179" s="5" t="s">
        <v>6019</v>
      </c>
      <c r="H179" s="5" t="s">
        <v>5830</v>
      </c>
      <c r="I179" s="36" t="s">
        <v>7727</v>
      </c>
      <c r="J179" s="36" t="s">
        <v>5222</v>
      </c>
      <c r="K179" s="36" t="s">
        <v>5220</v>
      </c>
      <c r="L179" s="36" t="s">
        <v>5512</v>
      </c>
      <c r="M179" s="14" t="s">
        <v>5409</v>
      </c>
      <c r="N179" s="14" t="s">
        <v>5334</v>
      </c>
      <c r="O179" s="14" t="s">
        <v>5512</v>
      </c>
      <c r="P179" s="14" t="s">
        <v>5512</v>
      </c>
      <c r="Q179" s="5" t="s">
        <v>5564</v>
      </c>
      <c r="R179" s="5"/>
      <c r="S179" s="5"/>
    </row>
    <row r="180" spans="1:19" ht="56">
      <c r="A180" s="34"/>
      <c r="B180" s="34"/>
      <c r="C180" s="35"/>
      <c r="D180" s="5" t="s">
        <v>6019</v>
      </c>
      <c r="E180" s="5" t="s">
        <v>6083</v>
      </c>
      <c r="F180" s="5" t="s">
        <v>5984</v>
      </c>
      <c r="G180" s="5" t="s">
        <v>6372</v>
      </c>
      <c r="H180" s="5" t="s">
        <v>5830</v>
      </c>
      <c r="I180" s="36" t="s">
        <v>7909</v>
      </c>
      <c r="J180" s="36" t="s">
        <v>5223</v>
      </c>
      <c r="K180" s="36" t="s">
        <v>8010</v>
      </c>
      <c r="L180" s="36" t="s">
        <v>5512</v>
      </c>
      <c r="M180" s="14" t="s">
        <v>5595</v>
      </c>
      <c r="N180" s="14"/>
      <c r="O180" s="14" t="s">
        <v>5512</v>
      </c>
      <c r="P180" s="14" t="s">
        <v>5512</v>
      </c>
      <c r="Q180" s="5" t="s">
        <v>5510</v>
      </c>
      <c r="R180" s="5"/>
      <c r="S180" s="5"/>
    </row>
    <row r="181" spans="1:19" ht="16">
      <c r="A181" s="32" t="s">
        <v>6114</v>
      </c>
      <c r="B181" s="33"/>
      <c r="C181" s="33"/>
      <c r="D181" s="33"/>
      <c r="E181" s="33"/>
      <c r="F181" s="33"/>
      <c r="G181" s="33"/>
      <c r="H181" s="33"/>
      <c r="I181" s="33"/>
      <c r="J181" s="33"/>
      <c r="K181" s="33"/>
      <c r="L181" s="33"/>
      <c r="M181" s="33"/>
      <c r="N181" s="33"/>
      <c r="O181" s="33"/>
      <c r="P181" s="33"/>
      <c r="Q181" s="33"/>
      <c r="R181" s="33"/>
      <c r="S181" s="33"/>
    </row>
    <row r="182" spans="1:19" ht="70">
      <c r="A182" s="34"/>
      <c r="B182" s="34"/>
      <c r="C182" s="38" t="s">
        <v>6056</v>
      </c>
      <c r="D182" s="5" t="s">
        <v>6266</v>
      </c>
      <c r="E182" s="5" t="s">
        <v>5148</v>
      </c>
      <c r="F182" s="5" t="s">
        <v>6309</v>
      </c>
      <c r="G182" s="5" t="s">
        <v>6039</v>
      </c>
      <c r="H182" s="5" t="s">
        <v>5902</v>
      </c>
      <c r="I182" s="36" t="s">
        <v>5679</v>
      </c>
      <c r="J182" s="36" t="s">
        <v>5678</v>
      </c>
      <c r="K182" s="36" t="s">
        <v>8010</v>
      </c>
      <c r="L182" s="36" t="s">
        <v>5512</v>
      </c>
      <c r="M182" s="14" t="s">
        <v>7990</v>
      </c>
      <c r="N182" s="14" t="s">
        <v>5420</v>
      </c>
      <c r="O182" s="14" t="s">
        <v>5512</v>
      </c>
      <c r="P182" s="14" t="s">
        <v>5512</v>
      </c>
      <c r="Q182" s="5" t="s">
        <v>5723</v>
      </c>
      <c r="R182" s="5"/>
      <c r="S182" s="5"/>
    </row>
    <row r="183" spans="1:19" ht="56">
      <c r="A183" s="34"/>
      <c r="B183" s="34"/>
      <c r="C183" s="35"/>
      <c r="D183" s="5" t="s">
        <v>6261</v>
      </c>
      <c r="E183" s="5" t="s">
        <v>6346</v>
      </c>
      <c r="F183" s="5" t="s">
        <v>6262</v>
      </c>
      <c r="G183" s="5" t="s">
        <v>4533</v>
      </c>
      <c r="H183" s="5" t="s">
        <v>5902</v>
      </c>
      <c r="I183" s="36" t="s">
        <v>5511</v>
      </c>
      <c r="J183" s="36" t="s">
        <v>5464</v>
      </c>
      <c r="K183" s="36" t="s">
        <v>6015</v>
      </c>
      <c r="L183" s="36" t="s">
        <v>5512</v>
      </c>
      <c r="M183" s="14" t="s">
        <v>5667</v>
      </c>
      <c r="N183" s="14" t="s">
        <v>5753</v>
      </c>
      <c r="O183" s="14" t="s">
        <v>5512</v>
      </c>
      <c r="P183" s="14" t="s">
        <v>5512</v>
      </c>
      <c r="Q183" s="5" t="s">
        <v>5213</v>
      </c>
      <c r="R183" s="5"/>
      <c r="S183" s="5"/>
    </row>
    <row r="184" spans="1:19" ht="56">
      <c r="A184" s="34"/>
      <c r="B184" s="34"/>
      <c r="C184" s="35"/>
      <c r="D184" s="5" t="s">
        <v>6205</v>
      </c>
      <c r="E184" s="5" t="s">
        <v>6263</v>
      </c>
      <c r="F184" s="5" t="s">
        <v>5997</v>
      </c>
      <c r="G184" s="5" t="s">
        <v>6325</v>
      </c>
      <c r="H184" s="5" t="s">
        <v>5902</v>
      </c>
      <c r="I184" s="36" t="s">
        <v>5512</v>
      </c>
      <c r="J184" s="36" t="s">
        <v>5752</v>
      </c>
      <c r="K184" s="36" t="s">
        <v>5983</v>
      </c>
      <c r="L184" s="36" t="s">
        <v>5512</v>
      </c>
      <c r="M184" s="14" t="s">
        <v>5681</v>
      </c>
      <c r="N184" s="14" t="s">
        <v>5546</v>
      </c>
      <c r="O184" s="14" t="s">
        <v>5512</v>
      </c>
      <c r="P184" s="14" t="s">
        <v>5512</v>
      </c>
      <c r="Q184" s="5" t="s">
        <v>5560</v>
      </c>
      <c r="R184" s="5" t="s">
        <v>5441</v>
      </c>
      <c r="S184" s="5"/>
    </row>
    <row r="185" spans="1:19" ht="42">
      <c r="A185" s="34"/>
      <c r="B185" s="34"/>
      <c r="C185" s="35"/>
      <c r="D185" s="5" t="s">
        <v>6323</v>
      </c>
      <c r="E185" s="5" t="s">
        <v>6192</v>
      </c>
      <c r="F185" s="5" t="s">
        <v>6309</v>
      </c>
      <c r="G185" s="5" t="s">
        <v>6177</v>
      </c>
      <c r="H185" s="5" t="s">
        <v>5902</v>
      </c>
      <c r="I185" s="36" t="s">
        <v>5398</v>
      </c>
      <c r="J185" s="36" t="s">
        <v>5399</v>
      </c>
      <c r="K185" s="36" t="s">
        <v>5858</v>
      </c>
      <c r="L185" s="36" t="s">
        <v>5512</v>
      </c>
      <c r="M185" s="14" t="s">
        <v>8018</v>
      </c>
      <c r="N185" s="14" t="s">
        <v>5449</v>
      </c>
      <c r="O185" s="14" t="s">
        <v>5512</v>
      </c>
      <c r="P185" s="14" t="s">
        <v>5512</v>
      </c>
      <c r="Q185" s="5" t="s">
        <v>5278</v>
      </c>
      <c r="R185" s="5"/>
      <c r="S185" s="5"/>
    </row>
    <row r="186" spans="1:19" ht="42">
      <c r="A186" s="34"/>
      <c r="B186" s="34"/>
      <c r="C186" s="35"/>
      <c r="D186" s="5" t="s">
        <v>6175</v>
      </c>
      <c r="E186" s="5" t="s">
        <v>6221</v>
      </c>
      <c r="F186" s="5" t="s">
        <v>6309</v>
      </c>
      <c r="G186" s="5" t="s">
        <v>6177</v>
      </c>
      <c r="H186" s="5" t="s">
        <v>5902</v>
      </c>
      <c r="I186" s="36" t="s">
        <v>5370</v>
      </c>
      <c r="J186" s="36" t="s">
        <v>5400</v>
      </c>
      <c r="K186" s="36" t="s">
        <v>5858</v>
      </c>
      <c r="L186" s="36" t="s">
        <v>5512</v>
      </c>
      <c r="M186" s="14" t="s">
        <v>5403</v>
      </c>
      <c r="N186" s="14" t="s">
        <v>5404</v>
      </c>
      <c r="O186" s="14" t="s">
        <v>5512</v>
      </c>
      <c r="P186" s="14" t="s">
        <v>5512</v>
      </c>
      <c r="Q186" s="5" t="s">
        <v>5588</v>
      </c>
      <c r="R186" s="5"/>
      <c r="S186" s="5"/>
    </row>
    <row r="187" spans="1:19" ht="42">
      <c r="A187" s="34"/>
      <c r="B187" s="34"/>
      <c r="C187" s="35"/>
      <c r="D187" s="5" t="s">
        <v>6177</v>
      </c>
      <c r="E187" s="5" t="s">
        <v>6222</v>
      </c>
      <c r="F187" s="5" t="s">
        <v>6309</v>
      </c>
      <c r="G187" s="5" t="s">
        <v>6151</v>
      </c>
      <c r="H187" s="5" t="s">
        <v>5902</v>
      </c>
      <c r="I187" s="36" t="s">
        <v>5370</v>
      </c>
      <c r="J187" s="36" t="s">
        <v>5172</v>
      </c>
      <c r="K187" s="36" t="s">
        <v>5858</v>
      </c>
      <c r="L187" s="36" t="s">
        <v>5512</v>
      </c>
      <c r="M187" s="14" t="s">
        <v>5595</v>
      </c>
      <c r="N187" s="14" t="s">
        <v>5437</v>
      </c>
      <c r="O187" s="14" t="s">
        <v>5512</v>
      </c>
      <c r="P187" s="14" t="s">
        <v>5512</v>
      </c>
      <c r="Q187" s="5" t="s">
        <v>5587</v>
      </c>
      <c r="R187" s="5"/>
      <c r="S187" s="5"/>
    </row>
    <row r="188" spans="1:19" ht="42">
      <c r="A188" s="34"/>
      <c r="B188" s="34"/>
      <c r="C188" s="35"/>
      <c r="D188" s="5" t="s">
        <v>4534</v>
      </c>
      <c r="E188" s="5"/>
      <c r="F188" s="5" t="s">
        <v>4535</v>
      </c>
      <c r="G188" s="5" t="s">
        <v>4485</v>
      </c>
      <c r="H188" s="5"/>
      <c r="I188" s="36"/>
      <c r="J188" s="36"/>
      <c r="K188" s="36"/>
      <c r="L188" s="36"/>
      <c r="M188" s="14"/>
      <c r="N188" s="14"/>
      <c r="O188" s="14"/>
      <c r="P188" s="14"/>
      <c r="Q188" s="5"/>
      <c r="R188" s="5"/>
      <c r="S188" s="5"/>
    </row>
    <row r="189" spans="1:19" ht="42">
      <c r="A189" s="34"/>
      <c r="B189" s="34"/>
      <c r="C189" s="35"/>
      <c r="D189" s="5" t="s">
        <v>6205</v>
      </c>
      <c r="E189" s="5" t="s">
        <v>6334</v>
      </c>
      <c r="F189" s="5" t="s">
        <v>6319</v>
      </c>
      <c r="G189" s="5" t="s">
        <v>6396</v>
      </c>
      <c r="H189" s="5" t="s">
        <v>5902</v>
      </c>
      <c r="I189" s="36" t="s">
        <v>5861</v>
      </c>
      <c r="J189" s="36" t="s">
        <v>5439</v>
      </c>
      <c r="K189" s="36" t="s">
        <v>6015</v>
      </c>
      <c r="L189" s="36" t="s">
        <v>5512</v>
      </c>
      <c r="M189" s="14" t="s">
        <v>5371</v>
      </c>
      <c r="N189" s="14" t="s">
        <v>5444</v>
      </c>
      <c r="O189" s="14" t="s">
        <v>5512</v>
      </c>
      <c r="P189" s="14" t="s">
        <v>5512</v>
      </c>
      <c r="Q189" s="5" t="s">
        <v>5934</v>
      </c>
      <c r="R189" s="5"/>
      <c r="S189" s="5"/>
    </row>
    <row r="190" spans="1:19" ht="70">
      <c r="A190" s="34"/>
      <c r="B190" s="34"/>
      <c r="C190" s="38" t="s">
        <v>6383</v>
      </c>
      <c r="D190" s="5" t="s">
        <v>6266</v>
      </c>
      <c r="E190" s="5" t="s">
        <v>5346</v>
      </c>
      <c r="F190" s="5" t="s">
        <v>6309</v>
      </c>
      <c r="G190" s="5" t="s">
        <v>6039</v>
      </c>
      <c r="H190" s="5" t="s">
        <v>5834</v>
      </c>
      <c r="I190" s="36" t="s">
        <v>5792</v>
      </c>
      <c r="J190" s="36" t="s">
        <v>5442</v>
      </c>
      <c r="K190" s="36" t="s">
        <v>8010</v>
      </c>
      <c r="L190" s="36" t="s">
        <v>5512</v>
      </c>
      <c r="M190" s="14" t="s">
        <v>7990</v>
      </c>
      <c r="N190" s="14" t="s">
        <v>5654</v>
      </c>
      <c r="O190" s="14" t="s">
        <v>5512</v>
      </c>
      <c r="P190" s="14" t="s">
        <v>5512</v>
      </c>
      <c r="Q190" s="5" t="s">
        <v>5723</v>
      </c>
      <c r="R190" s="5"/>
      <c r="S190" s="5"/>
    </row>
    <row r="191" spans="1:19" ht="56">
      <c r="A191" s="34"/>
      <c r="B191" s="34"/>
      <c r="C191" s="35"/>
      <c r="D191" s="5" t="s">
        <v>6113</v>
      </c>
      <c r="E191" s="5" t="s">
        <v>6034</v>
      </c>
      <c r="F191" s="5" t="s">
        <v>6319</v>
      </c>
      <c r="G191" s="5" t="s">
        <v>4486</v>
      </c>
      <c r="H191" s="5" t="s">
        <v>5765</v>
      </c>
      <c r="I191" s="36" t="s">
        <v>5873</v>
      </c>
      <c r="J191" s="36" t="s">
        <v>5464</v>
      </c>
      <c r="K191" s="36" t="s">
        <v>7764</v>
      </c>
      <c r="L191" s="36" t="s">
        <v>5512</v>
      </c>
      <c r="M191" s="14" t="s">
        <v>5667</v>
      </c>
      <c r="N191" s="14" t="s">
        <v>5519</v>
      </c>
      <c r="O191" s="14" t="s">
        <v>5512</v>
      </c>
      <c r="P191" s="14" t="s">
        <v>5512</v>
      </c>
      <c r="Q191" s="5" t="s">
        <v>5380</v>
      </c>
      <c r="R191" s="5"/>
      <c r="S191" s="5"/>
    </row>
    <row r="192" spans="1:19" ht="42">
      <c r="A192" s="34"/>
      <c r="B192" s="34"/>
      <c r="C192" s="35"/>
      <c r="D192" s="5" t="s">
        <v>6205</v>
      </c>
      <c r="E192" s="5" t="s">
        <v>5960</v>
      </c>
      <c r="F192" s="5" t="s">
        <v>6042</v>
      </c>
      <c r="G192" s="5" t="s">
        <v>6177</v>
      </c>
      <c r="H192" s="5" t="s">
        <v>5908</v>
      </c>
      <c r="I192" s="36" t="s">
        <v>5398</v>
      </c>
      <c r="J192" s="36" t="s">
        <v>5399</v>
      </c>
      <c r="K192" s="36" t="s">
        <v>8010</v>
      </c>
      <c r="L192" s="36" t="s">
        <v>5512</v>
      </c>
      <c r="M192" s="14" t="s">
        <v>8018</v>
      </c>
      <c r="N192" s="14" t="s">
        <v>8047</v>
      </c>
      <c r="O192" s="14" t="s">
        <v>5512</v>
      </c>
      <c r="P192" s="14" t="s">
        <v>5512</v>
      </c>
      <c r="Q192" s="5" t="s">
        <v>5278</v>
      </c>
      <c r="R192" s="5"/>
      <c r="S192" s="5"/>
    </row>
    <row r="193" spans="1:19" ht="56">
      <c r="A193" s="34"/>
      <c r="B193" s="34"/>
      <c r="C193" s="35"/>
      <c r="D193" s="5" t="s">
        <v>6323</v>
      </c>
      <c r="E193" s="5" t="s">
        <v>5911</v>
      </c>
      <c r="F193" s="5" t="s">
        <v>5997</v>
      </c>
      <c r="G193" s="5" t="s">
        <v>6325</v>
      </c>
      <c r="H193" s="5" t="s">
        <v>5687</v>
      </c>
      <c r="I193" s="36" t="s">
        <v>5370</v>
      </c>
      <c r="J193" s="36" t="s">
        <v>5752</v>
      </c>
      <c r="K193" s="36" t="s">
        <v>7993</v>
      </c>
      <c r="L193" s="36" t="s">
        <v>5512</v>
      </c>
      <c r="M193" s="14" t="s">
        <v>5681</v>
      </c>
      <c r="N193" s="14" t="s">
        <v>5546</v>
      </c>
      <c r="O193" s="14" t="s">
        <v>5512</v>
      </c>
      <c r="P193" s="14" t="s">
        <v>5512</v>
      </c>
      <c r="Q193" s="5" t="s">
        <v>5246</v>
      </c>
      <c r="R193" s="5"/>
      <c r="S193" s="5"/>
    </row>
    <row r="194" spans="1:19" ht="84">
      <c r="A194" s="34"/>
      <c r="B194" s="34"/>
      <c r="C194" s="35"/>
      <c r="D194" s="5" t="s">
        <v>6205</v>
      </c>
      <c r="E194" s="5" t="s">
        <v>6057</v>
      </c>
      <c r="F194" s="5" t="s">
        <v>6305</v>
      </c>
      <c r="G194" s="5" t="s">
        <v>6210</v>
      </c>
      <c r="H194" s="5" t="s">
        <v>5298</v>
      </c>
      <c r="I194" s="36" t="s">
        <v>5370</v>
      </c>
      <c r="J194" s="36" t="s">
        <v>5523</v>
      </c>
      <c r="K194" s="36" t="s">
        <v>5983</v>
      </c>
      <c r="L194" s="36" t="s">
        <v>5512</v>
      </c>
      <c r="M194" s="14" t="s">
        <v>5515</v>
      </c>
      <c r="N194" s="14" t="s">
        <v>5517</v>
      </c>
      <c r="O194" s="14" t="s">
        <v>5512</v>
      </c>
      <c r="P194" s="14" t="s">
        <v>5512</v>
      </c>
      <c r="Q194" s="5" t="s">
        <v>5767</v>
      </c>
      <c r="R194" s="5"/>
      <c r="S194" s="5"/>
    </row>
    <row r="195" spans="1:19" ht="42">
      <c r="A195" s="34"/>
      <c r="B195" s="34"/>
      <c r="C195" s="35"/>
      <c r="D195" s="5" t="s">
        <v>6082</v>
      </c>
      <c r="E195" s="5" t="s">
        <v>6217</v>
      </c>
      <c r="F195" s="5" t="s">
        <v>6309</v>
      </c>
      <c r="G195" s="5" t="s">
        <v>6080</v>
      </c>
      <c r="H195" s="5" t="s">
        <v>5745</v>
      </c>
      <c r="I195" s="36" t="s">
        <v>5370</v>
      </c>
      <c r="J195" s="36" t="s">
        <v>5518</v>
      </c>
      <c r="K195" s="36" t="s">
        <v>5858</v>
      </c>
      <c r="L195" s="36" t="s">
        <v>5512</v>
      </c>
      <c r="M195" s="14" t="s">
        <v>5738</v>
      </c>
      <c r="N195" s="14" t="s">
        <v>5527</v>
      </c>
      <c r="O195" s="14" t="s">
        <v>5512</v>
      </c>
      <c r="P195" s="14" t="s">
        <v>5512</v>
      </c>
      <c r="Q195" s="5" t="s">
        <v>5976</v>
      </c>
      <c r="R195" s="5"/>
      <c r="S195" s="5"/>
    </row>
    <row r="196" spans="1:19" ht="70">
      <c r="A196" s="34"/>
      <c r="B196" s="34"/>
      <c r="C196" s="35"/>
      <c r="D196" s="5" t="s">
        <v>6139</v>
      </c>
      <c r="E196" s="5" t="s">
        <v>6101</v>
      </c>
      <c r="F196" s="5" t="s">
        <v>5997</v>
      </c>
      <c r="G196" s="5" t="s">
        <v>6177</v>
      </c>
      <c r="H196" s="5" t="s">
        <v>5798</v>
      </c>
      <c r="I196" s="36" t="s">
        <v>5398</v>
      </c>
      <c r="J196" s="36" t="s">
        <v>5399</v>
      </c>
      <c r="K196" s="36" t="s">
        <v>8010</v>
      </c>
      <c r="L196" s="36" t="s">
        <v>5512</v>
      </c>
      <c r="M196" s="14" t="s">
        <v>8018</v>
      </c>
      <c r="N196" s="14" t="s">
        <v>5447</v>
      </c>
      <c r="O196" s="14" t="s">
        <v>5512</v>
      </c>
      <c r="P196" s="14" t="s">
        <v>5512</v>
      </c>
      <c r="Q196" s="5" t="s">
        <v>5973</v>
      </c>
      <c r="R196" s="5"/>
      <c r="S196" s="5"/>
    </row>
    <row r="197" spans="1:19" ht="56">
      <c r="A197" s="34"/>
      <c r="B197" s="34"/>
      <c r="C197" s="35"/>
      <c r="D197" s="5" t="s">
        <v>6033</v>
      </c>
      <c r="E197" s="5" t="s">
        <v>6240</v>
      </c>
      <c r="F197" s="5" t="s">
        <v>5997</v>
      </c>
      <c r="G197" s="5" t="s">
        <v>6161</v>
      </c>
      <c r="H197" s="5" t="s">
        <v>5592</v>
      </c>
      <c r="I197" s="36" t="s">
        <v>5895</v>
      </c>
      <c r="J197" s="36" t="s">
        <v>5450</v>
      </c>
      <c r="K197" s="36" t="s">
        <v>5983</v>
      </c>
      <c r="L197" s="36" t="s">
        <v>5512</v>
      </c>
      <c r="M197" s="14" t="s">
        <v>5378</v>
      </c>
      <c r="N197" s="14" t="s">
        <v>5379</v>
      </c>
      <c r="O197" s="14" t="s">
        <v>5512</v>
      </c>
      <c r="P197" s="14" t="s">
        <v>5451</v>
      </c>
      <c r="Q197" s="5" t="s">
        <v>5974</v>
      </c>
      <c r="R197" s="5"/>
      <c r="S197" s="5"/>
    </row>
    <row r="198" spans="1:19" ht="42">
      <c r="A198" s="34"/>
      <c r="B198" s="34"/>
      <c r="C198" s="35"/>
      <c r="D198" s="5" t="s">
        <v>6155</v>
      </c>
      <c r="E198" s="5" t="s">
        <v>6024</v>
      </c>
      <c r="F198" s="5" t="s">
        <v>6309</v>
      </c>
      <c r="G198" s="5" t="s">
        <v>6177</v>
      </c>
      <c r="H198" s="5" t="s">
        <v>5966</v>
      </c>
      <c r="I198" s="36" t="s">
        <v>5370</v>
      </c>
      <c r="J198" s="36" t="s">
        <v>5399</v>
      </c>
      <c r="K198" s="36" t="s">
        <v>5858</v>
      </c>
      <c r="L198" s="36" t="s">
        <v>5512</v>
      </c>
      <c r="M198" s="14" t="s">
        <v>5403</v>
      </c>
      <c r="N198" s="14"/>
      <c r="O198" s="14" t="s">
        <v>5512</v>
      </c>
      <c r="P198" s="14" t="s">
        <v>5512</v>
      </c>
      <c r="Q198" s="5" t="s">
        <v>5278</v>
      </c>
      <c r="R198" s="5"/>
      <c r="S198" s="5"/>
    </row>
    <row r="199" spans="1:19" ht="42">
      <c r="A199" s="34"/>
      <c r="B199" s="34"/>
      <c r="C199" s="35"/>
      <c r="D199" s="5" t="s">
        <v>6205</v>
      </c>
      <c r="E199" s="5" t="s">
        <v>6085</v>
      </c>
      <c r="F199" s="5" t="s">
        <v>4487</v>
      </c>
      <c r="G199" s="5" t="s">
        <v>6325</v>
      </c>
      <c r="H199" s="5" t="s">
        <v>5967</v>
      </c>
      <c r="I199" s="36" t="s">
        <v>5370</v>
      </c>
      <c r="J199" s="36" t="s">
        <v>5452</v>
      </c>
      <c r="K199" s="36" t="s">
        <v>6067</v>
      </c>
      <c r="L199" s="36" t="s">
        <v>5512</v>
      </c>
      <c r="M199" s="14" t="s">
        <v>5681</v>
      </c>
      <c r="N199" s="14"/>
      <c r="O199" s="14" t="s">
        <v>5512</v>
      </c>
      <c r="P199" s="14" t="s">
        <v>5512</v>
      </c>
      <c r="Q199" s="5" t="s">
        <v>6048</v>
      </c>
      <c r="R199" s="5"/>
      <c r="S199" s="5"/>
    </row>
    <row r="200" spans="1:19" ht="42">
      <c r="A200" s="34"/>
      <c r="B200" s="34"/>
      <c r="C200" s="35"/>
      <c r="D200" s="5" t="s">
        <v>6020</v>
      </c>
      <c r="E200" s="5" t="s">
        <v>6088</v>
      </c>
      <c r="F200" s="5" t="s">
        <v>6021</v>
      </c>
      <c r="G200" s="5" t="s">
        <v>5951</v>
      </c>
      <c r="H200" s="5" t="s">
        <v>5891</v>
      </c>
      <c r="I200" s="36" t="s">
        <v>5751</v>
      </c>
      <c r="J200" s="36" t="s">
        <v>5529</v>
      </c>
      <c r="K200" s="36" t="s">
        <v>6235</v>
      </c>
      <c r="L200" s="36" t="s">
        <v>5512</v>
      </c>
      <c r="M200" s="14" t="s">
        <v>5486</v>
      </c>
      <c r="N200" s="14"/>
      <c r="O200" s="14" t="s">
        <v>5512</v>
      </c>
      <c r="P200" s="14" t="s">
        <v>5512</v>
      </c>
      <c r="Q200" s="5" t="s">
        <v>5189</v>
      </c>
      <c r="R200" s="5"/>
      <c r="S200" s="5"/>
    </row>
    <row r="201" spans="1:19" ht="70">
      <c r="A201" s="34"/>
      <c r="B201" s="34"/>
      <c r="C201" s="38" t="s">
        <v>6176</v>
      </c>
      <c r="D201" s="5" t="s">
        <v>6266</v>
      </c>
      <c r="E201" s="5" t="s">
        <v>5144</v>
      </c>
      <c r="F201" s="5" t="s">
        <v>5984</v>
      </c>
      <c r="G201" s="5" t="s">
        <v>6039</v>
      </c>
      <c r="H201" s="5" t="s">
        <v>5762</v>
      </c>
      <c r="I201" s="36" t="s">
        <v>5693</v>
      </c>
      <c r="J201" s="36" t="s">
        <v>5641</v>
      </c>
      <c r="K201" s="36" t="s">
        <v>8010</v>
      </c>
      <c r="L201" s="36" t="s">
        <v>5512</v>
      </c>
      <c r="M201" s="14" t="s">
        <v>7990</v>
      </c>
      <c r="N201" s="14" t="s">
        <v>5454</v>
      </c>
      <c r="O201" s="14" t="s">
        <v>5512</v>
      </c>
      <c r="P201" s="14" t="s">
        <v>5512</v>
      </c>
      <c r="Q201" s="5" t="s">
        <v>5723</v>
      </c>
      <c r="R201" s="5"/>
      <c r="S201" s="5"/>
    </row>
    <row r="202" spans="1:19" ht="42">
      <c r="A202" s="34"/>
      <c r="B202" s="34"/>
      <c r="C202" s="35"/>
      <c r="D202" s="5" t="s">
        <v>8029</v>
      </c>
      <c r="E202" s="5" t="s">
        <v>5074</v>
      </c>
      <c r="F202" s="5" t="s">
        <v>7764</v>
      </c>
      <c r="G202" s="5" t="s">
        <v>7855</v>
      </c>
      <c r="H202" s="5" t="s">
        <v>5989</v>
      </c>
      <c r="I202" s="36" t="s">
        <v>5774</v>
      </c>
      <c r="J202" s="36" t="s">
        <v>5575</v>
      </c>
      <c r="K202" s="36" t="s">
        <v>6015</v>
      </c>
      <c r="L202" s="36" t="s">
        <v>5512</v>
      </c>
      <c r="M202" s="14" t="s">
        <v>5371</v>
      </c>
      <c r="N202" s="14" t="s">
        <v>5715</v>
      </c>
      <c r="O202" s="14" t="s">
        <v>5512</v>
      </c>
      <c r="P202" s="14" t="s">
        <v>5512</v>
      </c>
      <c r="Q202" s="5" t="s">
        <v>5513</v>
      </c>
      <c r="R202" s="5"/>
      <c r="S202" s="5"/>
    </row>
    <row r="203" spans="1:19" ht="42">
      <c r="A203" s="34"/>
      <c r="B203" s="34"/>
      <c r="C203" s="35"/>
      <c r="D203" s="5" t="s">
        <v>7856</v>
      </c>
      <c r="E203" s="5" t="s">
        <v>7690</v>
      </c>
      <c r="F203" s="5" t="s">
        <v>7858</v>
      </c>
      <c r="G203" s="5" t="s">
        <v>7857</v>
      </c>
      <c r="H203" s="5" t="s">
        <v>5818</v>
      </c>
      <c r="I203" s="36" t="s">
        <v>6144</v>
      </c>
      <c r="J203" s="36"/>
      <c r="K203" s="36" t="s">
        <v>5983</v>
      </c>
      <c r="L203" s="36" t="s">
        <v>5512</v>
      </c>
      <c r="M203" s="14" t="s">
        <v>5381</v>
      </c>
      <c r="N203" s="14" t="s">
        <v>7989</v>
      </c>
      <c r="O203" s="14" t="s">
        <v>5512</v>
      </c>
      <c r="P203" s="14" t="s">
        <v>5512</v>
      </c>
      <c r="Q203" s="5" t="s">
        <v>5904</v>
      </c>
      <c r="R203" s="5"/>
      <c r="S203" s="5"/>
    </row>
    <row r="204" spans="1:19" ht="56">
      <c r="A204" s="34"/>
      <c r="B204" s="34"/>
      <c r="C204" s="35"/>
      <c r="D204" s="5" t="s">
        <v>7752</v>
      </c>
      <c r="E204" s="5" t="s">
        <v>8116</v>
      </c>
      <c r="F204" s="5" t="s">
        <v>7858</v>
      </c>
      <c r="G204" s="5" t="s">
        <v>7921</v>
      </c>
      <c r="H204" s="5" t="s">
        <v>5818</v>
      </c>
      <c r="I204" s="36" t="s">
        <v>6144</v>
      </c>
      <c r="J204" s="36"/>
      <c r="K204" s="36" t="s">
        <v>5983</v>
      </c>
      <c r="L204" s="36" t="s">
        <v>5512</v>
      </c>
      <c r="M204" s="14" t="s">
        <v>5499</v>
      </c>
      <c r="N204" s="14" t="s">
        <v>5379</v>
      </c>
      <c r="O204" s="14" t="s">
        <v>5512</v>
      </c>
      <c r="P204" s="14" t="s">
        <v>5451</v>
      </c>
      <c r="Q204" s="5" t="s">
        <v>5837</v>
      </c>
      <c r="R204" s="5"/>
      <c r="S204" s="5"/>
    </row>
    <row r="205" spans="1:19" ht="56">
      <c r="A205" s="34"/>
      <c r="B205" s="34"/>
      <c r="C205" s="35"/>
      <c r="D205" s="5" t="s">
        <v>7941</v>
      </c>
      <c r="E205" s="5" t="s">
        <v>7713</v>
      </c>
      <c r="F205" s="5" t="s">
        <v>7858</v>
      </c>
      <c r="G205" s="5" t="s">
        <v>8905</v>
      </c>
      <c r="H205" s="5" t="s">
        <v>5703</v>
      </c>
      <c r="I205" s="36" t="s">
        <v>7909</v>
      </c>
      <c r="J205" s="36"/>
      <c r="K205" s="36" t="s">
        <v>7993</v>
      </c>
      <c r="L205" s="36" t="s">
        <v>5512</v>
      </c>
      <c r="M205" s="14" t="s">
        <v>7909</v>
      </c>
      <c r="N205" s="14" t="s">
        <v>7915</v>
      </c>
      <c r="O205" s="14" t="s">
        <v>5512</v>
      </c>
      <c r="P205" s="14" t="s">
        <v>5512</v>
      </c>
      <c r="Q205" s="5" t="s">
        <v>5507</v>
      </c>
      <c r="R205" s="5"/>
      <c r="S205" s="5"/>
    </row>
    <row r="206" spans="1:19" ht="70">
      <c r="A206" s="34"/>
      <c r="B206" s="34"/>
      <c r="C206" s="35"/>
      <c r="D206" s="5" t="s">
        <v>7856</v>
      </c>
      <c r="E206" s="5" t="s">
        <v>7738</v>
      </c>
      <c r="F206" s="5" t="s">
        <v>7858</v>
      </c>
      <c r="G206" s="5" t="s">
        <v>7739</v>
      </c>
      <c r="H206" s="5" t="s">
        <v>5800</v>
      </c>
      <c r="I206" s="36" t="s">
        <v>5600</v>
      </c>
      <c r="J206" s="36"/>
      <c r="K206" s="36" t="s">
        <v>5664</v>
      </c>
      <c r="L206" s="36" t="s">
        <v>6314</v>
      </c>
      <c r="M206" s="14" t="s">
        <v>5600</v>
      </c>
      <c r="N206" s="14" t="s">
        <v>5448</v>
      </c>
      <c r="O206" s="14" t="s">
        <v>5512</v>
      </c>
      <c r="P206" s="14" t="s">
        <v>5512</v>
      </c>
      <c r="Q206" s="5" t="s">
        <v>5352</v>
      </c>
      <c r="R206" s="5" t="s">
        <v>5944</v>
      </c>
      <c r="S206" s="5"/>
    </row>
    <row r="207" spans="1:19" ht="56">
      <c r="A207" s="34"/>
      <c r="B207" s="34"/>
      <c r="C207" s="35"/>
      <c r="D207" s="5" t="s">
        <v>7856</v>
      </c>
      <c r="E207" s="5" t="s">
        <v>7970</v>
      </c>
      <c r="F207" s="5" t="s">
        <v>4539</v>
      </c>
      <c r="G207" s="5" t="s">
        <v>7926</v>
      </c>
      <c r="H207" s="5" t="s">
        <v>5818</v>
      </c>
      <c r="I207" s="36" t="s">
        <v>5528</v>
      </c>
      <c r="J207" s="36" t="s">
        <v>5601</v>
      </c>
      <c r="K207" s="36" t="s">
        <v>7962</v>
      </c>
      <c r="L207" s="36" t="s">
        <v>5512</v>
      </c>
      <c r="M207" s="14" t="s">
        <v>5573</v>
      </c>
      <c r="N207" s="14" t="s">
        <v>8069</v>
      </c>
      <c r="O207" s="14" t="s">
        <v>5512</v>
      </c>
      <c r="P207" s="14" t="s">
        <v>5512</v>
      </c>
      <c r="Q207" s="5" t="s">
        <v>5633</v>
      </c>
      <c r="R207" s="5"/>
      <c r="S207" s="5"/>
    </row>
    <row r="208" spans="1:19" ht="42">
      <c r="A208" s="34"/>
      <c r="B208" s="34"/>
      <c r="C208" s="35"/>
      <c r="D208" s="5" t="s">
        <v>7744</v>
      </c>
      <c r="E208" s="5" t="s">
        <v>7745</v>
      </c>
      <c r="F208" s="5" t="s">
        <v>7858</v>
      </c>
      <c r="G208" s="5" t="s">
        <v>7746</v>
      </c>
      <c r="H208" s="5" t="s">
        <v>5702</v>
      </c>
      <c r="I208" s="36" t="s">
        <v>6144</v>
      </c>
      <c r="J208" s="36" t="s">
        <v>5382</v>
      </c>
      <c r="K208" s="36" t="s">
        <v>5983</v>
      </c>
      <c r="L208" s="36" t="s">
        <v>5512</v>
      </c>
      <c r="M208" s="14" t="s">
        <v>5403</v>
      </c>
      <c r="N208" s="14" t="s">
        <v>5383</v>
      </c>
      <c r="O208" s="14" t="s">
        <v>5512</v>
      </c>
      <c r="P208" s="14" t="s">
        <v>5512</v>
      </c>
      <c r="Q208" s="5" t="s">
        <v>5634</v>
      </c>
      <c r="R208" s="5" t="s">
        <v>5569</v>
      </c>
      <c r="S208" s="5"/>
    </row>
    <row r="209" spans="1:19" ht="70">
      <c r="A209" s="34"/>
      <c r="B209" s="34"/>
      <c r="C209" s="35"/>
      <c r="D209" s="5" t="s">
        <v>7856</v>
      </c>
      <c r="E209" s="5" t="s">
        <v>7847</v>
      </c>
      <c r="F209" s="5" t="s">
        <v>7747</v>
      </c>
      <c r="G209" s="5" t="s">
        <v>7607</v>
      </c>
      <c r="H209" s="5" t="s">
        <v>5408</v>
      </c>
      <c r="I209" s="36" t="s">
        <v>5571</v>
      </c>
      <c r="J209" s="36" t="s">
        <v>5501</v>
      </c>
      <c r="K209" s="36" t="s">
        <v>7747</v>
      </c>
      <c r="L209" s="36" t="s">
        <v>5512</v>
      </c>
      <c r="M209" s="14" t="s">
        <v>5640</v>
      </c>
      <c r="N209" s="14" t="s">
        <v>5504</v>
      </c>
      <c r="O209" s="14" t="s">
        <v>5512</v>
      </c>
      <c r="P209" s="14" t="s">
        <v>5512</v>
      </c>
      <c r="Q209" s="5" t="s">
        <v>5555</v>
      </c>
      <c r="R209" s="5"/>
      <c r="S209" s="5"/>
    </row>
    <row r="210" spans="1:19" ht="70">
      <c r="A210" s="34"/>
      <c r="B210" s="34"/>
      <c r="C210" s="39" t="s">
        <v>7756</v>
      </c>
      <c r="D210" s="5" t="s">
        <v>7856</v>
      </c>
      <c r="E210" s="5" t="s">
        <v>7847</v>
      </c>
      <c r="F210" s="5" t="s">
        <v>7747</v>
      </c>
      <c r="G210" s="5" t="s">
        <v>7607</v>
      </c>
      <c r="H210" s="5" t="s">
        <v>5691</v>
      </c>
      <c r="I210" s="36" t="s">
        <v>6086</v>
      </c>
      <c r="J210" s="36" t="s">
        <v>5501</v>
      </c>
      <c r="K210" s="36" t="s">
        <v>7747</v>
      </c>
      <c r="L210" s="36" t="s">
        <v>5512</v>
      </c>
      <c r="M210" s="14" t="s">
        <v>5640</v>
      </c>
      <c r="N210" s="14" t="s">
        <v>5504</v>
      </c>
      <c r="O210" s="14" t="s">
        <v>5512</v>
      </c>
      <c r="P210" s="14" t="s">
        <v>5512</v>
      </c>
      <c r="Q210" s="5" t="s">
        <v>5256</v>
      </c>
      <c r="R210" s="5"/>
      <c r="S210" s="5"/>
    </row>
    <row r="211" spans="1:19" ht="56">
      <c r="A211" s="34"/>
      <c r="B211" s="34"/>
      <c r="C211" s="35"/>
      <c r="D211" s="5" t="s">
        <v>7607</v>
      </c>
      <c r="E211" s="5" t="s">
        <v>5313</v>
      </c>
      <c r="F211" s="5" t="s">
        <v>7747</v>
      </c>
      <c r="G211" s="5" t="s">
        <v>7819</v>
      </c>
      <c r="H211" s="5" t="s">
        <v>5691</v>
      </c>
      <c r="I211" s="36" t="s">
        <v>6086</v>
      </c>
      <c r="J211" s="36" t="s">
        <v>5707</v>
      </c>
      <c r="K211" s="36" t="s">
        <v>7747</v>
      </c>
      <c r="L211" s="36" t="s">
        <v>5512</v>
      </c>
      <c r="M211" s="14" t="s">
        <v>5712</v>
      </c>
      <c r="N211" s="14" t="s">
        <v>5645</v>
      </c>
      <c r="O211" s="14" t="s">
        <v>5512</v>
      </c>
      <c r="P211" s="14" t="s">
        <v>5512</v>
      </c>
      <c r="Q211" s="5" t="s">
        <v>5570</v>
      </c>
      <c r="R211" s="5"/>
      <c r="S211" s="5"/>
    </row>
    <row r="212" spans="1:19" ht="70">
      <c r="A212" s="34"/>
      <c r="B212" s="34"/>
      <c r="C212" s="35"/>
      <c r="D212" s="5" t="s">
        <v>7819</v>
      </c>
      <c r="E212" s="5" t="s">
        <v>7787</v>
      </c>
      <c r="F212" s="5" t="s">
        <v>8010</v>
      </c>
      <c r="G212" s="5" t="s">
        <v>7875</v>
      </c>
      <c r="H212" s="5" t="s">
        <v>5692</v>
      </c>
      <c r="I212" s="36" t="s">
        <v>5629</v>
      </c>
      <c r="J212" s="36" t="s">
        <v>5399</v>
      </c>
      <c r="K212" s="36" t="s">
        <v>8010</v>
      </c>
      <c r="L212" s="36" t="s">
        <v>5512</v>
      </c>
      <c r="M212" s="14" t="s">
        <v>8018</v>
      </c>
      <c r="N212" s="14" t="s">
        <v>5449</v>
      </c>
      <c r="O212" s="14" t="s">
        <v>5512</v>
      </c>
      <c r="P212" s="14" t="s">
        <v>5512</v>
      </c>
      <c r="Q212" s="5" t="s">
        <v>5278</v>
      </c>
      <c r="R212" s="5"/>
      <c r="S212" s="5"/>
    </row>
    <row r="213" spans="1:19" ht="42">
      <c r="A213" s="34"/>
      <c r="B213" s="34"/>
      <c r="C213" s="35"/>
      <c r="D213" s="5" t="s">
        <v>7607</v>
      </c>
      <c r="E213" s="5" t="s">
        <v>7853</v>
      </c>
      <c r="F213" s="5" t="s">
        <v>4540</v>
      </c>
      <c r="G213" s="5" t="s">
        <v>8099</v>
      </c>
      <c r="H213" s="5" t="s">
        <v>5942</v>
      </c>
      <c r="I213" s="36" t="s">
        <v>5630</v>
      </c>
      <c r="J213" s="36" t="s">
        <v>7849</v>
      </c>
      <c r="K213" s="36" t="s">
        <v>8010</v>
      </c>
      <c r="L213" s="36" t="s">
        <v>5512</v>
      </c>
      <c r="M213" s="14" t="s">
        <v>7873</v>
      </c>
      <c r="N213" s="14"/>
      <c r="O213" s="14" t="s">
        <v>5512</v>
      </c>
      <c r="P213" s="14" t="s">
        <v>5512</v>
      </c>
      <c r="Q213" s="5" t="s">
        <v>5841</v>
      </c>
      <c r="R213" s="5"/>
      <c r="S213" s="5"/>
    </row>
    <row r="214" spans="1:19" ht="42">
      <c r="A214" s="34"/>
      <c r="B214" s="34"/>
      <c r="C214" s="35"/>
      <c r="D214" s="5" t="s">
        <v>7790</v>
      </c>
      <c r="E214" s="5" t="s">
        <v>7831</v>
      </c>
      <c r="F214" s="5" t="s">
        <v>7791</v>
      </c>
      <c r="G214" s="5" t="s">
        <v>7668</v>
      </c>
      <c r="H214" s="5" t="s">
        <v>5942</v>
      </c>
      <c r="I214" s="36" t="s">
        <v>5630</v>
      </c>
      <c r="J214" s="36" t="s">
        <v>8081</v>
      </c>
      <c r="K214" s="36" t="s">
        <v>7791</v>
      </c>
      <c r="L214" s="36" t="s">
        <v>5512</v>
      </c>
      <c r="M214" s="14" t="s">
        <v>7754</v>
      </c>
      <c r="N214" s="14" t="s">
        <v>5685</v>
      </c>
      <c r="O214" s="14" t="s">
        <v>5512</v>
      </c>
      <c r="P214" s="14" t="s">
        <v>5512</v>
      </c>
      <c r="Q214" s="5" t="s">
        <v>5991</v>
      </c>
      <c r="R214" s="5"/>
      <c r="S214" s="5"/>
    </row>
    <row r="215" spans="1:19" ht="56">
      <c r="A215" s="34"/>
      <c r="B215" s="34"/>
      <c r="C215" s="35"/>
      <c r="D215" s="5" t="s">
        <v>7969</v>
      </c>
      <c r="E215" s="5" t="s">
        <v>8025</v>
      </c>
      <c r="F215" s="5" t="s">
        <v>4541</v>
      </c>
      <c r="G215" s="5" t="s">
        <v>7943</v>
      </c>
      <c r="H215" s="5" t="s">
        <v>5914</v>
      </c>
      <c r="I215" s="36" t="s">
        <v>5655</v>
      </c>
      <c r="J215" s="36" t="s">
        <v>5503</v>
      </c>
      <c r="K215" s="36" t="s">
        <v>5858</v>
      </c>
      <c r="L215" s="36" t="s">
        <v>5512</v>
      </c>
      <c r="M215" s="14" t="s">
        <v>5574</v>
      </c>
      <c r="N215" s="14" t="s">
        <v>5786</v>
      </c>
      <c r="O215" s="14" t="s">
        <v>5512</v>
      </c>
      <c r="P215" s="14" t="s">
        <v>5512</v>
      </c>
      <c r="Q215" s="5" t="s">
        <v>5943</v>
      </c>
      <c r="R215" s="5"/>
      <c r="S215" s="5"/>
    </row>
    <row r="216" spans="1:19" ht="42">
      <c r="A216" s="34"/>
      <c r="B216" s="34"/>
      <c r="C216" s="35"/>
      <c r="D216" s="5" t="s">
        <v>7933</v>
      </c>
      <c r="E216" s="5" t="s">
        <v>7966</v>
      </c>
      <c r="F216" s="5" t="s">
        <v>7934</v>
      </c>
      <c r="G216" s="5" t="s">
        <v>7870</v>
      </c>
      <c r="H216" s="5" t="s">
        <v>5914</v>
      </c>
      <c r="I216" s="36" t="s">
        <v>6144</v>
      </c>
      <c r="J216" s="36" t="s">
        <v>5580</v>
      </c>
      <c r="K216" s="36" t="s">
        <v>5858</v>
      </c>
      <c r="L216" s="36" t="s">
        <v>5512</v>
      </c>
      <c r="M216" s="14" t="s">
        <v>5595</v>
      </c>
      <c r="N216" s="14"/>
      <c r="O216" s="14" t="s">
        <v>5512</v>
      </c>
      <c r="P216" s="14" t="s">
        <v>5512</v>
      </c>
      <c r="Q216" s="5" t="s">
        <v>5314</v>
      </c>
      <c r="R216" s="5"/>
      <c r="S216" s="5"/>
    </row>
    <row r="217" spans="1:19" ht="56">
      <c r="A217" s="34"/>
      <c r="B217" s="34"/>
      <c r="C217" s="35"/>
      <c r="D217" s="5" t="s">
        <v>8024</v>
      </c>
      <c r="E217" s="5" t="s">
        <v>7810</v>
      </c>
      <c r="F217" s="5" t="s">
        <v>7747</v>
      </c>
      <c r="G217" s="5" t="s">
        <v>4542</v>
      </c>
      <c r="H217" s="5" t="s">
        <v>5869</v>
      </c>
      <c r="I217" s="36" t="s">
        <v>5728</v>
      </c>
      <c r="J217" s="36" t="s">
        <v>5190</v>
      </c>
      <c r="K217" s="36" t="s">
        <v>6235</v>
      </c>
      <c r="L217" s="36" t="s">
        <v>5512</v>
      </c>
      <c r="M217" s="14" t="s">
        <v>5259</v>
      </c>
      <c r="N217" s="14"/>
      <c r="O217" s="14" t="s">
        <v>5512</v>
      </c>
      <c r="P217" s="14" t="s">
        <v>5512</v>
      </c>
      <c r="Q217" s="5" t="s">
        <v>5953</v>
      </c>
      <c r="R217" s="5"/>
      <c r="S217" s="5"/>
    </row>
    <row r="218" spans="1:19" ht="112">
      <c r="A218" s="34"/>
      <c r="B218" s="34"/>
      <c r="C218" s="39" t="s">
        <v>5315</v>
      </c>
      <c r="D218" s="5" t="s">
        <v>7755</v>
      </c>
      <c r="E218" s="5" t="s">
        <v>7817</v>
      </c>
      <c r="F218" s="5" t="s">
        <v>8010</v>
      </c>
      <c r="G218" s="5" t="s">
        <v>7767</v>
      </c>
      <c r="H218" s="5" t="s">
        <v>5471</v>
      </c>
      <c r="I218" s="36" t="s">
        <v>5659</v>
      </c>
      <c r="J218" s="36" t="s">
        <v>5434</v>
      </c>
      <c r="K218" s="36" t="s">
        <v>5858</v>
      </c>
      <c r="L218" s="36" t="s">
        <v>5512</v>
      </c>
      <c r="M218" s="14" t="s">
        <v>5248</v>
      </c>
      <c r="N218" s="14" t="s">
        <v>5432</v>
      </c>
      <c r="O218" s="14" t="s">
        <v>5512</v>
      </c>
      <c r="P218" s="14" t="s">
        <v>5512</v>
      </c>
      <c r="Q218" s="5" t="s">
        <v>5954</v>
      </c>
      <c r="R218" s="5" t="s">
        <v>7818</v>
      </c>
      <c r="S218" s="5"/>
    </row>
    <row r="219" spans="1:19" ht="56">
      <c r="A219" s="34"/>
      <c r="B219" s="34"/>
      <c r="C219" s="35"/>
      <c r="D219" s="5" t="s">
        <v>7944</v>
      </c>
      <c r="E219" s="5" t="s">
        <v>7848</v>
      </c>
      <c r="F219" s="5" t="s">
        <v>8010</v>
      </c>
      <c r="G219" s="5" t="s">
        <v>7957</v>
      </c>
      <c r="H219" s="5" t="s">
        <v>5471</v>
      </c>
      <c r="I219" s="36" t="s">
        <v>5366</v>
      </c>
      <c r="J219" s="36" t="s">
        <v>5411</v>
      </c>
      <c r="K219" s="36" t="s">
        <v>8010</v>
      </c>
      <c r="L219" s="36" t="s">
        <v>5512</v>
      </c>
      <c r="M219" s="14" t="s">
        <v>5485</v>
      </c>
      <c r="N219" s="14" t="s">
        <v>5477</v>
      </c>
      <c r="O219" s="14" t="s">
        <v>5512</v>
      </c>
      <c r="P219" s="14" t="s">
        <v>5512</v>
      </c>
      <c r="Q219" s="5" t="s">
        <v>5618</v>
      </c>
      <c r="R219" s="5"/>
      <c r="S219" s="5"/>
    </row>
    <row r="220" spans="1:19" ht="42">
      <c r="A220" s="34"/>
      <c r="B220" s="34"/>
      <c r="C220" s="35"/>
      <c r="D220" s="5" t="s">
        <v>7980</v>
      </c>
      <c r="E220" s="5" t="s">
        <v>7974</v>
      </c>
      <c r="F220" s="5" t="s">
        <v>7858</v>
      </c>
      <c r="G220" s="5" t="s">
        <v>7894</v>
      </c>
      <c r="H220" s="5" t="s">
        <v>5617</v>
      </c>
      <c r="I220" s="36" t="s">
        <v>5553</v>
      </c>
      <c r="J220" s="36"/>
      <c r="K220" s="36" t="s">
        <v>5983</v>
      </c>
      <c r="L220" s="36" t="s">
        <v>5512</v>
      </c>
      <c r="M220" s="14" t="s">
        <v>5478</v>
      </c>
      <c r="N220" s="14" t="s">
        <v>5479</v>
      </c>
      <c r="O220" s="14" t="s">
        <v>5512</v>
      </c>
      <c r="P220" s="14" t="s">
        <v>5512</v>
      </c>
      <c r="Q220" s="5" t="s">
        <v>5761</v>
      </c>
      <c r="R220" s="5"/>
      <c r="S220" s="5"/>
    </row>
    <row r="221" spans="1:19" ht="56">
      <c r="A221" s="34"/>
      <c r="B221" s="34"/>
      <c r="C221" s="35"/>
      <c r="D221" s="5" t="s">
        <v>7980</v>
      </c>
      <c r="E221" s="5" t="s">
        <v>7911</v>
      </c>
      <c r="F221" s="5" t="s">
        <v>7858</v>
      </c>
      <c r="G221" s="5" t="s">
        <v>7902</v>
      </c>
      <c r="H221" s="5" t="s">
        <v>5554</v>
      </c>
      <c r="I221" s="36" t="s">
        <v>5620</v>
      </c>
      <c r="J221" s="36"/>
      <c r="K221" s="36" t="s">
        <v>5983</v>
      </c>
      <c r="L221" s="36" t="s">
        <v>5512</v>
      </c>
      <c r="M221" s="14" t="s">
        <v>5478</v>
      </c>
      <c r="N221" s="14" t="s">
        <v>5476</v>
      </c>
      <c r="O221" s="14" t="s">
        <v>5512</v>
      </c>
      <c r="P221" s="14" t="s">
        <v>5512</v>
      </c>
      <c r="Q221" s="5" t="s">
        <v>5665</v>
      </c>
      <c r="R221" s="5"/>
      <c r="S221" s="5"/>
    </row>
    <row r="222" spans="1:19" ht="56">
      <c r="A222" s="34"/>
      <c r="B222" s="34"/>
      <c r="C222" s="35"/>
      <c r="D222" s="5" t="s">
        <v>7957</v>
      </c>
      <c r="E222" s="5" t="s">
        <v>5994</v>
      </c>
      <c r="F222" s="5" t="s">
        <v>5984</v>
      </c>
      <c r="G222" s="5" t="s">
        <v>4587</v>
      </c>
      <c r="H222" s="5" t="s">
        <v>5602</v>
      </c>
      <c r="I222" s="36" t="s">
        <v>7783</v>
      </c>
      <c r="J222" s="36" t="s">
        <v>5621</v>
      </c>
      <c r="K222" s="36" t="s">
        <v>8010</v>
      </c>
      <c r="L222" s="36" t="s">
        <v>5512</v>
      </c>
      <c r="M222" s="14" t="s">
        <v>8085</v>
      </c>
      <c r="N222" s="14" t="s">
        <v>7998</v>
      </c>
      <c r="O222" s="14" t="s">
        <v>5512</v>
      </c>
      <c r="P222" s="14" t="s">
        <v>5512</v>
      </c>
      <c r="Q222" s="5" t="s">
        <v>6003</v>
      </c>
      <c r="R222" s="5"/>
      <c r="S222" s="5"/>
    </row>
    <row r="223" spans="1:19" ht="56">
      <c r="A223" s="34"/>
      <c r="B223" s="34"/>
      <c r="C223" s="35"/>
      <c r="D223" s="5" t="s">
        <v>7957</v>
      </c>
      <c r="E223" s="5" t="s">
        <v>7781</v>
      </c>
      <c r="F223" s="5" t="s">
        <v>7609</v>
      </c>
      <c r="G223" s="5" t="s">
        <v>7804</v>
      </c>
      <c r="H223" s="5" t="s">
        <v>5819</v>
      </c>
      <c r="I223" s="36" t="s">
        <v>5872</v>
      </c>
      <c r="J223" s="36" t="s">
        <v>5483</v>
      </c>
      <c r="K223" s="36" t="s">
        <v>6382</v>
      </c>
      <c r="L223" s="36" t="s">
        <v>5512</v>
      </c>
      <c r="M223" s="14" t="s">
        <v>5342</v>
      </c>
      <c r="N223" s="14" t="s">
        <v>5432</v>
      </c>
      <c r="O223" s="14" t="s">
        <v>5512</v>
      </c>
      <c r="P223" s="14" t="s">
        <v>5512</v>
      </c>
      <c r="Q223" s="5" t="s">
        <v>5606</v>
      </c>
      <c r="R223" s="5"/>
      <c r="S223" s="5"/>
    </row>
    <row r="224" spans="1:19" ht="56">
      <c r="A224" s="34"/>
      <c r="B224" s="34"/>
      <c r="C224" s="35"/>
      <c r="D224" s="5" t="s">
        <v>5188</v>
      </c>
      <c r="E224" s="5" t="s">
        <v>8142</v>
      </c>
      <c r="F224" s="5" t="s">
        <v>8010</v>
      </c>
      <c r="G224" s="5" t="s">
        <v>8064</v>
      </c>
      <c r="H224" s="5" t="s">
        <v>5819</v>
      </c>
      <c r="I224" s="36" t="s">
        <v>5872</v>
      </c>
      <c r="J224" s="36" t="s">
        <v>5483</v>
      </c>
      <c r="K224" s="36" t="s">
        <v>5858</v>
      </c>
      <c r="L224" s="36" t="s">
        <v>5512</v>
      </c>
      <c r="M224" s="14" t="s">
        <v>5343</v>
      </c>
      <c r="N224" s="14" t="s">
        <v>5484</v>
      </c>
      <c r="O224" s="14" t="s">
        <v>5512</v>
      </c>
      <c r="P224" s="14" t="s">
        <v>5512</v>
      </c>
      <c r="Q224" s="5" t="s">
        <v>5950</v>
      </c>
      <c r="R224" s="5"/>
      <c r="S224" s="5"/>
    </row>
    <row r="225" spans="1:19" ht="56">
      <c r="A225" s="34"/>
      <c r="B225" s="34"/>
      <c r="C225" s="35"/>
      <c r="D225" s="5" t="s">
        <v>8064</v>
      </c>
      <c r="E225" s="5" t="s">
        <v>7676</v>
      </c>
      <c r="F225" s="5" t="s">
        <v>8010</v>
      </c>
      <c r="G225" s="5" t="s">
        <v>7912</v>
      </c>
      <c r="H225" s="5" t="s">
        <v>5674</v>
      </c>
      <c r="I225" s="36" t="s">
        <v>5872</v>
      </c>
      <c r="J225" s="36" t="s">
        <v>5483</v>
      </c>
      <c r="K225" s="36" t="s">
        <v>5858</v>
      </c>
      <c r="L225" s="36" t="s">
        <v>5512</v>
      </c>
      <c r="M225" s="14" t="s">
        <v>5490</v>
      </c>
      <c r="N225" s="14" t="s">
        <v>5484</v>
      </c>
      <c r="O225" s="14" t="s">
        <v>5512</v>
      </c>
      <c r="P225" s="14" t="s">
        <v>5512</v>
      </c>
      <c r="Q225" s="5" t="s">
        <v>5540</v>
      </c>
      <c r="R225" s="5"/>
      <c r="S225" s="5"/>
    </row>
    <row r="226" spans="1:19" ht="56">
      <c r="A226" s="34"/>
      <c r="B226" s="34"/>
      <c r="C226" s="39" t="s">
        <v>7677</v>
      </c>
      <c r="D226" s="5" t="s">
        <v>8064</v>
      </c>
      <c r="E226" s="5" t="s">
        <v>7676</v>
      </c>
      <c r="F226" s="5" t="s">
        <v>8010</v>
      </c>
      <c r="G226" s="5" t="s">
        <v>7912</v>
      </c>
      <c r="H226" s="5" t="s">
        <v>5819</v>
      </c>
      <c r="I226" s="36" t="s">
        <v>5872</v>
      </c>
      <c r="J226" s="36" t="s">
        <v>5483</v>
      </c>
      <c r="K226" s="36" t="s">
        <v>8010</v>
      </c>
      <c r="L226" s="36" t="s">
        <v>5512</v>
      </c>
      <c r="M226" s="14" t="s">
        <v>5490</v>
      </c>
      <c r="N226" s="14" t="s">
        <v>5484</v>
      </c>
      <c r="O226" s="14" t="s">
        <v>5512</v>
      </c>
      <c r="P226" s="14" t="s">
        <v>5512</v>
      </c>
      <c r="Q226" s="5" t="s">
        <v>5607</v>
      </c>
      <c r="R226" s="5"/>
      <c r="S226" s="5"/>
    </row>
    <row r="227" spans="1:19" ht="42">
      <c r="A227" s="34"/>
      <c r="B227" s="34"/>
      <c r="C227" s="35"/>
      <c r="D227" s="5" t="s">
        <v>7912</v>
      </c>
      <c r="E227" s="5" t="s">
        <v>7673</v>
      </c>
      <c r="F227" s="5" t="s">
        <v>7858</v>
      </c>
      <c r="G227" s="5" t="s">
        <v>7634</v>
      </c>
      <c r="H227" s="5" t="s">
        <v>5524</v>
      </c>
      <c r="I227" s="36" t="s">
        <v>5874</v>
      </c>
      <c r="J227" s="36" t="s">
        <v>5483</v>
      </c>
      <c r="K227" s="36" t="s">
        <v>5983</v>
      </c>
      <c r="L227" s="36" t="s">
        <v>5512</v>
      </c>
      <c r="M227" s="14" t="s">
        <v>5680</v>
      </c>
      <c r="N227" s="14" t="s">
        <v>5413</v>
      </c>
      <c r="O227" s="14" t="s">
        <v>5512</v>
      </c>
      <c r="P227" s="14" t="s">
        <v>5512</v>
      </c>
      <c r="Q227" s="5" t="s">
        <v>5945</v>
      </c>
      <c r="R227" s="5"/>
      <c r="S227" s="5"/>
    </row>
    <row r="228" spans="1:19" ht="56">
      <c r="A228" s="34"/>
      <c r="B228" s="34"/>
      <c r="C228" s="35"/>
      <c r="D228" s="5" t="s">
        <v>7912</v>
      </c>
      <c r="E228" s="5" t="s">
        <v>8212</v>
      </c>
      <c r="F228" s="5" t="s">
        <v>8010</v>
      </c>
      <c r="G228" s="5" t="s">
        <v>8213</v>
      </c>
      <c r="H228" s="5" t="s">
        <v>5176</v>
      </c>
      <c r="I228" s="36" t="s">
        <v>5796</v>
      </c>
      <c r="J228" s="36" t="s">
        <v>5483</v>
      </c>
      <c r="K228" s="36" t="s">
        <v>8010</v>
      </c>
      <c r="L228" s="36" t="s">
        <v>5512</v>
      </c>
      <c r="M228" s="14" t="s">
        <v>5490</v>
      </c>
      <c r="N228" s="14" t="s">
        <v>5484</v>
      </c>
      <c r="O228" s="14" t="s">
        <v>5512</v>
      </c>
      <c r="P228" s="14" t="s">
        <v>5512</v>
      </c>
      <c r="Q228" s="5" t="s">
        <v>5779</v>
      </c>
      <c r="R228" s="5"/>
      <c r="S228" s="5"/>
    </row>
    <row r="229" spans="1:19" ht="56">
      <c r="A229" s="34"/>
      <c r="B229" s="34"/>
      <c r="C229" s="35"/>
      <c r="D229" s="5" t="s">
        <v>8213</v>
      </c>
      <c r="E229" s="5" t="s">
        <v>7923</v>
      </c>
      <c r="F229" s="5" t="s">
        <v>8119</v>
      </c>
      <c r="G229" s="5" t="s">
        <v>7606</v>
      </c>
      <c r="H229" s="5" t="s">
        <v>5636</v>
      </c>
      <c r="I229" s="36" t="s">
        <v>5662</v>
      </c>
      <c r="J229" s="36" t="s">
        <v>5483</v>
      </c>
      <c r="K229" s="36" t="s">
        <v>6382</v>
      </c>
      <c r="L229" s="36" t="s">
        <v>5512</v>
      </c>
      <c r="M229" s="14" t="s">
        <v>5490</v>
      </c>
      <c r="N229" s="14" t="s">
        <v>5484</v>
      </c>
      <c r="O229" s="14" t="s">
        <v>5512</v>
      </c>
      <c r="P229" s="14" t="s">
        <v>5512</v>
      </c>
      <c r="Q229" s="5" t="s">
        <v>5635</v>
      </c>
      <c r="R229" s="5"/>
      <c r="S229" s="5"/>
    </row>
    <row r="230" spans="1:19" ht="56">
      <c r="A230" s="34"/>
      <c r="B230" s="34"/>
      <c r="C230" s="35"/>
      <c r="D230" s="5" t="s">
        <v>7699</v>
      </c>
      <c r="E230" s="5" t="s">
        <v>8107</v>
      </c>
      <c r="F230" s="5" t="s">
        <v>8119</v>
      </c>
      <c r="G230" s="5" t="s">
        <v>7916</v>
      </c>
      <c r="H230" s="5" t="s">
        <v>5524</v>
      </c>
      <c r="I230" s="36" t="s">
        <v>5660</v>
      </c>
      <c r="J230" s="36" t="s">
        <v>5481</v>
      </c>
      <c r="K230" s="36" t="s">
        <v>6382</v>
      </c>
      <c r="L230" s="36" t="s">
        <v>5512</v>
      </c>
      <c r="M230" s="14" t="s">
        <v>5490</v>
      </c>
      <c r="N230" s="14" t="s">
        <v>5484</v>
      </c>
      <c r="O230" s="14" t="s">
        <v>5512</v>
      </c>
      <c r="P230" s="14" t="s">
        <v>5512</v>
      </c>
      <c r="Q230" s="5" t="s">
        <v>5650</v>
      </c>
      <c r="R230" s="5" t="s">
        <v>8150</v>
      </c>
      <c r="S230" s="5"/>
    </row>
    <row r="231" spans="1:19" ht="57">
      <c r="A231" s="34"/>
      <c r="B231" s="34"/>
      <c r="C231" s="39" t="s">
        <v>7782</v>
      </c>
      <c r="D231" s="5" t="s">
        <v>4528</v>
      </c>
      <c r="E231" s="5" t="s">
        <v>8212</v>
      </c>
      <c r="F231" s="5" t="s">
        <v>5893</v>
      </c>
      <c r="G231" s="5" t="s">
        <v>5892</v>
      </c>
      <c r="H231" s="5" t="s">
        <v>5176</v>
      </c>
      <c r="I231" s="36" t="s">
        <v>5796</v>
      </c>
      <c r="J231" s="36" t="s">
        <v>5483</v>
      </c>
      <c r="K231" s="36" t="s">
        <v>8010</v>
      </c>
      <c r="L231" s="36" t="s">
        <v>5512</v>
      </c>
      <c r="M231" s="14" t="s">
        <v>5490</v>
      </c>
      <c r="N231" s="14" t="s">
        <v>5484</v>
      </c>
      <c r="O231" s="14" t="s">
        <v>5512</v>
      </c>
      <c r="P231" s="14" t="s">
        <v>5512</v>
      </c>
      <c r="Q231" s="5" t="s">
        <v>5651</v>
      </c>
      <c r="R231" s="5"/>
      <c r="S231" s="5"/>
    </row>
    <row r="232" spans="1:19" ht="56">
      <c r="A232" s="34"/>
      <c r="B232" s="34"/>
      <c r="C232" s="35"/>
      <c r="D232" s="5" t="s">
        <v>5892</v>
      </c>
      <c r="E232" s="5" t="s">
        <v>5390</v>
      </c>
      <c r="F232" s="5" t="s">
        <v>6311</v>
      </c>
      <c r="G232" s="5" t="s">
        <v>6357</v>
      </c>
      <c r="H232" s="5" t="s">
        <v>5435</v>
      </c>
      <c r="I232" s="36" t="s">
        <v>5662</v>
      </c>
      <c r="J232" s="36" t="s">
        <v>5483</v>
      </c>
      <c r="K232" s="36" t="s">
        <v>8119</v>
      </c>
      <c r="L232" s="36" t="s">
        <v>5512</v>
      </c>
      <c r="M232" s="14" t="s">
        <v>5490</v>
      </c>
      <c r="N232" s="14" t="s">
        <v>5484</v>
      </c>
      <c r="O232" s="14" t="s">
        <v>5512</v>
      </c>
      <c r="P232" s="14" t="s">
        <v>5512</v>
      </c>
      <c r="Q232" s="5" t="s">
        <v>5509</v>
      </c>
      <c r="R232" s="5"/>
      <c r="S232" s="5"/>
    </row>
    <row r="233" spans="1:19" ht="42">
      <c r="A233" s="34"/>
      <c r="B233" s="34"/>
      <c r="C233" s="35"/>
      <c r="D233" s="5" t="s">
        <v>6412</v>
      </c>
      <c r="E233" s="5" t="s">
        <v>8836</v>
      </c>
      <c r="F233" s="5" t="s">
        <v>5983</v>
      </c>
      <c r="G233" s="5" t="s">
        <v>5926</v>
      </c>
      <c r="H233" s="5" t="s">
        <v>5461</v>
      </c>
      <c r="I233" s="36" t="s">
        <v>5675</v>
      </c>
      <c r="J233" s="36" t="s">
        <v>8926</v>
      </c>
      <c r="K233" s="36" t="s">
        <v>5983</v>
      </c>
      <c r="L233" s="36" t="s">
        <v>5010</v>
      </c>
      <c r="M233" s="14" t="s">
        <v>5640</v>
      </c>
      <c r="N233" s="14" t="s">
        <v>8927</v>
      </c>
      <c r="O233" s="14" t="s">
        <v>5010</v>
      </c>
      <c r="P233" s="14" t="s">
        <v>5010</v>
      </c>
      <c r="Q233" s="5" t="s">
        <v>8928</v>
      </c>
      <c r="R233" s="5"/>
      <c r="S233" s="5"/>
    </row>
    <row r="234" spans="1:19" ht="56">
      <c r="A234" s="34"/>
      <c r="B234" s="34"/>
      <c r="C234" s="35"/>
      <c r="D234" s="5" t="s">
        <v>8966</v>
      </c>
      <c r="E234" s="5" t="s">
        <v>8764</v>
      </c>
      <c r="F234" s="5" t="s">
        <v>5983</v>
      </c>
      <c r="G234" s="5" t="s">
        <v>8765</v>
      </c>
      <c r="H234" s="5" t="s">
        <v>5524</v>
      </c>
      <c r="I234" s="36" t="s">
        <v>5655</v>
      </c>
      <c r="J234" s="36" t="s">
        <v>5503</v>
      </c>
      <c r="K234" s="36" t="s">
        <v>5860</v>
      </c>
      <c r="L234" s="36" t="s">
        <v>5010</v>
      </c>
      <c r="M234" s="14" t="s">
        <v>5574</v>
      </c>
      <c r="N234" s="14" t="s">
        <v>5415</v>
      </c>
      <c r="O234" s="14" t="s">
        <v>5010</v>
      </c>
      <c r="P234" s="14" t="s">
        <v>5010</v>
      </c>
      <c r="Q234" s="5" t="s">
        <v>5605</v>
      </c>
      <c r="R234" s="5"/>
      <c r="S234" s="5"/>
    </row>
    <row r="235" spans="1:19" ht="56">
      <c r="A235" s="34"/>
      <c r="B235" s="34"/>
      <c r="C235" s="35"/>
      <c r="D235" s="5" t="s">
        <v>6412</v>
      </c>
      <c r="E235" s="5" t="s">
        <v>8764</v>
      </c>
      <c r="F235" s="5" t="s">
        <v>5983</v>
      </c>
      <c r="G235" s="5" t="s">
        <v>8765</v>
      </c>
      <c r="H235" s="5" t="s">
        <v>5524</v>
      </c>
      <c r="I235" s="36" t="s">
        <v>5655</v>
      </c>
      <c r="J235" s="36" t="s">
        <v>5503</v>
      </c>
      <c r="K235" s="36" t="s">
        <v>8010</v>
      </c>
      <c r="L235" s="36" t="s">
        <v>5512</v>
      </c>
      <c r="M235" s="14" t="s">
        <v>5574</v>
      </c>
      <c r="N235" s="14" t="s">
        <v>5415</v>
      </c>
      <c r="O235" s="14" t="s">
        <v>5512</v>
      </c>
      <c r="P235" s="14" t="s">
        <v>5512</v>
      </c>
      <c r="Q235" s="5" t="s">
        <v>5605</v>
      </c>
      <c r="R235" s="5"/>
      <c r="S235" s="5"/>
    </row>
    <row r="236" spans="1:19" ht="56">
      <c r="A236" s="34"/>
      <c r="B236" s="34"/>
      <c r="C236" s="35"/>
      <c r="D236" s="5" t="s">
        <v>6357</v>
      </c>
      <c r="E236" s="5" t="s">
        <v>6070</v>
      </c>
      <c r="F236" s="5" t="s">
        <v>6311</v>
      </c>
      <c r="G236" s="5" t="s">
        <v>5981</v>
      </c>
      <c r="H236" s="5" t="s">
        <v>5672</v>
      </c>
      <c r="I236" s="36" t="s">
        <v>5419</v>
      </c>
      <c r="J236" s="36" t="s">
        <v>5211</v>
      </c>
      <c r="K236" s="36" t="s">
        <v>8119</v>
      </c>
      <c r="L236" s="36" t="s">
        <v>5512</v>
      </c>
      <c r="M236" s="14" t="s">
        <v>8109</v>
      </c>
      <c r="N236" s="14" t="s">
        <v>5318</v>
      </c>
      <c r="O236" s="14" t="s">
        <v>5512</v>
      </c>
      <c r="P236" s="14" t="s">
        <v>5512</v>
      </c>
      <c r="Q236" s="5" t="s">
        <v>5763</v>
      </c>
      <c r="R236" s="5"/>
      <c r="S236" s="5"/>
    </row>
    <row r="237" spans="1:19" ht="42">
      <c r="A237" s="34"/>
      <c r="B237" s="34"/>
      <c r="C237" s="35"/>
      <c r="D237" s="5" t="s">
        <v>6357</v>
      </c>
      <c r="E237" s="5" t="s">
        <v>6032</v>
      </c>
      <c r="F237" s="5" t="s">
        <v>5983</v>
      </c>
      <c r="G237" s="5" t="s">
        <v>5923</v>
      </c>
      <c r="H237" s="5" t="s">
        <v>5589</v>
      </c>
      <c r="I237" s="36" t="s">
        <v>5675</v>
      </c>
      <c r="J237" s="36" t="s">
        <v>5210</v>
      </c>
      <c r="K237" s="36" t="s">
        <v>5983</v>
      </c>
      <c r="L237" s="36" t="s">
        <v>5512</v>
      </c>
      <c r="M237" s="14" t="s">
        <v>5640</v>
      </c>
      <c r="N237" s="14" t="s">
        <v>5465</v>
      </c>
      <c r="O237" s="14" t="s">
        <v>5512</v>
      </c>
      <c r="P237" s="14" t="s">
        <v>5512</v>
      </c>
      <c r="Q237" s="5" t="s">
        <v>5521</v>
      </c>
      <c r="R237" s="5"/>
      <c r="S237" s="5"/>
    </row>
    <row r="238" spans="1:19" ht="56">
      <c r="A238" s="34"/>
      <c r="B238" s="34"/>
      <c r="C238" s="35"/>
      <c r="D238" s="5" t="s">
        <v>5926</v>
      </c>
      <c r="E238" s="5" t="s">
        <v>8979</v>
      </c>
      <c r="F238" s="5" t="s">
        <v>5983</v>
      </c>
      <c r="G238" s="5" t="s">
        <v>6136</v>
      </c>
      <c r="H238" s="5" t="s">
        <v>5671</v>
      </c>
      <c r="I238" s="36" t="s">
        <v>5516</v>
      </c>
      <c r="J238" s="36"/>
      <c r="K238" s="36" t="s">
        <v>5983</v>
      </c>
      <c r="L238" s="36" t="s">
        <v>5010</v>
      </c>
      <c r="M238" s="14" t="s">
        <v>5285</v>
      </c>
      <c r="N238" s="14" t="s">
        <v>8901</v>
      </c>
      <c r="O238" s="14" t="s">
        <v>5010</v>
      </c>
      <c r="P238" s="14" t="s">
        <v>5010</v>
      </c>
      <c r="Q238" s="5" t="s">
        <v>5748</v>
      </c>
      <c r="R238" s="5"/>
      <c r="S238" s="5"/>
    </row>
    <row r="239" spans="1:19" ht="42">
      <c r="A239" s="34"/>
      <c r="B239" s="34"/>
      <c r="C239" s="35"/>
      <c r="D239" s="5" t="s">
        <v>5955</v>
      </c>
      <c r="E239" s="5" t="s">
        <v>5956</v>
      </c>
      <c r="F239" s="5" t="s">
        <v>5983</v>
      </c>
      <c r="G239" s="5" t="s">
        <v>5957</v>
      </c>
      <c r="H239" s="5" t="s">
        <v>5671</v>
      </c>
      <c r="I239" s="36" t="s">
        <v>8151</v>
      </c>
      <c r="J239" s="36"/>
      <c r="K239" s="36" t="s">
        <v>8010</v>
      </c>
      <c r="L239" s="36" t="s">
        <v>5512</v>
      </c>
      <c r="M239" s="14" t="s">
        <v>7783</v>
      </c>
      <c r="N239" s="14" t="s">
        <v>5666</v>
      </c>
      <c r="O239" s="14" t="s">
        <v>5512</v>
      </c>
      <c r="P239" s="14" t="s">
        <v>5512</v>
      </c>
      <c r="Q239" s="5" t="s">
        <v>5729</v>
      </c>
      <c r="R239" s="5"/>
      <c r="S239" s="5"/>
    </row>
    <row r="240" spans="1:19" ht="56">
      <c r="A240" s="34"/>
      <c r="B240" s="34"/>
      <c r="C240" s="35"/>
      <c r="D240" s="5" t="s">
        <v>5926</v>
      </c>
      <c r="E240" s="5" t="s">
        <v>6051</v>
      </c>
      <c r="F240" s="5" t="s">
        <v>5983</v>
      </c>
      <c r="G240" s="5" t="s">
        <v>6050</v>
      </c>
      <c r="H240" s="5" t="s">
        <v>5461</v>
      </c>
      <c r="I240" s="36" t="s">
        <v>7909</v>
      </c>
      <c r="J240" s="36"/>
      <c r="K240" s="36" t="s">
        <v>7993</v>
      </c>
      <c r="L240" s="36" t="s">
        <v>5512</v>
      </c>
      <c r="M240" s="14" t="s">
        <v>7909</v>
      </c>
      <c r="N240" s="14" t="s">
        <v>8237</v>
      </c>
      <c r="O240" s="14" t="s">
        <v>5512</v>
      </c>
      <c r="P240" s="14" t="s">
        <v>5512</v>
      </c>
      <c r="Q240" s="5" t="s">
        <v>5467</v>
      </c>
      <c r="R240" s="5"/>
      <c r="S240" s="5"/>
    </row>
    <row r="241" spans="1:19" ht="56">
      <c r="A241" s="34"/>
      <c r="B241" s="34"/>
      <c r="C241" s="35"/>
      <c r="D241" s="5" t="s">
        <v>6357</v>
      </c>
      <c r="E241" s="5" t="s">
        <v>9087</v>
      </c>
      <c r="F241" s="5" t="s">
        <v>5983</v>
      </c>
      <c r="G241" s="5" t="s">
        <v>6136</v>
      </c>
      <c r="H241" s="5" t="s">
        <v>5671</v>
      </c>
      <c r="I241" s="36" t="s">
        <v>5686</v>
      </c>
      <c r="J241" s="36"/>
      <c r="K241" s="36" t="s">
        <v>5983</v>
      </c>
      <c r="L241" s="36" t="s">
        <v>5512</v>
      </c>
      <c r="M241" s="14" t="s">
        <v>5285</v>
      </c>
      <c r="N241" s="14" t="s">
        <v>5286</v>
      </c>
      <c r="O241" s="14" t="s">
        <v>5512</v>
      </c>
      <c r="P241" s="14" t="s">
        <v>5512</v>
      </c>
      <c r="Q241" s="5" t="s">
        <v>5748</v>
      </c>
      <c r="R241" s="5"/>
      <c r="S241" s="5"/>
    </row>
    <row r="242" spans="1:19" ht="42">
      <c r="A242" s="34"/>
      <c r="B242" s="34"/>
      <c r="C242" s="35"/>
      <c r="D242" s="5" t="s">
        <v>6357</v>
      </c>
      <c r="E242" s="5" t="s">
        <v>6076</v>
      </c>
      <c r="F242" s="5" t="s">
        <v>5984</v>
      </c>
      <c r="G242" s="5" t="s">
        <v>8733</v>
      </c>
      <c r="H242" s="5" t="s">
        <v>5348</v>
      </c>
      <c r="I242" s="36" t="s">
        <v>7783</v>
      </c>
      <c r="J242" s="36" t="s">
        <v>5621</v>
      </c>
      <c r="K242" s="36" t="s">
        <v>8010</v>
      </c>
      <c r="L242" s="36" t="s">
        <v>5512</v>
      </c>
      <c r="M242" s="14" t="s">
        <v>8085</v>
      </c>
      <c r="N242" s="14" t="s">
        <v>7998</v>
      </c>
      <c r="O242" s="14" t="s">
        <v>5512</v>
      </c>
      <c r="P242" s="14" t="s">
        <v>5512</v>
      </c>
      <c r="Q242" s="5" t="s">
        <v>6003</v>
      </c>
      <c r="R242" s="5"/>
      <c r="S242" s="5"/>
    </row>
    <row r="243" spans="1:19" ht="56">
      <c r="A243" s="34"/>
      <c r="B243" s="34"/>
      <c r="C243" s="40" t="s">
        <v>5882</v>
      </c>
      <c r="D243" s="5" t="s">
        <v>5883</v>
      </c>
      <c r="E243" s="5" t="s">
        <v>5959</v>
      </c>
      <c r="F243" s="5" t="s">
        <v>5893</v>
      </c>
      <c r="G243" s="5" t="s">
        <v>6332</v>
      </c>
      <c r="H243" s="5" t="s">
        <v>5719</v>
      </c>
      <c r="I243" s="36" t="s">
        <v>5491</v>
      </c>
      <c r="J243" s="36" t="s">
        <v>5538</v>
      </c>
      <c r="K243" s="36" t="s">
        <v>5858</v>
      </c>
      <c r="L243" s="36" t="s">
        <v>5512</v>
      </c>
      <c r="M243" s="14" t="s">
        <v>5567</v>
      </c>
      <c r="N243" s="14" t="s">
        <v>5673</v>
      </c>
      <c r="O243" s="14" t="s">
        <v>5512</v>
      </c>
      <c r="P243" s="14" t="s">
        <v>5512</v>
      </c>
      <c r="Q243" s="5" t="s">
        <v>5724</v>
      </c>
      <c r="R243" s="5"/>
      <c r="S243" s="5"/>
    </row>
    <row r="244" spans="1:19" ht="70">
      <c r="A244" s="34"/>
      <c r="B244" s="34"/>
      <c r="C244" s="35"/>
      <c r="D244" s="5" t="s">
        <v>6332</v>
      </c>
      <c r="E244" s="5" t="s">
        <v>5880</v>
      </c>
      <c r="F244" s="5" t="s">
        <v>5983</v>
      </c>
      <c r="G244" s="5" t="s">
        <v>6300</v>
      </c>
      <c r="H244" s="5" t="s">
        <v>5875</v>
      </c>
      <c r="I244" s="36" t="s">
        <v>5662</v>
      </c>
      <c r="J244" s="36" t="s">
        <v>5345</v>
      </c>
      <c r="K244" s="36" t="s">
        <v>5983</v>
      </c>
      <c r="L244" s="36" t="s">
        <v>5512</v>
      </c>
      <c r="M244" s="14" t="s">
        <v>5680</v>
      </c>
      <c r="N244" s="14" t="s">
        <v>5275</v>
      </c>
      <c r="O244" s="14" t="s">
        <v>5512</v>
      </c>
      <c r="P244" s="14" t="s">
        <v>5512</v>
      </c>
      <c r="Q244" s="5" t="s">
        <v>5646</v>
      </c>
      <c r="R244" s="5"/>
      <c r="S244" s="5"/>
    </row>
    <row r="245" spans="1:19" ht="42">
      <c r="A245" s="34"/>
      <c r="B245" s="34"/>
      <c r="C245" s="35"/>
      <c r="D245" s="5" t="s">
        <v>6332</v>
      </c>
      <c r="E245" s="5" t="s">
        <v>5887</v>
      </c>
      <c r="F245" s="5" t="s">
        <v>5881</v>
      </c>
      <c r="G245" s="5" t="s">
        <v>5957</v>
      </c>
      <c r="H245" s="5" t="s">
        <v>5696</v>
      </c>
      <c r="I245" s="36" t="s">
        <v>5522</v>
      </c>
      <c r="J245" s="36" t="s">
        <v>5538</v>
      </c>
      <c r="K245" s="36" t="s">
        <v>5858</v>
      </c>
      <c r="L245" s="36" t="s">
        <v>5512</v>
      </c>
      <c r="M245" s="14" t="s">
        <v>5677</v>
      </c>
      <c r="N245" s="14"/>
      <c r="O245" s="14" t="s">
        <v>5512</v>
      </c>
      <c r="P245" s="14" t="s">
        <v>5512</v>
      </c>
      <c r="Q245" s="5" t="s">
        <v>5631</v>
      </c>
      <c r="R245" s="5"/>
      <c r="S245" s="5"/>
    </row>
    <row r="246" spans="1:19" ht="42">
      <c r="A246" s="34"/>
      <c r="B246" s="34"/>
      <c r="C246" s="35"/>
      <c r="D246" s="5" t="s">
        <v>5926</v>
      </c>
      <c r="E246" s="5" t="s">
        <v>8800</v>
      </c>
      <c r="F246" s="5" t="s">
        <v>5860</v>
      </c>
      <c r="G246" s="5" t="s">
        <v>5957</v>
      </c>
      <c r="H246" s="5" t="s">
        <v>5689</v>
      </c>
      <c r="I246" s="36" t="s">
        <v>5522</v>
      </c>
      <c r="J246" s="36" t="s">
        <v>5604</v>
      </c>
      <c r="K246" s="36" t="s">
        <v>5860</v>
      </c>
      <c r="L246" s="36" t="s">
        <v>5010</v>
      </c>
      <c r="M246" s="14" t="s">
        <v>5677</v>
      </c>
      <c r="N246" s="14"/>
      <c r="O246" s="14" t="s">
        <v>5010</v>
      </c>
      <c r="P246" s="14" t="s">
        <v>5010</v>
      </c>
      <c r="Q246" s="5" t="s">
        <v>9172</v>
      </c>
      <c r="R246" s="5"/>
      <c r="S246" s="5"/>
    </row>
    <row r="247" spans="1:19" ht="42">
      <c r="A247" s="34"/>
      <c r="B247" s="34"/>
      <c r="C247" s="40" t="s">
        <v>5888</v>
      </c>
      <c r="D247" s="5" t="s">
        <v>6332</v>
      </c>
      <c r="E247" s="5" t="s">
        <v>6031</v>
      </c>
      <c r="F247" s="5" t="s">
        <v>5983</v>
      </c>
      <c r="G247" s="5" t="s">
        <v>5957</v>
      </c>
      <c r="H247" s="5" t="s">
        <v>5696</v>
      </c>
      <c r="I247" s="36" t="s">
        <v>8151</v>
      </c>
      <c r="J247" s="36"/>
      <c r="K247" s="36" t="s">
        <v>9005</v>
      </c>
      <c r="L247" s="36" t="s">
        <v>5512</v>
      </c>
      <c r="M247" s="14" t="s">
        <v>7783</v>
      </c>
      <c r="N247" s="14" t="s">
        <v>5666</v>
      </c>
      <c r="O247" s="14" t="s">
        <v>5512</v>
      </c>
      <c r="P247" s="14" t="s">
        <v>5512</v>
      </c>
      <c r="Q247" s="5" t="s">
        <v>5769</v>
      </c>
      <c r="R247" s="5"/>
      <c r="S247" s="5"/>
    </row>
    <row r="248" spans="1:19" ht="42">
      <c r="A248" s="34"/>
      <c r="B248" s="34"/>
      <c r="C248" s="35"/>
      <c r="D248" s="5" t="s">
        <v>6332</v>
      </c>
      <c r="E248" s="5" t="s">
        <v>6189</v>
      </c>
      <c r="F248" s="5" t="s">
        <v>5893</v>
      </c>
      <c r="G248" s="5" t="s">
        <v>5957</v>
      </c>
      <c r="H248" s="5" t="s">
        <v>5696</v>
      </c>
      <c r="I248" s="36" t="s">
        <v>5522</v>
      </c>
      <c r="J248" s="36" t="s">
        <v>5682</v>
      </c>
      <c r="K248" s="36" t="s">
        <v>5858</v>
      </c>
      <c r="L248" s="36" t="s">
        <v>5512</v>
      </c>
      <c r="M248" s="14" t="s">
        <v>5677</v>
      </c>
      <c r="N248" s="14"/>
      <c r="O248" s="14" t="s">
        <v>5512</v>
      </c>
      <c r="P248" s="14" t="s">
        <v>5512</v>
      </c>
      <c r="Q248" s="5" t="s">
        <v>5770</v>
      </c>
      <c r="R248" s="5"/>
      <c r="S248" s="5"/>
    </row>
    <row r="249" spans="1:19" ht="42">
      <c r="A249" s="34"/>
      <c r="B249" s="34"/>
      <c r="C249" s="35"/>
      <c r="D249" s="5" t="s">
        <v>5926</v>
      </c>
      <c r="E249" s="5" t="s">
        <v>8771</v>
      </c>
      <c r="F249" s="5" t="s">
        <v>8707</v>
      </c>
      <c r="G249" s="5" t="s">
        <v>5957</v>
      </c>
      <c r="H249" s="5" t="s">
        <v>5689</v>
      </c>
      <c r="I249" s="36" t="s">
        <v>5522</v>
      </c>
      <c r="J249" s="36" t="s">
        <v>8939</v>
      </c>
      <c r="K249" s="36" t="s">
        <v>8707</v>
      </c>
      <c r="L249" s="36" t="s">
        <v>8805</v>
      </c>
      <c r="M249" s="14" t="s">
        <v>8802</v>
      </c>
      <c r="N249" s="14"/>
      <c r="O249" s="14" t="s">
        <v>8805</v>
      </c>
      <c r="P249" s="14" t="s">
        <v>8805</v>
      </c>
      <c r="Q249" s="5" t="s">
        <v>8940</v>
      </c>
      <c r="R249" s="5"/>
      <c r="S249" s="5"/>
    </row>
    <row r="250" spans="1:19" ht="42">
      <c r="A250" s="34"/>
      <c r="B250" s="34"/>
      <c r="C250" s="35"/>
      <c r="D250" s="5" t="s">
        <v>5955</v>
      </c>
      <c r="E250" s="5" t="s">
        <v>6327</v>
      </c>
      <c r="F250" s="5" t="s">
        <v>6190</v>
      </c>
      <c r="G250" s="5" t="s">
        <v>6097</v>
      </c>
      <c r="H250" s="5" t="s">
        <v>5696</v>
      </c>
      <c r="I250" s="36" t="s">
        <v>5686</v>
      </c>
      <c r="J250" s="36" t="s">
        <v>5340</v>
      </c>
      <c r="K250" s="36" t="s">
        <v>5858</v>
      </c>
      <c r="L250" s="36" t="s">
        <v>5512</v>
      </c>
      <c r="M250" s="14" t="s">
        <v>5410</v>
      </c>
      <c r="N250" s="14"/>
      <c r="O250" s="14" t="s">
        <v>5512</v>
      </c>
      <c r="P250" s="14" t="s">
        <v>5512</v>
      </c>
      <c r="Q250" s="5" t="s">
        <v>5833</v>
      </c>
      <c r="R250" s="5"/>
      <c r="S250" s="5"/>
    </row>
    <row r="251" spans="1:19" ht="42">
      <c r="A251" s="34"/>
      <c r="B251" s="34"/>
      <c r="C251" s="35"/>
      <c r="D251" s="5" t="s">
        <v>6097</v>
      </c>
      <c r="E251" s="5" t="s">
        <v>5975</v>
      </c>
      <c r="F251" s="5" t="s">
        <v>5893</v>
      </c>
      <c r="G251" s="5" t="s">
        <v>6130</v>
      </c>
      <c r="H251" s="5" t="s">
        <v>5696</v>
      </c>
      <c r="I251" s="36" t="s">
        <v>5686</v>
      </c>
      <c r="J251" s="36" t="s">
        <v>5375</v>
      </c>
      <c r="K251" s="36" t="s">
        <v>5858</v>
      </c>
      <c r="L251" s="36" t="s">
        <v>5512</v>
      </c>
      <c r="M251" s="14" t="s">
        <v>5595</v>
      </c>
      <c r="N251" s="14"/>
      <c r="O251" s="14" t="s">
        <v>5512</v>
      </c>
      <c r="P251" s="14" t="s">
        <v>5512</v>
      </c>
      <c r="Q251" s="5" t="s">
        <v>5915</v>
      </c>
      <c r="R251" s="5"/>
      <c r="S251" s="5"/>
    </row>
    <row r="252" spans="1:19" ht="42">
      <c r="A252" s="34"/>
      <c r="B252" s="34"/>
      <c r="C252" s="35"/>
      <c r="D252" s="5" t="s">
        <v>6097</v>
      </c>
      <c r="E252" s="5" t="s">
        <v>6127</v>
      </c>
      <c r="F252" s="5" t="s">
        <v>5893</v>
      </c>
      <c r="G252" s="5" t="s">
        <v>6215</v>
      </c>
      <c r="H252" s="5" t="s">
        <v>5696</v>
      </c>
      <c r="I252" s="36" t="s">
        <v>5686</v>
      </c>
      <c r="J252" s="36" t="s">
        <v>5308</v>
      </c>
      <c r="K252" s="36" t="s">
        <v>8010</v>
      </c>
      <c r="L252" s="36" t="s">
        <v>5512</v>
      </c>
      <c r="M252" s="14" t="s">
        <v>8018</v>
      </c>
      <c r="N252" s="14"/>
      <c r="O252" s="14" t="s">
        <v>5512</v>
      </c>
      <c r="P252" s="14" t="s">
        <v>5512</v>
      </c>
      <c r="Q252" s="5" t="s">
        <v>5278</v>
      </c>
      <c r="R252" s="5"/>
      <c r="S252" s="5"/>
    </row>
    <row r="253" spans="1:19" ht="70">
      <c r="A253" s="34"/>
      <c r="B253" s="34"/>
      <c r="C253" s="40" t="s">
        <v>6216</v>
      </c>
      <c r="D253" s="5" t="s">
        <v>8118</v>
      </c>
      <c r="E253" s="5" t="s">
        <v>5258</v>
      </c>
      <c r="F253" s="5" t="s">
        <v>8010</v>
      </c>
      <c r="G253" s="5" t="s">
        <v>6039</v>
      </c>
      <c r="H253" s="5" t="s">
        <v>5689</v>
      </c>
      <c r="I253" s="36" t="s">
        <v>5516</v>
      </c>
      <c r="J253" s="36" t="s">
        <v>5446</v>
      </c>
      <c r="K253" s="36" t="s">
        <v>8010</v>
      </c>
      <c r="L253" s="36" t="s">
        <v>5512</v>
      </c>
      <c r="M253" s="14" t="s">
        <v>7990</v>
      </c>
      <c r="N253" s="14" t="s">
        <v>5457</v>
      </c>
      <c r="O253" s="14" t="s">
        <v>5512</v>
      </c>
      <c r="P253" s="14" t="s">
        <v>5512</v>
      </c>
      <c r="Q253" s="5" t="s">
        <v>5639</v>
      </c>
      <c r="R253" s="5"/>
      <c r="S253" s="5"/>
    </row>
    <row r="254" spans="1:19" ht="56">
      <c r="A254" s="34"/>
      <c r="B254" s="34"/>
      <c r="C254" s="35"/>
      <c r="D254" s="5" t="s">
        <v>6039</v>
      </c>
      <c r="E254" s="5" t="s">
        <v>5129</v>
      </c>
      <c r="F254" s="5" t="s">
        <v>6015</v>
      </c>
      <c r="G254" s="5" t="s">
        <v>6007</v>
      </c>
      <c r="H254" s="5" t="s">
        <v>5696</v>
      </c>
      <c r="I254" s="36" t="s">
        <v>5686</v>
      </c>
      <c r="J254" s="36" t="s">
        <v>5653</v>
      </c>
      <c r="K254" s="36" t="s">
        <v>6015</v>
      </c>
      <c r="L254" s="36" t="s">
        <v>5512</v>
      </c>
      <c r="M254" s="14" t="s">
        <v>5590</v>
      </c>
      <c r="N254" s="14" t="s">
        <v>5526</v>
      </c>
      <c r="O254" s="14" t="s">
        <v>5512</v>
      </c>
      <c r="P254" s="14" t="s">
        <v>5512</v>
      </c>
      <c r="Q254" s="5" t="s">
        <v>5643</v>
      </c>
      <c r="R254" s="5"/>
      <c r="S254" s="5"/>
    </row>
    <row r="255" spans="1:19" ht="56">
      <c r="A255" s="34"/>
      <c r="B255" s="34"/>
      <c r="C255" s="35"/>
      <c r="D255" s="5" t="s">
        <v>6007</v>
      </c>
      <c r="E255" s="5" t="s">
        <v>6095</v>
      </c>
      <c r="F255" s="5" t="s">
        <v>5983</v>
      </c>
      <c r="G255" s="5" t="s">
        <v>6332</v>
      </c>
      <c r="H255" s="5" t="s">
        <v>5696</v>
      </c>
      <c r="I255" s="36" t="s">
        <v>5445</v>
      </c>
      <c r="J255" s="36" t="s">
        <v>5520</v>
      </c>
      <c r="K255" s="36" t="s">
        <v>5983</v>
      </c>
      <c r="L255" s="36" t="s">
        <v>5512</v>
      </c>
      <c r="M255" s="14" t="s">
        <v>5567</v>
      </c>
      <c r="N255" s="14" t="s">
        <v>5666</v>
      </c>
      <c r="O255" s="14" t="s">
        <v>5512</v>
      </c>
      <c r="P255" s="14" t="s">
        <v>5512</v>
      </c>
      <c r="Q255" s="5" t="s">
        <v>5577</v>
      </c>
      <c r="R255" s="5"/>
      <c r="S255" s="5"/>
    </row>
    <row r="256" spans="1:19" ht="42">
      <c r="A256" s="34"/>
      <c r="B256" s="34"/>
      <c r="C256" s="35"/>
      <c r="D256" s="5" t="s">
        <v>6332</v>
      </c>
      <c r="E256" s="5" t="s">
        <v>6096</v>
      </c>
      <c r="F256" s="5" t="s">
        <v>5983</v>
      </c>
      <c r="G256" s="5" t="s">
        <v>5957</v>
      </c>
      <c r="H256" s="5" t="s">
        <v>5696</v>
      </c>
      <c r="I256" s="36" t="s">
        <v>5632</v>
      </c>
      <c r="J256" s="36" t="s">
        <v>5376</v>
      </c>
      <c r="K256" s="36" t="s">
        <v>5983</v>
      </c>
      <c r="L256" s="36" t="s">
        <v>5512</v>
      </c>
      <c r="M256" s="14" t="s">
        <v>5677</v>
      </c>
      <c r="N256" s="14" t="s">
        <v>5666</v>
      </c>
      <c r="O256" s="14" t="s">
        <v>5512</v>
      </c>
      <c r="P256" s="14" t="s">
        <v>5512</v>
      </c>
      <c r="Q256" s="5" t="s">
        <v>5578</v>
      </c>
      <c r="R256" s="5"/>
      <c r="S256" s="5"/>
    </row>
    <row r="257" spans="1:19" ht="56">
      <c r="A257" s="34"/>
      <c r="B257" s="34"/>
      <c r="C257" s="35"/>
      <c r="D257" s="5" t="s">
        <v>6007</v>
      </c>
      <c r="E257" s="5" t="s">
        <v>6105</v>
      </c>
      <c r="F257" s="5" t="s">
        <v>8016</v>
      </c>
      <c r="G257" s="5" t="s">
        <v>6016</v>
      </c>
      <c r="H257" s="5" t="s">
        <v>5696</v>
      </c>
      <c r="I257" s="36" t="s">
        <v>5514</v>
      </c>
      <c r="J257" s="36" t="s">
        <v>5355</v>
      </c>
      <c r="K257" s="36" t="s">
        <v>6015</v>
      </c>
      <c r="L257" s="36" t="s">
        <v>5512</v>
      </c>
      <c r="M257" s="14" t="s">
        <v>5244</v>
      </c>
      <c r="N257" s="14" t="s">
        <v>5245</v>
      </c>
      <c r="O257" s="14" t="s">
        <v>5512</v>
      </c>
      <c r="P257" s="14" t="s">
        <v>5512</v>
      </c>
      <c r="Q257" s="5" t="s">
        <v>5579</v>
      </c>
      <c r="R257" s="5"/>
      <c r="S257" s="5"/>
    </row>
    <row r="258" spans="1:19" ht="42">
      <c r="A258" s="34"/>
      <c r="B258" s="34"/>
      <c r="C258" s="35"/>
      <c r="D258" s="5" t="s">
        <v>6007</v>
      </c>
      <c r="E258" s="5" t="s">
        <v>5938</v>
      </c>
      <c r="F258" s="5" t="s">
        <v>5893</v>
      </c>
      <c r="G258" s="5" t="s">
        <v>6332</v>
      </c>
      <c r="H258" s="5" t="s">
        <v>5696</v>
      </c>
      <c r="I258" s="36" t="s">
        <v>5514</v>
      </c>
      <c r="J258" s="36" t="s">
        <v>5470</v>
      </c>
      <c r="K258" s="36" t="s">
        <v>5858</v>
      </c>
      <c r="L258" s="36" t="s">
        <v>5512</v>
      </c>
      <c r="M258" s="14" t="s">
        <v>5677</v>
      </c>
      <c r="N258" s="14" t="s">
        <v>5396</v>
      </c>
      <c r="O258" s="14" t="s">
        <v>5512</v>
      </c>
      <c r="P258" s="14" t="s">
        <v>5512</v>
      </c>
      <c r="Q258" s="5" t="s">
        <v>5708</v>
      </c>
      <c r="R258" s="5"/>
      <c r="S258" s="5"/>
    </row>
    <row r="259" spans="1:19" ht="42">
      <c r="A259" s="34"/>
      <c r="B259" s="34"/>
      <c r="C259" s="35"/>
      <c r="D259" s="5" t="s">
        <v>6332</v>
      </c>
      <c r="E259" s="5" t="s">
        <v>6011</v>
      </c>
      <c r="F259" s="5" t="s">
        <v>5893</v>
      </c>
      <c r="G259" s="5" t="s">
        <v>5957</v>
      </c>
      <c r="H259" s="5" t="s">
        <v>5696</v>
      </c>
      <c r="I259" s="36" t="s">
        <v>5632</v>
      </c>
      <c r="J259" s="36" t="s">
        <v>5666</v>
      </c>
      <c r="K259" s="36" t="s">
        <v>5858</v>
      </c>
      <c r="L259" s="36" t="s">
        <v>5512</v>
      </c>
      <c r="M259" s="14" t="s">
        <v>5677</v>
      </c>
      <c r="N259" s="14"/>
      <c r="O259" s="14" t="s">
        <v>5512</v>
      </c>
      <c r="P259" s="14" t="s">
        <v>5512</v>
      </c>
      <c r="Q259" s="5" t="s">
        <v>5638</v>
      </c>
      <c r="R259" s="5"/>
      <c r="S259" s="5"/>
    </row>
    <row r="260" spans="1:19" ht="56">
      <c r="A260" s="34"/>
      <c r="B260" s="34"/>
      <c r="C260" s="35"/>
      <c r="D260" s="5" t="s">
        <v>6007</v>
      </c>
      <c r="E260" s="5" t="s">
        <v>6022</v>
      </c>
      <c r="F260" s="5" t="s">
        <v>6017</v>
      </c>
      <c r="G260" s="5" t="s">
        <v>6130</v>
      </c>
      <c r="H260" s="5" t="s">
        <v>5696</v>
      </c>
      <c r="I260" s="36" t="s">
        <v>5686</v>
      </c>
      <c r="J260" s="36" t="s">
        <v>5347</v>
      </c>
      <c r="K260" s="36" t="s">
        <v>5858</v>
      </c>
      <c r="L260" s="36" t="s">
        <v>5512</v>
      </c>
      <c r="M260" s="14" t="s">
        <v>5595</v>
      </c>
      <c r="N260" s="14"/>
      <c r="O260" s="14" t="s">
        <v>5512</v>
      </c>
      <c r="P260" s="14" t="s">
        <v>5512</v>
      </c>
      <c r="Q260" s="5" t="s">
        <v>5915</v>
      </c>
      <c r="R260" s="5"/>
      <c r="S260" s="5"/>
    </row>
    <row r="261" spans="1:19" ht="70">
      <c r="A261" s="34"/>
      <c r="B261" s="34"/>
      <c r="C261" s="40" t="s">
        <v>6098</v>
      </c>
      <c r="D261" s="5" t="s">
        <v>6007</v>
      </c>
      <c r="E261" s="5" t="s">
        <v>6061</v>
      </c>
      <c r="F261" s="5" t="s">
        <v>8016</v>
      </c>
      <c r="G261" s="5" t="s">
        <v>6016</v>
      </c>
      <c r="H261" s="5" t="s">
        <v>5696</v>
      </c>
      <c r="I261" s="36" t="s">
        <v>5514</v>
      </c>
      <c r="J261" s="36" t="s">
        <v>5271</v>
      </c>
      <c r="K261" s="36" t="s">
        <v>7764</v>
      </c>
      <c r="L261" s="36" t="s">
        <v>5512</v>
      </c>
      <c r="M261" s="14" t="s">
        <v>5244</v>
      </c>
      <c r="N261" s="14" t="s">
        <v>5245</v>
      </c>
      <c r="O261" s="14" t="s">
        <v>5512</v>
      </c>
      <c r="P261" s="14" t="s">
        <v>5512</v>
      </c>
      <c r="Q261" s="5" t="s">
        <v>5579</v>
      </c>
      <c r="R261" s="5"/>
      <c r="S261" s="5"/>
    </row>
    <row r="262" spans="1:19" ht="56">
      <c r="A262" s="34"/>
      <c r="B262" s="34"/>
      <c r="C262" s="35"/>
      <c r="D262" s="5" t="s">
        <v>6062</v>
      </c>
      <c r="E262" s="5" t="s">
        <v>5788</v>
      </c>
      <c r="F262" s="5" t="s">
        <v>5983</v>
      </c>
      <c r="G262" s="5" t="s">
        <v>6332</v>
      </c>
      <c r="H262" s="5" t="s">
        <v>5696</v>
      </c>
      <c r="I262" s="36" t="s">
        <v>5445</v>
      </c>
      <c r="J262" s="36" t="s">
        <v>5520</v>
      </c>
      <c r="K262" s="36" t="s">
        <v>7993</v>
      </c>
      <c r="L262" s="36" t="s">
        <v>5512</v>
      </c>
      <c r="M262" s="14" t="s">
        <v>5567</v>
      </c>
      <c r="N262" s="14" t="s">
        <v>5666</v>
      </c>
      <c r="O262" s="14" t="s">
        <v>5512</v>
      </c>
      <c r="P262" s="14" t="s">
        <v>5512</v>
      </c>
      <c r="Q262" s="5" t="s">
        <v>5566</v>
      </c>
      <c r="R262" s="5"/>
      <c r="S262" s="5"/>
    </row>
    <row r="263" spans="1:19" ht="56">
      <c r="A263" s="34"/>
      <c r="B263" s="34"/>
      <c r="C263" s="35"/>
      <c r="D263" s="5" t="s">
        <v>6063</v>
      </c>
      <c r="E263" s="5" t="s">
        <v>5992</v>
      </c>
      <c r="F263" s="5" t="s">
        <v>5893</v>
      </c>
      <c r="G263" s="5" t="s">
        <v>5883</v>
      </c>
      <c r="H263" s="5" t="s">
        <v>5716</v>
      </c>
      <c r="I263" s="36" t="s">
        <v>5644</v>
      </c>
      <c r="J263" s="36" t="s">
        <v>5487</v>
      </c>
      <c r="K263" s="36" t="s">
        <v>5858</v>
      </c>
      <c r="L263" s="36" t="s">
        <v>5512</v>
      </c>
      <c r="M263" s="14" t="s">
        <v>5362</v>
      </c>
      <c r="N263" s="14" t="s">
        <v>5581</v>
      </c>
      <c r="O263" s="14" t="s">
        <v>5512</v>
      </c>
      <c r="P263" s="14" t="s">
        <v>5512</v>
      </c>
      <c r="Q263" s="5" t="s">
        <v>5711</v>
      </c>
      <c r="R263" s="5"/>
      <c r="S263" s="5"/>
    </row>
    <row r="264" spans="1:19" ht="56">
      <c r="A264" s="34"/>
      <c r="B264" s="34"/>
      <c r="C264" s="35"/>
      <c r="D264" s="5" t="s">
        <v>5883</v>
      </c>
      <c r="E264" s="5" t="s">
        <v>6137</v>
      </c>
      <c r="F264" s="5" t="s">
        <v>5893</v>
      </c>
      <c r="G264" s="5" t="s">
        <v>5423</v>
      </c>
      <c r="H264" s="5" t="s">
        <v>5716</v>
      </c>
      <c r="I264" s="36" t="s">
        <v>5363</v>
      </c>
      <c r="J264" s="36" t="s">
        <v>5487</v>
      </c>
      <c r="K264" s="36" t="s">
        <v>8010</v>
      </c>
      <c r="L264" s="36" t="s">
        <v>5512</v>
      </c>
      <c r="M264" s="14" t="s">
        <v>5388</v>
      </c>
      <c r="N264" s="14" t="s">
        <v>5431</v>
      </c>
      <c r="O264" s="14" t="s">
        <v>5512</v>
      </c>
      <c r="P264" s="14" t="s">
        <v>5512</v>
      </c>
      <c r="Q264" s="5" t="s">
        <v>5775</v>
      </c>
      <c r="R264" s="5"/>
      <c r="S264" s="5"/>
    </row>
    <row r="265" spans="1:19" ht="70">
      <c r="A265" s="34"/>
      <c r="B265" s="34"/>
      <c r="C265" s="35"/>
      <c r="D265" s="5" t="s">
        <v>6066</v>
      </c>
      <c r="E265" s="5" t="s">
        <v>5919</v>
      </c>
      <c r="F265" s="5" t="s">
        <v>5893</v>
      </c>
      <c r="G265" s="5" t="s">
        <v>6215</v>
      </c>
      <c r="H265" s="5" t="s">
        <v>5716</v>
      </c>
      <c r="I265" s="36" t="s">
        <v>5385</v>
      </c>
      <c r="J265" s="36" t="s">
        <v>5365</v>
      </c>
      <c r="K265" s="36" t="s">
        <v>5858</v>
      </c>
      <c r="L265" s="36" t="s">
        <v>5512</v>
      </c>
      <c r="M265" s="14" t="s">
        <v>5403</v>
      </c>
      <c r="N265" s="14"/>
      <c r="O265" s="14" t="s">
        <v>5512</v>
      </c>
      <c r="P265" s="14" t="s">
        <v>5512</v>
      </c>
      <c r="Q265" s="5" t="s">
        <v>5278</v>
      </c>
      <c r="R265" s="5" t="s">
        <v>5610</v>
      </c>
      <c r="S265" s="5"/>
    </row>
    <row r="266" spans="1:19" ht="56">
      <c r="A266" s="34"/>
      <c r="B266" s="34"/>
      <c r="C266" s="35"/>
      <c r="D266" s="5" t="s">
        <v>6063</v>
      </c>
      <c r="E266" s="5" t="s">
        <v>5717</v>
      </c>
      <c r="F266" s="5" t="s">
        <v>5893</v>
      </c>
      <c r="G266" s="5" t="s">
        <v>6130</v>
      </c>
      <c r="H266" s="5" t="s">
        <v>5696</v>
      </c>
      <c r="I266" s="36" t="s">
        <v>5502</v>
      </c>
      <c r="J266" s="36" t="s">
        <v>5443</v>
      </c>
      <c r="K266" s="36" t="s">
        <v>5858</v>
      </c>
      <c r="L266" s="36" t="s">
        <v>5512</v>
      </c>
      <c r="M266" s="14" t="s">
        <v>5595</v>
      </c>
      <c r="N266" s="14" t="s">
        <v>5368</v>
      </c>
      <c r="O266" s="14" t="s">
        <v>5512</v>
      </c>
      <c r="P266" s="14" t="s">
        <v>5512</v>
      </c>
      <c r="Q266" s="5" t="s">
        <v>5764</v>
      </c>
      <c r="R266" s="5" t="s">
        <v>5373</v>
      </c>
      <c r="S266" s="5"/>
    </row>
    <row r="267" spans="1:19" ht="84">
      <c r="A267" s="34"/>
      <c r="B267" s="34"/>
      <c r="C267" s="35"/>
      <c r="D267" s="5" t="s">
        <v>6130</v>
      </c>
      <c r="E267" s="5" t="s">
        <v>5917</v>
      </c>
      <c r="F267" s="5" t="s">
        <v>5983</v>
      </c>
      <c r="G267" s="5" t="s">
        <v>6215</v>
      </c>
      <c r="H267" s="5" t="s">
        <v>5826</v>
      </c>
      <c r="I267" s="36" t="s">
        <v>6049</v>
      </c>
      <c r="J267" s="36"/>
      <c r="K267" s="36" t="s">
        <v>5983</v>
      </c>
      <c r="L267" s="36" t="s">
        <v>5512</v>
      </c>
      <c r="M267" s="14" t="s">
        <v>5403</v>
      </c>
      <c r="N267" s="14" t="s">
        <v>5386</v>
      </c>
      <c r="O267" s="14" t="s">
        <v>5512</v>
      </c>
      <c r="P267" s="14" t="s">
        <v>5512</v>
      </c>
      <c r="Q267" s="5" t="s">
        <v>5897</v>
      </c>
      <c r="R267" s="5"/>
      <c r="S267" s="5"/>
    </row>
    <row r="268" spans="1:19" ht="70">
      <c r="A268" s="34"/>
      <c r="B268" s="34"/>
      <c r="C268" s="35"/>
      <c r="D268" s="5" t="s">
        <v>6063</v>
      </c>
      <c r="E268" s="5" t="s">
        <v>5856</v>
      </c>
      <c r="F268" s="5" t="s">
        <v>5893</v>
      </c>
      <c r="G268" s="5" t="s">
        <v>5883</v>
      </c>
      <c r="H268" s="5" t="s">
        <v>5716</v>
      </c>
      <c r="I268" s="36" t="s">
        <v>5385</v>
      </c>
      <c r="J268" s="36" t="s">
        <v>5374</v>
      </c>
      <c r="K268" s="36" t="s">
        <v>5858</v>
      </c>
      <c r="L268" s="36" t="s">
        <v>5512</v>
      </c>
      <c r="M268" s="14" t="s">
        <v>5422</v>
      </c>
      <c r="N268" s="14"/>
      <c r="O268" s="14" t="s">
        <v>5512</v>
      </c>
      <c r="P268" s="14" t="s">
        <v>5512</v>
      </c>
      <c r="Q268" s="5" t="s">
        <v>5469</v>
      </c>
      <c r="R268" s="5"/>
      <c r="S268" s="5"/>
    </row>
    <row r="269" spans="1:19" ht="56">
      <c r="A269" s="34"/>
      <c r="B269" s="34"/>
      <c r="C269" s="35"/>
      <c r="D269" s="5" t="s">
        <v>5883</v>
      </c>
      <c r="E269" s="5" t="s">
        <v>6077</v>
      </c>
      <c r="F269" s="5" t="s">
        <v>5893</v>
      </c>
      <c r="G269" s="5" t="s">
        <v>6079</v>
      </c>
      <c r="H269" s="5" t="s">
        <v>5716</v>
      </c>
      <c r="I269" s="36" t="s">
        <v>8074</v>
      </c>
      <c r="J269" s="36" t="s">
        <v>5374</v>
      </c>
      <c r="K269" s="36" t="s">
        <v>5858</v>
      </c>
      <c r="L269" s="36" t="s">
        <v>5512</v>
      </c>
      <c r="M269" s="14" t="s">
        <v>5480</v>
      </c>
      <c r="N269" s="14" t="s">
        <v>5459</v>
      </c>
      <c r="O269" s="14" t="s">
        <v>5512</v>
      </c>
      <c r="P269" s="14" t="s">
        <v>5512</v>
      </c>
      <c r="Q269" s="5" t="s">
        <v>5688</v>
      </c>
      <c r="R269" s="5"/>
      <c r="S269" s="5"/>
    </row>
    <row r="270" spans="1:19" ht="56">
      <c r="A270" s="34"/>
      <c r="B270" s="34"/>
      <c r="C270" s="40" t="s">
        <v>5759</v>
      </c>
      <c r="D270" s="5" t="s">
        <v>6232</v>
      </c>
      <c r="E270" s="5" t="s">
        <v>6231</v>
      </c>
      <c r="F270" s="5" t="s">
        <v>5893</v>
      </c>
      <c r="G270" s="5" t="s">
        <v>5857</v>
      </c>
      <c r="H270" s="5" t="s">
        <v>7893</v>
      </c>
      <c r="I270" s="36" t="s">
        <v>5782</v>
      </c>
      <c r="J270" s="36" t="s">
        <v>5495</v>
      </c>
      <c r="K270" s="36" t="s">
        <v>5858</v>
      </c>
      <c r="L270" s="36" t="s">
        <v>5512</v>
      </c>
      <c r="M270" s="14" t="s">
        <v>5424</v>
      </c>
      <c r="N270" s="14" t="s">
        <v>5581</v>
      </c>
      <c r="O270" s="14" t="s">
        <v>5512</v>
      </c>
      <c r="P270" s="14" t="s">
        <v>5512</v>
      </c>
      <c r="Q270" s="5" t="s">
        <v>7664</v>
      </c>
      <c r="R270" s="5"/>
      <c r="S270" s="5"/>
    </row>
    <row r="271" spans="1:19" ht="56">
      <c r="A271" s="34"/>
      <c r="B271" s="34"/>
      <c r="C271" s="35"/>
      <c r="D271" s="5" t="s">
        <v>5857</v>
      </c>
      <c r="E271" s="5" t="s">
        <v>6321</v>
      </c>
      <c r="F271" s="5" t="s">
        <v>8803</v>
      </c>
      <c r="G271" s="5" t="s">
        <v>5910</v>
      </c>
      <c r="H271" s="5" t="s">
        <v>7670</v>
      </c>
      <c r="I271" s="36" t="s">
        <v>7675</v>
      </c>
      <c r="J271" s="36" t="s">
        <v>5495</v>
      </c>
      <c r="K271" s="36" t="s">
        <v>5858</v>
      </c>
      <c r="L271" s="36" t="s">
        <v>5512</v>
      </c>
      <c r="M271" s="14" t="s">
        <v>5244</v>
      </c>
      <c r="N271" s="14" t="s">
        <v>5425</v>
      </c>
      <c r="O271" s="14" t="s">
        <v>5512</v>
      </c>
      <c r="P271" s="14" t="s">
        <v>5512</v>
      </c>
      <c r="Q271" s="5" t="s">
        <v>7679</v>
      </c>
      <c r="R271" s="5"/>
      <c r="S271" s="5"/>
    </row>
    <row r="272" spans="1:19" ht="56">
      <c r="A272" s="34"/>
      <c r="B272" s="34"/>
      <c r="C272" s="35"/>
      <c r="D272" s="5" t="s">
        <v>6322</v>
      </c>
      <c r="E272" s="5" t="s">
        <v>6211</v>
      </c>
      <c r="F272" s="5" t="s">
        <v>5983</v>
      </c>
      <c r="G272" s="5" t="s">
        <v>5958</v>
      </c>
      <c r="H272" s="5" t="s">
        <v>7869</v>
      </c>
      <c r="I272" s="36" t="s">
        <v>7928</v>
      </c>
      <c r="J272" s="36"/>
      <c r="K272" s="36" t="s">
        <v>5983</v>
      </c>
      <c r="L272" s="36" t="s">
        <v>5512</v>
      </c>
      <c r="M272" s="14" t="s">
        <v>5478</v>
      </c>
      <c r="N272" s="14" t="s">
        <v>5299</v>
      </c>
      <c r="O272" s="14" t="s">
        <v>5512</v>
      </c>
      <c r="P272" s="14" t="s">
        <v>5512</v>
      </c>
      <c r="Q272" s="5" t="s">
        <v>7874</v>
      </c>
      <c r="R272" s="5"/>
      <c r="S272" s="5"/>
    </row>
    <row r="273" spans="1:19" ht="42">
      <c r="A273" s="34"/>
      <c r="B273" s="34"/>
      <c r="C273" s="35"/>
      <c r="D273" s="5" t="s">
        <v>6196</v>
      </c>
      <c r="E273" s="5" t="s">
        <v>5986</v>
      </c>
      <c r="F273" s="5" t="s">
        <v>5983</v>
      </c>
      <c r="G273" s="5" t="s">
        <v>6112</v>
      </c>
      <c r="H273" s="5" t="s">
        <v>7869</v>
      </c>
      <c r="I273" s="36" t="s">
        <v>7783</v>
      </c>
      <c r="J273" s="36"/>
      <c r="K273" s="36" t="s">
        <v>5983</v>
      </c>
      <c r="L273" s="36" t="s">
        <v>5512</v>
      </c>
      <c r="M273" s="14" t="s">
        <v>5677</v>
      </c>
      <c r="N273" s="14" t="s">
        <v>5666</v>
      </c>
      <c r="O273" s="14" t="s">
        <v>5512</v>
      </c>
      <c r="P273" s="14" t="s">
        <v>5512</v>
      </c>
      <c r="Q273" s="5" t="s">
        <v>8002</v>
      </c>
      <c r="R273" s="5" t="s">
        <v>5492</v>
      </c>
      <c r="S273" s="5"/>
    </row>
    <row r="274" spans="1:19" ht="70">
      <c r="A274" s="34"/>
      <c r="B274" s="34"/>
      <c r="C274" s="35"/>
      <c r="D274" s="5" t="s">
        <v>6059</v>
      </c>
      <c r="E274" s="5" t="s">
        <v>6058</v>
      </c>
      <c r="F274" s="5" t="s">
        <v>5893</v>
      </c>
      <c r="G274" s="5" t="s">
        <v>6133</v>
      </c>
      <c r="H274" s="5" t="s">
        <v>8011</v>
      </c>
      <c r="I274" s="36" t="s">
        <v>5576</v>
      </c>
      <c r="J274" s="36" t="s">
        <v>5430</v>
      </c>
      <c r="K274" s="36" t="s">
        <v>5858</v>
      </c>
      <c r="L274" s="36" t="s">
        <v>5512</v>
      </c>
      <c r="M274" s="14" t="s">
        <v>5595</v>
      </c>
      <c r="N274" s="14" t="s">
        <v>5537</v>
      </c>
      <c r="O274" s="14" t="s">
        <v>5512</v>
      </c>
      <c r="P274" s="14" t="s">
        <v>5512</v>
      </c>
      <c r="Q274" s="5" t="s">
        <v>8148</v>
      </c>
      <c r="R274" s="5"/>
      <c r="S274" s="5"/>
    </row>
    <row r="275" spans="1:19" ht="56">
      <c r="A275" s="34"/>
      <c r="B275" s="34"/>
      <c r="C275" s="35"/>
      <c r="D275" s="5" t="s">
        <v>6196</v>
      </c>
      <c r="E275" s="5" t="s">
        <v>5698</v>
      </c>
      <c r="F275" s="5" t="s">
        <v>5893</v>
      </c>
      <c r="G275" s="5" t="s">
        <v>6060</v>
      </c>
      <c r="H275" s="5" t="s">
        <v>7869</v>
      </c>
      <c r="I275" s="36" t="s">
        <v>7675</v>
      </c>
      <c r="J275" s="36" t="s">
        <v>5365</v>
      </c>
      <c r="K275" s="36" t="s">
        <v>5858</v>
      </c>
      <c r="L275" s="36" t="s">
        <v>5512</v>
      </c>
      <c r="M275" s="14" t="s">
        <v>5403</v>
      </c>
      <c r="N275" s="14"/>
      <c r="O275" s="14" t="s">
        <v>5512</v>
      </c>
      <c r="P275" s="14" t="s">
        <v>5512</v>
      </c>
      <c r="Q275" s="5" t="s">
        <v>7939</v>
      </c>
      <c r="R275" s="5"/>
      <c r="S275" s="5"/>
    </row>
    <row r="276" spans="1:19" ht="56">
      <c r="A276" s="34"/>
      <c r="B276" s="34"/>
      <c r="C276" s="35" t="s">
        <v>5760</v>
      </c>
      <c r="D276" s="5" t="s">
        <v>5988</v>
      </c>
      <c r="E276" s="5" t="s">
        <v>5846</v>
      </c>
      <c r="F276" s="5" t="s">
        <v>5893</v>
      </c>
      <c r="G276" s="5" t="s">
        <v>5857</v>
      </c>
      <c r="H276" s="5" t="s">
        <v>7869</v>
      </c>
      <c r="I276" s="36" t="s">
        <v>5782</v>
      </c>
      <c r="J276" s="36" t="s">
        <v>5178</v>
      </c>
      <c r="K276" s="36" t="s">
        <v>5858</v>
      </c>
      <c r="L276" s="36" t="s">
        <v>5512</v>
      </c>
      <c r="M276" s="14" t="s">
        <v>5249</v>
      </c>
      <c r="N276" s="14" t="s">
        <v>5320</v>
      </c>
      <c r="O276" s="14" t="s">
        <v>5512</v>
      </c>
      <c r="P276" s="14" t="s">
        <v>5512</v>
      </c>
      <c r="Q276" s="5" t="s">
        <v>8080</v>
      </c>
      <c r="R276" s="5"/>
      <c r="S276" s="5"/>
    </row>
    <row r="277" spans="1:19" ht="56">
      <c r="A277" s="34"/>
      <c r="B277" s="34"/>
      <c r="C277" s="35"/>
      <c r="D277" s="5" t="s">
        <v>5847</v>
      </c>
      <c r="E277" s="5" t="s">
        <v>5839</v>
      </c>
      <c r="F277" s="5" t="s">
        <v>5893</v>
      </c>
      <c r="G277" s="5" t="s">
        <v>6196</v>
      </c>
      <c r="H277" s="5" t="s">
        <v>7869</v>
      </c>
      <c r="I277" s="36" t="s">
        <v>8106</v>
      </c>
      <c r="J277" s="36" t="s">
        <v>5533</v>
      </c>
      <c r="K277" s="36" t="s">
        <v>8010</v>
      </c>
      <c r="L277" s="36" t="s">
        <v>5512</v>
      </c>
      <c r="M277" s="14" t="s">
        <v>5244</v>
      </c>
      <c r="N277" s="14" t="s">
        <v>5535</v>
      </c>
      <c r="O277" s="14" t="s">
        <v>5512</v>
      </c>
      <c r="P277" s="14" t="s">
        <v>5512</v>
      </c>
      <c r="Q277" s="5" t="s">
        <v>7942</v>
      </c>
      <c r="R277" s="5"/>
      <c r="S277" s="5"/>
    </row>
    <row r="278" spans="1:19" ht="56">
      <c r="A278" s="34"/>
      <c r="B278" s="34"/>
      <c r="C278" s="35"/>
      <c r="D278" s="5" t="s">
        <v>5840</v>
      </c>
      <c r="E278" s="5" t="s">
        <v>6069</v>
      </c>
      <c r="F278" s="5" t="s">
        <v>5893</v>
      </c>
      <c r="G278" s="5" t="s">
        <v>5844</v>
      </c>
      <c r="H278" s="5" t="s">
        <v>7869</v>
      </c>
      <c r="I278" s="36" t="s">
        <v>5576</v>
      </c>
      <c r="J278" s="36" t="s">
        <v>5533</v>
      </c>
      <c r="K278" s="36" t="s">
        <v>5858</v>
      </c>
      <c r="L278" s="36" t="s">
        <v>5512</v>
      </c>
      <c r="M278" s="14" t="s">
        <v>5583</v>
      </c>
      <c r="N278" s="14" t="s">
        <v>5320</v>
      </c>
      <c r="O278" s="14" t="s">
        <v>5512</v>
      </c>
      <c r="P278" s="14" t="s">
        <v>5512</v>
      </c>
      <c r="Q278" s="5" t="s">
        <v>7889</v>
      </c>
      <c r="R278" s="5"/>
      <c r="S278" s="5"/>
    </row>
    <row r="279" spans="1:19" ht="56">
      <c r="A279" s="34"/>
      <c r="B279" s="34"/>
      <c r="C279" s="35"/>
      <c r="D279" s="5" t="s">
        <v>5844</v>
      </c>
      <c r="E279" s="5" t="s">
        <v>5543</v>
      </c>
      <c r="F279" s="5" t="s">
        <v>5893</v>
      </c>
      <c r="G279" s="5" t="s">
        <v>6112</v>
      </c>
      <c r="H279" s="5" t="s">
        <v>7869</v>
      </c>
      <c r="I279" s="36" t="s">
        <v>5632</v>
      </c>
      <c r="J279" s="36" t="s">
        <v>5178</v>
      </c>
      <c r="K279" s="36" t="s">
        <v>5858</v>
      </c>
      <c r="L279" s="36" t="s">
        <v>5512</v>
      </c>
      <c r="M279" s="14" t="s">
        <v>5677</v>
      </c>
      <c r="N279" s="14"/>
      <c r="O279" s="14" t="s">
        <v>5512</v>
      </c>
      <c r="P279" s="14" t="s">
        <v>5512</v>
      </c>
      <c r="Q279" s="5" t="s">
        <v>7888</v>
      </c>
      <c r="R279" s="5"/>
      <c r="S279" s="5"/>
    </row>
    <row r="280" spans="1:19" ht="42">
      <c r="A280" s="34"/>
      <c r="B280" s="34"/>
      <c r="C280" s="35"/>
      <c r="D280" s="5" t="s">
        <v>6196</v>
      </c>
      <c r="E280" s="5" t="s">
        <v>5802</v>
      </c>
      <c r="F280" s="5" t="s">
        <v>5893</v>
      </c>
      <c r="G280" s="5" t="s">
        <v>6133</v>
      </c>
      <c r="H280" s="5" t="s">
        <v>7869</v>
      </c>
      <c r="I280" s="36" t="s">
        <v>7956</v>
      </c>
      <c r="J280" s="36" t="s">
        <v>5270</v>
      </c>
      <c r="K280" s="36" t="s">
        <v>5858</v>
      </c>
      <c r="L280" s="36" t="s">
        <v>5512</v>
      </c>
      <c r="M280" s="14" t="s">
        <v>5595</v>
      </c>
      <c r="N280" s="14"/>
      <c r="O280" s="14" t="s">
        <v>5512</v>
      </c>
      <c r="P280" s="14" t="s">
        <v>5512</v>
      </c>
      <c r="Q280" s="5" t="s">
        <v>5915</v>
      </c>
      <c r="R280" s="5"/>
      <c r="S280" s="5"/>
    </row>
    <row r="281" spans="1:19" ht="56">
      <c r="A281" s="34"/>
      <c r="B281" s="34"/>
      <c r="C281" s="40" t="s">
        <v>6147</v>
      </c>
      <c r="D281" s="5" t="s">
        <v>6332</v>
      </c>
      <c r="E281" s="5" t="s">
        <v>6102</v>
      </c>
      <c r="F281" s="5" t="s">
        <v>5983</v>
      </c>
      <c r="G281" s="5" t="s">
        <v>5726</v>
      </c>
      <c r="H281" s="5" t="s">
        <v>8112</v>
      </c>
      <c r="I281" s="36" t="s">
        <v>7967</v>
      </c>
      <c r="J281" s="36"/>
      <c r="K281" s="36" t="s">
        <v>5983</v>
      </c>
      <c r="L281" s="36" t="s">
        <v>5512</v>
      </c>
      <c r="M281" s="14" t="s">
        <v>5350</v>
      </c>
      <c r="N281" s="14" t="s">
        <v>5489</v>
      </c>
      <c r="O281" s="14" t="s">
        <v>5512</v>
      </c>
      <c r="P281" s="14" t="s">
        <v>5512</v>
      </c>
      <c r="Q281" s="5" t="s">
        <v>5147</v>
      </c>
      <c r="R281" s="5"/>
      <c r="S281" s="5"/>
    </row>
    <row r="282" spans="1:19" ht="70">
      <c r="A282" s="34"/>
      <c r="B282" s="34"/>
      <c r="C282" s="35"/>
      <c r="D282" s="5" t="s">
        <v>6332</v>
      </c>
      <c r="E282" s="5" t="s">
        <v>5387</v>
      </c>
      <c r="F282" s="5" t="s">
        <v>6015</v>
      </c>
      <c r="G282" s="5" t="s">
        <v>6172</v>
      </c>
      <c r="H282" s="5" t="s">
        <v>7968</v>
      </c>
      <c r="I282" s="36" t="s">
        <v>8188</v>
      </c>
      <c r="J282" s="36" t="s">
        <v>5389</v>
      </c>
      <c r="K282" s="36" t="s">
        <v>6015</v>
      </c>
      <c r="L282" s="36" t="s">
        <v>5512</v>
      </c>
      <c r="M282" s="14" t="s">
        <v>5539</v>
      </c>
      <c r="N282" s="14" t="s">
        <v>5993</v>
      </c>
      <c r="O282" s="14" t="s">
        <v>5512</v>
      </c>
      <c r="P282" s="14" t="s">
        <v>5512</v>
      </c>
      <c r="Q282" s="5" t="s">
        <v>5296</v>
      </c>
      <c r="R282" s="5" t="s">
        <v>5280</v>
      </c>
      <c r="S282" s="5"/>
    </row>
    <row r="283" spans="1:19" ht="56">
      <c r="A283" s="34"/>
      <c r="B283" s="34"/>
      <c r="C283" s="35"/>
      <c r="D283" s="5" t="s">
        <v>6172</v>
      </c>
      <c r="E283" s="5" t="s">
        <v>5327</v>
      </c>
      <c r="F283" s="5" t="s">
        <v>6173</v>
      </c>
      <c r="G283" s="5" t="s">
        <v>6130</v>
      </c>
      <c r="H283" s="5" t="s">
        <v>8066</v>
      </c>
      <c r="I283" s="36" t="s">
        <v>7892</v>
      </c>
      <c r="J283" s="36" t="s">
        <v>5462</v>
      </c>
      <c r="K283" s="36" t="s">
        <v>5858</v>
      </c>
      <c r="L283" s="36" t="s">
        <v>5512</v>
      </c>
      <c r="M283" s="14" t="s">
        <v>5595</v>
      </c>
      <c r="N283" s="14" t="s">
        <v>5676</v>
      </c>
      <c r="O283" s="14" t="s">
        <v>5512</v>
      </c>
      <c r="P283" s="14" t="s">
        <v>5512</v>
      </c>
      <c r="Q283" s="5" t="s">
        <v>7982</v>
      </c>
      <c r="R283" s="5"/>
      <c r="S283" s="5"/>
    </row>
    <row r="284" spans="1:19" ht="56">
      <c r="A284" s="34"/>
      <c r="B284" s="34"/>
      <c r="C284" s="35"/>
      <c r="D284" s="5" t="s">
        <v>6172</v>
      </c>
      <c r="E284" s="5" t="s">
        <v>5806</v>
      </c>
      <c r="F284" s="5" t="s">
        <v>6015</v>
      </c>
      <c r="G284" s="5" t="s">
        <v>6099</v>
      </c>
      <c r="H284" s="5" t="s">
        <v>8066</v>
      </c>
      <c r="I284" s="36" t="s">
        <v>8188</v>
      </c>
      <c r="J284" s="36" t="s">
        <v>5276</v>
      </c>
      <c r="K284" s="36" t="s">
        <v>6015</v>
      </c>
      <c r="L284" s="36" t="s">
        <v>5512</v>
      </c>
      <c r="M284" s="14" t="s">
        <v>5640</v>
      </c>
      <c r="N284" s="14" t="s">
        <v>5395</v>
      </c>
      <c r="O284" s="14" t="s">
        <v>5512</v>
      </c>
      <c r="P284" s="14" t="s">
        <v>5512</v>
      </c>
      <c r="Q284" s="5" t="s">
        <v>7908</v>
      </c>
      <c r="R284" s="5"/>
      <c r="S284" s="5"/>
    </row>
    <row r="285" spans="1:19" ht="42">
      <c r="A285" s="34"/>
      <c r="B285" s="34"/>
      <c r="C285" s="35"/>
      <c r="D285" s="5" t="s">
        <v>5885</v>
      </c>
      <c r="E285" s="5" t="s">
        <v>5809</v>
      </c>
      <c r="F285" s="5" t="s">
        <v>5893</v>
      </c>
      <c r="G285" s="5" t="s">
        <v>6300</v>
      </c>
      <c r="H285" s="5" t="s">
        <v>8066</v>
      </c>
      <c r="I285" s="36" t="s">
        <v>7770</v>
      </c>
      <c r="J285" s="36" t="s">
        <v>5252</v>
      </c>
      <c r="K285" s="36" t="s">
        <v>5858</v>
      </c>
      <c r="L285" s="36" t="s">
        <v>5512</v>
      </c>
      <c r="M285" s="14" t="s">
        <v>5680</v>
      </c>
      <c r="N285" s="14" t="s">
        <v>5468</v>
      </c>
      <c r="O285" s="14" t="s">
        <v>5512</v>
      </c>
      <c r="P285" s="14" t="s">
        <v>5512</v>
      </c>
      <c r="Q285" s="5" t="s">
        <v>8154</v>
      </c>
      <c r="R285" s="5"/>
      <c r="S285" s="5"/>
    </row>
    <row r="286" spans="1:19" ht="56">
      <c r="A286" s="34"/>
      <c r="B286" s="34"/>
      <c r="C286" s="35"/>
      <c r="D286" s="5" t="s">
        <v>6172</v>
      </c>
      <c r="E286" s="5" t="s">
        <v>5810</v>
      </c>
      <c r="F286" s="5" t="s">
        <v>6015</v>
      </c>
      <c r="G286" s="5" t="s">
        <v>6332</v>
      </c>
      <c r="H286" s="5" t="s">
        <v>8066</v>
      </c>
      <c r="I286" s="36" t="s">
        <v>8188</v>
      </c>
      <c r="J286" s="36" t="s">
        <v>5338</v>
      </c>
      <c r="K286" s="36" t="s">
        <v>6015</v>
      </c>
      <c r="L286" s="36" t="s">
        <v>5512</v>
      </c>
      <c r="M286" s="14" t="s">
        <v>5640</v>
      </c>
      <c r="N286" s="14" t="s">
        <v>5416</v>
      </c>
      <c r="O286" s="14" t="s">
        <v>5512</v>
      </c>
      <c r="P286" s="14" t="s">
        <v>5512</v>
      </c>
      <c r="Q286" s="5" t="s">
        <v>8169</v>
      </c>
      <c r="R286" s="5"/>
      <c r="S286" s="5"/>
    </row>
    <row r="287" spans="1:19" ht="56">
      <c r="A287" s="34"/>
      <c r="B287" s="34"/>
      <c r="C287" s="35"/>
      <c r="D287" s="5" t="s">
        <v>6172</v>
      </c>
      <c r="E287" s="5" t="s">
        <v>6037</v>
      </c>
      <c r="F287" s="5" t="s">
        <v>5983</v>
      </c>
      <c r="G287" s="5" t="s">
        <v>5962</v>
      </c>
      <c r="H287" s="5" t="s">
        <v>8178</v>
      </c>
      <c r="I287" s="36" t="s">
        <v>7892</v>
      </c>
      <c r="J287" s="36"/>
      <c r="K287" s="36" t="s">
        <v>5983</v>
      </c>
      <c r="L287" s="36" t="s">
        <v>5512</v>
      </c>
      <c r="M287" s="14" t="s">
        <v>5378</v>
      </c>
      <c r="N287" s="14"/>
      <c r="O287" s="14" t="s">
        <v>5512</v>
      </c>
      <c r="P287" s="14" t="s">
        <v>5451</v>
      </c>
      <c r="Q287" s="5" t="s">
        <v>8097</v>
      </c>
      <c r="R287" s="5"/>
      <c r="S287" s="5"/>
    </row>
    <row r="288" spans="1:19" ht="42">
      <c r="A288" s="34"/>
      <c r="B288" s="34"/>
      <c r="C288" s="40" t="s">
        <v>5918</v>
      </c>
      <c r="D288" s="5" t="s">
        <v>6332</v>
      </c>
      <c r="E288" s="5" t="s">
        <v>6071</v>
      </c>
      <c r="F288" s="5" t="s">
        <v>6067</v>
      </c>
      <c r="G288" s="5" t="s">
        <v>6300</v>
      </c>
      <c r="H288" s="5" t="s">
        <v>8104</v>
      </c>
      <c r="I288" s="36" t="s">
        <v>7881</v>
      </c>
      <c r="J288" s="36" t="s">
        <v>5474</v>
      </c>
      <c r="K288" s="36" t="s">
        <v>6067</v>
      </c>
      <c r="L288" s="36" t="s">
        <v>5512</v>
      </c>
      <c r="M288" s="14" t="s">
        <v>5680</v>
      </c>
      <c r="N288" s="14" t="s">
        <v>5405</v>
      </c>
      <c r="O288" s="14" t="s">
        <v>5512</v>
      </c>
      <c r="P288" s="14" t="s">
        <v>5512</v>
      </c>
      <c r="Q288" s="5" t="s">
        <v>7882</v>
      </c>
      <c r="R288" s="5"/>
      <c r="S288" s="5"/>
    </row>
    <row r="289" spans="1:19" ht="56">
      <c r="A289" s="34"/>
      <c r="B289" s="34"/>
      <c r="C289" s="35"/>
      <c r="D289" s="5" t="s">
        <v>6332</v>
      </c>
      <c r="E289" s="5" t="s">
        <v>5790</v>
      </c>
      <c r="F289" s="5" t="s">
        <v>6015</v>
      </c>
      <c r="G289" s="5" t="s">
        <v>5850</v>
      </c>
      <c r="H289" s="5" t="s">
        <v>8139</v>
      </c>
      <c r="I289" s="36" t="s">
        <v>8188</v>
      </c>
      <c r="J289" s="36" t="s">
        <v>5406</v>
      </c>
      <c r="K289" s="36" t="s">
        <v>6015</v>
      </c>
      <c r="L289" s="36" t="s">
        <v>5512</v>
      </c>
      <c r="M289" s="14" t="s">
        <v>5407</v>
      </c>
      <c r="N289" s="14" t="s">
        <v>5791</v>
      </c>
      <c r="O289" s="14" t="s">
        <v>5512</v>
      </c>
      <c r="P289" s="14" t="s">
        <v>5512</v>
      </c>
      <c r="Q289" s="5" t="s">
        <v>5351</v>
      </c>
      <c r="R289" s="5"/>
      <c r="S289" s="5"/>
    </row>
    <row r="290" spans="1:19" ht="56">
      <c r="A290" s="34"/>
      <c r="B290" s="34"/>
      <c r="C290" s="35"/>
      <c r="D290" s="5" t="s">
        <v>5780</v>
      </c>
      <c r="E290" s="5" t="s">
        <v>7995</v>
      </c>
      <c r="F290" s="5" t="s">
        <v>5893</v>
      </c>
      <c r="G290" s="5" t="s">
        <v>6130</v>
      </c>
      <c r="H290" s="5" t="s">
        <v>8139</v>
      </c>
      <c r="I290" s="36" t="s">
        <v>7892</v>
      </c>
      <c r="J290" s="36" t="s">
        <v>5336</v>
      </c>
      <c r="K290" s="36" t="s">
        <v>5858</v>
      </c>
      <c r="L290" s="36" t="s">
        <v>5512</v>
      </c>
      <c r="M290" s="14" t="s">
        <v>5595</v>
      </c>
      <c r="N290" s="14" t="s">
        <v>5497</v>
      </c>
      <c r="O290" s="14" t="s">
        <v>5512</v>
      </c>
      <c r="P290" s="14" t="s">
        <v>5512</v>
      </c>
      <c r="Q290" s="5" t="s">
        <v>5335</v>
      </c>
      <c r="R290" s="5"/>
      <c r="S290" s="5"/>
    </row>
    <row r="291" spans="1:19" ht="70">
      <c r="A291" s="34"/>
      <c r="B291" s="34"/>
      <c r="C291" s="35"/>
      <c r="D291" s="5" t="s">
        <v>6332</v>
      </c>
      <c r="E291" s="5" t="s">
        <v>5878</v>
      </c>
      <c r="F291" s="5" t="s">
        <v>5983</v>
      </c>
      <c r="G291" s="5" t="s">
        <v>5850</v>
      </c>
      <c r="H291" s="5" t="s">
        <v>8139</v>
      </c>
      <c r="I291" s="36" t="s">
        <v>5426</v>
      </c>
      <c r="J291" s="36" t="s">
        <v>5466</v>
      </c>
      <c r="K291" s="36" t="s">
        <v>5983</v>
      </c>
      <c r="L291" s="36" t="s">
        <v>5512</v>
      </c>
      <c r="M291" s="14" t="s">
        <v>5407</v>
      </c>
      <c r="N291" s="14" t="s">
        <v>5180</v>
      </c>
      <c r="O291" s="14" t="s">
        <v>5512</v>
      </c>
      <c r="P291" s="14" t="s">
        <v>5512</v>
      </c>
      <c r="Q291" s="5" t="s">
        <v>7876</v>
      </c>
      <c r="R291" s="5"/>
      <c r="S291" s="5"/>
    </row>
    <row r="292" spans="1:19" ht="70">
      <c r="A292" s="34"/>
      <c r="B292" s="34"/>
      <c r="C292" s="35"/>
      <c r="D292" s="5" t="s">
        <v>6332</v>
      </c>
      <c r="E292" s="5" t="s">
        <v>6023</v>
      </c>
      <c r="F292" s="5" t="s">
        <v>5879</v>
      </c>
      <c r="G292" s="5" t="s">
        <v>5850</v>
      </c>
      <c r="H292" s="5" t="s">
        <v>8139</v>
      </c>
      <c r="I292" s="36" t="s">
        <v>5310</v>
      </c>
      <c r="J292" s="36" t="s">
        <v>5666</v>
      </c>
      <c r="K292" s="36" t="s">
        <v>5879</v>
      </c>
      <c r="L292" s="36" t="s">
        <v>5512</v>
      </c>
      <c r="M292" s="14" t="s">
        <v>5407</v>
      </c>
      <c r="N292" s="14"/>
      <c r="O292" s="14" t="s">
        <v>5512</v>
      </c>
      <c r="P292" s="14" t="s">
        <v>5512</v>
      </c>
      <c r="Q292" s="5" t="s">
        <v>8009</v>
      </c>
      <c r="R292" s="5"/>
      <c r="S292" s="5"/>
    </row>
    <row r="293" spans="1:19" ht="70">
      <c r="A293" s="34"/>
      <c r="B293" s="34"/>
      <c r="C293" s="35"/>
      <c r="D293" s="5" t="s">
        <v>5850</v>
      </c>
      <c r="E293" s="5" t="s">
        <v>5804</v>
      </c>
      <c r="F293" s="5" t="s">
        <v>6015</v>
      </c>
      <c r="G293" s="5" t="s">
        <v>5884</v>
      </c>
      <c r="H293" s="5" t="s">
        <v>8147</v>
      </c>
      <c r="I293" s="36" t="s">
        <v>5310</v>
      </c>
      <c r="J293" s="36" t="s">
        <v>5493</v>
      </c>
      <c r="K293" s="36" t="s">
        <v>6015</v>
      </c>
      <c r="L293" s="36" t="s">
        <v>5512</v>
      </c>
      <c r="M293" s="14" t="s">
        <v>5494</v>
      </c>
      <c r="N293" s="14" t="s">
        <v>5240</v>
      </c>
      <c r="O293" s="14" t="s">
        <v>5512</v>
      </c>
      <c r="P293" s="14" t="s">
        <v>5512</v>
      </c>
      <c r="Q293" s="5" t="s">
        <v>8072</v>
      </c>
      <c r="R293" s="5"/>
      <c r="S293" s="5"/>
    </row>
    <row r="294" spans="1:19" ht="84">
      <c r="A294" s="34"/>
      <c r="B294" s="34"/>
      <c r="C294" s="40" t="s">
        <v>5807</v>
      </c>
      <c r="D294" s="5" t="s">
        <v>5808</v>
      </c>
      <c r="E294" s="5" t="s">
        <v>5394</v>
      </c>
      <c r="F294" s="5" t="s">
        <v>5893</v>
      </c>
      <c r="G294" s="5" t="s">
        <v>5843</v>
      </c>
      <c r="H294" s="5" t="s">
        <v>5689</v>
      </c>
      <c r="I294" s="36" t="s">
        <v>5516</v>
      </c>
      <c r="J294" s="36" t="s">
        <v>5300</v>
      </c>
      <c r="K294" s="36" t="s">
        <v>8010</v>
      </c>
      <c r="L294" s="36" t="s">
        <v>5512</v>
      </c>
      <c r="M294" s="14" t="s">
        <v>7990</v>
      </c>
      <c r="N294" s="14" t="s">
        <v>5421</v>
      </c>
      <c r="O294" s="14" t="s">
        <v>5512</v>
      </c>
      <c r="P294" s="14" t="s">
        <v>5512</v>
      </c>
      <c r="Q294" s="5" t="s">
        <v>5639</v>
      </c>
      <c r="R294" s="5"/>
      <c r="S294" s="5"/>
    </row>
    <row r="295" spans="1:19" ht="56">
      <c r="A295" s="34"/>
      <c r="B295" s="34"/>
      <c r="C295" s="35"/>
      <c r="D295" s="5" t="s">
        <v>5843</v>
      </c>
      <c r="E295" s="5" t="s">
        <v>5784</v>
      </c>
      <c r="F295" s="5" t="s">
        <v>5858</v>
      </c>
      <c r="G295" s="5" t="s">
        <v>5859</v>
      </c>
      <c r="H295" s="5" t="s">
        <v>8000</v>
      </c>
      <c r="I295" s="36" t="s">
        <v>7978</v>
      </c>
      <c r="J295" s="36" t="s">
        <v>5611</v>
      </c>
      <c r="K295" s="36" t="s">
        <v>8010</v>
      </c>
      <c r="L295" s="36" t="s">
        <v>5512</v>
      </c>
      <c r="M295" s="14" t="s">
        <v>8129</v>
      </c>
      <c r="N295" s="14" t="s">
        <v>5290</v>
      </c>
      <c r="O295" s="14" t="s">
        <v>5512</v>
      </c>
      <c r="P295" s="14" t="s">
        <v>5512</v>
      </c>
      <c r="Q295" s="5" t="s">
        <v>8236</v>
      </c>
      <c r="R295" s="5"/>
      <c r="S295" s="5"/>
    </row>
    <row r="296" spans="1:19" ht="56">
      <c r="A296" s="34"/>
      <c r="B296" s="34"/>
      <c r="C296" s="35"/>
      <c r="D296" s="5" t="s">
        <v>5859</v>
      </c>
      <c r="E296" s="5" t="s">
        <v>5854</v>
      </c>
      <c r="F296" s="5" t="s">
        <v>5893</v>
      </c>
      <c r="G296" s="5" t="s">
        <v>6332</v>
      </c>
      <c r="H296" s="5" t="s">
        <v>8000</v>
      </c>
      <c r="I296" s="36" t="s">
        <v>7727</v>
      </c>
      <c r="J296" s="36" t="s">
        <v>5397</v>
      </c>
      <c r="K296" s="36" t="s">
        <v>5858</v>
      </c>
      <c r="L296" s="36" t="s">
        <v>5512</v>
      </c>
      <c r="M296" s="14" t="s">
        <v>5567</v>
      </c>
      <c r="N296" s="14" t="s">
        <v>5341</v>
      </c>
      <c r="O296" s="14" t="s">
        <v>5512</v>
      </c>
      <c r="P296" s="14" t="s">
        <v>5512</v>
      </c>
      <c r="Q296" s="5" t="s">
        <v>7975</v>
      </c>
      <c r="R296" s="5"/>
      <c r="S296" s="5"/>
    </row>
    <row r="297" spans="1:19" ht="42">
      <c r="A297" s="34"/>
      <c r="B297" s="34"/>
      <c r="C297" s="35"/>
      <c r="D297" s="5" t="s">
        <v>5926</v>
      </c>
      <c r="E297" s="5" t="s">
        <v>5851</v>
      </c>
      <c r="F297" s="5" t="s">
        <v>5983</v>
      </c>
      <c r="G297" s="5" t="s">
        <v>5924</v>
      </c>
      <c r="H297" s="5" t="s">
        <v>7859</v>
      </c>
      <c r="I297" s="36" t="s">
        <v>7909</v>
      </c>
      <c r="J297" s="36"/>
      <c r="K297" s="36" t="s">
        <v>7993</v>
      </c>
      <c r="L297" s="36" t="s">
        <v>5512</v>
      </c>
      <c r="M297" s="14" t="s">
        <v>7909</v>
      </c>
      <c r="N297" s="14" t="s">
        <v>8067</v>
      </c>
      <c r="O297" s="14" t="s">
        <v>5512</v>
      </c>
      <c r="P297" s="14" t="s">
        <v>5512</v>
      </c>
      <c r="Q297" s="5" t="s">
        <v>5333</v>
      </c>
      <c r="R297" s="5"/>
      <c r="S297" s="5"/>
    </row>
    <row r="298" spans="1:19" ht="42">
      <c r="A298" s="34"/>
      <c r="B298" s="34"/>
      <c r="C298" s="35"/>
      <c r="D298" s="5" t="s">
        <v>5926</v>
      </c>
      <c r="E298" s="5" t="s">
        <v>7861</v>
      </c>
      <c r="F298" s="5" t="s">
        <v>6311</v>
      </c>
      <c r="G298" s="5" t="s">
        <v>5251</v>
      </c>
      <c r="H298" s="5" t="s">
        <v>8000</v>
      </c>
      <c r="I298" s="36" t="s">
        <v>7932</v>
      </c>
      <c r="J298" s="36" t="s">
        <v>5297</v>
      </c>
      <c r="K298" s="36" t="s">
        <v>7962</v>
      </c>
      <c r="L298" s="36" t="s">
        <v>5512</v>
      </c>
      <c r="M298" s="14" t="s">
        <v>7932</v>
      </c>
      <c r="N298" s="14" t="s">
        <v>8069</v>
      </c>
      <c r="O298" s="14" t="s">
        <v>5512</v>
      </c>
      <c r="P298" s="14" t="s">
        <v>5512</v>
      </c>
      <c r="Q298" s="5" t="s">
        <v>8046</v>
      </c>
      <c r="R298" s="5"/>
      <c r="S298" s="5"/>
    </row>
    <row r="299" spans="1:19" ht="42">
      <c r="A299" s="34"/>
      <c r="B299" s="34"/>
      <c r="C299" s="35"/>
      <c r="D299" s="5" t="s">
        <v>6332</v>
      </c>
      <c r="E299" s="5" t="s">
        <v>5781</v>
      </c>
      <c r="F299" s="5" t="s">
        <v>5860</v>
      </c>
      <c r="G299" s="5" t="s">
        <v>5957</v>
      </c>
      <c r="H299" s="5" t="s">
        <v>8000</v>
      </c>
      <c r="I299" s="36" t="s">
        <v>7972</v>
      </c>
      <c r="J299" s="36" t="s">
        <v>5239</v>
      </c>
      <c r="K299" s="36" t="s">
        <v>5858</v>
      </c>
      <c r="L299" s="36" t="s">
        <v>5512</v>
      </c>
      <c r="M299" s="14" t="s">
        <v>5677</v>
      </c>
      <c r="N299" s="14"/>
      <c r="O299" s="14" t="s">
        <v>5512</v>
      </c>
      <c r="P299" s="14" t="s">
        <v>5512</v>
      </c>
      <c r="Q299" s="5" t="s">
        <v>8145</v>
      </c>
      <c r="R299" s="5" t="s">
        <v>5372</v>
      </c>
      <c r="S299" s="5"/>
    </row>
    <row r="300" spans="1:19" ht="56">
      <c r="A300" s="34"/>
      <c r="B300" s="34"/>
      <c r="C300" s="35"/>
      <c r="D300" s="5" t="s">
        <v>6332</v>
      </c>
      <c r="E300" s="5" t="s">
        <v>6078</v>
      </c>
      <c r="F300" s="5" t="s">
        <v>6235</v>
      </c>
      <c r="G300" s="5" t="s">
        <v>5699</v>
      </c>
      <c r="H300" s="5" t="s">
        <v>8146</v>
      </c>
      <c r="I300" s="36" t="s">
        <v>5928</v>
      </c>
      <c r="J300" s="36" t="s">
        <v>8108</v>
      </c>
      <c r="K300" s="36" t="s">
        <v>7747</v>
      </c>
      <c r="L300" s="36" t="s">
        <v>5512</v>
      </c>
      <c r="M300" s="14" t="s">
        <v>8077</v>
      </c>
      <c r="N300" s="14"/>
      <c r="O300" s="14" t="s">
        <v>5512</v>
      </c>
      <c r="P300" s="14" t="s">
        <v>5512</v>
      </c>
      <c r="Q300" s="5" t="s">
        <v>6154</v>
      </c>
      <c r="R300" s="5"/>
      <c r="S300" s="5"/>
    </row>
    <row r="301" spans="1:19" ht="56">
      <c r="A301" s="34"/>
      <c r="B301" s="34"/>
      <c r="C301" s="35"/>
      <c r="D301" s="5" t="s">
        <v>5699</v>
      </c>
      <c r="E301" s="5" t="s">
        <v>5203</v>
      </c>
      <c r="F301" s="5" t="s">
        <v>6235</v>
      </c>
      <c r="G301" s="5" t="s">
        <v>5920</v>
      </c>
      <c r="H301" s="5" t="s">
        <v>8146</v>
      </c>
      <c r="I301" s="36" t="s">
        <v>5928</v>
      </c>
      <c r="J301" s="36" t="s">
        <v>8108</v>
      </c>
      <c r="K301" s="36" t="s">
        <v>7747</v>
      </c>
      <c r="L301" s="36" t="s">
        <v>5512</v>
      </c>
      <c r="M301" s="14" t="s">
        <v>8152</v>
      </c>
      <c r="N301" s="14"/>
      <c r="O301" s="14" t="s">
        <v>5512</v>
      </c>
      <c r="P301" s="14" t="s">
        <v>5512</v>
      </c>
      <c r="Q301" s="5" t="s">
        <v>6156</v>
      </c>
      <c r="R301" s="5"/>
      <c r="S301" s="5"/>
    </row>
    <row r="302" spans="1:19" ht="56">
      <c r="A302" s="34"/>
      <c r="B302" s="34"/>
      <c r="C302" s="35"/>
      <c r="D302" s="5" t="s">
        <v>5920</v>
      </c>
      <c r="E302" s="5" t="s">
        <v>6111</v>
      </c>
      <c r="F302" s="5" t="s">
        <v>6235</v>
      </c>
      <c r="G302" s="5" t="s">
        <v>5894</v>
      </c>
      <c r="H302" s="5" t="s">
        <v>8146</v>
      </c>
      <c r="I302" s="36" t="s">
        <v>5928</v>
      </c>
      <c r="J302" s="36" t="s">
        <v>8108</v>
      </c>
      <c r="K302" s="36" t="s">
        <v>7747</v>
      </c>
      <c r="L302" s="36" t="s">
        <v>5512</v>
      </c>
      <c r="M302" s="14" t="s">
        <v>8105</v>
      </c>
      <c r="N302" s="14"/>
      <c r="O302" s="14" t="s">
        <v>5512</v>
      </c>
      <c r="P302" s="14" t="s">
        <v>5512</v>
      </c>
      <c r="Q302" s="5" t="s">
        <v>6012</v>
      </c>
      <c r="R302" s="5"/>
      <c r="S302" s="5"/>
    </row>
    <row r="303" spans="1:19" ht="56">
      <c r="A303" s="34"/>
      <c r="B303" s="34"/>
      <c r="C303" s="35"/>
      <c r="D303" s="5" t="s">
        <v>6040</v>
      </c>
      <c r="E303" s="5" t="s">
        <v>6329</v>
      </c>
      <c r="F303" s="5" t="s">
        <v>5893</v>
      </c>
      <c r="G303" s="5" t="s">
        <v>6332</v>
      </c>
      <c r="H303" s="5" t="s">
        <v>8146</v>
      </c>
      <c r="I303" s="36" t="s">
        <v>5928</v>
      </c>
      <c r="J303" s="36" t="s">
        <v>8108</v>
      </c>
      <c r="K303" s="36" t="s">
        <v>8010</v>
      </c>
      <c r="L303" s="36" t="s">
        <v>5512</v>
      </c>
      <c r="M303" s="14" t="s">
        <v>5307</v>
      </c>
      <c r="N303" s="14" t="s">
        <v>5146</v>
      </c>
      <c r="O303" s="14" t="s">
        <v>5512</v>
      </c>
      <c r="P303" s="14" t="s">
        <v>5512</v>
      </c>
      <c r="Q303" s="5" t="s">
        <v>7903</v>
      </c>
      <c r="R303" s="5"/>
      <c r="S303" s="5"/>
    </row>
    <row r="304" spans="1:19" ht="42">
      <c r="A304" s="34"/>
      <c r="B304" s="34"/>
      <c r="C304" s="35"/>
      <c r="D304" s="5" t="s">
        <v>6332</v>
      </c>
      <c r="E304" s="5" t="s">
        <v>6038</v>
      </c>
      <c r="F304" s="5" t="s">
        <v>5893</v>
      </c>
      <c r="G304" s="5" t="s">
        <v>5957</v>
      </c>
      <c r="H304" s="5" t="s">
        <v>8000</v>
      </c>
      <c r="I304" s="36" t="s">
        <v>7972</v>
      </c>
      <c r="J304" s="36" t="s">
        <v>5666</v>
      </c>
      <c r="K304" s="36" t="s">
        <v>5858</v>
      </c>
      <c r="L304" s="36" t="s">
        <v>5512</v>
      </c>
      <c r="M304" s="14" t="s">
        <v>5677</v>
      </c>
      <c r="N304" s="14"/>
      <c r="O304" s="14" t="s">
        <v>5512</v>
      </c>
      <c r="P304" s="14" t="s">
        <v>5512</v>
      </c>
      <c r="Q304" s="5" t="s">
        <v>8062</v>
      </c>
      <c r="R304" s="5"/>
      <c r="S304" s="5"/>
    </row>
    <row r="305" spans="1:19" ht="56">
      <c r="A305" s="34"/>
      <c r="B305" s="34"/>
      <c r="C305" s="40" t="s">
        <v>5202</v>
      </c>
      <c r="D305" s="5" t="s">
        <v>5857</v>
      </c>
      <c r="E305" s="5" t="s">
        <v>5754</v>
      </c>
      <c r="F305" s="5" t="s">
        <v>5983</v>
      </c>
      <c r="G305" s="5" t="s">
        <v>6132</v>
      </c>
      <c r="H305" s="5" t="s">
        <v>8120</v>
      </c>
      <c r="I305" s="36" t="s">
        <v>8074</v>
      </c>
      <c r="J305" s="36" t="s">
        <v>5367</v>
      </c>
      <c r="K305" s="36" t="s">
        <v>5983</v>
      </c>
      <c r="L305" s="36" t="s">
        <v>5512</v>
      </c>
      <c r="M305" s="14" t="s">
        <v>5677</v>
      </c>
      <c r="N305" s="14" t="s">
        <v>5309</v>
      </c>
      <c r="O305" s="14" t="s">
        <v>5512</v>
      </c>
      <c r="P305" s="14" t="s">
        <v>5512</v>
      </c>
      <c r="Q305" s="5" t="s">
        <v>5181</v>
      </c>
      <c r="R305" s="5"/>
      <c r="S305" s="5"/>
    </row>
    <row r="306" spans="1:19" ht="56">
      <c r="A306" s="34"/>
      <c r="B306" s="34"/>
      <c r="C306" s="35"/>
      <c r="D306" s="5" t="s">
        <v>5857</v>
      </c>
      <c r="E306" s="5" t="s">
        <v>5831</v>
      </c>
      <c r="F306" s="5" t="s">
        <v>5983</v>
      </c>
      <c r="G306" s="5" t="s">
        <v>8699</v>
      </c>
      <c r="H306" s="5" t="s">
        <v>8120</v>
      </c>
      <c r="I306" s="36" t="s">
        <v>8074</v>
      </c>
      <c r="J306" s="36" t="s">
        <v>5367</v>
      </c>
      <c r="K306" s="36" t="s">
        <v>5983</v>
      </c>
      <c r="L306" s="36" t="s">
        <v>5512</v>
      </c>
      <c r="M306" s="14" t="s">
        <v>5677</v>
      </c>
      <c r="N306" s="14" t="s">
        <v>5536</v>
      </c>
      <c r="O306" s="14" t="s">
        <v>5512</v>
      </c>
      <c r="P306" s="14" t="s">
        <v>5512</v>
      </c>
      <c r="Q306" s="5" t="s">
        <v>7983</v>
      </c>
      <c r="R306" s="5"/>
      <c r="S306" s="5"/>
    </row>
    <row r="307" spans="1:19" ht="42">
      <c r="A307" s="34"/>
      <c r="B307" s="34"/>
      <c r="C307" s="35"/>
      <c r="D307" s="5" t="s">
        <v>5756</v>
      </c>
      <c r="E307" s="5" t="s">
        <v>5683</v>
      </c>
      <c r="F307" s="5" t="s">
        <v>5983</v>
      </c>
      <c r="G307" s="5" t="s">
        <v>8889</v>
      </c>
      <c r="H307" s="5" t="s">
        <v>8120</v>
      </c>
      <c r="I307" s="36" t="s">
        <v>8074</v>
      </c>
      <c r="J307" s="36" t="s">
        <v>5367</v>
      </c>
      <c r="K307" s="36" t="s">
        <v>5983</v>
      </c>
      <c r="L307" s="36" t="s">
        <v>5512</v>
      </c>
      <c r="M307" s="14" t="s">
        <v>5677</v>
      </c>
      <c r="N307" s="14" t="s">
        <v>5508</v>
      </c>
      <c r="O307" s="14" t="s">
        <v>5512</v>
      </c>
      <c r="P307" s="14" t="s">
        <v>5512</v>
      </c>
      <c r="Q307" s="5" t="s">
        <v>5184</v>
      </c>
      <c r="R307" s="5"/>
      <c r="S307" s="5"/>
    </row>
    <row r="308" spans="1:19" ht="56">
      <c r="A308" s="34"/>
      <c r="B308" s="34"/>
      <c r="C308" s="35"/>
      <c r="D308" s="5" t="s">
        <v>5857</v>
      </c>
      <c r="E308" s="5" t="s">
        <v>5845</v>
      </c>
      <c r="F308" s="5" t="s">
        <v>5983</v>
      </c>
      <c r="G308" s="5" t="s">
        <v>6196</v>
      </c>
      <c r="H308" s="5" t="s">
        <v>8120</v>
      </c>
      <c r="I308" s="36" t="s">
        <v>8074</v>
      </c>
      <c r="J308" s="36" t="s">
        <v>5367</v>
      </c>
      <c r="K308" s="36" t="s">
        <v>5983</v>
      </c>
      <c r="L308" s="36" t="s">
        <v>5512</v>
      </c>
      <c r="M308" s="14" t="s">
        <v>5677</v>
      </c>
      <c r="N308" s="14" t="s">
        <v>5440</v>
      </c>
      <c r="O308" s="14" t="s">
        <v>5512</v>
      </c>
      <c r="P308" s="14" t="s">
        <v>5512</v>
      </c>
      <c r="Q308" s="5" t="s">
        <v>8177</v>
      </c>
      <c r="R308" s="5"/>
      <c r="S308" s="5"/>
    </row>
    <row r="309" spans="1:19" ht="56">
      <c r="A309" s="34"/>
      <c r="B309" s="34"/>
      <c r="C309" s="35"/>
      <c r="D309" s="5" t="s">
        <v>5857</v>
      </c>
      <c r="E309" s="5" t="s">
        <v>5690</v>
      </c>
      <c r="F309" s="5" t="s">
        <v>5893</v>
      </c>
      <c r="G309" s="5" t="s">
        <v>5988</v>
      </c>
      <c r="H309" s="5" t="s">
        <v>8120</v>
      </c>
      <c r="I309" s="36" t="s">
        <v>8106</v>
      </c>
      <c r="J309" s="36" t="s">
        <v>5547</v>
      </c>
      <c r="K309" s="36" t="s">
        <v>5858</v>
      </c>
      <c r="L309" s="36" t="s">
        <v>5512</v>
      </c>
      <c r="M309" s="14" t="s">
        <v>5677</v>
      </c>
      <c r="N309" s="14" t="s">
        <v>5156</v>
      </c>
      <c r="O309" s="14" t="s">
        <v>5512</v>
      </c>
      <c r="P309" s="14" t="s">
        <v>5512</v>
      </c>
      <c r="Q309" s="5" t="s">
        <v>8026</v>
      </c>
      <c r="R309" s="5"/>
      <c r="S309" s="5"/>
    </row>
    <row r="310" spans="1:19" ht="56">
      <c r="A310" s="34"/>
      <c r="B310" s="34"/>
      <c r="C310" s="35"/>
      <c r="D310" s="5" t="s">
        <v>5988</v>
      </c>
      <c r="E310" s="5" t="s">
        <v>5690</v>
      </c>
      <c r="F310" s="5" t="s">
        <v>5893</v>
      </c>
      <c r="G310" s="5" t="s">
        <v>5857</v>
      </c>
      <c r="H310" s="5" t="s">
        <v>8120</v>
      </c>
      <c r="I310" s="36" t="s">
        <v>8106</v>
      </c>
      <c r="J310" s="36" t="s">
        <v>5157</v>
      </c>
      <c r="K310" s="36" t="s">
        <v>5858</v>
      </c>
      <c r="L310" s="36" t="s">
        <v>5512</v>
      </c>
      <c r="M310" s="14" t="s">
        <v>5677</v>
      </c>
      <c r="N310" s="14" t="s">
        <v>5156</v>
      </c>
      <c r="O310" s="14" t="s">
        <v>5512</v>
      </c>
      <c r="P310" s="14" t="s">
        <v>5512</v>
      </c>
      <c r="Q310" s="5" t="s">
        <v>7864</v>
      </c>
      <c r="R310" s="5"/>
      <c r="S310" s="5"/>
    </row>
    <row r="311" spans="1:19" ht="56">
      <c r="A311" s="34"/>
      <c r="B311" s="34"/>
      <c r="C311" s="35"/>
      <c r="D311" s="5" t="s">
        <v>5857</v>
      </c>
      <c r="E311" s="5" t="s">
        <v>8941</v>
      </c>
      <c r="F311" s="5" t="s">
        <v>5893</v>
      </c>
      <c r="G311" s="5" t="s">
        <v>6112</v>
      </c>
      <c r="H311" s="5" t="s">
        <v>8175</v>
      </c>
      <c r="I311" s="36" t="s">
        <v>8203</v>
      </c>
      <c r="J311" s="36" t="s">
        <v>5157</v>
      </c>
      <c r="K311" s="36" t="s">
        <v>5858</v>
      </c>
      <c r="L311" s="36" t="s">
        <v>5512</v>
      </c>
      <c r="M311" s="14" t="s">
        <v>5677</v>
      </c>
      <c r="N311" s="14"/>
      <c r="O311" s="14" t="s">
        <v>5512</v>
      </c>
      <c r="P311" s="14" t="s">
        <v>5512</v>
      </c>
      <c r="Q311" s="5" t="s">
        <v>8124</v>
      </c>
      <c r="R311" s="5"/>
      <c r="S311" s="5"/>
    </row>
    <row r="312" spans="1:19" ht="56">
      <c r="A312" s="34"/>
      <c r="B312" s="34"/>
      <c r="C312" s="35"/>
      <c r="D312" s="5" t="s">
        <v>5756</v>
      </c>
      <c r="E312" s="5" t="s">
        <v>8970</v>
      </c>
      <c r="F312" s="5" t="s">
        <v>5860</v>
      </c>
      <c r="G312" s="5" t="s">
        <v>6112</v>
      </c>
      <c r="H312" s="5" t="s">
        <v>8183</v>
      </c>
      <c r="I312" s="36" t="s">
        <v>5644</v>
      </c>
      <c r="J312" s="36" t="s">
        <v>5157</v>
      </c>
      <c r="K312" s="36" t="s">
        <v>5860</v>
      </c>
      <c r="L312" s="36" t="s">
        <v>5010</v>
      </c>
      <c r="M312" s="14" t="s">
        <v>5677</v>
      </c>
      <c r="N312" s="14"/>
      <c r="O312" s="14" t="s">
        <v>5010</v>
      </c>
      <c r="P312" s="14" t="s">
        <v>5010</v>
      </c>
      <c r="Q312" s="5" t="s">
        <v>8124</v>
      </c>
      <c r="R312" s="5"/>
      <c r="S312" s="5"/>
    </row>
    <row r="313" spans="1:19" ht="56">
      <c r="A313" s="34"/>
      <c r="B313" s="34"/>
      <c r="C313" s="40" t="s">
        <v>5811</v>
      </c>
      <c r="D313" s="5" t="s">
        <v>5857</v>
      </c>
      <c r="E313" s="5" t="s">
        <v>5771</v>
      </c>
      <c r="F313" s="5" t="s">
        <v>5893</v>
      </c>
      <c r="G313" s="5" t="s">
        <v>5988</v>
      </c>
      <c r="H313" s="5" t="s">
        <v>5716</v>
      </c>
      <c r="I313" s="36" t="s">
        <v>8106</v>
      </c>
      <c r="J313" s="36" t="s">
        <v>5547</v>
      </c>
      <c r="K313" s="36" t="s">
        <v>8010</v>
      </c>
      <c r="L313" s="36" t="s">
        <v>5512</v>
      </c>
      <c r="M313" s="14" t="s">
        <v>5677</v>
      </c>
      <c r="N313" s="14" t="s">
        <v>5156</v>
      </c>
      <c r="O313" s="14" t="s">
        <v>5512</v>
      </c>
      <c r="P313" s="14" t="s">
        <v>5512</v>
      </c>
      <c r="Q313" s="5" t="s">
        <v>8063</v>
      </c>
      <c r="R313" s="5"/>
      <c r="S313" s="5"/>
    </row>
    <row r="314" spans="1:19" ht="56">
      <c r="A314" s="34"/>
      <c r="B314" s="34"/>
      <c r="C314" s="35"/>
      <c r="D314" s="5" t="s">
        <v>5988</v>
      </c>
      <c r="E314" s="5" t="s">
        <v>5842</v>
      </c>
      <c r="F314" s="5" t="s">
        <v>5983</v>
      </c>
      <c r="G314" s="5" t="s">
        <v>8824</v>
      </c>
      <c r="H314" s="5" t="s">
        <v>7806</v>
      </c>
      <c r="I314" s="36" t="s">
        <v>5243</v>
      </c>
      <c r="J314" s="36" t="s">
        <v>5547</v>
      </c>
      <c r="K314" s="36" t="s">
        <v>7993</v>
      </c>
      <c r="L314" s="36" t="s">
        <v>5512</v>
      </c>
      <c r="M314" s="14" t="s">
        <v>5603</v>
      </c>
      <c r="N314" s="14" t="s">
        <v>5242</v>
      </c>
      <c r="O314" s="14" t="s">
        <v>5512</v>
      </c>
      <c r="P314" s="14" t="s">
        <v>5512</v>
      </c>
      <c r="Q314" s="5" t="s">
        <v>7691</v>
      </c>
      <c r="R314" s="5"/>
      <c r="S314" s="5"/>
    </row>
    <row r="315" spans="1:19" ht="56">
      <c r="A315" s="34"/>
      <c r="B315" s="34"/>
      <c r="C315" s="35"/>
      <c r="D315" s="5" t="s">
        <v>5988</v>
      </c>
      <c r="E315" s="5" t="s">
        <v>7976</v>
      </c>
      <c r="F315" s="5" t="s">
        <v>5893</v>
      </c>
      <c r="G315" s="5" t="s">
        <v>5883</v>
      </c>
      <c r="H315" s="5" t="s">
        <v>7751</v>
      </c>
      <c r="I315" s="36" t="s">
        <v>8106</v>
      </c>
      <c r="J315" s="36" t="s">
        <v>5547</v>
      </c>
      <c r="K315" s="36" t="s">
        <v>5858</v>
      </c>
      <c r="L315" s="36" t="s">
        <v>5512</v>
      </c>
      <c r="M315" s="14" t="s">
        <v>5677</v>
      </c>
      <c r="N315" s="14" t="s">
        <v>5156</v>
      </c>
      <c r="O315" s="14" t="s">
        <v>5512</v>
      </c>
      <c r="P315" s="14" t="s">
        <v>5512</v>
      </c>
      <c r="Q315" s="5" t="s">
        <v>8023</v>
      </c>
      <c r="R315" s="5"/>
      <c r="S315" s="5"/>
    </row>
    <row r="316" spans="1:19" ht="56">
      <c r="A316" s="34"/>
      <c r="B316" s="34"/>
      <c r="C316" s="35"/>
      <c r="D316" s="5" t="s">
        <v>5423</v>
      </c>
      <c r="E316" s="5" t="s">
        <v>8967</v>
      </c>
      <c r="F316" s="5" t="s">
        <v>5860</v>
      </c>
      <c r="G316" s="5" t="s">
        <v>8968</v>
      </c>
      <c r="H316" s="5" t="s">
        <v>5348</v>
      </c>
      <c r="I316" s="36" t="s">
        <v>5644</v>
      </c>
      <c r="J316" s="36" t="s">
        <v>9006</v>
      </c>
      <c r="K316" s="36" t="s">
        <v>5860</v>
      </c>
      <c r="L316" s="36" t="s">
        <v>5010</v>
      </c>
      <c r="M316" s="14" t="s">
        <v>5677</v>
      </c>
      <c r="N316" s="14" t="s">
        <v>5156</v>
      </c>
      <c r="O316" s="14" t="s">
        <v>5010</v>
      </c>
      <c r="P316" s="14" t="s">
        <v>5010</v>
      </c>
      <c r="Q316" s="5" t="s">
        <v>8888</v>
      </c>
      <c r="R316" s="5"/>
      <c r="S316" s="5"/>
    </row>
    <row r="317" spans="1:19" ht="56">
      <c r="A317" s="34"/>
      <c r="B317" s="34"/>
      <c r="C317" s="35" t="s">
        <v>5816</v>
      </c>
      <c r="D317" s="5" t="s">
        <v>5740</v>
      </c>
      <c r="E317" s="5" t="s">
        <v>5237</v>
      </c>
      <c r="F317" s="5" t="s">
        <v>5893</v>
      </c>
      <c r="G317" s="5" t="s">
        <v>5817</v>
      </c>
      <c r="H317" s="5" t="s">
        <v>7806</v>
      </c>
      <c r="I317" s="36" t="s">
        <v>8115</v>
      </c>
      <c r="J317" s="36" t="s">
        <v>5157</v>
      </c>
      <c r="K317" s="36" t="s">
        <v>5858</v>
      </c>
      <c r="L317" s="36" t="s">
        <v>5512</v>
      </c>
      <c r="M317" s="14" t="s">
        <v>5677</v>
      </c>
      <c r="N317" s="14" t="s">
        <v>5156</v>
      </c>
      <c r="O317" s="14" t="s">
        <v>5512</v>
      </c>
      <c r="P317" s="14" t="s">
        <v>5512</v>
      </c>
      <c r="Q317" s="5" t="s">
        <v>7987</v>
      </c>
      <c r="R317" s="5"/>
      <c r="S317" s="5"/>
    </row>
    <row r="318" spans="1:19" ht="56">
      <c r="A318" s="34"/>
      <c r="B318" s="34"/>
      <c r="C318" s="35"/>
      <c r="D318" s="5" t="s">
        <v>5988</v>
      </c>
      <c r="E318" s="5" t="s">
        <v>5237</v>
      </c>
      <c r="F318" s="5" t="s">
        <v>5893</v>
      </c>
      <c r="G318" s="5" t="s">
        <v>5857</v>
      </c>
      <c r="H318" s="5" t="s">
        <v>7806</v>
      </c>
      <c r="I318" s="36" t="s">
        <v>8106</v>
      </c>
      <c r="J318" s="36" t="s">
        <v>5157</v>
      </c>
      <c r="K318" s="36" t="s">
        <v>5858</v>
      </c>
      <c r="L318" s="36" t="s">
        <v>5512</v>
      </c>
      <c r="M318" s="14" t="s">
        <v>5677</v>
      </c>
      <c r="N318" s="14" t="s">
        <v>5156</v>
      </c>
      <c r="O318" s="14" t="s">
        <v>5512</v>
      </c>
      <c r="P318" s="14" t="s">
        <v>5512</v>
      </c>
      <c r="Q318" s="5" t="s">
        <v>7930</v>
      </c>
      <c r="R318" s="5"/>
      <c r="S318" s="5"/>
    </row>
    <row r="319" spans="1:19" ht="56">
      <c r="A319" s="34"/>
      <c r="B319" s="34"/>
      <c r="C319" s="35" t="s">
        <v>5961</v>
      </c>
      <c r="D319" s="5" t="s">
        <v>5988</v>
      </c>
      <c r="E319" s="5" t="s">
        <v>5965</v>
      </c>
      <c r="F319" s="5" t="s">
        <v>5893</v>
      </c>
      <c r="G319" s="5" t="s">
        <v>5734</v>
      </c>
      <c r="H319" s="5" t="s">
        <v>7806</v>
      </c>
      <c r="I319" s="36" t="s">
        <v>8106</v>
      </c>
      <c r="J319" s="36" t="s">
        <v>5463</v>
      </c>
      <c r="K319" s="36" t="s">
        <v>5858</v>
      </c>
      <c r="L319" s="36" t="s">
        <v>5512</v>
      </c>
      <c r="M319" s="14" t="s">
        <v>5677</v>
      </c>
      <c r="N319" s="14"/>
      <c r="O319" s="14" t="s">
        <v>5512</v>
      </c>
      <c r="P319" s="14" t="s">
        <v>5512</v>
      </c>
      <c r="Q319" s="5" t="s">
        <v>7986</v>
      </c>
      <c r="R319" s="5"/>
      <c r="S319" s="5"/>
    </row>
    <row r="320" spans="1:19" ht="56">
      <c r="A320" s="34"/>
      <c r="B320" s="34"/>
      <c r="C320" s="40" t="s">
        <v>5812</v>
      </c>
      <c r="D320" s="5" t="s">
        <v>5988</v>
      </c>
      <c r="E320" s="5" t="s">
        <v>5657</v>
      </c>
      <c r="F320" s="5" t="s">
        <v>5893</v>
      </c>
      <c r="G320" s="5" t="s">
        <v>5883</v>
      </c>
      <c r="H320" s="5" t="s">
        <v>7806</v>
      </c>
      <c r="I320" s="36" t="s">
        <v>8106</v>
      </c>
      <c r="J320" s="36" t="s">
        <v>5547</v>
      </c>
      <c r="K320" s="36" t="s">
        <v>8010</v>
      </c>
      <c r="L320" s="36" t="s">
        <v>5512</v>
      </c>
      <c r="M320" s="14" t="s">
        <v>5677</v>
      </c>
      <c r="N320" s="14" t="s">
        <v>5156</v>
      </c>
      <c r="O320" s="14" t="s">
        <v>5512</v>
      </c>
      <c r="P320" s="14" t="s">
        <v>5512</v>
      </c>
      <c r="Q320" s="5" t="s">
        <v>8252</v>
      </c>
      <c r="R320" s="5"/>
      <c r="S320" s="5"/>
    </row>
    <row r="321" spans="1:19" ht="42">
      <c r="A321" s="34"/>
      <c r="B321" s="34"/>
      <c r="C321" s="35"/>
      <c r="D321" s="5" t="s">
        <v>5741</v>
      </c>
      <c r="E321" s="5" t="s">
        <v>5994</v>
      </c>
      <c r="F321" s="5" t="s">
        <v>5984</v>
      </c>
      <c r="G321" s="5" t="s">
        <v>8992</v>
      </c>
      <c r="H321" s="5" t="s">
        <v>5602</v>
      </c>
      <c r="I321" s="36" t="s">
        <v>7783</v>
      </c>
      <c r="J321" s="36" t="s">
        <v>5604</v>
      </c>
      <c r="K321" s="36" t="s">
        <v>8010</v>
      </c>
      <c r="L321" s="36" t="s">
        <v>5512</v>
      </c>
      <c r="M321" s="14" t="s">
        <v>8085</v>
      </c>
      <c r="N321" s="14" t="s">
        <v>7998</v>
      </c>
      <c r="O321" s="14" t="s">
        <v>5512</v>
      </c>
      <c r="P321" s="14" t="s">
        <v>5512</v>
      </c>
      <c r="Q321" s="5" t="s">
        <v>6003</v>
      </c>
      <c r="R321" s="5"/>
      <c r="S321" s="5"/>
    </row>
    <row r="322" spans="1:19" ht="42">
      <c r="A322" s="34"/>
      <c r="B322" s="34"/>
      <c r="C322" s="35"/>
      <c r="D322" s="5" t="s">
        <v>8733</v>
      </c>
      <c r="E322" s="5" t="s">
        <v>5899</v>
      </c>
      <c r="F322" s="5" t="s">
        <v>5255</v>
      </c>
      <c r="G322" s="5" t="s">
        <v>5733</v>
      </c>
      <c r="H322" s="5" t="s">
        <v>8183</v>
      </c>
      <c r="I322" s="36" t="s">
        <v>8191</v>
      </c>
      <c r="J322" s="36"/>
      <c r="K322" s="36" t="s">
        <v>5983</v>
      </c>
      <c r="L322" s="36" t="s">
        <v>5512</v>
      </c>
      <c r="M322" s="14" t="s">
        <v>5273</v>
      </c>
      <c r="N322" s="14" t="s">
        <v>5206</v>
      </c>
      <c r="O322" s="14" t="s">
        <v>5512</v>
      </c>
      <c r="P322" s="14" t="s">
        <v>5512</v>
      </c>
      <c r="Q322" s="5" t="s">
        <v>7872</v>
      </c>
      <c r="R322" s="5"/>
      <c r="S322" s="5"/>
    </row>
    <row r="323" spans="1:19" ht="56">
      <c r="A323" s="34"/>
      <c r="B323" s="34"/>
      <c r="C323" s="35"/>
      <c r="D323" s="5" t="s">
        <v>5883</v>
      </c>
      <c r="E323" s="5" t="s">
        <v>6100</v>
      </c>
      <c r="F323" s="5" t="s">
        <v>5983</v>
      </c>
      <c r="G323" s="5" t="s">
        <v>6357</v>
      </c>
      <c r="H323" s="5" t="s">
        <v>7806</v>
      </c>
      <c r="I323" s="36" t="s">
        <v>8106</v>
      </c>
      <c r="J323" s="36" t="s">
        <v>5538</v>
      </c>
      <c r="K323" s="36" t="s">
        <v>5983</v>
      </c>
      <c r="L323" s="36" t="s">
        <v>5512</v>
      </c>
      <c r="M323" s="14" t="s">
        <v>5311</v>
      </c>
      <c r="N323" s="14" t="s">
        <v>5417</v>
      </c>
      <c r="O323" s="14" t="s">
        <v>5512</v>
      </c>
      <c r="P323" s="14" t="s">
        <v>5512</v>
      </c>
      <c r="Q323" s="5" t="s">
        <v>7994</v>
      </c>
      <c r="R323" s="5"/>
      <c r="S323" s="5"/>
    </row>
    <row r="324" spans="1:19" ht="56">
      <c r="A324" s="34"/>
      <c r="B324" s="34"/>
      <c r="C324" s="35"/>
      <c r="D324" s="5" t="s">
        <v>5883</v>
      </c>
      <c r="E324" s="5" t="s">
        <v>6108</v>
      </c>
      <c r="F324" s="5" t="s">
        <v>6311</v>
      </c>
      <c r="G324" s="5" t="s">
        <v>6171</v>
      </c>
      <c r="H324" s="5" t="s">
        <v>8205</v>
      </c>
      <c r="I324" s="36" t="s">
        <v>8106</v>
      </c>
      <c r="J324" s="36" t="s">
        <v>5401</v>
      </c>
      <c r="K324" s="36" t="s">
        <v>6382</v>
      </c>
      <c r="L324" s="36" t="s">
        <v>5512</v>
      </c>
      <c r="M324" s="14" t="s">
        <v>5545</v>
      </c>
      <c r="N324" s="14" t="s">
        <v>5402</v>
      </c>
      <c r="O324" s="14" t="s">
        <v>5512</v>
      </c>
      <c r="P324" s="14" t="s">
        <v>5512</v>
      </c>
      <c r="Q324" s="5" t="s">
        <v>7996</v>
      </c>
      <c r="R324" s="5"/>
      <c r="S324" s="5"/>
    </row>
    <row r="325" spans="1:19" ht="70">
      <c r="A325" s="34"/>
      <c r="B325" s="34"/>
      <c r="C325" s="35"/>
      <c r="D325" s="5" t="s">
        <v>5883</v>
      </c>
      <c r="E325" s="5" t="s">
        <v>5979</v>
      </c>
      <c r="F325" s="5" t="s">
        <v>5893</v>
      </c>
      <c r="G325" s="5" t="s">
        <v>6063</v>
      </c>
      <c r="H325" s="5" t="s">
        <v>7886</v>
      </c>
      <c r="I325" s="36" t="s">
        <v>7728</v>
      </c>
      <c r="J325" s="36"/>
      <c r="K325" s="36" t="s">
        <v>5858</v>
      </c>
      <c r="L325" s="36" t="s">
        <v>5512</v>
      </c>
      <c r="M325" s="14" t="s">
        <v>5244</v>
      </c>
      <c r="N325" s="14" t="s">
        <v>5178</v>
      </c>
      <c r="O325" s="14" t="s">
        <v>5512</v>
      </c>
      <c r="P325" s="14" t="s">
        <v>5512</v>
      </c>
      <c r="Q325" s="5" t="s">
        <v>7871</v>
      </c>
      <c r="R325" s="5"/>
      <c r="S325" s="5"/>
    </row>
    <row r="326" spans="1:19" ht="56">
      <c r="A326" s="34"/>
      <c r="B326" s="34"/>
      <c r="C326" s="35"/>
      <c r="D326" s="5" t="s">
        <v>5883</v>
      </c>
      <c r="E326" s="5" t="s">
        <v>5890</v>
      </c>
      <c r="F326" s="5" t="s">
        <v>5893</v>
      </c>
      <c r="G326" s="5" t="s">
        <v>5957</v>
      </c>
      <c r="H326" s="5" t="s">
        <v>8183</v>
      </c>
      <c r="I326" s="36" t="s">
        <v>8106</v>
      </c>
      <c r="J326" s="36" t="s">
        <v>5238</v>
      </c>
      <c r="K326" s="36" t="s">
        <v>5858</v>
      </c>
      <c r="L326" s="36" t="s">
        <v>5512</v>
      </c>
      <c r="M326" s="14" t="s">
        <v>5677</v>
      </c>
      <c r="N326" s="14"/>
      <c r="O326" s="14" t="s">
        <v>5512</v>
      </c>
      <c r="P326" s="14" t="s">
        <v>5512</v>
      </c>
      <c r="Q326" s="5" t="s">
        <v>8110</v>
      </c>
      <c r="R326" s="5"/>
      <c r="S326" s="5"/>
    </row>
    <row r="327" spans="1:19" ht="70">
      <c r="A327" s="34"/>
      <c r="B327" s="34"/>
      <c r="C327" s="35"/>
      <c r="D327" s="5" t="s">
        <v>5883</v>
      </c>
      <c r="E327" s="5" t="s">
        <v>5889</v>
      </c>
      <c r="F327" s="5" t="s">
        <v>5893</v>
      </c>
      <c r="G327" s="5" t="s">
        <v>6332</v>
      </c>
      <c r="H327" s="5" t="s">
        <v>7806</v>
      </c>
      <c r="I327" s="36" t="s">
        <v>7954</v>
      </c>
      <c r="J327" s="36" t="s">
        <v>5538</v>
      </c>
      <c r="K327" s="36" t="s">
        <v>5858</v>
      </c>
      <c r="L327" s="36" t="s">
        <v>5512</v>
      </c>
      <c r="M327" s="14" t="s">
        <v>5567</v>
      </c>
      <c r="N327" s="14" t="s">
        <v>5530</v>
      </c>
      <c r="O327" s="14" t="s">
        <v>5512</v>
      </c>
      <c r="P327" s="14" t="s">
        <v>5512</v>
      </c>
      <c r="Q327" s="5" t="s">
        <v>8174</v>
      </c>
      <c r="R327" s="5"/>
      <c r="S327" s="5"/>
    </row>
    <row r="328" spans="1:19" ht="56">
      <c r="A328" s="34"/>
      <c r="B328" s="34"/>
      <c r="C328" s="35"/>
      <c r="D328" s="5" t="s">
        <v>5883</v>
      </c>
      <c r="E328" s="5" t="s">
        <v>6002</v>
      </c>
      <c r="F328" s="5" t="s">
        <v>5893</v>
      </c>
      <c r="G328" s="5" t="s">
        <v>6036</v>
      </c>
      <c r="H328" s="5" t="s">
        <v>8183</v>
      </c>
      <c r="I328" s="36" t="s">
        <v>8106</v>
      </c>
      <c r="J328" s="36" t="s">
        <v>5541</v>
      </c>
      <c r="K328" s="36" t="s">
        <v>8010</v>
      </c>
      <c r="L328" s="36" t="s">
        <v>5512</v>
      </c>
      <c r="M328" s="14" t="s">
        <v>5677</v>
      </c>
      <c r="N328" s="14" t="s">
        <v>5156</v>
      </c>
      <c r="O328" s="14" t="s">
        <v>5512</v>
      </c>
      <c r="P328" s="14" t="s">
        <v>5512</v>
      </c>
      <c r="Q328" s="5" t="s">
        <v>5500</v>
      </c>
      <c r="R328" s="5"/>
      <c r="S328" s="5"/>
    </row>
    <row r="329" spans="1:19" ht="29" customHeight="1"/>
    <row r="339" spans="3:4" ht="21">
      <c r="C339" s="179" t="s">
        <v>1887</v>
      </c>
      <c r="D339" s="179" t="s">
        <v>1888</v>
      </c>
    </row>
    <row r="340" spans="3:4" ht="28">
      <c r="C340" s="180" t="s">
        <v>6589</v>
      </c>
      <c r="D340" s="181" t="s">
        <v>7312</v>
      </c>
    </row>
    <row r="341" spans="3:4" ht="28">
      <c r="C341" s="182" t="s">
        <v>7503</v>
      </c>
      <c r="D341" s="183" t="s">
        <v>6881</v>
      </c>
    </row>
    <row r="342" spans="3:4" ht="14">
      <c r="C342" s="182" t="s">
        <v>7088</v>
      </c>
      <c r="D342" s="183" t="s">
        <v>7653</v>
      </c>
    </row>
    <row r="343" spans="3:4" ht="84">
      <c r="C343" s="184" t="s">
        <v>6869</v>
      </c>
      <c r="D343" s="183" t="s">
        <v>1889</v>
      </c>
    </row>
    <row r="344" spans="3:4" ht="28">
      <c r="C344" s="184" t="s">
        <v>6691</v>
      </c>
      <c r="D344" s="183" t="s">
        <v>1890</v>
      </c>
    </row>
    <row r="345" spans="3:4" ht="56">
      <c r="C345" s="184" t="s">
        <v>6782</v>
      </c>
      <c r="D345" s="183" t="s">
        <v>1891</v>
      </c>
    </row>
    <row r="346" spans="3:4" ht="42">
      <c r="C346" s="185" t="s">
        <v>7073</v>
      </c>
      <c r="D346" s="183" t="s">
        <v>1892</v>
      </c>
    </row>
    <row r="347" spans="3:4" ht="28">
      <c r="C347" s="185" t="s">
        <v>1893</v>
      </c>
      <c r="D347" s="183" t="s">
        <v>1894</v>
      </c>
    </row>
    <row r="348" spans="3:4" ht="42">
      <c r="C348" s="184" t="s">
        <v>6566</v>
      </c>
      <c r="D348" s="183" t="s">
        <v>1871</v>
      </c>
    </row>
    <row r="349" spans="3:4" ht="28">
      <c r="C349" s="184" t="s">
        <v>7438</v>
      </c>
      <c r="D349" s="183" t="s">
        <v>1872</v>
      </c>
    </row>
    <row r="350" spans="3:4" ht="28">
      <c r="C350" s="184" t="s">
        <v>7047</v>
      </c>
      <c r="D350" s="183" t="s">
        <v>1873</v>
      </c>
    </row>
    <row r="351" spans="3:4" ht="42">
      <c r="C351" s="186" t="s">
        <v>6565</v>
      </c>
      <c r="D351" s="183" t="s">
        <v>1874</v>
      </c>
    </row>
    <row r="352" spans="3:4" ht="28">
      <c r="C352" s="184" t="s">
        <v>7055</v>
      </c>
      <c r="D352" s="183" t="s">
        <v>1875</v>
      </c>
    </row>
    <row r="353" spans="3:4" ht="14">
      <c r="C353" s="184" t="s">
        <v>7110</v>
      </c>
      <c r="D353" s="183" t="s">
        <v>7709</v>
      </c>
    </row>
    <row r="354" spans="3:4" ht="28">
      <c r="C354" s="184" t="s">
        <v>7217</v>
      </c>
      <c r="D354" s="183" t="s">
        <v>6896</v>
      </c>
    </row>
    <row r="355" spans="3:4" ht="28">
      <c r="C355" s="185" t="s">
        <v>6963</v>
      </c>
      <c r="D355" s="183" t="s">
        <v>6751</v>
      </c>
    </row>
    <row r="356" spans="3:4" ht="28">
      <c r="C356" s="185" t="s">
        <v>6931</v>
      </c>
      <c r="D356" s="183" t="s">
        <v>6887</v>
      </c>
    </row>
    <row r="357" spans="3:4" ht="28">
      <c r="C357" s="184" t="s">
        <v>7568</v>
      </c>
      <c r="D357" s="183" t="s">
        <v>6667</v>
      </c>
    </row>
    <row r="358" spans="3:4" ht="14">
      <c r="C358" s="184" t="s">
        <v>7471</v>
      </c>
      <c r="D358" s="183" t="s">
        <v>1876</v>
      </c>
    </row>
    <row r="359" spans="3:4" ht="28">
      <c r="C359" s="187" t="s">
        <v>7418</v>
      </c>
      <c r="D359" s="183" t="s">
        <v>6984</v>
      </c>
    </row>
    <row r="360" spans="3:4" ht="14">
      <c r="C360" s="182" t="s">
        <v>7463</v>
      </c>
      <c r="D360" s="183" t="s">
        <v>7252</v>
      </c>
    </row>
    <row r="361" spans="3:4" ht="42">
      <c r="C361" s="184" t="s">
        <v>6766</v>
      </c>
      <c r="D361" s="183" t="s">
        <v>1877</v>
      </c>
    </row>
    <row r="362" spans="3:4" ht="28">
      <c r="C362" s="184" t="s">
        <v>7422</v>
      </c>
      <c r="D362" s="183" t="s">
        <v>1878</v>
      </c>
    </row>
    <row r="363" spans="3:4" ht="14">
      <c r="C363" s="188" t="s">
        <v>7538</v>
      </c>
      <c r="D363" s="190"/>
    </row>
    <row r="364" spans="3:4" ht="14">
      <c r="C364" s="191" t="s">
        <v>7436</v>
      </c>
      <c r="D364" s="189"/>
    </row>
    <row r="365" spans="3:4" ht="14">
      <c r="C365" s="192" t="s">
        <v>7531</v>
      </c>
      <c r="D365" s="190"/>
    </row>
    <row r="366" spans="3:4" ht="14">
      <c r="C366" s="188" t="s">
        <v>7477</v>
      </c>
      <c r="D366" s="190"/>
    </row>
    <row r="367" spans="3:4" ht="14">
      <c r="C367" s="188" t="s">
        <v>7540</v>
      </c>
      <c r="D367" s="190"/>
    </row>
    <row r="368" spans="3:4" ht="14">
      <c r="C368" s="193" t="s">
        <v>7581</v>
      </c>
      <c r="D368" s="190"/>
    </row>
    <row r="369" spans="3:4" ht="14">
      <c r="C369" s="188" t="s">
        <v>7579</v>
      </c>
      <c r="D369" s="190"/>
    </row>
    <row r="370" spans="3:4" ht="14">
      <c r="C370" s="193" t="s">
        <v>7545</v>
      </c>
      <c r="D370" s="190"/>
    </row>
    <row r="371" spans="3:4" ht="14">
      <c r="C371" s="188" t="s">
        <v>7035</v>
      </c>
      <c r="D371" s="190"/>
    </row>
    <row r="372" spans="3:4" ht="14">
      <c r="C372" s="191" t="s">
        <v>6817</v>
      </c>
      <c r="D372" s="194"/>
    </row>
    <row r="373" spans="3:4" ht="14">
      <c r="C373" s="192" t="s">
        <v>1879</v>
      </c>
      <c r="D373" s="189"/>
    </row>
    <row r="374" spans="3:4" ht="14">
      <c r="C374" s="188" t="s">
        <v>7305</v>
      </c>
      <c r="D374" s="190"/>
    </row>
    <row r="375" spans="3:4" ht="15">
      <c r="C375" s="188" t="s">
        <v>7550</v>
      </c>
      <c r="D375" s="195"/>
    </row>
    <row r="376" spans="3:4" ht="14">
      <c r="C376" s="188" t="s">
        <v>6923</v>
      </c>
      <c r="D376" s="190"/>
    </row>
    <row r="377" spans="3:4" ht="14">
      <c r="C377" s="188" t="s">
        <v>7494</v>
      </c>
      <c r="D377" s="190"/>
    </row>
    <row r="378" spans="3:4" ht="14">
      <c r="C378" s="188" t="s">
        <v>7552</v>
      </c>
      <c r="D378" s="189"/>
    </row>
    <row r="379" spans="3:4" ht="15">
      <c r="C379" s="193" t="s">
        <v>6830</v>
      </c>
      <c r="D379" s="195"/>
    </row>
    <row r="380" spans="3:4" ht="14">
      <c r="C380" s="188" t="s">
        <v>6828</v>
      </c>
      <c r="D380" s="189"/>
    </row>
    <row r="381" spans="3:4" ht="14">
      <c r="C381" s="191" t="s">
        <v>7539</v>
      </c>
      <c r="D381" s="190"/>
    </row>
    <row r="382" spans="3:4" ht="14">
      <c r="C382" s="191" t="s">
        <v>7258</v>
      </c>
      <c r="D382" s="190"/>
    </row>
    <row r="383" spans="3:4" ht="14">
      <c r="C383" s="192" t="s">
        <v>7293</v>
      </c>
      <c r="D383" s="190"/>
    </row>
    <row r="384" spans="3:4" ht="14">
      <c r="C384" s="192" t="s">
        <v>7213</v>
      </c>
      <c r="D384" s="190"/>
    </row>
    <row r="385" spans="3:4" ht="15">
      <c r="C385" s="192" t="s">
        <v>7379</v>
      </c>
      <c r="D385" s="195"/>
    </row>
    <row r="386" spans="3:4" ht="14">
      <c r="C386" s="192" t="s">
        <v>6712</v>
      </c>
      <c r="D386" s="190"/>
    </row>
    <row r="387" spans="3:4" ht="15">
      <c r="C387" s="193" t="s">
        <v>7590</v>
      </c>
      <c r="D387" s="195"/>
    </row>
    <row r="388" spans="3:4" ht="15">
      <c r="C388" s="191" t="s">
        <v>7003</v>
      </c>
      <c r="D388" s="195"/>
    </row>
    <row r="389" spans="3:4" ht="14">
      <c r="C389" s="188" t="s">
        <v>1880</v>
      </c>
      <c r="D389" s="190"/>
    </row>
    <row r="390" spans="3:4" ht="14">
      <c r="C390" s="188" t="s">
        <v>1881</v>
      </c>
      <c r="D390" s="189"/>
    </row>
    <row r="391" spans="3:4" ht="14">
      <c r="C391" s="192" t="s">
        <v>7281</v>
      </c>
      <c r="D391" s="189"/>
    </row>
    <row r="392" spans="3:4" ht="14">
      <c r="C392" s="188" t="s">
        <v>6805</v>
      </c>
      <c r="D392" s="190"/>
    </row>
    <row r="393" spans="3:4" ht="14">
      <c r="C393" s="193" t="s">
        <v>1882</v>
      </c>
      <c r="D393" s="190"/>
    </row>
    <row r="394" spans="3:4" ht="14">
      <c r="C394" s="192" t="s">
        <v>7133</v>
      </c>
      <c r="D394" s="190"/>
    </row>
    <row r="395" spans="3:4" ht="15">
      <c r="C395" s="188" t="s">
        <v>7519</v>
      </c>
      <c r="D395" s="195"/>
    </row>
    <row r="396" spans="3:4" ht="15">
      <c r="C396" s="193" t="s">
        <v>1883</v>
      </c>
      <c r="D396" s="195"/>
    </row>
    <row r="397" spans="3:4" ht="15">
      <c r="C397" s="188" t="s">
        <v>7343</v>
      </c>
      <c r="D397" s="195"/>
    </row>
    <row r="398" spans="3:4" ht="14">
      <c r="C398" s="192" t="s">
        <v>7404</v>
      </c>
      <c r="D398" s="190"/>
    </row>
    <row r="399" spans="3:4" ht="14">
      <c r="C399" s="188" t="s">
        <v>1884</v>
      </c>
      <c r="D399" s="190"/>
    </row>
    <row r="400" spans="3:4" ht="14">
      <c r="C400" s="188" t="s">
        <v>7520</v>
      </c>
      <c r="D400" s="190"/>
    </row>
    <row r="401" spans="3:4" ht="14">
      <c r="C401" s="192" t="s">
        <v>6843</v>
      </c>
      <c r="D401" s="190"/>
    </row>
    <row r="402" spans="3:4" ht="14">
      <c r="C402" s="192" t="s">
        <v>7497</v>
      </c>
      <c r="D402" s="189"/>
    </row>
    <row r="403" spans="3:4" ht="14">
      <c r="C403" s="192" t="s">
        <v>1885</v>
      </c>
      <c r="D403" s="189"/>
    </row>
    <row r="404" spans="3:4" ht="14">
      <c r="C404" s="192" t="s">
        <v>7532</v>
      </c>
      <c r="D404" s="189"/>
    </row>
    <row r="405" spans="3:4" ht="14">
      <c r="C405" s="182" t="s">
        <v>7225</v>
      </c>
      <c r="D405" s="189"/>
    </row>
  </sheetData>
  <phoneticPr fontId="24"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autoPageBreaks="0"/>
  </sheetPr>
  <dimension ref="A1:V109"/>
  <sheetViews>
    <sheetView topLeftCell="N52" workbookViewId="0">
      <selection activeCell="T54" sqref="T54"/>
    </sheetView>
  </sheetViews>
  <sheetFormatPr baseColWidth="10" defaultRowHeight="13"/>
  <cols>
    <col min="1" max="1" width="4" customWidth="1"/>
    <col min="2" max="2" width="13.33203125" customWidth="1"/>
    <col min="3" max="3" width="21.33203125" customWidth="1"/>
    <col min="4" max="4" width="12.83203125" customWidth="1"/>
    <col min="5" max="5" width="25.5" customWidth="1"/>
    <col min="6" max="6" width="8.6640625" customWidth="1"/>
    <col min="7" max="7" width="14" customWidth="1"/>
    <col min="8" max="8" width="15.33203125" customWidth="1"/>
    <col min="9" max="9" width="10.1640625" customWidth="1"/>
    <col min="10" max="10" width="21" customWidth="1"/>
    <col min="11" max="11" width="25.5" customWidth="1"/>
    <col min="12" max="12" width="19" customWidth="1"/>
    <col min="13" max="13" width="24.33203125" customWidth="1"/>
    <col min="14" max="14" width="9.5" customWidth="1"/>
    <col min="15" max="15" width="7.83203125" customWidth="1"/>
    <col min="16" max="16" width="13.5" customWidth="1"/>
    <col min="17" max="17" width="23.5" customWidth="1"/>
    <col min="18" max="18" width="6.5" customWidth="1"/>
    <col min="19" max="19" width="9.6640625" customWidth="1"/>
    <col min="20" max="20" width="19.33203125" customWidth="1"/>
    <col min="21" max="21" width="26.5" customWidth="1"/>
    <col min="22" max="22" width="49" customWidth="1"/>
  </cols>
  <sheetData>
    <row r="1" spans="1:22" ht="20">
      <c r="A1" s="25" t="s">
        <v>3196</v>
      </c>
      <c r="B1" s="26"/>
      <c r="C1" s="26"/>
      <c r="D1" s="26"/>
      <c r="E1" s="26"/>
      <c r="F1" s="26"/>
      <c r="G1" s="26"/>
      <c r="H1" s="26"/>
      <c r="I1" s="26"/>
      <c r="J1" s="26"/>
      <c r="K1" s="26"/>
      <c r="L1" s="26"/>
      <c r="M1" s="26"/>
      <c r="N1" s="26"/>
      <c r="O1" s="26"/>
      <c r="P1" s="26"/>
      <c r="Q1" s="26"/>
      <c r="R1" s="26"/>
      <c r="S1" s="26"/>
      <c r="T1" s="26"/>
      <c r="U1" s="26"/>
      <c r="V1" s="26"/>
    </row>
    <row r="2" spans="1:22" ht="68">
      <c r="A2" s="27"/>
      <c r="B2" s="28" t="s">
        <v>6072</v>
      </c>
      <c r="C2" s="28" t="s">
        <v>8070</v>
      </c>
      <c r="D2" s="28" t="s">
        <v>8012</v>
      </c>
      <c r="E2" s="28" t="s">
        <v>6297</v>
      </c>
      <c r="F2" s="28" t="s">
        <v>7878</v>
      </c>
      <c r="G2" s="28" t="s">
        <v>7838</v>
      </c>
      <c r="H2" s="28" t="s">
        <v>3137</v>
      </c>
      <c r="I2" s="28" t="s">
        <v>3140</v>
      </c>
      <c r="J2" s="28" t="s">
        <v>3141</v>
      </c>
      <c r="K2" s="28" t="s">
        <v>6000</v>
      </c>
      <c r="L2" s="29" t="s">
        <v>6001</v>
      </c>
      <c r="M2" s="29"/>
      <c r="N2" s="29"/>
      <c r="O2" s="29"/>
      <c r="P2" s="29" t="s">
        <v>6193</v>
      </c>
      <c r="Q2" s="28"/>
      <c r="R2" s="28"/>
      <c r="S2" s="28"/>
      <c r="T2" s="28" t="s">
        <v>6268</v>
      </c>
      <c r="U2" s="28" t="s">
        <v>6269</v>
      </c>
      <c r="V2" s="28" t="s">
        <v>5896</v>
      </c>
    </row>
    <row r="3" spans="1:22" ht="24">
      <c r="A3" s="27"/>
      <c r="B3" s="28"/>
      <c r="C3" s="28"/>
      <c r="D3" s="28"/>
      <c r="E3" s="28"/>
      <c r="F3" s="28"/>
      <c r="G3" s="28"/>
      <c r="H3" s="28"/>
      <c r="I3" s="28"/>
      <c r="J3" s="28"/>
      <c r="K3" s="28"/>
      <c r="L3" s="30" t="s">
        <v>8098</v>
      </c>
      <c r="M3" s="30" t="s">
        <v>6236</v>
      </c>
      <c r="N3" s="44" t="s">
        <v>7950</v>
      </c>
      <c r="O3" s="41" t="s">
        <v>8100</v>
      </c>
      <c r="P3" s="43" t="s">
        <v>8098</v>
      </c>
      <c r="Q3" s="31" t="s">
        <v>6236</v>
      </c>
      <c r="R3" s="42" t="s">
        <v>7950</v>
      </c>
      <c r="S3" s="42" t="s">
        <v>8100</v>
      </c>
      <c r="T3" s="28"/>
      <c r="U3" s="28"/>
      <c r="V3" s="28"/>
    </row>
    <row r="4" spans="1:22" ht="16">
      <c r="A4" s="32" t="s">
        <v>3152</v>
      </c>
      <c r="B4" s="33"/>
      <c r="C4" s="33"/>
      <c r="D4" s="33"/>
      <c r="E4" s="33"/>
      <c r="F4" s="33"/>
      <c r="G4" s="33"/>
      <c r="H4" s="33"/>
      <c r="I4" s="33"/>
      <c r="J4" s="33"/>
      <c r="K4" s="33"/>
      <c r="L4" s="33"/>
      <c r="M4" s="33"/>
      <c r="N4" s="33"/>
      <c r="O4" s="33"/>
      <c r="P4" s="33"/>
      <c r="Q4" s="33"/>
      <c r="R4" s="33"/>
      <c r="S4" s="33"/>
      <c r="T4" s="33"/>
      <c r="U4" s="33"/>
      <c r="V4" s="33"/>
    </row>
    <row r="5" spans="1:22" ht="84">
      <c r="A5" s="34" t="s">
        <v>6119</v>
      </c>
      <c r="B5" s="34" t="s">
        <v>3197</v>
      </c>
      <c r="C5" s="68" t="s">
        <v>3064</v>
      </c>
      <c r="D5" s="5" t="s">
        <v>3027</v>
      </c>
      <c r="E5" s="5" t="s">
        <v>3026</v>
      </c>
      <c r="F5" s="5" t="s">
        <v>3296</v>
      </c>
      <c r="G5" s="5" t="s">
        <v>7689</v>
      </c>
      <c r="H5" s="5" t="s">
        <v>3097</v>
      </c>
      <c r="I5" s="5" t="s">
        <v>3154</v>
      </c>
      <c r="J5" s="5" t="str">
        <f>CONCATENATE(F5,H5,I5)</f>
        <v>RequestCustomerContactSessionProcedureQuery</v>
      </c>
      <c r="K5" s="5" t="s">
        <v>8807</v>
      </c>
      <c r="L5" s="36" t="s">
        <v>8884</v>
      </c>
      <c r="M5" s="36" t="s">
        <v>8829</v>
      </c>
      <c r="N5" s="36" t="s">
        <v>8900</v>
      </c>
      <c r="O5" s="36" t="s">
        <v>8805</v>
      </c>
      <c r="P5" s="14" t="s">
        <v>9088</v>
      </c>
      <c r="Q5" s="14" t="s">
        <v>9075</v>
      </c>
      <c r="R5" s="14" t="s">
        <v>8805</v>
      </c>
      <c r="S5" s="14" t="s">
        <v>8805</v>
      </c>
      <c r="T5" s="5" t="s">
        <v>8892</v>
      </c>
      <c r="U5" s="5" t="s">
        <v>8805</v>
      </c>
      <c r="V5" s="5" t="s">
        <v>6328</v>
      </c>
    </row>
    <row r="6" spans="1:22" ht="70">
      <c r="A6" s="58"/>
      <c r="B6" s="58"/>
      <c r="C6" s="67"/>
      <c r="D6" s="5" t="s">
        <v>3217</v>
      </c>
      <c r="E6" s="5" t="s">
        <v>3332</v>
      </c>
      <c r="F6" s="5" t="s">
        <v>3218</v>
      </c>
      <c r="G6" s="5" t="s">
        <v>3219</v>
      </c>
      <c r="H6" s="5" t="s">
        <v>3280</v>
      </c>
      <c r="I6" s="5"/>
      <c r="J6" s="5" t="str">
        <f t="shared" ref="J6:J57" si="0">CONCATENATE(F6,H6,I6)</f>
        <v>RetrieveCustomerReferenceDataDirectory</v>
      </c>
      <c r="K6" s="5" t="s">
        <v>9009</v>
      </c>
      <c r="L6" s="36" t="s">
        <v>9045</v>
      </c>
      <c r="M6" s="36" t="s">
        <v>9046</v>
      </c>
      <c r="N6" s="36" t="s">
        <v>9115</v>
      </c>
      <c r="O6" s="36" t="s">
        <v>9116</v>
      </c>
      <c r="P6" s="14" t="s">
        <v>9045</v>
      </c>
      <c r="Q6" s="14" t="s">
        <v>9117</v>
      </c>
      <c r="R6" s="14" t="s">
        <v>9045</v>
      </c>
      <c r="S6" s="14" t="s">
        <v>9045</v>
      </c>
      <c r="T6" s="5" t="s">
        <v>8977</v>
      </c>
      <c r="U6" s="5" t="s">
        <v>9040</v>
      </c>
      <c r="V6" s="5"/>
    </row>
    <row r="7" spans="1:22" ht="56">
      <c r="A7" s="58"/>
      <c r="B7" s="58"/>
      <c r="C7" s="67"/>
      <c r="D7" s="5" t="s">
        <v>3217</v>
      </c>
      <c r="E7" s="5" t="s">
        <v>3270</v>
      </c>
      <c r="F7" s="5" t="s">
        <v>3218</v>
      </c>
      <c r="G7" s="5" t="s">
        <v>3333</v>
      </c>
      <c r="H7" s="5" t="s">
        <v>9199</v>
      </c>
      <c r="I7" s="5"/>
      <c r="J7" s="5" t="str">
        <f t="shared" si="0"/>
        <v>RetrieveProductDirectory</v>
      </c>
      <c r="K7" s="5" t="s">
        <v>8945</v>
      </c>
      <c r="L7" s="36" t="s">
        <v>8918</v>
      </c>
      <c r="M7" s="36" t="s">
        <v>8919</v>
      </c>
      <c r="N7" s="36" t="s">
        <v>9115</v>
      </c>
      <c r="O7" s="36" t="s">
        <v>9045</v>
      </c>
      <c r="P7" s="14" t="s">
        <v>8918</v>
      </c>
      <c r="Q7" s="14" t="s">
        <v>8920</v>
      </c>
      <c r="R7" s="14" t="s">
        <v>9045</v>
      </c>
      <c r="S7" s="14" t="s">
        <v>9045</v>
      </c>
      <c r="T7" s="5" t="s">
        <v>8930</v>
      </c>
      <c r="U7" s="5" t="s">
        <v>8931</v>
      </c>
      <c r="V7" s="5"/>
    </row>
    <row r="8" spans="1:22" ht="42">
      <c r="A8" s="58"/>
      <c r="B8" s="58"/>
      <c r="C8" s="67"/>
      <c r="D8" s="5" t="s">
        <v>3217</v>
      </c>
      <c r="E8" s="5" t="s">
        <v>3339</v>
      </c>
      <c r="F8" s="5" t="s">
        <v>3136</v>
      </c>
      <c r="G8" s="5" t="s">
        <v>3142</v>
      </c>
      <c r="H8" s="5" t="s">
        <v>3006</v>
      </c>
      <c r="I8" s="5"/>
      <c r="J8" s="5" t="str">
        <f t="shared" si="0"/>
        <v>RequestPartyLifeCycleProcedure</v>
      </c>
      <c r="K8" s="5" t="s">
        <v>9009</v>
      </c>
      <c r="L8" s="36" t="s">
        <v>9055</v>
      </c>
      <c r="M8" s="36" t="s">
        <v>9150</v>
      </c>
      <c r="N8" s="36" t="s">
        <v>9023</v>
      </c>
      <c r="O8" s="36" t="s">
        <v>9045</v>
      </c>
      <c r="P8" s="14" t="s">
        <v>9024</v>
      </c>
      <c r="Q8" s="14" t="s">
        <v>8960</v>
      </c>
      <c r="R8" s="14" t="s">
        <v>9045</v>
      </c>
      <c r="S8" s="14" t="s">
        <v>8961</v>
      </c>
      <c r="T8" s="5" t="s">
        <v>9053</v>
      </c>
      <c r="U8" s="5" t="s">
        <v>9054</v>
      </c>
      <c r="V8" s="5"/>
    </row>
    <row r="9" spans="1:22" ht="70">
      <c r="A9" s="58"/>
      <c r="B9" s="58"/>
      <c r="C9" s="67"/>
      <c r="D9" s="5" t="s">
        <v>3142</v>
      </c>
      <c r="E9" s="5" t="s">
        <v>3193</v>
      </c>
      <c r="F9" s="5" t="s">
        <v>3267</v>
      </c>
      <c r="G9" s="5" t="s">
        <v>3219</v>
      </c>
      <c r="H9" s="5" t="s">
        <v>3280</v>
      </c>
      <c r="I9" s="5" t="s">
        <v>3268</v>
      </c>
      <c r="J9" s="5" t="str">
        <f t="shared" si="0"/>
        <v>RegisterCustomerReferenceDataDirectoryReference</v>
      </c>
      <c r="K9" s="5" t="s">
        <v>8946</v>
      </c>
      <c r="L9" s="36" t="s">
        <v>9197</v>
      </c>
      <c r="M9" s="36" t="s">
        <v>9046</v>
      </c>
      <c r="N9" s="36" t="s">
        <v>8990</v>
      </c>
      <c r="O9" s="36" t="s">
        <v>9045</v>
      </c>
      <c r="P9" s="14" t="s">
        <v>8991</v>
      </c>
      <c r="Q9" s="14" t="s">
        <v>9168</v>
      </c>
      <c r="R9" s="14" t="s">
        <v>9045</v>
      </c>
      <c r="S9" s="14" t="s">
        <v>9045</v>
      </c>
      <c r="T9" s="5" t="s">
        <v>8890</v>
      </c>
      <c r="U9" s="5"/>
      <c r="V9" s="5"/>
    </row>
    <row r="10" spans="1:22" ht="56">
      <c r="A10" s="58"/>
      <c r="B10" s="58"/>
      <c r="C10" s="67"/>
      <c r="D10" s="5" t="s">
        <v>3269</v>
      </c>
      <c r="E10" s="5" t="s">
        <v>3216</v>
      </c>
      <c r="F10" s="5" t="s">
        <v>3218</v>
      </c>
      <c r="G10" s="5" t="s">
        <v>3128</v>
      </c>
      <c r="H10" s="5" t="s">
        <v>3129</v>
      </c>
      <c r="I10" s="5"/>
      <c r="J10" s="5" t="str">
        <f t="shared" si="0"/>
        <v>RetrieveLocationDirectory</v>
      </c>
      <c r="K10" s="5" t="s">
        <v>9091</v>
      </c>
      <c r="L10" s="36" t="s">
        <v>9045</v>
      </c>
      <c r="M10" s="36" t="s">
        <v>8893</v>
      </c>
      <c r="N10" s="36" t="s">
        <v>9115</v>
      </c>
      <c r="O10" s="36" t="s">
        <v>9045</v>
      </c>
      <c r="P10" s="14" t="s">
        <v>8894</v>
      </c>
      <c r="Q10" s="14" t="s">
        <v>9084</v>
      </c>
      <c r="R10" s="14" t="s">
        <v>9045</v>
      </c>
      <c r="S10" s="14" t="s">
        <v>9045</v>
      </c>
      <c r="T10" s="5" t="s">
        <v>8947</v>
      </c>
      <c r="U10" s="5"/>
      <c r="V10" s="5"/>
    </row>
    <row r="11" spans="1:22" ht="56">
      <c r="A11" s="58"/>
      <c r="B11" s="58"/>
      <c r="C11" s="67"/>
      <c r="D11" s="5" t="s">
        <v>3142</v>
      </c>
      <c r="E11" s="5" t="s">
        <v>3130</v>
      </c>
      <c r="F11" s="5" t="s">
        <v>3131</v>
      </c>
      <c r="G11" s="5" t="s">
        <v>3214</v>
      </c>
      <c r="H11" s="5" t="s">
        <v>3215</v>
      </c>
      <c r="I11" s="5"/>
      <c r="J11" s="5" t="str">
        <f t="shared" si="0"/>
        <v>EvaluateRegulatoryComplianceAssessment</v>
      </c>
      <c r="K11" s="5" t="s">
        <v>9092</v>
      </c>
      <c r="L11" s="36" t="s">
        <v>9198</v>
      </c>
      <c r="M11" s="36" t="s">
        <v>8897</v>
      </c>
      <c r="N11" s="36" t="s">
        <v>8898</v>
      </c>
      <c r="O11" s="36" t="s">
        <v>9045</v>
      </c>
      <c r="P11" s="14" t="s">
        <v>9089</v>
      </c>
      <c r="Q11" s="14" t="s">
        <v>8899</v>
      </c>
      <c r="R11" s="14" t="s">
        <v>9045</v>
      </c>
      <c r="S11" s="14" t="s">
        <v>8961</v>
      </c>
      <c r="T11" s="5" t="s">
        <v>9146</v>
      </c>
      <c r="U11" s="5"/>
      <c r="V11" s="5"/>
    </row>
    <row r="12" spans="1:22" ht="42">
      <c r="A12" s="58"/>
      <c r="B12" s="58"/>
      <c r="C12" s="67"/>
      <c r="D12" s="5" t="s">
        <v>3142</v>
      </c>
      <c r="E12" s="5" t="s">
        <v>3019</v>
      </c>
      <c r="F12" s="5" t="s">
        <v>3020</v>
      </c>
      <c r="G12" s="5" t="s">
        <v>3188</v>
      </c>
      <c r="H12" s="5" t="s">
        <v>3052</v>
      </c>
      <c r="I12" s="5" t="s">
        <v>3051</v>
      </c>
      <c r="J12" s="5" t="str">
        <f t="shared" si="0"/>
        <v>ProvideIssuedDeviceAllocationPassword</v>
      </c>
      <c r="K12" s="5" t="s">
        <v>8891</v>
      </c>
      <c r="L12" s="36" t="s">
        <v>9198</v>
      </c>
      <c r="M12" s="36" t="s">
        <v>9147</v>
      </c>
      <c r="N12" s="36" t="s">
        <v>9148</v>
      </c>
      <c r="O12" s="36" t="s">
        <v>9045</v>
      </c>
      <c r="P12" s="14" t="s">
        <v>9090</v>
      </c>
      <c r="Q12" s="14" t="s">
        <v>9282</v>
      </c>
      <c r="R12" s="14" t="s">
        <v>9045</v>
      </c>
      <c r="S12" s="14" t="s">
        <v>9045</v>
      </c>
      <c r="T12" s="5" t="s">
        <v>9283</v>
      </c>
      <c r="U12" s="5"/>
      <c r="V12" s="5"/>
    </row>
    <row r="13" spans="1:22" ht="56">
      <c r="A13" s="58"/>
      <c r="B13" s="58"/>
      <c r="C13" s="67"/>
      <c r="D13" s="5" t="s">
        <v>3142</v>
      </c>
      <c r="E13" s="5" t="s">
        <v>3084</v>
      </c>
      <c r="F13" s="5" t="s">
        <v>3085</v>
      </c>
      <c r="G13" s="5" t="s">
        <v>3143</v>
      </c>
      <c r="H13" s="5" t="s">
        <v>3144</v>
      </c>
      <c r="I13" s="5"/>
      <c r="J13" s="5" t="str">
        <f t="shared" si="0"/>
        <v>InitiateCustomerAgreement</v>
      </c>
      <c r="K13" s="5" t="s">
        <v>9009</v>
      </c>
      <c r="L13" s="36" t="s">
        <v>9063</v>
      </c>
      <c r="M13" s="36" t="s">
        <v>9131</v>
      </c>
      <c r="N13" s="36" t="s">
        <v>9071</v>
      </c>
      <c r="O13" s="36" t="s">
        <v>9045</v>
      </c>
      <c r="P13" s="14" t="s">
        <v>9027</v>
      </c>
      <c r="Q13" s="14" t="s">
        <v>9094</v>
      </c>
      <c r="R13" s="14" t="s">
        <v>9045</v>
      </c>
      <c r="S13" s="14" t="s">
        <v>9045</v>
      </c>
      <c r="T13" s="5" t="s">
        <v>9095</v>
      </c>
      <c r="U13" s="5" t="s">
        <v>9138</v>
      </c>
      <c r="V13" s="5"/>
    </row>
    <row r="14" spans="1:22" ht="56">
      <c r="A14" s="58"/>
      <c r="B14" s="58"/>
      <c r="C14" s="67"/>
      <c r="D14" s="5" t="s">
        <v>3217</v>
      </c>
      <c r="E14" s="5" t="s">
        <v>3236</v>
      </c>
      <c r="F14" s="5" t="s">
        <v>2978</v>
      </c>
      <c r="G14" s="5" t="s">
        <v>3094</v>
      </c>
      <c r="H14" s="5" t="s">
        <v>3095</v>
      </c>
      <c r="I14" s="5"/>
      <c r="J14" s="5" t="str">
        <f t="shared" si="0"/>
        <v>RequestCustomerOfferProcedure</v>
      </c>
      <c r="K14" s="5" t="s">
        <v>8828</v>
      </c>
      <c r="L14" s="36" t="s">
        <v>9024</v>
      </c>
      <c r="M14" s="36" t="s">
        <v>9132</v>
      </c>
      <c r="N14" s="36" t="s">
        <v>9023</v>
      </c>
      <c r="O14" s="36" t="s">
        <v>9045</v>
      </c>
      <c r="P14" s="14" t="s">
        <v>9254</v>
      </c>
      <c r="Q14" s="14" t="s">
        <v>8963</v>
      </c>
      <c r="R14" s="14" t="s">
        <v>9045</v>
      </c>
      <c r="S14" s="14" t="s">
        <v>9045</v>
      </c>
      <c r="T14" s="5" t="s">
        <v>8964</v>
      </c>
      <c r="U14" s="5" t="s">
        <v>9019</v>
      </c>
      <c r="V14" s="5"/>
    </row>
    <row r="15" spans="1:22" ht="59" customHeight="1">
      <c r="A15" s="58"/>
      <c r="B15" s="58"/>
      <c r="C15" s="68" t="s">
        <v>3335</v>
      </c>
      <c r="D15" s="5" t="s">
        <v>3056</v>
      </c>
      <c r="E15" s="5" t="s">
        <v>3023</v>
      </c>
      <c r="F15" s="5" t="s">
        <v>3024</v>
      </c>
      <c r="G15" s="5" t="s">
        <v>3025</v>
      </c>
      <c r="H15" s="5" t="s">
        <v>2977</v>
      </c>
      <c r="I15" s="5" t="s">
        <v>3047</v>
      </c>
      <c r="J15" s="5" t="str">
        <f t="shared" si="0"/>
        <v>ExecuteEBranchChannelOperatingSessionInbound</v>
      </c>
      <c r="K15" s="5" t="s">
        <v>8957</v>
      </c>
      <c r="L15" s="36" t="s">
        <v>8959</v>
      </c>
      <c r="M15" s="36" t="s">
        <v>9045</v>
      </c>
      <c r="N15" s="36" t="s">
        <v>8962</v>
      </c>
      <c r="O15" s="36" t="s">
        <v>9045</v>
      </c>
      <c r="P15" s="14" t="s">
        <v>9070</v>
      </c>
      <c r="Q15" s="14" t="s">
        <v>9079</v>
      </c>
      <c r="R15" s="14" t="s">
        <v>9045</v>
      </c>
      <c r="S15" s="14" t="s">
        <v>9045</v>
      </c>
      <c r="T15" s="5" t="s">
        <v>9109</v>
      </c>
      <c r="U15" s="5" t="s">
        <v>9124</v>
      </c>
      <c r="V15" s="5"/>
    </row>
    <row r="16" spans="1:22" ht="42">
      <c r="A16" s="58"/>
      <c r="B16" s="58"/>
      <c r="C16" s="67"/>
      <c r="D16" s="5" t="s">
        <v>3025</v>
      </c>
      <c r="E16" s="5" t="s">
        <v>3048</v>
      </c>
      <c r="F16" s="5" t="s">
        <v>3139</v>
      </c>
      <c r="G16" s="5" t="s">
        <v>3049</v>
      </c>
      <c r="H16" s="5" t="s">
        <v>3050</v>
      </c>
      <c r="I16" s="5" t="s">
        <v>3047</v>
      </c>
      <c r="J16" s="5" t="str">
        <f t="shared" si="0"/>
        <v>ExecuteCustomerContactOperatingSessionInbound</v>
      </c>
      <c r="K16" s="5" t="s">
        <v>9203</v>
      </c>
      <c r="L16" s="36" t="s">
        <v>8943</v>
      </c>
      <c r="M16" s="36" t="s">
        <v>9114</v>
      </c>
      <c r="N16" s="36" t="s">
        <v>8962</v>
      </c>
      <c r="O16" s="36" t="s">
        <v>9045</v>
      </c>
      <c r="P16" s="14" t="s">
        <v>9024</v>
      </c>
      <c r="Q16" s="14" t="s">
        <v>9118</v>
      </c>
      <c r="R16" s="14" t="s">
        <v>9045</v>
      </c>
      <c r="S16" s="14" t="s">
        <v>9045</v>
      </c>
      <c r="T16" s="5" t="s">
        <v>9047</v>
      </c>
      <c r="U16" s="5" t="s">
        <v>8985</v>
      </c>
      <c r="V16" s="5"/>
    </row>
    <row r="17" spans="1:22" ht="56">
      <c r="A17" s="58"/>
      <c r="B17" s="58"/>
      <c r="C17" s="67"/>
      <c r="D17" s="5" t="s">
        <v>3101</v>
      </c>
      <c r="E17" s="5" t="s">
        <v>3171</v>
      </c>
      <c r="F17" s="5" t="s">
        <v>3131</v>
      </c>
      <c r="G17" s="5" t="s">
        <v>3172</v>
      </c>
      <c r="H17" s="5" t="s">
        <v>3100</v>
      </c>
      <c r="I17" s="5" t="s">
        <v>3051</v>
      </c>
      <c r="J17" s="5" t="str">
        <f t="shared" si="0"/>
        <v>EvaluatePartyAuthenticationAssessmentPassword</v>
      </c>
      <c r="K17" s="5" t="s">
        <v>9202</v>
      </c>
      <c r="L17" s="36" t="s">
        <v>8921</v>
      </c>
      <c r="M17" s="36" t="s">
        <v>9129</v>
      </c>
      <c r="N17" s="36" t="s">
        <v>8898</v>
      </c>
      <c r="O17" s="36" t="s">
        <v>9045</v>
      </c>
      <c r="P17" s="14" t="s">
        <v>8921</v>
      </c>
      <c r="Q17" s="14" t="s">
        <v>9180</v>
      </c>
      <c r="R17" s="14" t="s">
        <v>9045</v>
      </c>
      <c r="S17" s="14" t="s">
        <v>9045</v>
      </c>
      <c r="T17" s="5" t="s">
        <v>8861</v>
      </c>
      <c r="U17" s="5" t="s">
        <v>9007</v>
      </c>
      <c r="V17" s="5"/>
    </row>
    <row r="18" spans="1:22" ht="140">
      <c r="A18" s="58"/>
      <c r="B18" s="58"/>
      <c r="C18" s="67"/>
      <c r="D18" s="5" t="s">
        <v>3101</v>
      </c>
      <c r="E18" s="5" t="s">
        <v>3123</v>
      </c>
      <c r="F18" s="5" t="s">
        <v>3139</v>
      </c>
      <c r="G18" s="5" t="s">
        <v>3102</v>
      </c>
      <c r="H18" s="5" t="s">
        <v>3103</v>
      </c>
      <c r="I18" s="5"/>
      <c r="J18" s="5" t="str">
        <f t="shared" si="0"/>
        <v>ExecutePointOfServiceOperatingSession</v>
      </c>
      <c r="K18" s="5" t="s">
        <v>9203</v>
      </c>
      <c r="L18" s="36" t="s">
        <v>8921</v>
      </c>
      <c r="M18" s="36" t="s">
        <v>9072</v>
      </c>
      <c r="N18" s="36" t="s">
        <v>8962</v>
      </c>
      <c r="O18" s="36" t="s">
        <v>9045</v>
      </c>
      <c r="P18" s="14" t="s">
        <v>8995</v>
      </c>
      <c r="Q18" s="14" t="s">
        <v>9141</v>
      </c>
      <c r="R18" s="14" t="s">
        <v>9045</v>
      </c>
      <c r="S18" s="14" t="s">
        <v>9045</v>
      </c>
      <c r="T18" s="5" t="s">
        <v>9066</v>
      </c>
      <c r="U18" s="5" t="s">
        <v>9119</v>
      </c>
      <c r="V18" s="5"/>
    </row>
    <row r="19" spans="1:22" ht="112">
      <c r="A19" s="58"/>
      <c r="B19" s="58"/>
      <c r="C19" s="67"/>
      <c r="D19" s="5" t="s">
        <v>3102</v>
      </c>
      <c r="E19" s="5" t="s">
        <v>3295</v>
      </c>
      <c r="F19" s="5" t="s">
        <v>3136</v>
      </c>
      <c r="G19" s="5" t="s">
        <v>3217</v>
      </c>
      <c r="H19" s="5" t="s">
        <v>3097</v>
      </c>
      <c r="I19" s="5" t="s">
        <v>3124</v>
      </c>
      <c r="J19" s="5" t="str">
        <f t="shared" si="0"/>
        <v>RequestCustomerContactSessionProcedureOffer</v>
      </c>
      <c r="K19" s="5" t="s">
        <v>9067</v>
      </c>
      <c r="L19" s="36" t="s">
        <v>8921</v>
      </c>
      <c r="M19" s="36" t="s">
        <v>8994</v>
      </c>
      <c r="N19" s="36" t="s">
        <v>8962</v>
      </c>
      <c r="O19" s="36" t="s">
        <v>9045</v>
      </c>
      <c r="P19" s="14" t="s">
        <v>9123</v>
      </c>
      <c r="Q19" s="14" t="s">
        <v>8956</v>
      </c>
      <c r="R19" s="14" t="s">
        <v>9045</v>
      </c>
      <c r="S19" s="14" t="s">
        <v>9045</v>
      </c>
      <c r="T19" s="5" t="s">
        <v>9085</v>
      </c>
      <c r="U19" s="5" t="s">
        <v>8954</v>
      </c>
      <c r="V19" s="5"/>
    </row>
    <row r="20" spans="1:22" ht="126">
      <c r="A20" s="58"/>
      <c r="B20" s="58"/>
      <c r="C20" s="67"/>
      <c r="D20" s="5" t="s">
        <v>3217</v>
      </c>
      <c r="E20" s="5" t="s">
        <v>3247</v>
      </c>
      <c r="F20" s="5" t="s">
        <v>3297</v>
      </c>
      <c r="G20" s="5" t="s">
        <v>3094</v>
      </c>
      <c r="H20" s="5" t="s">
        <v>3095</v>
      </c>
      <c r="I20" s="5"/>
      <c r="J20" s="5" t="str">
        <f t="shared" si="0"/>
        <v>ExecuteCustomerOfferProcedure</v>
      </c>
      <c r="K20" s="5" t="s">
        <v>9021</v>
      </c>
      <c r="L20" s="36" t="s">
        <v>8921</v>
      </c>
      <c r="M20" s="36" t="s">
        <v>9112</v>
      </c>
      <c r="N20" s="36" t="s">
        <v>8962</v>
      </c>
      <c r="O20" s="36" t="s">
        <v>9045</v>
      </c>
      <c r="P20" s="14" t="s">
        <v>9123</v>
      </c>
      <c r="Q20" s="14" t="s">
        <v>9261</v>
      </c>
      <c r="R20" s="14" t="s">
        <v>9045</v>
      </c>
      <c r="S20" s="14" t="s">
        <v>9045</v>
      </c>
      <c r="T20" s="5" t="s">
        <v>9026</v>
      </c>
      <c r="U20" s="5" t="s">
        <v>9193</v>
      </c>
      <c r="V20" s="5"/>
    </row>
    <row r="21" spans="1:22" ht="84">
      <c r="A21" s="58"/>
      <c r="B21" s="58"/>
      <c r="C21" s="67"/>
      <c r="D21" s="5" t="s">
        <v>3094</v>
      </c>
      <c r="E21" s="5" t="s">
        <v>3185</v>
      </c>
      <c r="F21" s="5" t="s">
        <v>3218</v>
      </c>
      <c r="G21" s="5" t="s">
        <v>3333</v>
      </c>
      <c r="H21" s="5" t="s">
        <v>9199</v>
      </c>
      <c r="I21" s="5"/>
      <c r="J21" s="5" t="str">
        <f t="shared" si="0"/>
        <v>RetrieveProductDirectory</v>
      </c>
      <c r="K21" s="5" t="s">
        <v>9022</v>
      </c>
      <c r="L21" s="36" t="s">
        <v>8918</v>
      </c>
      <c r="M21" s="36" t="s">
        <v>9110</v>
      </c>
      <c r="N21" s="36" t="s">
        <v>9115</v>
      </c>
      <c r="O21" s="36" t="s">
        <v>9045</v>
      </c>
      <c r="P21" s="14" t="s">
        <v>8918</v>
      </c>
      <c r="Q21" s="14" t="s">
        <v>9111</v>
      </c>
      <c r="R21" s="14" t="s">
        <v>9045</v>
      </c>
      <c r="S21" s="14" t="s">
        <v>9045</v>
      </c>
      <c r="T21" s="5" t="s">
        <v>9255</v>
      </c>
      <c r="U21" s="5" t="s">
        <v>9200</v>
      </c>
      <c r="V21" s="5"/>
    </row>
    <row r="22" spans="1:22" ht="98">
      <c r="A22" s="58"/>
      <c r="B22" s="58"/>
      <c r="C22" s="67"/>
      <c r="D22" s="5" t="s">
        <v>3094</v>
      </c>
      <c r="E22" s="5" t="s">
        <v>3184</v>
      </c>
      <c r="F22" s="5" t="s">
        <v>3218</v>
      </c>
      <c r="G22" s="5" t="s">
        <v>3219</v>
      </c>
      <c r="H22" s="5" t="s">
        <v>3280</v>
      </c>
      <c r="I22" s="5" t="s">
        <v>3268</v>
      </c>
      <c r="J22" s="5" t="str">
        <f t="shared" si="0"/>
        <v>RetrieveCustomerReferenceDataDirectoryReference</v>
      </c>
      <c r="K22" s="5" t="s">
        <v>8958</v>
      </c>
      <c r="L22" s="36" t="s">
        <v>9226</v>
      </c>
      <c r="M22" s="36" t="s">
        <v>9227</v>
      </c>
      <c r="N22" s="36" t="s">
        <v>9115</v>
      </c>
      <c r="O22" s="36" t="s">
        <v>9045</v>
      </c>
      <c r="P22" s="14" t="s">
        <v>9024</v>
      </c>
      <c r="Q22" s="14" t="s">
        <v>9250</v>
      </c>
      <c r="R22" s="14" t="s">
        <v>9045</v>
      </c>
      <c r="S22" s="14" t="s">
        <v>9045</v>
      </c>
      <c r="T22" s="5" t="s">
        <v>9152</v>
      </c>
      <c r="U22" s="5" t="s">
        <v>9173</v>
      </c>
      <c r="V22" s="5"/>
    </row>
    <row r="23" spans="1:22" ht="56">
      <c r="A23" s="58"/>
      <c r="B23" s="58"/>
      <c r="C23" s="67"/>
      <c r="D23" s="5" t="s">
        <v>3094</v>
      </c>
      <c r="E23" s="5" t="s">
        <v>3115</v>
      </c>
      <c r="F23" s="5" t="s">
        <v>3131</v>
      </c>
      <c r="G23" s="5" t="s">
        <v>3055</v>
      </c>
      <c r="H23" s="5" t="s">
        <v>3014</v>
      </c>
      <c r="I23" s="5" t="s">
        <v>3105</v>
      </c>
      <c r="J23" s="5" t="str">
        <f t="shared" si="0"/>
        <v>EvaluateCustomerEligibilityAssessmentCheck</v>
      </c>
      <c r="K23" s="5" t="s">
        <v>9073</v>
      </c>
      <c r="L23" s="36" t="s">
        <v>9223</v>
      </c>
      <c r="M23" s="36" t="s">
        <v>8998</v>
      </c>
      <c r="N23" s="36" t="s">
        <v>8898</v>
      </c>
      <c r="O23" s="36" t="s">
        <v>9045</v>
      </c>
      <c r="P23" s="14" t="s">
        <v>9057</v>
      </c>
      <c r="Q23" s="14" t="s">
        <v>8986</v>
      </c>
      <c r="R23" s="14" t="s">
        <v>9045</v>
      </c>
      <c r="S23" s="14" t="s">
        <v>9045</v>
      </c>
      <c r="T23" s="5" t="s">
        <v>8987</v>
      </c>
      <c r="U23" s="5"/>
      <c r="V23" s="5"/>
    </row>
    <row r="24" spans="1:22" ht="56">
      <c r="A24" s="58"/>
      <c r="B24" s="58"/>
      <c r="C24" s="67"/>
      <c r="D24" s="5" t="s">
        <v>3094</v>
      </c>
      <c r="E24" s="5" t="s">
        <v>3298</v>
      </c>
      <c r="F24" s="5" t="s">
        <v>3131</v>
      </c>
      <c r="G24" s="5" t="s">
        <v>3143</v>
      </c>
      <c r="H24" s="5" t="s">
        <v>3144</v>
      </c>
      <c r="I24" s="5"/>
      <c r="J24" s="5" t="str">
        <f t="shared" si="0"/>
        <v>EvaluateCustomerAgreement</v>
      </c>
      <c r="K24" s="5" t="s">
        <v>9139</v>
      </c>
      <c r="L24" s="36" t="s">
        <v>9223</v>
      </c>
      <c r="M24" s="36" t="s">
        <v>8998</v>
      </c>
      <c r="N24" s="36" t="s">
        <v>8898</v>
      </c>
      <c r="O24" s="36" t="s">
        <v>9045</v>
      </c>
      <c r="P24" s="14" t="s">
        <v>9057</v>
      </c>
      <c r="Q24" s="14" t="s">
        <v>9191</v>
      </c>
      <c r="R24" s="14" t="s">
        <v>9045</v>
      </c>
      <c r="S24" s="14" t="s">
        <v>9045</v>
      </c>
      <c r="T24" s="5" t="s">
        <v>9140</v>
      </c>
      <c r="U24" s="5"/>
      <c r="V24" s="5"/>
    </row>
    <row r="25" spans="1:22" ht="56">
      <c r="A25" s="58"/>
      <c r="B25" s="58"/>
      <c r="C25" s="67"/>
      <c r="D25" s="5" t="s">
        <v>3248</v>
      </c>
      <c r="E25" s="5" t="s">
        <v>3241</v>
      </c>
      <c r="F25" s="5" t="s">
        <v>3085</v>
      </c>
      <c r="G25" s="5" t="s">
        <v>3066</v>
      </c>
      <c r="H25" s="5" t="s">
        <v>3067</v>
      </c>
      <c r="I25" s="5"/>
      <c r="J25" s="5" t="str">
        <f t="shared" si="0"/>
        <v>InitiateSalesProduct/ServiceAgreement</v>
      </c>
      <c r="K25" s="5" t="s">
        <v>9169</v>
      </c>
      <c r="L25" s="36" t="s">
        <v>9025</v>
      </c>
      <c r="M25" s="36" t="s">
        <v>9225</v>
      </c>
      <c r="N25" s="36" t="s">
        <v>9061</v>
      </c>
      <c r="O25" s="36" t="s">
        <v>9045</v>
      </c>
      <c r="P25" s="14" t="s">
        <v>9224</v>
      </c>
      <c r="Q25" s="14" t="s">
        <v>9082</v>
      </c>
      <c r="R25" s="14" t="s">
        <v>9045</v>
      </c>
      <c r="S25" s="14" t="s">
        <v>9045</v>
      </c>
      <c r="T25" s="5" t="s">
        <v>9083</v>
      </c>
      <c r="U25" s="5"/>
      <c r="V25" s="5"/>
    </row>
    <row r="26" spans="1:22" ht="56">
      <c r="A26" s="58"/>
      <c r="B26" s="58"/>
      <c r="C26" s="67"/>
      <c r="D26" s="5" t="s">
        <v>3002</v>
      </c>
      <c r="E26" s="5" t="s">
        <v>3106</v>
      </c>
      <c r="F26" s="5" t="s">
        <v>3068</v>
      </c>
      <c r="G26" s="5" t="s">
        <v>3055</v>
      </c>
      <c r="H26" s="5" t="s">
        <v>3014</v>
      </c>
      <c r="I26" s="5"/>
      <c r="J26" s="5" t="str">
        <f t="shared" si="0"/>
        <v>RecordCustomerEligibilityAssessment</v>
      </c>
      <c r="K26" s="5" t="s">
        <v>9018</v>
      </c>
      <c r="L26" s="36" t="s">
        <v>9223</v>
      </c>
      <c r="M26" s="36" t="s">
        <v>9051</v>
      </c>
      <c r="N26" s="36" t="s">
        <v>9134</v>
      </c>
      <c r="O26" s="36" t="s">
        <v>9045</v>
      </c>
      <c r="P26" s="14" t="s">
        <v>9135</v>
      </c>
      <c r="Q26" s="14" t="s">
        <v>9136</v>
      </c>
      <c r="R26" s="14" t="s">
        <v>9045</v>
      </c>
      <c r="S26" s="14" t="s">
        <v>9045</v>
      </c>
      <c r="T26" s="5" t="s">
        <v>9158</v>
      </c>
      <c r="U26" s="5"/>
      <c r="V26" s="5"/>
    </row>
    <row r="27" spans="1:22" ht="42">
      <c r="A27" s="58"/>
      <c r="B27" s="58"/>
      <c r="C27" s="67"/>
      <c r="D27" s="5" t="s">
        <v>3094</v>
      </c>
      <c r="E27" s="5" t="s">
        <v>3178</v>
      </c>
      <c r="F27" s="5" t="s">
        <v>3263</v>
      </c>
      <c r="G27" s="5" t="s">
        <v>3264</v>
      </c>
      <c r="H27" s="5" t="s">
        <v>7032</v>
      </c>
      <c r="I27" s="5"/>
      <c r="J27" s="5" t="str">
        <f t="shared" si="0"/>
        <v>InitiateSavingsAccountFulfillmentArrangement</v>
      </c>
      <c r="K27" s="5" t="s">
        <v>8936</v>
      </c>
      <c r="L27" s="36" t="s">
        <v>9223</v>
      </c>
      <c r="M27" s="36" t="s">
        <v>9060</v>
      </c>
      <c r="N27" s="36" t="s">
        <v>9061</v>
      </c>
      <c r="O27" s="36" t="s">
        <v>9045</v>
      </c>
      <c r="P27" s="14" t="s">
        <v>9159</v>
      </c>
      <c r="Q27" s="14" t="s">
        <v>9251</v>
      </c>
      <c r="R27" s="14" t="s">
        <v>9045</v>
      </c>
      <c r="S27" s="14" t="s">
        <v>9045</v>
      </c>
      <c r="T27" s="5" t="s">
        <v>9049</v>
      </c>
      <c r="U27" s="5"/>
      <c r="V27" s="5"/>
    </row>
    <row r="28" spans="1:22" ht="84">
      <c r="A28" s="58"/>
      <c r="B28" s="58"/>
      <c r="C28" s="68" t="s">
        <v>3285</v>
      </c>
      <c r="D28" s="5" t="s">
        <v>3101</v>
      </c>
      <c r="E28" s="5" t="s">
        <v>3171</v>
      </c>
      <c r="F28" s="5" t="s">
        <v>3131</v>
      </c>
      <c r="G28" s="5" t="s">
        <v>3172</v>
      </c>
      <c r="H28" s="5" t="s">
        <v>3100</v>
      </c>
      <c r="I28" s="5" t="s">
        <v>3051</v>
      </c>
      <c r="J28" s="5" t="str">
        <f t="shared" si="0"/>
        <v>EvaluatePartyAuthenticationAssessmentPassword</v>
      </c>
      <c r="K28" s="5" t="s">
        <v>9203</v>
      </c>
      <c r="L28" s="36" t="s">
        <v>8921</v>
      </c>
      <c r="M28" s="36" t="s">
        <v>9129</v>
      </c>
      <c r="N28" s="36" t="s">
        <v>8898</v>
      </c>
      <c r="O28" s="36" t="s">
        <v>9045</v>
      </c>
      <c r="P28" s="14" t="s">
        <v>8921</v>
      </c>
      <c r="Q28" s="14" t="s">
        <v>9180</v>
      </c>
      <c r="R28" s="14" t="s">
        <v>9045</v>
      </c>
      <c r="S28" s="14" t="s">
        <v>9045</v>
      </c>
      <c r="T28" s="5" t="s">
        <v>8861</v>
      </c>
      <c r="U28" s="5" t="s">
        <v>9007</v>
      </c>
      <c r="V28" s="5"/>
    </row>
    <row r="29" spans="1:22" ht="140">
      <c r="A29" s="58"/>
      <c r="B29" s="58"/>
      <c r="C29" s="67"/>
      <c r="D29" s="5" t="s">
        <v>3101</v>
      </c>
      <c r="E29" s="5" t="s">
        <v>8944</v>
      </c>
      <c r="F29" s="5" t="s">
        <v>3139</v>
      </c>
      <c r="G29" s="5" t="s">
        <v>3102</v>
      </c>
      <c r="H29" s="5" t="s">
        <v>3103</v>
      </c>
      <c r="I29" s="5"/>
      <c r="J29" s="5" t="str">
        <f t="shared" si="0"/>
        <v>ExecutePointOfServiceOperatingSession</v>
      </c>
      <c r="K29" s="5" t="s">
        <v>9203</v>
      </c>
      <c r="L29" s="36" t="s">
        <v>8921</v>
      </c>
      <c r="M29" s="36" t="s">
        <v>9072</v>
      </c>
      <c r="N29" s="36" t="s">
        <v>8962</v>
      </c>
      <c r="O29" s="36" t="s">
        <v>9045</v>
      </c>
      <c r="P29" s="14" t="s">
        <v>8995</v>
      </c>
      <c r="Q29" s="14" t="s">
        <v>9141</v>
      </c>
      <c r="R29" s="14" t="s">
        <v>9045</v>
      </c>
      <c r="S29" s="14" t="s">
        <v>9045</v>
      </c>
      <c r="T29" s="5" t="s">
        <v>9066</v>
      </c>
      <c r="U29" s="5" t="s">
        <v>9119</v>
      </c>
      <c r="V29" s="5"/>
    </row>
    <row r="30" spans="1:22" ht="112">
      <c r="A30" s="58"/>
      <c r="B30" s="58"/>
      <c r="C30" s="67"/>
      <c r="D30" s="5" t="s">
        <v>3102</v>
      </c>
      <c r="E30" s="5" t="s">
        <v>9037</v>
      </c>
      <c r="F30" s="5" t="s">
        <v>3136</v>
      </c>
      <c r="G30" s="5" t="s">
        <v>3217</v>
      </c>
      <c r="H30" s="5" t="s">
        <v>3097</v>
      </c>
      <c r="I30" s="5" t="s">
        <v>3077</v>
      </c>
      <c r="J30" s="5" t="str">
        <f t="shared" si="0"/>
        <v>RequestCustomerContactSessionProcedureOffer</v>
      </c>
      <c r="K30" s="5" t="s">
        <v>9203</v>
      </c>
      <c r="L30" s="36" t="s">
        <v>8921</v>
      </c>
      <c r="M30" s="36" t="s">
        <v>8994</v>
      </c>
      <c r="N30" s="36" t="s">
        <v>8962</v>
      </c>
      <c r="O30" s="36" t="s">
        <v>9045</v>
      </c>
      <c r="P30" s="14" t="s">
        <v>9123</v>
      </c>
      <c r="Q30" s="14" t="s">
        <v>8956</v>
      </c>
      <c r="R30" s="14" t="s">
        <v>9045</v>
      </c>
      <c r="S30" s="14" t="s">
        <v>9045</v>
      </c>
      <c r="T30" s="5" t="s">
        <v>9085</v>
      </c>
      <c r="U30" s="5" t="s">
        <v>8954</v>
      </c>
      <c r="V30" s="5"/>
    </row>
    <row r="31" spans="1:22" ht="126">
      <c r="A31" s="58"/>
      <c r="B31" s="58"/>
      <c r="C31" s="67"/>
      <c r="D31" s="5" t="s">
        <v>3217</v>
      </c>
      <c r="E31" s="5" t="s">
        <v>3247</v>
      </c>
      <c r="F31" s="5" t="s">
        <v>3297</v>
      </c>
      <c r="G31" s="5" t="s">
        <v>3094</v>
      </c>
      <c r="H31" s="5" t="s">
        <v>3095</v>
      </c>
      <c r="I31" s="5"/>
      <c r="J31" s="5" t="str">
        <f t="shared" si="0"/>
        <v>ExecuteCustomerOfferProcedure</v>
      </c>
      <c r="K31" s="5" t="s">
        <v>8942</v>
      </c>
      <c r="L31" s="36" t="s">
        <v>2948</v>
      </c>
      <c r="M31" s="36" t="s">
        <v>9112</v>
      </c>
      <c r="N31" s="36" t="s">
        <v>8962</v>
      </c>
      <c r="O31" s="36" t="s">
        <v>9045</v>
      </c>
      <c r="P31" s="14" t="s">
        <v>9123</v>
      </c>
      <c r="Q31" s="14" t="s">
        <v>9261</v>
      </c>
      <c r="R31" s="14" t="s">
        <v>9045</v>
      </c>
      <c r="S31" s="14" t="s">
        <v>9045</v>
      </c>
      <c r="T31" s="5" t="s">
        <v>9026</v>
      </c>
      <c r="U31" s="5" t="s">
        <v>9193</v>
      </c>
      <c r="V31" s="5"/>
    </row>
    <row r="32" spans="1:22" ht="84">
      <c r="A32" s="58"/>
      <c r="B32" s="58"/>
      <c r="C32" s="67"/>
      <c r="D32" s="5" t="s">
        <v>3094</v>
      </c>
      <c r="E32" s="5" t="s">
        <v>3185</v>
      </c>
      <c r="F32" s="5" t="s">
        <v>3218</v>
      </c>
      <c r="G32" s="5" t="s">
        <v>3333</v>
      </c>
      <c r="H32" s="5" t="s">
        <v>9199</v>
      </c>
      <c r="I32" s="5"/>
      <c r="J32" s="5" t="str">
        <f t="shared" si="0"/>
        <v>RetrieveProductDirectory</v>
      </c>
      <c r="K32" s="5" t="s">
        <v>8942</v>
      </c>
      <c r="L32" s="36" t="s">
        <v>8918</v>
      </c>
      <c r="M32" s="36" t="s">
        <v>9110</v>
      </c>
      <c r="N32" s="36" t="s">
        <v>9115</v>
      </c>
      <c r="O32" s="36" t="s">
        <v>9045</v>
      </c>
      <c r="P32" s="14" t="s">
        <v>8918</v>
      </c>
      <c r="Q32" s="14" t="s">
        <v>9111</v>
      </c>
      <c r="R32" s="14" t="s">
        <v>9045</v>
      </c>
      <c r="S32" s="14" t="s">
        <v>9045</v>
      </c>
      <c r="T32" s="5" t="s">
        <v>9255</v>
      </c>
      <c r="U32" s="5" t="s">
        <v>9200</v>
      </c>
      <c r="V32" s="5"/>
    </row>
    <row r="33" spans="1:22" ht="98">
      <c r="A33" s="58"/>
      <c r="B33" s="58"/>
      <c r="C33" s="67"/>
      <c r="D33" s="5" t="s">
        <v>3094</v>
      </c>
      <c r="E33" s="5" t="s">
        <v>3184</v>
      </c>
      <c r="F33" s="5" t="s">
        <v>3218</v>
      </c>
      <c r="G33" s="5" t="s">
        <v>3219</v>
      </c>
      <c r="H33" s="5" t="s">
        <v>3280</v>
      </c>
      <c r="I33" s="5"/>
      <c r="J33" s="5" t="str">
        <f t="shared" si="0"/>
        <v>RetrieveCustomerReferenceDataDirectory</v>
      </c>
      <c r="K33" s="5" t="s">
        <v>8958</v>
      </c>
      <c r="L33" s="36" t="s">
        <v>9226</v>
      </c>
      <c r="M33" s="36" t="s">
        <v>9227</v>
      </c>
      <c r="N33" s="36" t="s">
        <v>9115</v>
      </c>
      <c r="O33" s="36" t="s">
        <v>9045</v>
      </c>
      <c r="P33" s="14" t="s">
        <v>9024</v>
      </c>
      <c r="Q33" s="14" t="s">
        <v>9250</v>
      </c>
      <c r="R33" s="14" t="s">
        <v>9045</v>
      </c>
      <c r="S33" s="14" t="s">
        <v>9045</v>
      </c>
      <c r="T33" s="5" t="s">
        <v>9152</v>
      </c>
      <c r="U33" s="5" t="s">
        <v>9173</v>
      </c>
      <c r="V33" s="5"/>
    </row>
    <row r="34" spans="1:22" ht="56">
      <c r="A34" s="58"/>
      <c r="B34" s="58"/>
      <c r="C34" s="67"/>
      <c r="D34" s="5" t="s">
        <v>3094</v>
      </c>
      <c r="E34" s="5" t="s">
        <v>3115</v>
      </c>
      <c r="F34" s="5" t="s">
        <v>3131</v>
      </c>
      <c r="G34" s="5" t="s">
        <v>3055</v>
      </c>
      <c r="H34" s="5" t="s">
        <v>3014</v>
      </c>
      <c r="I34" s="5" t="s">
        <v>3105</v>
      </c>
      <c r="J34" s="5" t="str">
        <f t="shared" si="0"/>
        <v>EvaluateCustomerEligibilityAssessmentCheck</v>
      </c>
      <c r="K34" s="5" t="s">
        <v>9073</v>
      </c>
      <c r="L34" s="36" t="s">
        <v>9223</v>
      </c>
      <c r="M34" s="36" t="s">
        <v>8998</v>
      </c>
      <c r="N34" s="36" t="s">
        <v>8898</v>
      </c>
      <c r="O34" s="36" t="s">
        <v>9045</v>
      </c>
      <c r="P34" s="14" t="s">
        <v>9057</v>
      </c>
      <c r="Q34" s="14" t="s">
        <v>8986</v>
      </c>
      <c r="R34" s="14" t="s">
        <v>9045</v>
      </c>
      <c r="S34" s="14" t="s">
        <v>9045</v>
      </c>
      <c r="T34" s="5" t="s">
        <v>8987</v>
      </c>
      <c r="U34" s="5"/>
      <c r="V34" s="5"/>
    </row>
    <row r="35" spans="1:22" ht="42">
      <c r="A35" s="58"/>
      <c r="B35" s="58"/>
      <c r="C35" s="67"/>
      <c r="D35" s="5" t="s">
        <v>3248</v>
      </c>
      <c r="E35" s="5" t="s">
        <v>3336</v>
      </c>
      <c r="F35" s="5" t="s">
        <v>3131</v>
      </c>
      <c r="G35" s="5" t="s">
        <v>3337</v>
      </c>
      <c r="H35" s="5" t="s">
        <v>3338</v>
      </c>
      <c r="I35" s="5"/>
      <c r="J35" s="5" t="str">
        <f t="shared" si="0"/>
        <v>EvaluateUnderwritingAssessment</v>
      </c>
      <c r="K35" s="5" t="s">
        <v>8873</v>
      </c>
      <c r="L35" s="36" t="s">
        <v>9050</v>
      </c>
      <c r="M35" s="36" t="s">
        <v>9228</v>
      </c>
      <c r="N35" s="36" t="s">
        <v>8898</v>
      </c>
      <c r="O35" s="36" t="s">
        <v>9045</v>
      </c>
      <c r="P35" s="14" t="s">
        <v>9177</v>
      </c>
      <c r="Q35" s="14" t="s">
        <v>9272</v>
      </c>
      <c r="R35" s="14" t="s">
        <v>9045</v>
      </c>
      <c r="S35" s="14" t="s">
        <v>9045</v>
      </c>
      <c r="T35" s="5" t="s">
        <v>9252</v>
      </c>
      <c r="U35" s="5" t="s">
        <v>9068</v>
      </c>
      <c r="V35" s="5"/>
    </row>
    <row r="36" spans="1:22" ht="56">
      <c r="A36" s="58"/>
      <c r="B36" s="58"/>
      <c r="C36" s="67"/>
      <c r="D36" s="5" t="s">
        <v>3094</v>
      </c>
      <c r="E36" s="5" t="s">
        <v>3298</v>
      </c>
      <c r="F36" s="5" t="s">
        <v>3131</v>
      </c>
      <c r="G36" s="5" t="s">
        <v>3143</v>
      </c>
      <c r="H36" s="5" t="s">
        <v>3144</v>
      </c>
      <c r="I36" s="5"/>
      <c r="J36" s="5" t="str">
        <f t="shared" si="0"/>
        <v>EvaluateCustomerAgreement</v>
      </c>
      <c r="K36" s="5" t="s">
        <v>9139</v>
      </c>
      <c r="L36" s="36" t="s">
        <v>9223</v>
      </c>
      <c r="M36" s="36" t="s">
        <v>8998</v>
      </c>
      <c r="N36" s="36" t="s">
        <v>8898</v>
      </c>
      <c r="O36" s="36" t="s">
        <v>9045</v>
      </c>
      <c r="P36" s="14" t="s">
        <v>9057</v>
      </c>
      <c r="Q36" s="14" t="s">
        <v>9191</v>
      </c>
      <c r="R36" s="14" t="s">
        <v>9045</v>
      </c>
      <c r="S36" s="14" t="s">
        <v>9045</v>
      </c>
      <c r="T36" s="5" t="s">
        <v>9140</v>
      </c>
      <c r="U36" s="5"/>
      <c r="V36" s="5"/>
    </row>
    <row r="37" spans="1:22" ht="56">
      <c r="A37" s="58"/>
      <c r="B37" s="58"/>
      <c r="C37" s="67"/>
      <c r="D37" s="5" t="s">
        <v>3248</v>
      </c>
      <c r="E37" s="5" t="s">
        <v>3241</v>
      </c>
      <c r="F37" s="5" t="s">
        <v>3085</v>
      </c>
      <c r="G37" s="5" t="s">
        <v>3066</v>
      </c>
      <c r="H37" s="5" t="s">
        <v>3067</v>
      </c>
      <c r="I37" s="5"/>
      <c r="J37" s="5" t="str">
        <f t="shared" si="0"/>
        <v>InitiateSalesProduct/ServiceAgreement</v>
      </c>
      <c r="K37" s="5" t="s">
        <v>9059</v>
      </c>
      <c r="L37" s="36" t="s">
        <v>9025</v>
      </c>
      <c r="M37" s="36" t="s">
        <v>9225</v>
      </c>
      <c r="N37" s="36" t="s">
        <v>9061</v>
      </c>
      <c r="O37" s="36" t="s">
        <v>9045</v>
      </c>
      <c r="P37" s="14" t="s">
        <v>9224</v>
      </c>
      <c r="Q37" s="14" t="s">
        <v>9082</v>
      </c>
      <c r="R37" s="14" t="s">
        <v>9045</v>
      </c>
      <c r="S37" s="14" t="s">
        <v>9045</v>
      </c>
      <c r="T37" s="5" t="s">
        <v>9083</v>
      </c>
      <c r="U37" s="5"/>
      <c r="V37" s="5"/>
    </row>
    <row r="38" spans="1:22" ht="56">
      <c r="A38" s="58"/>
      <c r="B38" s="58"/>
      <c r="C38" s="67"/>
      <c r="D38" s="5" t="s">
        <v>3002</v>
      </c>
      <c r="E38" s="5" t="s">
        <v>3106</v>
      </c>
      <c r="F38" s="5" t="s">
        <v>3068</v>
      </c>
      <c r="G38" s="5" t="s">
        <v>3055</v>
      </c>
      <c r="H38" s="5" t="s">
        <v>3014</v>
      </c>
      <c r="I38" s="5"/>
      <c r="J38" s="5" t="str">
        <f t="shared" si="0"/>
        <v>RecordCustomerEligibilityAssessment</v>
      </c>
      <c r="K38" s="5" t="s">
        <v>8936</v>
      </c>
      <c r="L38" s="36" t="s">
        <v>9223</v>
      </c>
      <c r="M38" s="36" t="s">
        <v>9051</v>
      </c>
      <c r="N38" s="36" t="s">
        <v>9134</v>
      </c>
      <c r="O38" s="36" t="s">
        <v>9045</v>
      </c>
      <c r="P38" s="14" t="s">
        <v>9135</v>
      </c>
      <c r="Q38" s="14" t="s">
        <v>9136</v>
      </c>
      <c r="R38" s="14" t="s">
        <v>9045</v>
      </c>
      <c r="S38" s="14" t="s">
        <v>9045</v>
      </c>
      <c r="T38" s="5" t="s">
        <v>9158</v>
      </c>
      <c r="U38" s="5"/>
      <c r="V38" s="5"/>
    </row>
    <row r="39" spans="1:22" ht="42">
      <c r="A39" s="58"/>
      <c r="B39" s="58"/>
      <c r="C39" s="67"/>
      <c r="D39" s="5" t="s">
        <v>3094</v>
      </c>
      <c r="E39" s="5" t="s">
        <v>3178</v>
      </c>
      <c r="F39" s="5" t="s">
        <v>3263</v>
      </c>
      <c r="G39" s="5" t="s">
        <v>3261</v>
      </c>
      <c r="H39" s="5" t="s">
        <v>3262</v>
      </c>
      <c r="I39" s="5"/>
      <c r="J39" s="5" t="str">
        <f t="shared" si="0"/>
        <v>InitiateCredit/ChargeCardFulfillmentArrangement</v>
      </c>
      <c r="K39" s="5" t="s">
        <v>8842</v>
      </c>
      <c r="L39" s="36" t="s">
        <v>9223</v>
      </c>
      <c r="M39" s="36" t="s">
        <v>9060</v>
      </c>
      <c r="N39" s="36" t="s">
        <v>9061</v>
      </c>
      <c r="O39" s="36" t="s">
        <v>9045</v>
      </c>
      <c r="P39" s="14" t="s">
        <v>9159</v>
      </c>
      <c r="Q39" s="14" t="s">
        <v>9251</v>
      </c>
      <c r="R39" s="14" t="s">
        <v>9045</v>
      </c>
      <c r="S39" s="14" t="s">
        <v>9045</v>
      </c>
      <c r="T39" s="5" t="s">
        <v>9049</v>
      </c>
      <c r="U39" s="5"/>
      <c r="V39" s="5"/>
    </row>
    <row r="40" spans="1:22" ht="42">
      <c r="A40" s="58"/>
      <c r="B40" s="58"/>
      <c r="C40" s="67"/>
      <c r="D40" s="5" t="s">
        <v>3261</v>
      </c>
      <c r="E40" s="5" t="s">
        <v>3072</v>
      </c>
      <c r="F40" s="5" t="s">
        <v>3139</v>
      </c>
      <c r="G40" s="5" t="s">
        <v>3073</v>
      </c>
      <c r="H40" s="5" t="s">
        <v>3138</v>
      </c>
      <c r="I40" s="5" t="s">
        <v>3005</v>
      </c>
      <c r="J40" s="5" t="str">
        <f t="shared" si="0"/>
        <v>ExecuteCorrespondenceOperatingSessionOutbound</v>
      </c>
      <c r="K40" s="5" t="s">
        <v>8936</v>
      </c>
      <c r="L40" s="36" t="s">
        <v>9024</v>
      </c>
      <c r="M40" s="36" t="s">
        <v>9001</v>
      </c>
      <c r="N40" s="36" t="s">
        <v>8962</v>
      </c>
      <c r="O40" s="36" t="s">
        <v>9045</v>
      </c>
      <c r="P40" s="14" t="s">
        <v>9002</v>
      </c>
      <c r="Q40" s="14" t="s">
        <v>9192</v>
      </c>
      <c r="R40" s="14" t="s">
        <v>9045</v>
      </c>
      <c r="S40" s="14" t="s">
        <v>9045</v>
      </c>
      <c r="T40" s="5" t="s">
        <v>9201</v>
      </c>
      <c r="U40" s="5"/>
      <c r="V40" s="5"/>
    </row>
    <row r="41" spans="1:22" ht="70" customHeight="1">
      <c r="A41" s="58"/>
      <c r="B41" s="58"/>
      <c r="C41" s="68" t="s">
        <v>3091</v>
      </c>
      <c r="D41" s="5" t="s">
        <v>2983</v>
      </c>
      <c r="E41" s="5" t="s">
        <v>9174</v>
      </c>
      <c r="F41" s="5" t="s">
        <v>3011</v>
      </c>
      <c r="G41" s="5" t="s">
        <v>3208</v>
      </c>
      <c r="H41" s="5" t="s">
        <v>3133</v>
      </c>
      <c r="I41" s="5" t="s">
        <v>3134</v>
      </c>
      <c r="J41" s="5" t="str">
        <f t="shared" si="0"/>
        <v>NotifyCustomerBehaviorAnalysisTBD</v>
      </c>
      <c r="K41" s="5" t="s">
        <v>8929</v>
      </c>
      <c r="L41" s="36" t="s">
        <v>9024</v>
      </c>
      <c r="M41" s="36" t="s">
        <v>9028</v>
      </c>
      <c r="N41" s="36" t="s">
        <v>9149</v>
      </c>
      <c r="O41" s="36" t="s">
        <v>8996</v>
      </c>
      <c r="P41" s="14" t="s">
        <v>9244</v>
      </c>
      <c r="Q41" s="14" t="s">
        <v>9249</v>
      </c>
      <c r="R41" s="14" t="s">
        <v>9045</v>
      </c>
      <c r="S41" s="14" t="s">
        <v>9000</v>
      </c>
      <c r="T41" s="5" t="s">
        <v>9230</v>
      </c>
      <c r="U41" s="5" t="s">
        <v>9086</v>
      </c>
      <c r="V41" s="5"/>
    </row>
    <row r="42" spans="1:22" ht="56">
      <c r="A42" s="58"/>
      <c r="B42" s="58"/>
      <c r="C42" s="67"/>
      <c r="D42" s="5" t="s">
        <v>3208</v>
      </c>
      <c r="E42" s="5" t="s">
        <v>3135</v>
      </c>
      <c r="F42" s="5" t="s">
        <v>3218</v>
      </c>
      <c r="G42" s="5" t="s">
        <v>3259</v>
      </c>
      <c r="H42" s="5" t="s">
        <v>3260</v>
      </c>
      <c r="I42" s="5"/>
      <c r="J42" s="5" t="str">
        <f t="shared" si="0"/>
        <v>RetrieveCustomerBehaviorModelSpecification</v>
      </c>
      <c r="K42" s="5" t="s">
        <v>8857</v>
      </c>
      <c r="L42" s="36" t="s">
        <v>9052</v>
      </c>
      <c r="M42" s="36" t="s">
        <v>9137</v>
      </c>
      <c r="N42" s="36" t="s">
        <v>9115</v>
      </c>
      <c r="O42" s="36" t="s">
        <v>9045</v>
      </c>
      <c r="P42" s="14" t="s">
        <v>9052</v>
      </c>
      <c r="Q42" s="14" t="s">
        <v>9248</v>
      </c>
      <c r="R42" s="14" t="s">
        <v>9045</v>
      </c>
      <c r="S42" s="14" t="s">
        <v>9045</v>
      </c>
      <c r="T42" s="5" t="s">
        <v>9204</v>
      </c>
      <c r="U42" s="5" t="s">
        <v>9171</v>
      </c>
      <c r="V42" s="5"/>
    </row>
    <row r="43" spans="1:22" ht="56">
      <c r="A43" s="58"/>
      <c r="B43" s="58"/>
      <c r="C43" s="67"/>
      <c r="D43" s="5" t="s">
        <v>3015</v>
      </c>
      <c r="E43" s="5" t="s">
        <v>3016</v>
      </c>
      <c r="F43" s="5" t="s">
        <v>3218</v>
      </c>
      <c r="G43" s="5" t="s">
        <v>2988</v>
      </c>
      <c r="H43" s="5" t="s">
        <v>2989</v>
      </c>
      <c r="I43" s="5"/>
      <c r="J43" s="5" t="str">
        <f t="shared" si="0"/>
        <v>RetrieveCustomerEventLog</v>
      </c>
      <c r="K43" s="5" t="s">
        <v>8854</v>
      </c>
      <c r="L43" s="36" t="s">
        <v>9024</v>
      </c>
      <c r="M43" s="36" t="s">
        <v>9160</v>
      </c>
      <c r="N43" s="36" t="s">
        <v>9115</v>
      </c>
      <c r="O43" s="36" t="s">
        <v>9045</v>
      </c>
      <c r="P43" s="14" t="s">
        <v>9246</v>
      </c>
      <c r="Q43" s="14" t="s">
        <v>9145</v>
      </c>
      <c r="R43" s="14" t="s">
        <v>9045</v>
      </c>
      <c r="S43" s="14" t="s">
        <v>9045</v>
      </c>
      <c r="T43" s="5" t="s">
        <v>9162</v>
      </c>
      <c r="U43" s="5"/>
      <c r="V43" s="5"/>
    </row>
    <row r="44" spans="1:22" ht="70">
      <c r="A44" s="58"/>
      <c r="B44" s="58"/>
      <c r="C44" s="67"/>
      <c r="D44" s="5" t="s">
        <v>3208</v>
      </c>
      <c r="E44" s="5" t="s">
        <v>3107</v>
      </c>
      <c r="F44" s="5" t="s">
        <v>2978</v>
      </c>
      <c r="G44" s="5" t="s">
        <v>3376</v>
      </c>
      <c r="H44" s="5" t="s">
        <v>7378</v>
      </c>
      <c r="I44" s="5" t="s">
        <v>3134</v>
      </c>
      <c r="J44" s="5" t="str">
        <f t="shared" si="0"/>
        <v>RequestGeneralMarketResearchAnalysisTBD</v>
      </c>
      <c r="K44" s="5" t="s">
        <v>9078</v>
      </c>
      <c r="L44" s="36" t="s">
        <v>9045</v>
      </c>
      <c r="M44" s="36" t="s">
        <v>9186</v>
      </c>
      <c r="N44" s="36" t="s">
        <v>9023</v>
      </c>
      <c r="O44" s="36" t="s">
        <v>9188</v>
      </c>
      <c r="P44" s="14" t="s">
        <v>9187</v>
      </c>
      <c r="Q44" s="14" t="s">
        <v>9126</v>
      </c>
      <c r="R44" s="14" t="s">
        <v>9045</v>
      </c>
      <c r="S44" s="14" t="s">
        <v>9181</v>
      </c>
      <c r="T44" s="5" t="s">
        <v>9093</v>
      </c>
      <c r="U44" s="5" t="s">
        <v>9153</v>
      </c>
      <c r="V44" s="5"/>
    </row>
    <row r="45" spans="1:22" ht="84">
      <c r="A45" s="58"/>
      <c r="B45" s="58"/>
      <c r="C45" s="67"/>
      <c r="D45" s="5" t="s">
        <v>3376</v>
      </c>
      <c r="E45" s="5" t="s">
        <v>3112</v>
      </c>
      <c r="F45" s="5" t="s">
        <v>3218</v>
      </c>
      <c r="G45" s="5" t="s">
        <v>3113</v>
      </c>
      <c r="H45" s="5" t="s">
        <v>7548</v>
      </c>
      <c r="I45" s="5" t="s">
        <v>3134</v>
      </c>
      <c r="J45" s="5" t="str">
        <f t="shared" si="0"/>
        <v>RetrieveGeneralMarketResearchProcedureTBD</v>
      </c>
      <c r="K45" s="5" t="s">
        <v>9074</v>
      </c>
      <c r="L45" s="36" t="s">
        <v>9157</v>
      </c>
      <c r="M45" s="36" t="s">
        <v>9130</v>
      </c>
      <c r="N45" s="36" t="s">
        <v>9115</v>
      </c>
      <c r="O45" s="36" t="s">
        <v>9166</v>
      </c>
      <c r="P45" s="14" t="s">
        <v>9157</v>
      </c>
      <c r="Q45" s="14" t="s">
        <v>9167</v>
      </c>
      <c r="R45" s="14" t="s">
        <v>9045</v>
      </c>
      <c r="S45" s="14" t="s">
        <v>9151</v>
      </c>
      <c r="T45" s="5" t="s">
        <v>9205</v>
      </c>
      <c r="U45" s="5" t="s">
        <v>9008</v>
      </c>
      <c r="V45" s="5"/>
    </row>
    <row r="46" spans="1:22" ht="126">
      <c r="A46" s="58"/>
      <c r="B46" s="58"/>
      <c r="C46" s="67"/>
      <c r="D46" s="5" t="s">
        <v>3181</v>
      </c>
      <c r="E46" s="5" t="s">
        <v>9048</v>
      </c>
      <c r="F46" s="5" t="s">
        <v>8917</v>
      </c>
      <c r="G46" s="5" t="s">
        <v>9175</v>
      </c>
      <c r="H46" s="5" t="s">
        <v>3014</v>
      </c>
      <c r="I46" s="5"/>
      <c r="J46" s="5" t="str">
        <f t="shared" ref="J46" si="1">CONCATENATE(F46,H46,I46)</f>
        <v>RetrieveCustomerEligibilityAssessment</v>
      </c>
      <c r="K46" s="5" t="s">
        <v>9179</v>
      </c>
      <c r="L46" s="36" t="s">
        <v>3003</v>
      </c>
      <c r="M46" s="36" t="s">
        <v>3004</v>
      </c>
      <c r="N46" s="36" t="s">
        <v>3234</v>
      </c>
      <c r="O46" s="36" t="s">
        <v>3041</v>
      </c>
      <c r="P46" s="14" t="s">
        <v>3235</v>
      </c>
      <c r="Q46" s="14" t="s">
        <v>2974</v>
      </c>
      <c r="R46" s="14" t="s">
        <v>3041</v>
      </c>
      <c r="S46" s="14" t="s">
        <v>3041</v>
      </c>
      <c r="T46" s="5" t="s">
        <v>8987</v>
      </c>
      <c r="U46" s="5" t="s">
        <v>9133</v>
      </c>
      <c r="V46" s="5"/>
    </row>
    <row r="47" spans="1:22" ht="56">
      <c r="A47" s="58"/>
      <c r="B47" s="58"/>
      <c r="C47" s="67"/>
      <c r="D47" s="5" t="s">
        <v>3181</v>
      </c>
      <c r="E47" s="5" t="s">
        <v>3098</v>
      </c>
      <c r="F47" s="5" t="s">
        <v>3068</v>
      </c>
      <c r="G47" s="5" t="s">
        <v>3182</v>
      </c>
      <c r="H47" s="5" t="s">
        <v>3063</v>
      </c>
      <c r="I47" s="5" t="s">
        <v>3204</v>
      </c>
      <c r="J47" s="5" t="str">
        <f t="shared" si="0"/>
        <v>RecordPartyMeasurementState</v>
      </c>
      <c r="K47" s="5" t="s">
        <v>9077</v>
      </c>
      <c r="L47" s="36" t="s">
        <v>9024</v>
      </c>
      <c r="M47" s="36" t="s">
        <v>9069</v>
      </c>
      <c r="N47" s="36" t="s">
        <v>9134</v>
      </c>
      <c r="O47" s="36" t="s">
        <v>9045</v>
      </c>
      <c r="P47" s="14" t="s">
        <v>9187</v>
      </c>
      <c r="Q47" s="14" t="s">
        <v>9163</v>
      </c>
      <c r="R47" s="14" t="s">
        <v>9045</v>
      </c>
      <c r="S47" s="14" t="s">
        <v>9045</v>
      </c>
      <c r="T47" s="5" t="s">
        <v>9010</v>
      </c>
      <c r="U47" s="5"/>
      <c r="V47" s="5"/>
    </row>
    <row r="48" spans="1:22" ht="98">
      <c r="A48" s="58"/>
      <c r="B48" s="58"/>
      <c r="C48" s="68" t="s">
        <v>3065</v>
      </c>
      <c r="D48" s="5" t="s">
        <v>3101</v>
      </c>
      <c r="E48" s="5" t="s">
        <v>9076</v>
      </c>
      <c r="F48" s="5" t="s">
        <v>8900</v>
      </c>
      <c r="G48" s="5" t="s">
        <v>3102</v>
      </c>
      <c r="H48" s="5" t="s">
        <v>3103</v>
      </c>
      <c r="I48" s="5"/>
      <c r="J48" s="5" t="str">
        <f t="shared" si="0"/>
        <v>RequestPointOfServiceOperatingSession</v>
      </c>
      <c r="K48" s="5" t="s">
        <v>8887</v>
      </c>
      <c r="L48" s="36" t="s">
        <v>8921</v>
      </c>
      <c r="M48" s="36" t="s">
        <v>9072</v>
      </c>
      <c r="N48" s="36" t="s">
        <v>8962</v>
      </c>
      <c r="O48" s="36" t="s">
        <v>9045</v>
      </c>
      <c r="P48" s="14" t="s">
        <v>8997</v>
      </c>
      <c r="Q48" s="14" t="s">
        <v>9176</v>
      </c>
      <c r="R48" s="14" t="s">
        <v>9045</v>
      </c>
      <c r="S48" s="14" t="s">
        <v>9045</v>
      </c>
      <c r="T48" s="5" t="s">
        <v>9284</v>
      </c>
      <c r="U48" s="5" t="s">
        <v>9056</v>
      </c>
      <c r="V48" s="5"/>
    </row>
    <row r="49" spans="1:22" ht="112">
      <c r="A49" s="58"/>
      <c r="B49" s="58"/>
      <c r="C49" s="67"/>
      <c r="D49" s="5" t="s">
        <v>3102</v>
      </c>
      <c r="E49" s="5" t="s">
        <v>8808</v>
      </c>
      <c r="F49" s="5" t="s">
        <v>3136</v>
      </c>
      <c r="G49" s="5" t="s">
        <v>3217</v>
      </c>
      <c r="H49" s="5" t="s">
        <v>3097</v>
      </c>
      <c r="I49" s="5" t="s">
        <v>3078</v>
      </c>
      <c r="J49" s="5" t="str">
        <f t="shared" si="0"/>
        <v>RequestCustomerContactSessionProcedureOrder</v>
      </c>
      <c r="K49" s="5" t="s">
        <v>9170</v>
      </c>
      <c r="L49" s="36" t="s">
        <v>8921</v>
      </c>
      <c r="M49" s="36" t="s">
        <v>3126</v>
      </c>
      <c r="N49" s="36" t="s">
        <v>8962</v>
      </c>
      <c r="O49" s="36" t="s">
        <v>8959</v>
      </c>
      <c r="P49" s="14" t="s">
        <v>3127</v>
      </c>
      <c r="Q49" s="14" t="s">
        <v>8956</v>
      </c>
      <c r="R49" s="14" t="s">
        <v>8959</v>
      </c>
      <c r="S49" s="14" t="s">
        <v>8959</v>
      </c>
      <c r="T49" s="5" t="s">
        <v>3194</v>
      </c>
      <c r="U49" s="5" t="s">
        <v>8954</v>
      </c>
      <c r="V49" s="5"/>
    </row>
    <row r="50" spans="1:22" ht="126">
      <c r="A50" s="58"/>
      <c r="B50" s="58"/>
      <c r="C50" s="67"/>
      <c r="D50" s="5" t="s">
        <v>3217</v>
      </c>
      <c r="E50" s="5" t="s">
        <v>3207</v>
      </c>
      <c r="F50" s="5" t="s">
        <v>8900</v>
      </c>
      <c r="G50" s="5" t="s">
        <v>3079</v>
      </c>
      <c r="H50" s="5" t="s">
        <v>3080</v>
      </c>
      <c r="I50" s="5" t="s">
        <v>3134</v>
      </c>
      <c r="J50" s="5" t="str">
        <f t="shared" si="0"/>
        <v>RequestServicingOrderProcedureTBD</v>
      </c>
      <c r="K50" s="5" t="s">
        <v>3237</v>
      </c>
      <c r="L50" s="36" t="s">
        <v>8921</v>
      </c>
      <c r="M50" s="36" t="s">
        <v>3104</v>
      </c>
      <c r="N50" s="36" t="s">
        <v>3238</v>
      </c>
      <c r="O50" s="36" t="s">
        <v>9045</v>
      </c>
      <c r="P50" s="14" t="s">
        <v>3239</v>
      </c>
      <c r="Q50" s="14" t="s">
        <v>3189</v>
      </c>
      <c r="R50" s="14" t="s">
        <v>9045</v>
      </c>
      <c r="S50" s="14" t="s">
        <v>9045</v>
      </c>
      <c r="T50" s="5" t="s">
        <v>3186</v>
      </c>
      <c r="U50" s="5" t="s">
        <v>3122</v>
      </c>
      <c r="V50" s="5"/>
    </row>
    <row r="51" spans="1:22" ht="70">
      <c r="A51" s="58"/>
      <c r="B51" s="58"/>
      <c r="C51" s="67"/>
      <c r="D51" s="5" t="s">
        <v>3079</v>
      </c>
      <c r="E51" s="5" t="s">
        <v>3009</v>
      </c>
      <c r="F51" s="5" t="s">
        <v>3131</v>
      </c>
      <c r="G51" s="5" t="s">
        <v>3143</v>
      </c>
      <c r="H51" s="5" t="s">
        <v>3144</v>
      </c>
      <c r="I51" s="5"/>
      <c r="J51" s="5" t="str">
        <f t="shared" si="0"/>
        <v>EvaluateCustomerAgreement</v>
      </c>
      <c r="K51" s="5"/>
      <c r="L51" s="36" t="s">
        <v>9226</v>
      </c>
      <c r="M51" s="36" t="s">
        <v>3060</v>
      </c>
      <c r="N51" s="36" t="s">
        <v>8898</v>
      </c>
      <c r="O51" s="36" t="s">
        <v>9045</v>
      </c>
      <c r="P51" s="14" t="s">
        <v>9057</v>
      </c>
      <c r="Q51" s="14" t="s">
        <v>2972</v>
      </c>
      <c r="R51" s="14" t="s">
        <v>9045</v>
      </c>
      <c r="S51" s="14" t="s">
        <v>9045</v>
      </c>
      <c r="T51" s="5" t="s">
        <v>2967</v>
      </c>
      <c r="U51" s="5" t="s">
        <v>3205</v>
      </c>
      <c r="V51" s="5"/>
    </row>
    <row r="52" spans="1:22" ht="56">
      <c r="A52" s="58"/>
      <c r="B52" s="58"/>
      <c r="C52" s="67"/>
      <c r="D52" s="5" t="s">
        <v>3010</v>
      </c>
      <c r="E52" s="5" t="s">
        <v>2960</v>
      </c>
      <c r="F52" s="5" t="s">
        <v>3218</v>
      </c>
      <c r="G52" s="5" t="s">
        <v>3128</v>
      </c>
      <c r="H52" s="5" t="s">
        <v>3129</v>
      </c>
      <c r="I52" s="5"/>
      <c r="J52" s="5" t="str">
        <f t="shared" si="0"/>
        <v>RetrieveLocationDirectory</v>
      </c>
      <c r="K52" s="5" t="s">
        <v>8993</v>
      </c>
      <c r="L52" s="36" t="s">
        <v>9045</v>
      </c>
      <c r="M52" s="36" t="s">
        <v>8893</v>
      </c>
      <c r="N52" s="36" t="s">
        <v>9115</v>
      </c>
      <c r="O52" s="36" t="s">
        <v>9045</v>
      </c>
      <c r="P52" s="14" t="s">
        <v>8894</v>
      </c>
      <c r="Q52" s="14" t="s">
        <v>9084</v>
      </c>
      <c r="R52" s="14" t="s">
        <v>9045</v>
      </c>
      <c r="S52" s="14" t="s">
        <v>9045</v>
      </c>
      <c r="T52" s="5" t="s">
        <v>8947</v>
      </c>
      <c r="U52" s="5"/>
      <c r="V52" s="5"/>
    </row>
    <row r="53" spans="1:22" ht="70">
      <c r="A53" s="58"/>
      <c r="B53" s="58"/>
      <c r="C53" s="67"/>
      <c r="D53" s="5" t="s">
        <v>3010</v>
      </c>
      <c r="E53" s="5" t="s">
        <v>2961</v>
      </c>
      <c r="F53" s="5" t="s">
        <v>2962</v>
      </c>
      <c r="G53" s="5" t="s">
        <v>3219</v>
      </c>
      <c r="H53" s="5" t="s">
        <v>3280</v>
      </c>
      <c r="I53" s="5" t="s">
        <v>3268</v>
      </c>
      <c r="J53" s="5" t="str">
        <f t="shared" si="0"/>
        <v>UpdateCustomerReferenceDataDirectoryReference</v>
      </c>
      <c r="K53" s="5" t="s">
        <v>8906</v>
      </c>
      <c r="L53" s="36" t="s">
        <v>3206</v>
      </c>
      <c r="M53" s="36" t="s">
        <v>3265</v>
      </c>
      <c r="N53" s="36" t="s">
        <v>3209</v>
      </c>
      <c r="O53" s="36" t="s">
        <v>9045</v>
      </c>
      <c r="P53" s="14" t="s">
        <v>3210</v>
      </c>
      <c r="Q53" s="14" t="s">
        <v>3132</v>
      </c>
      <c r="R53" s="14" t="s">
        <v>9045</v>
      </c>
      <c r="S53" s="14" t="s">
        <v>9045</v>
      </c>
      <c r="T53" s="5" t="s">
        <v>2980</v>
      </c>
      <c r="U53" s="5" t="s">
        <v>3099</v>
      </c>
      <c r="V53" s="5"/>
    </row>
    <row r="54" spans="1:22" ht="56">
      <c r="A54" s="58"/>
      <c r="B54" s="58"/>
      <c r="C54" s="67"/>
      <c r="D54" s="5" t="s">
        <v>3217</v>
      </c>
      <c r="E54" s="5" t="s">
        <v>3114</v>
      </c>
      <c r="F54" s="5" t="s">
        <v>3218</v>
      </c>
      <c r="G54" s="5" t="s">
        <v>3061</v>
      </c>
      <c r="H54" s="5" t="s">
        <v>3063</v>
      </c>
      <c r="I54" s="5"/>
      <c r="J54" s="5" t="str">
        <f t="shared" si="0"/>
        <v>RetrievePartyMeasurement</v>
      </c>
      <c r="K54" s="5" t="s">
        <v>9104</v>
      </c>
      <c r="L54" s="36" t="s">
        <v>3040</v>
      </c>
      <c r="M54" s="36" t="s">
        <v>3041</v>
      </c>
      <c r="N54" s="36" t="s">
        <v>3093</v>
      </c>
      <c r="O54" s="36" t="s">
        <v>9045</v>
      </c>
      <c r="P54" s="14" t="s">
        <v>3040</v>
      </c>
      <c r="Q54" s="14" t="s">
        <v>2942</v>
      </c>
      <c r="R54" s="14" t="s">
        <v>9045</v>
      </c>
      <c r="S54" s="14" t="s">
        <v>9045</v>
      </c>
      <c r="T54" s="5" t="s">
        <v>2943</v>
      </c>
      <c r="U54" s="5" t="s">
        <v>2973</v>
      </c>
      <c r="V54" s="5"/>
    </row>
    <row r="55" spans="1:22" ht="70">
      <c r="A55" s="58"/>
      <c r="B55" s="58"/>
      <c r="C55" s="67"/>
      <c r="D55" s="5" t="s">
        <v>3062</v>
      </c>
      <c r="E55" s="5" t="s">
        <v>2947</v>
      </c>
      <c r="F55" s="5" t="s">
        <v>3131</v>
      </c>
      <c r="G55" s="5" t="s">
        <v>2981</v>
      </c>
      <c r="H55" s="5" t="s">
        <v>2982</v>
      </c>
      <c r="I55" s="5"/>
      <c r="J55" s="5" t="str">
        <f t="shared" si="0"/>
        <v>EvaluateProduct/CustomerCombinationAssessment</v>
      </c>
      <c r="K55" s="5" t="s">
        <v>8932</v>
      </c>
      <c r="L55" s="36" t="s">
        <v>3040</v>
      </c>
      <c r="M55" s="36" t="s">
        <v>3042</v>
      </c>
      <c r="N55" s="36" t="s">
        <v>3043</v>
      </c>
      <c r="O55" s="36" t="s">
        <v>9045</v>
      </c>
      <c r="P55" s="14" t="s">
        <v>3044</v>
      </c>
      <c r="Q55" s="14" t="s">
        <v>3233</v>
      </c>
      <c r="R55" s="14" t="s">
        <v>9045</v>
      </c>
      <c r="S55" s="14" t="s">
        <v>9045</v>
      </c>
      <c r="T55" s="5" t="s">
        <v>2944</v>
      </c>
      <c r="U55" s="5" t="s">
        <v>2945</v>
      </c>
      <c r="V55" s="5"/>
    </row>
    <row r="56" spans="1:22" ht="84">
      <c r="A56" s="58"/>
      <c r="B56" s="58"/>
      <c r="C56" s="67"/>
      <c r="D56" s="5" t="s">
        <v>2981</v>
      </c>
      <c r="E56" s="5" t="s">
        <v>3038</v>
      </c>
      <c r="F56" s="5" t="s">
        <v>3218</v>
      </c>
      <c r="G56" s="5" t="s">
        <v>3039</v>
      </c>
      <c r="H56" s="5" t="s">
        <v>3014</v>
      </c>
      <c r="I56" s="5"/>
      <c r="J56" s="5" t="str">
        <f t="shared" si="0"/>
        <v>RetrieveCustomerEligibilityAssessment</v>
      </c>
      <c r="K56" s="5" t="s">
        <v>9113</v>
      </c>
      <c r="L56" s="36" t="s">
        <v>3003</v>
      </c>
      <c r="M56" s="36" t="s">
        <v>3004</v>
      </c>
      <c r="N56" s="36" t="s">
        <v>3234</v>
      </c>
      <c r="O56" s="36" t="s">
        <v>8959</v>
      </c>
      <c r="P56" s="14" t="s">
        <v>3235</v>
      </c>
      <c r="Q56" s="14" t="s">
        <v>2974</v>
      </c>
      <c r="R56" s="14" t="s">
        <v>8959</v>
      </c>
      <c r="S56" s="14" t="s">
        <v>8959</v>
      </c>
      <c r="T56" s="5" t="s">
        <v>8987</v>
      </c>
      <c r="U56" s="5" t="s">
        <v>3108</v>
      </c>
      <c r="V56" s="5"/>
    </row>
    <row r="57" spans="1:22" ht="126">
      <c r="A57" s="58"/>
      <c r="B57" s="58"/>
      <c r="C57" s="67"/>
      <c r="D57" s="5" t="s">
        <v>3217</v>
      </c>
      <c r="E57" s="5" t="s">
        <v>3236</v>
      </c>
      <c r="F57" s="5" t="s">
        <v>2978</v>
      </c>
      <c r="G57" s="5" t="s">
        <v>3094</v>
      </c>
      <c r="H57" s="5" t="s">
        <v>3095</v>
      </c>
      <c r="I57" s="5"/>
      <c r="J57" s="5" t="str">
        <f t="shared" si="0"/>
        <v>RequestCustomerOfferProcedure</v>
      </c>
      <c r="K57" s="5" t="s">
        <v>9044</v>
      </c>
      <c r="L57" s="36" t="s">
        <v>2948</v>
      </c>
      <c r="M57" s="36" t="s">
        <v>9112</v>
      </c>
      <c r="N57" s="36" t="s">
        <v>3238</v>
      </c>
      <c r="O57" s="36" t="s">
        <v>8959</v>
      </c>
      <c r="P57" s="14" t="s">
        <v>9123</v>
      </c>
      <c r="Q57" s="14" t="s">
        <v>9261</v>
      </c>
      <c r="R57" s="14" t="s">
        <v>8959</v>
      </c>
      <c r="S57" s="14" t="s">
        <v>8959</v>
      </c>
      <c r="T57" s="5" t="s">
        <v>3092</v>
      </c>
      <c r="U57" s="5" t="s">
        <v>9193</v>
      </c>
      <c r="V57" s="5"/>
    </row>
    <row r="58" spans="1:22" ht="14">
      <c r="A58" s="58"/>
      <c r="B58" s="58"/>
      <c r="C58" s="67"/>
      <c r="D58" s="59"/>
      <c r="E58" s="59"/>
      <c r="F58" s="59"/>
      <c r="G58" s="59"/>
      <c r="H58" s="59"/>
      <c r="I58" s="59"/>
      <c r="J58" s="59"/>
      <c r="K58" s="59"/>
      <c r="L58" s="60"/>
      <c r="M58" s="60"/>
      <c r="N58" s="60"/>
      <c r="O58" s="60"/>
      <c r="P58" s="61"/>
      <c r="Q58" s="61"/>
      <c r="R58" s="14" t="s">
        <v>9045</v>
      </c>
      <c r="S58" s="14" t="s">
        <v>9045</v>
      </c>
      <c r="T58" s="59"/>
      <c r="U58" s="59"/>
      <c r="V58" s="59"/>
    </row>
    <row r="59" spans="1:22" ht="16">
      <c r="A59" s="32" t="s">
        <v>3074</v>
      </c>
      <c r="B59" s="33"/>
      <c r="C59" s="33"/>
      <c r="D59" s="33"/>
      <c r="E59" s="33"/>
      <c r="F59" s="33"/>
      <c r="G59" s="33"/>
      <c r="H59" s="33"/>
      <c r="I59" s="33"/>
      <c r="J59" s="33"/>
      <c r="K59" s="33"/>
      <c r="L59" s="33"/>
      <c r="M59" s="33"/>
      <c r="N59" s="33"/>
      <c r="O59" s="33"/>
      <c r="P59" s="33"/>
      <c r="Q59" s="33"/>
      <c r="R59" s="33"/>
      <c r="S59" s="33"/>
      <c r="T59" s="33"/>
      <c r="U59" s="33"/>
      <c r="V59" s="33"/>
    </row>
    <row r="60" spans="1:22" ht="42">
      <c r="A60" s="34" t="s">
        <v>6119</v>
      </c>
      <c r="B60" s="34" t="s">
        <v>3197</v>
      </c>
      <c r="C60" s="35" t="s">
        <v>3246</v>
      </c>
      <c r="D60" s="5" t="s">
        <v>7734</v>
      </c>
      <c r="E60" s="5" t="s">
        <v>6209</v>
      </c>
      <c r="F60" s="5" t="s">
        <v>6208</v>
      </c>
      <c r="G60" s="5" t="s">
        <v>6201</v>
      </c>
      <c r="H60" s="5"/>
      <c r="I60" s="5"/>
      <c r="J60" s="5" t="str">
        <f>CONCATENATE(F60,H60,I60)</f>
        <v>Execute</v>
      </c>
      <c r="K60" s="5" t="s">
        <v>7658</v>
      </c>
      <c r="L60" s="36" t="s">
        <v>7909</v>
      </c>
      <c r="M60" s="36" t="s">
        <v>6248</v>
      </c>
      <c r="N60" s="36" t="s">
        <v>8016</v>
      </c>
      <c r="O60" s="36" t="s">
        <v>8805</v>
      </c>
      <c r="P60" s="14" t="s">
        <v>7990</v>
      </c>
      <c r="Q60" s="14" t="s">
        <v>6272</v>
      </c>
      <c r="R60" s="14" t="s">
        <v>8805</v>
      </c>
      <c r="S60" s="14" t="s">
        <v>8805</v>
      </c>
      <c r="T60" s="5" t="s">
        <v>6282</v>
      </c>
      <c r="U60" s="5" t="s">
        <v>8805</v>
      </c>
      <c r="V60" s="5" t="s">
        <v>6328</v>
      </c>
    </row>
    <row r="61" spans="1:22">
      <c r="A61" s="58"/>
      <c r="B61" s="58"/>
      <c r="C61" s="35"/>
      <c r="D61" s="59"/>
      <c r="E61" s="59"/>
      <c r="F61" s="59"/>
      <c r="G61" s="59"/>
      <c r="H61" s="59"/>
      <c r="I61" s="59"/>
      <c r="J61" s="59"/>
      <c r="K61" s="59"/>
      <c r="L61" s="60"/>
      <c r="M61" s="60"/>
      <c r="N61" s="60"/>
      <c r="O61" s="60"/>
      <c r="P61" s="61"/>
      <c r="Q61" s="61"/>
      <c r="R61" s="61"/>
      <c r="S61" s="61"/>
      <c r="T61" s="59"/>
      <c r="U61" s="59"/>
      <c r="V61" s="59"/>
    </row>
    <row r="62" spans="1:22" ht="56">
      <c r="C62" s="35" t="s">
        <v>3165</v>
      </c>
    </row>
    <row r="63" spans="1:22" ht="56">
      <c r="C63" s="35" t="s">
        <v>3232</v>
      </c>
    </row>
    <row r="64" spans="1:22" ht="70">
      <c r="C64" s="35" t="s">
        <v>3230</v>
      </c>
    </row>
    <row r="65" spans="3:3" ht="56">
      <c r="C65" s="35" t="s">
        <v>3190</v>
      </c>
    </row>
    <row r="66" spans="3:3" ht="56">
      <c r="C66" s="35" t="s">
        <v>3303</v>
      </c>
    </row>
    <row r="67" spans="3:3" ht="70">
      <c r="C67" s="35" t="s">
        <v>3445</v>
      </c>
    </row>
    <row r="68" spans="3:3" ht="56">
      <c r="C68" s="35" t="s">
        <v>3148</v>
      </c>
    </row>
    <row r="69" spans="3:3" ht="70">
      <c r="C69" s="35" t="s">
        <v>3149</v>
      </c>
    </row>
    <row r="70" spans="3:3" ht="56">
      <c r="C70" s="35" t="s">
        <v>3224</v>
      </c>
    </row>
    <row r="71" spans="3:3" ht="56">
      <c r="C71" s="35" t="s">
        <v>3155</v>
      </c>
    </row>
    <row r="72" spans="3:3" ht="56">
      <c r="C72" s="35" t="s">
        <v>3161</v>
      </c>
    </row>
    <row r="73" spans="3:3" ht="70">
      <c r="C73" s="35" t="s">
        <v>3162</v>
      </c>
    </row>
    <row r="74" spans="3:3" ht="70">
      <c r="C74" s="35" t="s">
        <v>3308</v>
      </c>
    </row>
    <row r="75" spans="3:3" ht="56">
      <c r="C75" s="35" t="s">
        <v>3213</v>
      </c>
    </row>
    <row r="76" spans="3:3" ht="70">
      <c r="C76" s="35" t="s">
        <v>3198</v>
      </c>
    </row>
    <row r="77" spans="3:3" ht="70">
      <c r="C77" s="35" t="s">
        <v>3110</v>
      </c>
    </row>
    <row r="78" spans="3:3" ht="70">
      <c r="C78" s="35" t="s">
        <v>3244</v>
      </c>
    </row>
    <row r="79" spans="3:3" ht="56">
      <c r="C79" s="35" t="s">
        <v>3245</v>
      </c>
    </row>
    <row r="80" spans="3:3" ht="56">
      <c r="C80" s="35" t="s">
        <v>3273</v>
      </c>
    </row>
    <row r="81" spans="3:3" ht="56">
      <c r="C81" s="35" t="s">
        <v>3274</v>
      </c>
    </row>
    <row r="82" spans="3:3" ht="70">
      <c r="C82" s="35" t="s">
        <v>3397</v>
      </c>
    </row>
    <row r="83" spans="3:3" ht="56">
      <c r="C83" s="35" t="s">
        <v>3416</v>
      </c>
    </row>
    <row r="84" spans="3:3" ht="70">
      <c r="C84" s="35" t="s">
        <v>2998</v>
      </c>
    </row>
    <row r="85" spans="3:3" ht="98">
      <c r="C85" s="35" t="s">
        <v>3266</v>
      </c>
    </row>
    <row r="86" spans="3:3" ht="56">
      <c r="C86" s="35" t="s">
        <v>3150</v>
      </c>
    </row>
    <row r="87" spans="3:3" ht="42">
      <c r="C87" s="35" t="s">
        <v>3151</v>
      </c>
    </row>
    <row r="88" spans="3:3" ht="42">
      <c r="C88" s="35" t="s">
        <v>3373</v>
      </c>
    </row>
    <row r="89" spans="3:3" ht="84">
      <c r="C89" s="35" t="s">
        <v>3374</v>
      </c>
    </row>
    <row r="90" spans="3:3" ht="42">
      <c r="C90" s="35" t="s">
        <v>3158</v>
      </c>
    </row>
    <row r="91" spans="3:3" ht="84">
      <c r="C91" s="35" t="s">
        <v>3028</v>
      </c>
    </row>
    <row r="92" spans="3:3" ht="56">
      <c r="C92" s="35" t="s">
        <v>3201</v>
      </c>
    </row>
    <row r="93" spans="3:3" ht="84">
      <c r="C93" s="35" t="s">
        <v>3057</v>
      </c>
    </row>
    <row r="94" spans="3:3" ht="70">
      <c r="C94" s="35" t="s">
        <v>3058</v>
      </c>
    </row>
    <row r="95" spans="3:3" ht="84">
      <c r="C95" s="35" t="s">
        <v>3119</v>
      </c>
    </row>
    <row r="96" spans="3:3" ht="56">
      <c r="C96" s="35" t="s">
        <v>3037</v>
      </c>
    </row>
    <row r="97" spans="3:3" ht="42">
      <c r="C97" s="35" t="s">
        <v>3096</v>
      </c>
    </row>
    <row r="98" spans="3:3" ht="56">
      <c r="C98" s="35" t="s">
        <v>3278</v>
      </c>
    </row>
    <row r="99" spans="3:3" ht="42">
      <c r="C99" s="35" t="s">
        <v>3258</v>
      </c>
    </row>
    <row r="100" spans="3:3" ht="42">
      <c r="C100" s="35" t="s">
        <v>3271</v>
      </c>
    </row>
    <row r="101" spans="3:3" ht="70">
      <c r="C101" s="35" t="s">
        <v>3069</v>
      </c>
    </row>
    <row r="102" spans="3:3" ht="56">
      <c r="C102" s="35" t="s">
        <v>3070</v>
      </c>
    </row>
    <row r="103" spans="3:3" ht="56">
      <c r="C103" s="35" t="s">
        <v>3302</v>
      </c>
    </row>
    <row r="104" spans="3:3" ht="28">
      <c r="C104" s="35" t="s">
        <v>3294</v>
      </c>
    </row>
    <row r="105" spans="3:3" ht="28">
      <c r="C105" s="35" t="s">
        <v>3439</v>
      </c>
    </row>
    <row r="106" spans="3:3" ht="56">
      <c r="C106" s="35" t="s">
        <v>3180</v>
      </c>
    </row>
    <row r="107" spans="3:3" ht="42">
      <c r="C107" s="35" t="s">
        <v>3231</v>
      </c>
    </row>
    <row r="108" spans="3:3" ht="42">
      <c r="C108" s="35" t="s">
        <v>3109</v>
      </c>
    </row>
    <row r="109" spans="3:3" ht="56">
      <c r="C109" s="35" t="s">
        <v>3369</v>
      </c>
    </row>
  </sheetData>
  <phoneticPr fontId="24" type="noConversion"/>
  <pageMargins left="0.75" right="0.75" top="1" bottom="1" header="0.5" footer="0.5"/>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autoPageBreaks="0"/>
  </sheetPr>
  <dimension ref="A9:AV22"/>
  <sheetViews>
    <sheetView topLeftCell="A3" workbookViewId="0">
      <selection activeCell="AU15" sqref="AU15"/>
    </sheetView>
  </sheetViews>
  <sheetFormatPr baseColWidth="10" defaultRowHeight="13"/>
  <cols>
    <col min="1" max="5" width="8.83203125" customWidth="1"/>
    <col min="6" max="6" width="11.5" customWidth="1"/>
    <col min="7" max="7" width="14" customWidth="1"/>
    <col min="8" max="8" width="10" customWidth="1"/>
    <col min="9" max="9" width="15" customWidth="1"/>
    <col min="10" max="10" width="13.1640625" customWidth="1"/>
    <col min="11" max="11" width="25.83203125" customWidth="1"/>
    <col min="12" max="12" width="10.1640625" customWidth="1"/>
    <col min="13" max="13" width="10.83203125" customWidth="1"/>
    <col min="15" max="15" width="11.1640625" customWidth="1"/>
    <col min="16" max="16" width="13.5" customWidth="1"/>
    <col min="17" max="18" width="0" hidden="1" customWidth="1"/>
    <col min="19" max="20" width="23.5" customWidth="1"/>
    <col min="21" max="21" width="9.5" customWidth="1"/>
    <col min="22" max="22" width="52.83203125" customWidth="1"/>
    <col min="23" max="23" width="25.33203125" customWidth="1"/>
    <col min="24" max="24" width="61.6640625" customWidth="1"/>
    <col min="25" max="25" width="3" customWidth="1"/>
    <col min="26" max="26" width="57.83203125" customWidth="1"/>
    <col min="27" max="27" width="27.83203125" customWidth="1"/>
    <col min="28" max="28" width="45.5" customWidth="1"/>
    <col min="29" max="29" width="35" customWidth="1"/>
    <col min="30" max="30" width="43.6640625" customWidth="1"/>
    <col min="31" max="31" width="3.33203125" customWidth="1"/>
    <col min="32" max="32" width="23.6640625" customWidth="1"/>
    <col min="33" max="33" width="11.5" customWidth="1"/>
    <col min="34" max="34" width="32.5" customWidth="1"/>
    <col min="35" max="35" width="12.5" customWidth="1"/>
    <col min="37" max="37" width="11.83203125" customWidth="1"/>
    <col min="43" max="43" width="21.5" customWidth="1"/>
    <col min="44" max="44" width="23.6640625" customWidth="1"/>
    <col min="45" max="45" width="13.5" customWidth="1"/>
    <col min="46" max="46" width="2.1640625" customWidth="1"/>
    <col min="47" max="47" width="34.5" customWidth="1"/>
    <col min="48" max="48" width="29" customWidth="1"/>
  </cols>
  <sheetData>
    <row r="9" spans="1:48" ht="70">
      <c r="A9" s="50" t="s">
        <v>6366</v>
      </c>
      <c r="B9" s="50" t="s">
        <v>7718</v>
      </c>
      <c r="C9" s="50" t="s">
        <v>7656</v>
      </c>
      <c r="D9" s="50" t="s">
        <v>7821</v>
      </c>
      <c r="E9" s="50" t="s">
        <v>7822</v>
      </c>
      <c r="F9" s="50" t="s">
        <v>7666</v>
      </c>
      <c r="G9" s="50" t="s">
        <v>7598</v>
      </c>
      <c r="H9" s="50" t="s">
        <v>6577</v>
      </c>
      <c r="I9" s="50" t="s">
        <v>3007</v>
      </c>
      <c r="J9" s="50" t="s">
        <v>6439</v>
      </c>
      <c r="K9" s="50" t="s">
        <v>6677</v>
      </c>
      <c r="L9" s="50" t="s">
        <v>6380</v>
      </c>
      <c r="M9" s="50" t="s">
        <v>7599</v>
      </c>
      <c r="N9" s="50" t="s">
        <v>7432</v>
      </c>
      <c r="O9" s="50" t="s">
        <v>7604</v>
      </c>
      <c r="P9" s="50" t="s">
        <v>6399</v>
      </c>
      <c r="Q9" s="50" t="s">
        <v>9269</v>
      </c>
      <c r="R9" s="50" t="s">
        <v>9270</v>
      </c>
      <c r="S9" s="50" t="s">
        <v>9271</v>
      </c>
      <c r="T9" s="50" t="s">
        <v>9268</v>
      </c>
      <c r="U9" s="50" t="s">
        <v>7722</v>
      </c>
      <c r="V9" s="50" t="s">
        <v>7710</v>
      </c>
      <c r="W9" s="50" t="s">
        <v>7335</v>
      </c>
      <c r="X9" s="50" t="s">
        <v>6289</v>
      </c>
      <c r="Y9" s="51"/>
      <c r="Z9" s="50" t="s">
        <v>7757</v>
      </c>
      <c r="AA9" s="50" t="s">
        <v>7513</v>
      </c>
      <c r="AB9" s="50" t="s">
        <v>3121</v>
      </c>
      <c r="AC9" s="50" t="s">
        <v>3212</v>
      </c>
      <c r="AD9" s="50" t="s">
        <v>7602</v>
      </c>
      <c r="AE9" s="50"/>
      <c r="AF9" s="50" t="s">
        <v>7524</v>
      </c>
      <c r="AG9" s="50" t="s">
        <v>7621</v>
      </c>
      <c r="AH9" s="50" t="s">
        <v>7622</v>
      </c>
      <c r="AI9" s="50" t="s">
        <v>7729</v>
      </c>
      <c r="AJ9" s="50" t="s">
        <v>7566</v>
      </c>
      <c r="AK9" s="50" t="s">
        <v>6367</v>
      </c>
      <c r="AL9" s="50" t="s">
        <v>7730</v>
      </c>
      <c r="AM9" s="50" t="s">
        <v>7685</v>
      </c>
      <c r="AN9" s="50" t="s">
        <v>7629</v>
      </c>
      <c r="AO9" s="50" t="s">
        <v>7630</v>
      </c>
      <c r="AP9" s="50" t="s">
        <v>6438</v>
      </c>
      <c r="AQ9" s="50" t="s">
        <v>7610</v>
      </c>
      <c r="AR9" s="50" t="s">
        <v>7665</v>
      </c>
      <c r="AS9" s="50" t="s">
        <v>6577</v>
      </c>
      <c r="AT9" s="51"/>
      <c r="AU9" s="50" t="s">
        <v>9277</v>
      </c>
      <c r="AV9" s="50" t="s">
        <v>9279</v>
      </c>
    </row>
    <row r="10" spans="1:48" ht="199" customHeight="1">
      <c r="A10" s="2"/>
      <c r="B10" s="165"/>
      <c r="C10" s="166"/>
      <c r="D10" s="166"/>
      <c r="E10" s="2"/>
      <c r="F10" s="2"/>
      <c r="G10" s="2"/>
      <c r="H10" s="8" t="s">
        <v>6509</v>
      </c>
      <c r="I10" s="122" t="s">
        <v>9263</v>
      </c>
      <c r="J10" s="86" t="s">
        <v>9263</v>
      </c>
      <c r="K10" s="167" t="s">
        <v>9264</v>
      </c>
      <c r="L10" s="83" t="s">
        <v>6676</v>
      </c>
      <c r="M10" s="83" t="s">
        <v>9265</v>
      </c>
      <c r="N10" s="82" t="s">
        <v>9239</v>
      </c>
      <c r="O10" s="83" t="s">
        <v>6721</v>
      </c>
      <c r="P10" s="83" t="s">
        <v>2896</v>
      </c>
      <c r="Q10" s="82" t="s">
        <v>6337</v>
      </c>
      <c r="R10" s="82" t="s">
        <v>2965</v>
      </c>
      <c r="S10" s="82" t="s">
        <v>9280</v>
      </c>
      <c r="T10" s="167" t="s">
        <v>9280</v>
      </c>
      <c r="U10" s="83"/>
      <c r="V10" s="82"/>
      <c r="W10" s="82"/>
      <c r="X10" s="93"/>
      <c r="Y10" s="94">
        <v>11</v>
      </c>
      <c r="Z10" s="93"/>
      <c r="AA10" s="82" t="s">
        <v>9240</v>
      </c>
      <c r="AB10" s="167" t="s">
        <v>9285</v>
      </c>
      <c r="AC10" s="82"/>
      <c r="AD10" s="82" t="s">
        <v>2196</v>
      </c>
      <c r="AE10" s="81"/>
      <c r="AF10" s="148" t="s">
        <v>9273</v>
      </c>
      <c r="AG10" s="148" t="s">
        <v>2858</v>
      </c>
      <c r="AH10" s="148" t="s">
        <v>2343</v>
      </c>
      <c r="AI10" s="148" t="s">
        <v>2328</v>
      </c>
      <c r="AJ10" s="160"/>
      <c r="AK10" s="160"/>
      <c r="AL10" s="160"/>
      <c r="AM10" s="148" t="s">
        <v>9274</v>
      </c>
      <c r="AN10" s="160"/>
      <c r="AO10" s="148" t="s">
        <v>9275</v>
      </c>
      <c r="AP10" s="148" t="s">
        <v>9276</v>
      </c>
      <c r="AQ10" s="3"/>
      <c r="AR10" s="4"/>
      <c r="AS10" s="8" t="s">
        <v>6509</v>
      </c>
      <c r="AT10" s="19">
        <v>11</v>
      </c>
      <c r="AU10" s="148" t="s">
        <v>9278</v>
      </c>
      <c r="AV10" s="148" t="s">
        <v>9286</v>
      </c>
    </row>
    <row r="11" spans="1:48" ht="14">
      <c r="A11" s="2"/>
      <c r="B11" s="166"/>
      <c r="C11" s="166"/>
      <c r="D11" s="166"/>
      <c r="E11" s="2"/>
      <c r="F11" s="2"/>
      <c r="G11" s="2"/>
      <c r="H11" s="8"/>
      <c r="I11" s="123"/>
      <c r="J11" s="87"/>
      <c r="K11" s="84"/>
      <c r="L11" s="85"/>
      <c r="M11" s="85"/>
      <c r="N11" s="84"/>
      <c r="O11" s="85"/>
      <c r="P11" s="85"/>
      <c r="Q11" s="84"/>
      <c r="R11" s="84"/>
      <c r="S11" s="84"/>
      <c r="T11" s="84"/>
      <c r="U11" s="85" t="s">
        <v>5217</v>
      </c>
      <c r="V11" s="84" t="s">
        <v>9220</v>
      </c>
      <c r="W11" s="84"/>
      <c r="X11" s="95" t="s">
        <v>9211</v>
      </c>
      <c r="Y11" s="96"/>
      <c r="Z11" s="95" t="s">
        <v>8284</v>
      </c>
      <c r="AA11" s="84"/>
      <c r="AB11" s="84"/>
      <c r="AC11" s="84"/>
      <c r="AD11" s="84"/>
      <c r="AE11" s="73"/>
      <c r="AF11" s="148"/>
      <c r="AG11" s="148"/>
      <c r="AH11" s="148"/>
      <c r="AI11" s="148"/>
      <c r="AJ11" s="160"/>
      <c r="AK11" s="160"/>
      <c r="AL11" s="160"/>
      <c r="AM11" s="148"/>
      <c r="AN11" s="160"/>
      <c r="AO11" s="148"/>
      <c r="AP11" s="148"/>
      <c r="AQ11" s="3"/>
      <c r="AR11" s="4"/>
      <c r="AS11" s="8"/>
      <c r="AT11" s="19"/>
      <c r="AU11" s="55"/>
      <c r="AV11" s="55"/>
    </row>
    <row r="12" spans="1:48" ht="28">
      <c r="A12" s="2"/>
      <c r="B12" s="166"/>
      <c r="C12" s="166"/>
      <c r="D12" s="166"/>
      <c r="E12" s="2"/>
      <c r="F12" s="2"/>
      <c r="G12" s="2"/>
      <c r="H12" s="8"/>
      <c r="I12" s="124"/>
      <c r="J12" s="57"/>
      <c r="K12" s="64"/>
      <c r="L12" s="65"/>
      <c r="M12" s="65"/>
      <c r="N12" s="64"/>
      <c r="O12" s="65"/>
      <c r="P12" s="65"/>
      <c r="Q12" s="64"/>
      <c r="R12" s="64"/>
      <c r="S12" s="64"/>
      <c r="T12" s="64"/>
      <c r="U12" s="65" t="s">
        <v>5100</v>
      </c>
      <c r="V12" s="64" t="s">
        <v>9262</v>
      </c>
      <c r="W12" s="64"/>
      <c r="X12" s="46" t="s">
        <v>9185</v>
      </c>
      <c r="Y12" s="47"/>
      <c r="Z12" s="46" t="s">
        <v>8357</v>
      </c>
      <c r="AA12" s="64"/>
      <c r="AB12" s="64"/>
      <c r="AC12" s="64"/>
      <c r="AD12" s="64"/>
      <c r="AE12" s="77"/>
      <c r="AF12" s="148"/>
      <c r="AG12" s="148"/>
      <c r="AH12" s="148"/>
      <c r="AI12" s="148"/>
      <c r="AJ12" s="160"/>
      <c r="AK12" s="160"/>
      <c r="AL12" s="160"/>
      <c r="AM12" s="148"/>
      <c r="AN12" s="160"/>
      <c r="AO12" s="148"/>
      <c r="AP12" s="148"/>
      <c r="AQ12" s="3"/>
      <c r="AR12" s="4"/>
      <c r="AS12" s="8"/>
      <c r="AT12" s="19"/>
      <c r="AU12" s="55"/>
      <c r="AV12" s="55"/>
    </row>
    <row r="13" spans="1:48" ht="28">
      <c r="A13" s="2"/>
      <c r="B13" s="166"/>
      <c r="C13" s="166"/>
      <c r="D13" s="166"/>
      <c r="E13" s="2"/>
      <c r="F13" s="2"/>
      <c r="G13" s="2"/>
      <c r="H13" s="8"/>
      <c r="I13" s="126"/>
      <c r="J13" s="40"/>
      <c r="K13" s="22"/>
      <c r="L13" s="76"/>
      <c r="M13" s="76"/>
      <c r="N13" s="22"/>
      <c r="O13" s="76"/>
      <c r="P13" s="76"/>
      <c r="Q13" s="22"/>
      <c r="R13" s="22"/>
      <c r="S13" s="22"/>
      <c r="T13" s="22"/>
      <c r="U13" s="76" t="s">
        <v>5141</v>
      </c>
      <c r="V13" s="22" t="s">
        <v>9259</v>
      </c>
      <c r="W13" s="22"/>
      <c r="X13" s="89" t="s">
        <v>9101</v>
      </c>
      <c r="Y13" s="90"/>
      <c r="Z13" s="89" t="s">
        <v>8300</v>
      </c>
      <c r="AA13" s="22"/>
      <c r="AB13" s="22"/>
      <c r="AC13" s="22"/>
      <c r="AD13" s="22"/>
      <c r="AE13" s="71"/>
      <c r="AF13" s="148"/>
      <c r="AG13" s="148"/>
      <c r="AH13" s="148"/>
      <c r="AI13" s="148"/>
      <c r="AJ13" s="160"/>
      <c r="AK13" s="160"/>
      <c r="AL13" s="160"/>
      <c r="AM13" s="148"/>
      <c r="AN13" s="160"/>
      <c r="AO13" s="148"/>
      <c r="AP13" s="148"/>
      <c r="AQ13" s="3"/>
      <c r="AR13" s="4"/>
      <c r="AS13" s="8"/>
      <c r="AT13" s="19"/>
      <c r="AU13" s="55"/>
      <c r="AV13" s="55"/>
    </row>
    <row r="14" spans="1:48" ht="42">
      <c r="A14" s="2"/>
      <c r="B14" s="166"/>
      <c r="C14" s="166"/>
      <c r="D14" s="166"/>
      <c r="E14" s="2"/>
      <c r="F14" s="2"/>
      <c r="G14" s="2"/>
      <c r="H14" s="8"/>
      <c r="I14" s="113"/>
      <c r="J14" s="9"/>
      <c r="K14" s="79"/>
      <c r="L14" s="80"/>
      <c r="M14" s="80"/>
      <c r="N14" s="79"/>
      <c r="O14" s="80"/>
      <c r="P14" s="80"/>
      <c r="Q14" s="79"/>
      <c r="R14" s="79"/>
      <c r="S14" s="79"/>
      <c r="T14" s="79"/>
      <c r="U14" s="80" t="s">
        <v>5101</v>
      </c>
      <c r="V14" s="79" t="s">
        <v>8353</v>
      </c>
      <c r="W14" s="79" t="s">
        <v>9266</v>
      </c>
      <c r="X14" s="91" t="s">
        <v>9127</v>
      </c>
      <c r="Y14" s="92"/>
      <c r="Z14" s="91" t="s">
        <v>8509</v>
      </c>
      <c r="AA14" s="79"/>
      <c r="AB14" s="79"/>
      <c r="AC14" s="79"/>
      <c r="AD14" s="79"/>
      <c r="AE14" s="74"/>
      <c r="AF14" s="148"/>
      <c r="AG14" s="148"/>
      <c r="AH14" s="148"/>
      <c r="AI14" s="148"/>
      <c r="AJ14" s="160"/>
      <c r="AK14" s="160"/>
      <c r="AL14" s="160"/>
      <c r="AM14" s="148"/>
      <c r="AN14" s="160"/>
      <c r="AO14" s="148"/>
      <c r="AP14" s="148"/>
      <c r="AQ14" s="3"/>
      <c r="AR14" s="4"/>
      <c r="AS14" s="8"/>
      <c r="AT14" s="19"/>
      <c r="AU14" s="55"/>
      <c r="AV14" s="55"/>
    </row>
    <row r="15" spans="1:48" ht="42">
      <c r="A15" s="2"/>
      <c r="B15" s="166"/>
      <c r="C15" s="166"/>
      <c r="D15" s="166"/>
      <c r="E15" s="2"/>
      <c r="F15" s="2"/>
      <c r="G15" s="2"/>
      <c r="H15" s="8"/>
      <c r="I15" s="120"/>
      <c r="J15" s="152"/>
      <c r="K15" s="148"/>
      <c r="L15" s="149"/>
      <c r="M15" s="149"/>
      <c r="N15" s="148"/>
      <c r="O15" s="149"/>
      <c r="P15" s="149"/>
      <c r="Q15" s="148"/>
      <c r="R15" s="148" t="s">
        <v>9032</v>
      </c>
      <c r="S15" s="148"/>
      <c r="T15" s="148"/>
      <c r="U15" s="149"/>
      <c r="V15" s="148" t="s">
        <v>8418</v>
      </c>
      <c r="W15" s="148" t="s">
        <v>9267</v>
      </c>
      <c r="X15" s="155" t="s">
        <v>9128</v>
      </c>
      <c r="Y15" s="156"/>
      <c r="Z15" s="155" t="s">
        <v>8384</v>
      </c>
      <c r="AA15" s="148"/>
      <c r="AB15" s="148"/>
      <c r="AC15" s="148"/>
      <c r="AD15" s="148"/>
      <c r="AE15" s="81"/>
      <c r="AF15" s="148"/>
      <c r="AG15" s="148"/>
      <c r="AH15" s="148"/>
      <c r="AI15" s="148"/>
      <c r="AJ15" s="160"/>
      <c r="AK15" s="160"/>
      <c r="AL15" s="160"/>
      <c r="AM15" s="148"/>
      <c r="AN15" s="160"/>
      <c r="AO15" s="148"/>
      <c r="AP15" s="148"/>
      <c r="AQ15" s="3"/>
      <c r="AR15" s="4"/>
      <c r="AS15" s="8"/>
      <c r="AT15" s="19"/>
      <c r="AU15" s="55"/>
      <c r="AV15" s="55"/>
    </row>
    <row r="16" spans="1:48" ht="42">
      <c r="A16" s="2"/>
      <c r="B16" s="166"/>
      <c r="C16" s="166"/>
      <c r="D16" s="166"/>
      <c r="E16" s="2"/>
      <c r="F16" s="2"/>
      <c r="G16" s="2"/>
      <c r="H16" s="8"/>
      <c r="I16" s="121"/>
      <c r="J16" s="131"/>
      <c r="K16" s="127"/>
      <c r="L16" s="128"/>
      <c r="M16" s="128"/>
      <c r="N16" s="127"/>
      <c r="O16" s="128"/>
      <c r="P16" s="128"/>
      <c r="Q16" s="127"/>
      <c r="R16" s="127"/>
      <c r="S16" s="127"/>
      <c r="T16" s="127"/>
      <c r="U16" s="128" t="s">
        <v>5456</v>
      </c>
      <c r="V16" s="127" t="s">
        <v>9241</v>
      </c>
      <c r="W16" s="127" t="s">
        <v>9210</v>
      </c>
      <c r="X16" s="135" t="s">
        <v>9210</v>
      </c>
      <c r="Y16" s="136"/>
      <c r="Z16" s="135" t="s">
        <v>8307</v>
      </c>
      <c r="AA16" s="127"/>
      <c r="AB16" s="127"/>
      <c r="AC16" s="127"/>
      <c r="AD16" s="127"/>
      <c r="AE16" s="73"/>
      <c r="AF16" s="148"/>
      <c r="AG16" s="148"/>
      <c r="AH16" s="148"/>
      <c r="AI16" s="148"/>
      <c r="AJ16" s="160"/>
      <c r="AK16" s="160"/>
      <c r="AL16" s="160"/>
      <c r="AM16" s="148"/>
      <c r="AN16" s="160"/>
      <c r="AO16" s="148"/>
      <c r="AP16" s="148"/>
      <c r="AQ16" s="3"/>
      <c r="AR16" s="4"/>
      <c r="AS16" s="8"/>
      <c r="AT16" s="19"/>
      <c r="AU16" s="55"/>
      <c r="AV16" s="55"/>
    </row>
    <row r="17" spans="1:48" ht="14">
      <c r="A17" s="2"/>
      <c r="B17" s="166"/>
      <c r="C17" s="166"/>
      <c r="D17" s="166"/>
      <c r="E17" s="2"/>
      <c r="F17" s="2"/>
      <c r="G17" s="2"/>
      <c r="H17" s="8"/>
      <c r="I17" s="113"/>
      <c r="J17" s="40"/>
      <c r="K17" s="22"/>
      <c r="L17" s="76"/>
      <c r="M17" s="76"/>
      <c r="N17" s="22"/>
      <c r="O17" s="76"/>
      <c r="P17" s="76"/>
      <c r="Q17" s="22"/>
      <c r="R17" s="22"/>
      <c r="S17" s="22"/>
      <c r="T17" s="22"/>
      <c r="U17" s="76" t="s">
        <v>4940</v>
      </c>
      <c r="V17" s="22" t="s">
        <v>8222</v>
      </c>
      <c r="W17" s="22"/>
      <c r="X17" s="101"/>
      <c r="Y17" s="90"/>
      <c r="Z17" s="101"/>
      <c r="AA17" s="22"/>
      <c r="AB17" s="22"/>
      <c r="AC17" s="22"/>
      <c r="AD17" s="22"/>
      <c r="AE17" s="73"/>
      <c r="AF17" s="148"/>
      <c r="AG17" s="148"/>
      <c r="AH17" s="148"/>
      <c r="AI17" s="148"/>
      <c r="AJ17" s="160"/>
      <c r="AK17" s="160"/>
      <c r="AL17" s="160"/>
      <c r="AM17" s="148"/>
      <c r="AN17" s="160"/>
      <c r="AO17" s="148"/>
      <c r="AP17" s="148"/>
      <c r="AQ17" s="3"/>
      <c r="AR17" s="4"/>
      <c r="AS17" s="8"/>
      <c r="AT17" s="19"/>
      <c r="AU17" s="55"/>
      <c r="AV17" s="55"/>
    </row>
    <row r="18" spans="1:48" ht="14">
      <c r="A18" s="2"/>
      <c r="B18" s="166"/>
      <c r="C18" s="166"/>
      <c r="D18" s="166"/>
      <c r="E18" s="2"/>
      <c r="F18" s="2"/>
      <c r="G18" s="2"/>
      <c r="H18" s="8"/>
      <c r="I18" s="120"/>
      <c r="J18" s="9"/>
      <c r="K18" s="79"/>
      <c r="L18" s="80"/>
      <c r="M18" s="80"/>
      <c r="N18" s="79"/>
      <c r="O18" s="80"/>
      <c r="P18" s="80"/>
      <c r="Q18" s="79"/>
      <c r="R18" s="79"/>
      <c r="S18" s="79"/>
      <c r="T18" s="79"/>
      <c r="U18" s="80" t="s">
        <v>4940</v>
      </c>
      <c r="V18" s="79" t="s">
        <v>8242</v>
      </c>
      <c r="W18" s="79"/>
      <c r="X18" s="88"/>
      <c r="Y18" s="92"/>
      <c r="Z18" s="88"/>
      <c r="AA18" s="79"/>
      <c r="AB18" s="79"/>
      <c r="AC18" s="79"/>
      <c r="AD18" s="79"/>
      <c r="AE18" s="77"/>
      <c r="AF18" s="148"/>
      <c r="AG18" s="148"/>
      <c r="AH18" s="148"/>
      <c r="AI18" s="148"/>
      <c r="AJ18" s="160"/>
      <c r="AK18" s="160"/>
      <c r="AL18" s="160"/>
      <c r="AM18" s="148"/>
      <c r="AN18" s="160"/>
      <c r="AO18" s="148"/>
      <c r="AP18" s="148"/>
      <c r="AQ18" s="3"/>
      <c r="AR18" s="4"/>
      <c r="AS18" s="8"/>
      <c r="AT18" s="19"/>
      <c r="AU18" s="55"/>
      <c r="AV18" s="55"/>
    </row>
    <row r="19" spans="1:48" ht="28">
      <c r="A19" s="2"/>
      <c r="B19" s="166"/>
      <c r="C19" s="166"/>
      <c r="D19" s="166"/>
      <c r="E19" s="2"/>
      <c r="F19" s="2"/>
      <c r="G19" s="2"/>
      <c r="H19" s="8"/>
      <c r="I19" s="122"/>
      <c r="J19" s="131"/>
      <c r="K19" s="127"/>
      <c r="L19" s="128"/>
      <c r="M19" s="128"/>
      <c r="N19" s="127"/>
      <c r="O19" s="128"/>
      <c r="P19" s="128"/>
      <c r="Q19" s="127"/>
      <c r="R19" s="127"/>
      <c r="S19" s="127"/>
      <c r="T19" s="127"/>
      <c r="U19" s="128" t="s">
        <v>5531</v>
      </c>
      <c r="V19" s="127" t="s">
        <v>9237</v>
      </c>
      <c r="W19" s="127"/>
      <c r="X19" s="135" t="s">
        <v>9189</v>
      </c>
      <c r="Y19" s="136"/>
      <c r="Z19" s="135" t="s">
        <v>8302</v>
      </c>
      <c r="AA19" s="127"/>
      <c r="AB19" s="127"/>
      <c r="AC19" s="127"/>
      <c r="AD19" s="127"/>
      <c r="AE19" s="74"/>
      <c r="AF19" s="148"/>
      <c r="AG19" s="148"/>
      <c r="AH19" s="148"/>
      <c r="AI19" s="148"/>
      <c r="AJ19" s="160"/>
      <c r="AK19" s="160"/>
      <c r="AL19" s="160"/>
      <c r="AM19" s="148"/>
      <c r="AN19" s="160"/>
      <c r="AO19" s="148"/>
      <c r="AP19" s="148"/>
      <c r="AQ19" s="3"/>
      <c r="AR19" s="4"/>
      <c r="AS19" s="8"/>
      <c r="AT19" s="19"/>
      <c r="AU19" s="55"/>
      <c r="AV19" s="55"/>
    </row>
    <row r="20" spans="1:48" ht="14">
      <c r="A20" s="2"/>
      <c r="B20" s="166"/>
      <c r="C20" s="166"/>
      <c r="D20" s="166"/>
      <c r="E20" s="2"/>
      <c r="F20" s="2"/>
      <c r="G20" s="2"/>
      <c r="H20" s="8"/>
      <c r="I20" s="123"/>
      <c r="J20" s="132"/>
      <c r="K20" s="111"/>
      <c r="L20" s="125"/>
      <c r="M20" s="125"/>
      <c r="N20" s="111"/>
      <c r="O20" s="125"/>
      <c r="P20" s="125"/>
      <c r="Q20" s="111"/>
      <c r="R20" s="111"/>
      <c r="S20" s="111"/>
      <c r="T20" s="111"/>
      <c r="U20" s="125" t="s">
        <v>5532</v>
      </c>
      <c r="V20" s="111" t="s">
        <v>9238</v>
      </c>
      <c r="W20" s="111"/>
      <c r="X20" s="137"/>
      <c r="Y20" s="138"/>
      <c r="Z20" s="137"/>
      <c r="AA20" s="111"/>
      <c r="AB20" s="111"/>
      <c r="AC20" s="111"/>
      <c r="AD20" s="111"/>
      <c r="AE20" s="81"/>
      <c r="AF20" s="148"/>
      <c r="AG20" s="148"/>
      <c r="AH20" s="148"/>
      <c r="AI20" s="148"/>
      <c r="AJ20" s="160"/>
      <c r="AK20" s="160"/>
      <c r="AL20" s="160"/>
      <c r="AM20" s="148"/>
      <c r="AN20" s="160"/>
      <c r="AO20" s="148"/>
      <c r="AP20" s="148"/>
      <c r="AQ20" s="3"/>
      <c r="AR20" s="4"/>
      <c r="AS20" s="8"/>
      <c r="AT20" s="19"/>
      <c r="AU20" s="55"/>
      <c r="AV20" s="55"/>
    </row>
    <row r="21" spans="1:48" ht="14">
      <c r="A21" s="2"/>
      <c r="B21" s="166"/>
      <c r="C21" s="166"/>
      <c r="D21" s="166"/>
      <c r="E21" s="2"/>
      <c r="F21" s="2"/>
      <c r="G21" s="2"/>
      <c r="H21" s="8"/>
      <c r="I21" s="124"/>
      <c r="J21" s="86"/>
      <c r="K21" s="82"/>
      <c r="L21" s="83"/>
      <c r="M21" s="83"/>
      <c r="N21" s="82"/>
      <c r="O21" s="83"/>
      <c r="P21" s="83"/>
      <c r="Q21" s="82"/>
      <c r="R21" s="82"/>
      <c r="S21" s="82"/>
      <c r="T21" s="82"/>
      <c r="U21" s="83" t="s">
        <v>3093</v>
      </c>
      <c r="V21" s="82" t="s">
        <v>2874</v>
      </c>
      <c r="W21" s="82"/>
      <c r="X21" s="93"/>
      <c r="Y21" s="94"/>
      <c r="Z21" s="93"/>
      <c r="AA21" s="82"/>
      <c r="AB21" s="82"/>
      <c r="AC21" s="82"/>
      <c r="AD21" s="82"/>
      <c r="AE21" s="81"/>
      <c r="AF21" s="148"/>
      <c r="AG21" s="148"/>
      <c r="AH21" s="148"/>
      <c r="AI21" s="148"/>
      <c r="AJ21" s="160"/>
      <c r="AK21" s="160"/>
      <c r="AL21" s="160"/>
      <c r="AM21" s="148"/>
      <c r="AN21" s="160"/>
      <c r="AO21" s="148"/>
      <c r="AP21" s="148"/>
      <c r="AQ21" s="3"/>
      <c r="AR21" s="4"/>
      <c r="AS21" s="8"/>
      <c r="AT21" s="19"/>
      <c r="AU21" s="55"/>
      <c r="AV21" s="55"/>
    </row>
    <row r="22" spans="1:48" ht="28">
      <c r="A22" s="2"/>
      <c r="B22" s="166"/>
      <c r="C22" s="166"/>
      <c r="D22" s="166"/>
      <c r="E22" s="2"/>
      <c r="F22" s="2"/>
      <c r="G22" s="2"/>
      <c r="H22" s="8"/>
      <c r="I22" s="126"/>
      <c r="J22" s="87"/>
      <c r="K22" s="84"/>
      <c r="L22" s="85"/>
      <c r="M22" s="85"/>
      <c r="N22" s="84"/>
      <c r="O22" s="85"/>
      <c r="P22" s="85"/>
      <c r="Q22" s="84"/>
      <c r="R22" s="84"/>
      <c r="S22" s="84"/>
      <c r="T22" s="84"/>
      <c r="U22" s="85" t="s">
        <v>5664</v>
      </c>
      <c r="V22" s="84" t="s">
        <v>9184</v>
      </c>
      <c r="W22" s="84"/>
      <c r="X22" s="95" t="s">
        <v>9190</v>
      </c>
      <c r="Y22" s="96"/>
      <c r="Z22" s="95" t="s">
        <v>8390</v>
      </c>
      <c r="AA22" s="84"/>
      <c r="AB22" s="84"/>
      <c r="AC22" s="84"/>
      <c r="AD22" s="84"/>
      <c r="AE22" s="73"/>
      <c r="AF22" s="148"/>
      <c r="AG22" s="148"/>
      <c r="AH22" s="148"/>
      <c r="AI22" s="148"/>
      <c r="AJ22" s="160"/>
      <c r="AK22" s="160"/>
      <c r="AL22" s="160"/>
      <c r="AM22" s="148"/>
      <c r="AN22" s="160"/>
      <c r="AO22" s="148"/>
      <c r="AP22" s="148"/>
      <c r="AQ22" s="3"/>
      <c r="AR22" s="4"/>
      <c r="AS22" s="8"/>
      <c r="AT22" s="19"/>
      <c r="AU22" s="55"/>
      <c r="AV22" s="55"/>
    </row>
  </sheetData>
  <phoneticPr fontId="24" type="noConversion"/>
  <pageMargins left="0.75" right="0.75" top="1" bottom="1" header="0.5" footer="0.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Expanded definitions</vt:lpstr>
      <vt:lpstr>Wave 1 Scenarios</vt:lpstr>
      <vt:lpstr>Wave 2 Scenarios</vt:lpstr>
      <vt:lpstr>Wave 3 Scenarios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Guy Rackham</dc:creator>
  <cp:lastModifiedBy>Sujoy Ghosal (Digital)</cp:lastModifiedBy>
  <cp:lastPrinted>2018-09-13T13:12:44Z</cp:lastPrinted>
  <dcterms:created xsi:type="dcterms:W3CDTF">2017-10-18T15:47:42Z</dcterms:created>
  <dcterms:modified xsi:type="dcterms:W3CDTF">2019-04-16T03:21:43Z</dcterms:modified>
</cp:coreProperties>
</file>