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lookup-functions-vlookup-hlookup-index-match-xlookup\excel_files\"/>
    </mc:Choice>
  </mc:AlternateContent>
  <xr:revisionPtr revIDLastSave="0" documentId="13_ncr:1_{AFF5D5A3-0D44-49C2-9EA2-D64D2C4A6448}" xr6:coauthVersionLast="47" xr6:coauthVersionMax="47" xr10:uidLastSave="{00000000-0000-0000-0000-000000000000}"/>
  <bookViews>
    <workbookView xWindow="-120" yWindow="-120" windowWidth="38640" windowHeight="15720" firstSheet="11" activeTab="18" xr2:uid="{00000000-000D-0000-FFFF-FFFF00000000}"/>
  </bookViews>
  <sheets>
    <sheet name="lookup_reference_data" sheetId="1" r:id="rId1"/>
    <sheet name="unique_ids_data" sheetId="2" r:id="rId2"/>
    <sheet name="vlookup_data" sheetId="3" r:id="rId3"/>
    <sheet name="approx_match_data" sheetId="4" r:id="rId4"/>
    <sheet name="absolute_ref_data" sheetId="5" r:id="rId5"/>
    <sheet name="vlookup_errors_data" sheetId="6" r:id="rId6"/>
    <sheet name="hlookup_data" sheetId="7" r:id="rId7"/>
    <sheet name="match_data" sheetId="8" r:id="rId8"/>
    <sheet name="index_data" sheetId="9" r:id="rId9"/>
    <sheet name="index_match_data" sheetId="10" r:id="rId10"/>
    <sheet name="index_match_advantages_data" sheetId="11" r:id="rId11"/>
    <sheet name="two_way_lookup_data" sheetId="12" r:id="rId12"/>
    <sheet name="xlookup_data" sheetId="13" r:id="rId13"/>
    <sheet name="xlookup_vlookup_comparison_data" sheetId="14" r:id="rId14"/>
    <sheet name="iferror_data" sheetId="15" r:id="rId15"/>
    <sheet name="cross_sheet_data" sheetId="16" r:id="rId16"/>
    <sheet name="multiple_criteria_data" sheetId="17" r:id="rId17"/>
    <sheet name="data_validation_lookup_data" sheetId="18" r:id="rId18"/>
    <sheet name="lookup_performance_data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9" l="1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684" i="19"/>
  <c r="D685" i="19"/>
  <c r="D686" i="19"/>
  <c r="D687" i="19"/>
  <c r="D688" i="19"/>
  <c r="D689" i="19"/>
  <c r="D690" i="19"/>
  <c r="D691" i="19"/>
  <c r="D692" i="19"/>
  <c r="D693" i="19"/>
  <c r="D694" i="19"/>
  <c r="D695" i="19"/>
  <c r="D696" i="19"/>
  <c r="D697" i="19"/>
  <c r="D698" i="19"/>
  <c r="D699" i="19"/>
  <c r="D700" i="19"/>
  <c r="D701" i="19"/>
  <c r="D702" i="19"/>
  <c r="D703" i="19"/>
  <c r="D704" i="19"/>
  <c r="D705" i="19"/>
  <c r="D706" i="19"/>
  <c r="D707" i="19"/>
  <c r="D708" i="19"/>
  <c r="D709" i="19"/>
  <c r="D710" i="19"/>
  <c r="D711" i="19"/>
  <c r="D712" i="19"/>
  <c r="D713" i="19"/>
  <c r="D714" i="19"/>
  <c r="D715" i="19"/>
  <c r="D716" i="19"/>
  <c r="D717" i="19"/>
  <c r="D718" i="19"/>
  <c r="D719" i="19"/>
  <c r="D720" i="19"/>
  <c r="D721" i="19"/>
  <c r="D722" i="19"/>
  <c r="D723" i="19"/>
  <c r="D724" i="19"/>
  <c r="D725" i="19"/>
  <c r="D726" i="19"/>
  <c r="D727" i="19"/>
  <c r="D728" i="19"/>
  <c r="D729" i="19"/>
  <c r="D730" i="19"/>
  <c r="D731" i="19"/>
  <c r="D732" i="19"/>
  <c r="D733" i="19"/>
  <c r="D734" i="19"/>
  <c r="D735" i="19"/>
  <c r="D736" i="19"/>
  <c r="D737" i="19"/>
  <c r="D738" i="19"/>
  <c r="D739" i="19"/>
  <c r="D740" i="19"/>
  <c r="D741" i="19"/>
  <c r="D742" i="19"/>
  <c r="D743" i="19"/>
  <c r="D744" i="19"/>
  <c r="D745" i="19"/>
  <c r="D746" i="19"/>
  <c r="D747" i="19"/>
  <c r="D748" i="19"/>
  <c r="D749" i="19"/>
  <c r="D750" i="19"/>
  <c r="D751" i="19"/>
  <c r="D752" i="19"/>
  <c r="D753" i="19"/>
  <c r="D754" i="19"/>
  <c r="D755" i="19"/>
  <c r="D756" i="19"/>
  <c r="D757" i="19"/>
  <c r="D758" i="19"/>
  <c r="D759" i="19"/>
  <c r="D760" i="19"/>
  <c r="D761" i="19"/>
  <c r="D762" i="19"/>
  <c r="D763" i="19"/>
  <c r="D764" i="19"/>
  <c r="D765" i="19"/>
  <c r="D766" i="19"/>
  <c r="D767" i="19"/>
  <c r="D768" i="19"/>
  <c r="D769" i="19"/>
  <c r="D770" i="19"/>
  <c r="D771" i="19"/>
  <c r="D772" i="19"/>
  <c r="D773" i="19"/>
  <c r="D774" i="19"/>
  <c r="D775" i="19"/>
  <c r="D776" i="19"/>
  <c r="D777" i="19"/>
  <c r="D778" i="19"/>
  <c r="D779" i="19"/>
  <c r="D780" i="19"/>
  <c r="D781" i="19"/>
  <c r="D782" i="19"/>
  <c r="D783" i="19"/>
  <c r="D784" i="19"/>
  <c r="D785" i="19"/>
  <c r="D786" i="19"/>
  <c r="D787" i="19"/>
  <c r="D788" i="19"/>
  <c r="D789" i="19"/>
  <c r="D790" i="19"/>
  <c r="D791" i="19"/>
  <c r="D792" i="19"/>
  <c r="D793" i="19"/>
  <c r="D794" i="19"/>
  <c r="D795" i="19"/>
  <c r="D796" i="19"/>
  <c r="D797" i="19"/>
  <c r="D798" i="19"/>
  <c r="D799" i="19"/>
  <c r="D800" i="19"/>
  <c r="D801" i="19"/>
  <c r="D802" i="19"/>
  <c r="D803" i="19"/>
  <c r="D804" i="19"/>
  <c r="D805" i="19"/>
  <c r="D806" i="19"/>
  <c r="D807" i="19"/>
  <c r="D808" i="19"/>
  <c r="D809" i="19"/>
  <c r="D810" i="19"/>
  <c r="D811" i="19"/>
  <c r="D812" i="19"/>
  <c r="D813" i="19"/>
  <c r="D814" i="19"/>
  <c r="D815" i="19"/>
  <c r="D816" i="19"/>
  <c r="D817" i="19"/>
  <c r="D818" i="19"/>
  <c r="D819" i="19"/>
  <c r="D820" i="19"/>
  <c r="D821" i="19"/>
  <c r="D822" i="19"/>
  <c r="D823" i="19"/>
  <c r="D824" i="19"/>
  <c r="D825" i="19"/>
  <c r="D826" i="19"/>
  <c r="D827" i="19"/>
  <c r="D828" i="19"/>
  <c r="D829" i="19"/>
  <c r="D830" i="19"/>
  <c r="D831" i="19"/>
  <c r="D832" i="19"/>
  <c r="D833" i="19"/>
  <c r="D834" i="19"/>
  <c r="D835" i="19"/>
  <c r="D836" i="19"/>
  <c r="D837" i="19"/>
  <c r="D838" i="19"/>
  <c r="D839" i="19"/>
  <c r="D840" i="19"/>
  <c r="D841" i="19"/>
  <c r="D842" i="19"/>
  <c r="D843" i="19"/>
  <c r="D844" i="19"/>
  <c r="D845" i="19"/>
  <c r="D846" i="19"/>
  <c r="D847" i="19"/>
  <c r="D848" i="19"/>
  <c r="D849" i="19"/>
  <c r="D850" i="19"/>
  <c r="D851" i="19"/>
  <c r="D852" i="19"/>
  <c r="D853" i="19"/>
  <c r="D854" i="19"/>
  <c r="D855" i="19"/>
  <c r="D856" i="19"/>
  <c r="D857" i="19"/>
  <c r="D858" i="19"/>
  <c r="D859" i="19"/>
  <c r="D860" i="19"/>
  <c r="D861" i="19"/>
  <c r="D862" i="19"/>
  <c r="D863" i="19"/>
  <c r="D864" i="19"/>
  <c r="D865" i="19"/>
  <c r="D866" i="19"/>
  <c r="D867" i="19"/>
  <c r="D868" i="19"/>
  <c r="D869" i="19"/>
  <c r="D870" i="19"/>
  <c r="D871" i="19"/>
  <c r="D872" i="19"/>
  <c r="D873" i="19"/>
  <c r="D874" i="19"/>
  <c r="D875" i="19"/>
  <c r="D876" i="19"/>
  <c r="D877" i="19"/>
  <c r="D878" i="19"/>
  <c r="D879" i="19"/>
  <c r="D880" i="19"/>
  <c r="D881" i="19"/>
  <c r="D882" i="19"/>
  <c r="D883" i="19"/>
  <c r="D884" i="19"/>
  <c r="D885" i="19"/>
  <c r="D886" i="19"/>
  <c r="D887" i="19"/>
  <c r="D888" i="19"/>
  <c r="D889" i="19"/>
  <c r="D890" i="19"/>
  <c r="D891" i="19"/>
  <c r="D892" i="19"/>
  <c r="D893" i="19"/>
  <c r="D894" i="19"/>
  <c r="D895" i="19"/>
  <c r="D896" i="19"/>
  <c r="D897" i="19"/>
  <c r="D898" i="19"/>
  <c r="D899" i="19"/>
  <c r="D900" i="19"/>
  <c r="D901" i="19"/>
  <c r="D902" i="19"/>
  <c r="D903" i="19"/>
  <c r="D904" i="19"/>
  <c r="D905" i="19"/>
  <c r="D906" i="19"/>
  <c r="D907" i="19"/>
  <c r="D908" i="19"/>
  <c r="D909" i="19"/>
  <c r="D910" i="19"/>
  <c r="D911" i="19"/>
  <c r="D912" i="19"/>
  <c r="D913" i="19"/>
  <c r="D914" i="19"/>
  <c r="D915" i="19"/>
  <c r="D916" i="19"/>
  <c r="D917" i="19"/>
  <c r="D918" i="19"/>
  <c r="D919" i="19"/>
  <c r="D920" i="19"/>
  <c r="D921" i="19"/>
  <c r="D922" i="19"/>
  <c r="D923" i="19"/>
  <c r="D924" i="19"/>
  <c r="D925" i="19"/>
  <c r="D926" i="19"/>
  <c r="D927" i="19"/>
  <c r="D928" i="19"/>
  <c r="D929" i="19"/>
  <c r="D930" i="19"/>
  <c r="D931" i="19"/>
  <c r="D932" i="19"/>
  <c r="D933" i="19"/>
  <c r="D934" i="19"/>
  <c r="D935" i="19"/>
  <c r="D936" i="19"/>
  <c r="D937" i="19"/>
  <c r="D938" i="19"/>
  <c r="D939" i="19"/>
  <c r="D940" i="19"/>
  <c r="D941" i="19"/>
  <c r="D942" i="19"/>
  <c r="D943" i="19"/>
  <c r="D944" i="19"/>
  <c r="D945" i="19"/>
  <c r="D946" i="19"/>
  <c r="D947" i="19"/>
  <c r="D948" i="19"/>
  <c r="D949" i="19"/>
  <c r="D950" i="19"/>
  <c r="D951" i="19"/>
  <c r="D952" i="19"/>
  <c r="D953" i="19"/>
  <c r="D954" i="19"/>
  <c r="D955" i="19"/>
  <c r="D956" i="19"/>
  <c r="D957" i="19"/>
  <c r="D958" i="19"/>
  <c r="D959" i="19"/>
  <c r="D960" i="19"/>
  <c r="D961" i="19"/>
  <c r="D962" i="19"/>
  <c r="D963" i="19"/>
  <c r="D964" i="19"/>
  <c r="D965" i="19"/>
  <c r="D966" i="19"/>
  <c r="D967" i="19"/>
  <c r="D968" i="19"/>
  <c r="D969" i="19"/>
  <c r="D970" i="19"/>
  <c r="D971" i="19"/>
  <c r="D972" i="19"/>
  <c r="D973" i="19"/>
  <c r="D974" i="19"/>
  <c r="D975" i="19"/>
  <c r="D976" i="19"/>
  <c r="D977" i="19"/>
  <c r="D978" i="19"/>
  <c r="D979" i="19"/>
  <c r="D980" i="19"/>
  <c r="D981" i="19"/>
  <c r="D982" i="19"/>
  <c r="D983" i="19"/>
  <c r="D984" i="19"/>
  <c r="D985" i="19"/>
  <c r="D986" i="19"/>
  <c r="D987" i="19"/>
  <c r="D988" i="19"/>
  <c r="D989" i="19"/>
  <c r="D990" i="19"/>
  <c r="D991" i="19"/>
  <c r="D992" i="19"/>
  <c r="D993" i="19"/>
  <c r="D994" i="19"/>
  <c r="D995" i="19"/>
  <c r="D996" i="19"/>
  <c r="D997" i="19"/>
  <c r="D998" i="19"/>
  <c r="D999" i="19"/>
  <c r="D1000" i="19"/>
  <c r="D1001" i="19"/>
  <c r="D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2" i="19"/>
  <c r="B683" i="19"/>
  <c r="B684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4" i="19"/>
  <c r="B725" i="19"/>
  <c r="B726" i="19"/>
  <c r="B727" i="19"/>
  <c r="B728" i="19"/>
  <c r="B729" i="19"/>
  <c r="B730" i="19"/>
  <c r="B731" i="19"/>
  <c r="B732" i="19"/>
  <c r="B733" i="19"/>
  <c r="B734" i="19"/>
  <c r="B735" i="19"/>
  <c r="B736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4" i="19"/>
  <c r="B775" i="19"/>
  <c r="B776" i="19"/>
  <c r="B777" i="19"/>
  <c r="B778" i="19"/>
  <c r="B779" i="19"/>
  <c r="B780" i="19"/>
  <c r="B781" i="19"/>
  <c r="B782" i="19"/>
  <c r="B783" i="19"/>
  <c r="B784" i="19"/>
  <c r="B785" i="19"/>
  <c r="B786" i="19"/>
  <c r="B787" i="19"/>
  <c r="B788" i="19"/>
  <c r="B789" i="19"/>
  <c r="B790" i="19"/>
  <c r="B791" i="19"/>
  <c r="B792" i="19"/>
  <c r="B793" i="19"/>
  <c r="B794" i="19"/>
  <c r="B795" i="19"/>
  <c r="B796" i="19"/>
  <c r="B797" i="19"/>
  <c r="B798" i="19"/>
  <c r="B799" i="19"/>
  <c r="B800" i="19"/>
  <c r="B801" i="19"/>
  <c r="B802" i="19"/>
  <c r="B803" i="19"/>
  <c r="B804" i="19"/>
  <c r="B805" i="19"/>
  <c r="B806" i="19"/>
  <c r="B807" i="19"/>
  <c r="B808" i="19"/>
  <c r="B809" i="19"/>
  <c r="B810" i="19"/>
  <c r="B811" i="19"/>
  <c r="B812" i="19"/>
  <c r="B813" i="19"/>
  <c r="B814" i="19"/>
  <c r="B815" i="19"/>
  <c r="B816" i="19"/>
  <c r="B817" i="19"/>
  <c r="B818" i="19"/>
  <c r="B819" i="19"/>
  <c r="B820" i="19"/>
  <c r="B821" i="19"/>
  <c r="B822" i="19"/>
  <c r="B823" i="19"/>
  <c r="B824" i="19"/>
  <c r="B825" i="19"/>
  <c r="B826" i="19"/>
  <c r="B827" i="19"/>
  <c r="B828" i="19"/>
  <c r="B829" i="19"/>
  <c r="B830" i="19"/>
  <c r="B831" i="19"/>
  <c r="B832" i="19"/>
  <c r="B833" i="19"/>
  <c r="B834" i="19"/>
  <c r="B835" i="19"/>
  <c r="B836" i="19"/>
  <c r="B837" i="19"/>
  <c r="B838" i="19"/>
  <c r="B839" i="19"/>
  <c r="B840" i="19"/>
  <c r="B841" i="19"/>
  <c r="B842" i="19"/>
  <c r="B843" i="19"/>
  <c r="B844" i="19"/>
  <c r="B845" i="19"/>
  <c r="B846" i="19"/>
  <c r="B847" i="19"/>
  <c r="B848" i="19"/>
  <c r="B849" i="19"/>
  <c r="B850" i="19"/>
  <c r="B851" i="19"/>
  <c r="B852" i="19"/>
  <c r="B853" i="19"/>
  <c r="B854" i="19"/>
  <c r="B855" i="19"/>
  <c r="B856" i="19"/>
  <c r="B857" i="19"/>
  <c r="B858" i="19"/>
  <c r="B859" i="19"/>
  <c r="B860" i="19"/>
  <c r="B861" i="19"/>
  <c r="B862" i="19"/>
  <c r="B863" i="19"/>
  <c r="B864" i="19"/>
  <c r="B865" i="19"/>
  <c r="B866" i="19"/>
  <c r="B867" i="19"/>
  <c r="B868" i="19"/>
  <c r="B869" i="19"/>
  <c r="B870" i="19"/>
  <c r="B871" i="19"/>
  <c r="B872" i="19"/>
  <c r="B873" i="19"/>
  <c r="B874" i="19"/>
  <c r="B875" i="19"/>
  <c r="B876" i="19"/>
  <c r="B877" i="19"/>
  <c r="B878" i="19"/>
  <c r="B879" i="19"/>
  <c r="B880" i="19"/>
  <c r="B881" i="19"/>
  <c r="B882" i="19"/>
  <c r="B883" i="19"/>
  <c r="B884" i="19"/>
  <c r="B885" i="19"/>
  <c r="B886" i="19"/>
  <c r="B887" i="19"/>
  <c r="B888" i="19"/>
  <c r="B889" i="19"/>
  <c r="B890" i="19"/>
  <c r="B891" i="19"/>
  <c r="B892" i="19"/>
  <c r="B893" i="19"/>
  <c r="B894" i="19"/>
  <c r="B895" i="19"/>
  <c r="B896" i="19"/>
  <c r="B897" i="19"/>
  <c r="B898" i="19"/>
  <c r="B899" i="19"/>
  <c r="B900" i="19"/>
  <c r="B901" i="19"/>
  <c r="B902" i="19"/>
  <c r="B903" i="19"/>
  <c r="B904" i="19"/>
  <c r="B905" i="19"/>
  <c r="B906" i="19"/>
  <c r="B907" i="19"/>
  <c r="B908" i="19"/>
  <c r="B909" i="19"/>
  <c r="B910" i="19"/>
  <c r="B911" i="19"/>
  <c r="B912" i="19"/>
  <c r="B913" i="19"/>
  <c r="B914" i="19"/>
  <c r="B915" i="19"/>
  <c r="B916" i="19"/>
  <c r="B917" i="19"/>
  <c r="B918" i="19"/>
  <c r="B919" i="19"/>
  <c r="B920" i="19"/>
  <c r="B921" i="19"/>
  <c r="B922" i="19"/>
  <c r="B923" i="19"/>
  <c r="B924" i="19"/>
  <c r="B925" i="19"/>
  <c r="B926" i="19"/>
  <c r="B927" i="19"/>
  <c r="B928" i="19"/>
  <c r="B929" i="19"/>
  <c r="B930" i="19"/>
  <c r="B931" i="19"/>
  <c r="B932" i="19"/>
  <c r="B933" i="19"/>
  <c r="B934" i="19"/>
  <c r="B935" i="19"/>
  <c r="B936" i="19"/>
  <c r="B937" i="19"/>
  <c r="B938" i="19"/>
  <c r="B939" i="19"/>
  <c r="B940" i="19"/>
  <c r="B941" i="19"/>
  <c r="B942" i="19"/>
  <c r="B943" i="19"/>
  <c r="B944" i="19"/>
  <c r="B945" i="19"/>
  <c r="B946" i="19"/>
  <c r="B947" i="19"/>
  <c r="B948" i="19"/>
  <c r="B949" i="19"/>
  <c r="B950" i="19"/>
  <c r="B951" i="19"/>
  <c r="B952" i="19"/>
  <c r="B953" i="19"/>
  <c r="B954" i="19"/>
  <c r="B955" i="19"/>
  <c r="B956" i="19"/>
  <c r="B957" i="19"/>
  <c r="B958" i="19"/>
  <c r="B959" i="19"/>
  <c r="B960" i="19"/>
  <c r="B961" i="19"/>
  <c r="B962" i="19"/>
  <c r="B963" i="19"/>
  <c r="B964" i="19"/>
  <c r="B965" i="19"/>
  <c r="B966" i="19"/>
  <c r="B967" i="19"/>
  <c r="B968" i="19"/>
  <c r="B969" i="19"/>
  <c r="B970" i="19"/>
  <c r="B971" i="19"/>
  <c r="B972" i="19"/>
  <c r="B973" i="19"/>
  <c r="B974" i="19"/>
  <c r="B975" i="19"/>
  <c r="B976" i="19"/>
  <c r="B977" i="19"/>
  <c r="B978" i="19"/>
  <c r="B979" i="19"/>
  <c r="B980" i="19"/>
  <c r="B981" i="19"/>
  <c r="B982" i="19"/>
  <c r="B983" i="19"/>
  <c r="B984" i="19"/>
  <c r="B985" i="19"/>
  <c r="B986" i="19"/>
  <c r="B987" i="19"/>
  <c r="B988" i="19"/>
  <c r="B989" i="19"/>
  <c r="B990" i="19"/>
  <c r="B991" i="19"/>
  <c r="B992" i="19"/>
  <c r="B993" i="19"/>
  <c r="B994" i="19"/>
  <c r="B995" i="19"/>
  <c r="B996" i="19"/>
  <c r="B997" i="19"/>
  <c r="B998" i="19"/>
  <c r="B999" i="19"/>
  <c r="B1000" i="19"/>
  <c r="B1001" i="19"/>
  <c r="B2" i="19"/>
  <c r="A1001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416" i="19"/>
  <c r="A417" i="19"/>
  <c r="A418" i="19"/>
  <c r="A419" i="19"/>
  <c r="A420" i="19"/>
  <c r="A421" i="19"/>
  <c r="A422" i="19"/>
  <c r="A423" i="19"/>
  <c r="A424" i="19"/>
  <c r="A425" i="19"/>
  <c r="A426" i="19"/>
  <c r="A427" i="19"/>
  <c r="A428" i="19"/>
  <c r="A429" i="19"/>
  <c r="A430" i="19"/>
  <c r="A431" i="19"/>
  <c r="A432" i="19"/>
  <c r="A433" i="19"/>
  <c r="A434" i="19"/>
  <c r="A435" i="19"/>
  <c r="A436" i="19"/>
  <c r="A437" i="19"/>
  <c r="A438" i="19"/>
  <c r="A439" i="19"/>
  <c r="A440" i="19"/>
  <c r="A441" i="19"/>
  <c r="A442" i="19"/>
  <c r="A443" i="19"/>
  <c r="A444" i="19"/>
  <c r="A445" i="19"/>
  <c r="A446" i="19"/>
  <c r="A447" i="19"/>
  <c r="A448" i="19"/>
  <c r="A449" i="19"/>
  <c r="A450" i="19"/>
  <c r="A451" i="19"/>
  <c r="A452" i="19"/>
  <c r="A453" i="19"/>
  <c r="A454" i="19"/>
  <c r="A455" i="19"/>
  <c r="A456" i="19"/>
  <c r="A457" i="19"/>
  <c r="A458" i="19"/>
  <c r="A459" i="19"/>
  <c r="A460" i="19"/>
  <c r="A461" i="19"/>
  <c r="A462" i="19"/>
  <c r="A463" i="19"/>
  <c r="A464" i="19"/>
  <c r="A465" i="19"/>
  <c r="A466" i="19"/>
  <c r="A467" i="19"/>
  <c r="A468" i="19"/>
  <c r="A469" i="19"/>
  <c r="A470" i="19"/>
  <c r="A471" i="19"/>
  <c r="A472" i="19"/>
  <c r="A473" i="19"/>
  <c r="A474" i="19"/>
  <c r="A475" i="19"/>
  <c r="A476" i="19"/>
  <c r="A477" i="19"/>
  <c r="A478" i="19"/>
  <c r="A479" i="19"/>
  <c r="A480" i="19"/>
  <c r="A481" i="19"/>
  <c r="A482" i="19"/>
  <c r="A483" i="19"/>
  <c r="A484" i="19"/>
  <c r="A485" i="19"/>
  <c r="A486" i="19"/>
  <c r="A487" i="19"/>
  <c r="A488" i="19"/>
  <c r="A489" i="19"/>
  <c r="A490" i="19"/>
  <c r="A491" i="19"/>
  <c r="A492" i="19"/>
  <c r="A493" i="19"/>
  <c r="A494" i="19"/>
  <c r="A495" i="19"/>
  <c r="A496" i="19"/>
  <c r="A497" i="19"/>
  <c r="A498" i="19"/>
  <c r="A499" i="19"/>
  <c r="A500" i="19"/>
  <c r="A501" i="19"/>
  <c r="A502" i="19"/>
  <c r="A503" i="19"/>
  <c r="A504" i="19"/>
  <c r="A505" i="19"/>
  <c r="A506" i="19"/>
  <c r="A507" i="19"/>
  <c r="A508" i="19"/>
  <c r="A509" i="19"/>
  <c r="A510" i="19"/>
  <c r="A511" i="19"/>
  <c r="A512" i="19"/>
  <c r="A513" i="19"/>
  <c r="A514" i="19"/>
  <c r="A515" i="19"/>
  <c r="A516" i="19"/>
  <c r="A517" i="19"/>
  <c r="A518" i="19"/>
  <c r="A519" i="19"/>
  <c r="A520" i="19"/>
  <c r="A521" i="19"/>
  <c r="A522" i="19"/>
  <c r="A523" i="19"/>
  <c r="A524" i="19"/>
  <c r="A525" i="19"/>
  <c r="A526" i="19"/>
  <c r="A527" i="19"/>
  <c r="A528" i="19"/>
  <c r="A529" i="19"/>
  <c r="A530" i="19"/>
  <c r="A531" i="19"/>
  <c r="A532" i="19"/>
  <c r="A533" i="19"/>
  <c r="A534" i="19"/>
  <c r="A535" i="19"/>
  <c r="A536" i="19"/>
  <c r="A537" i="19"/>
  <c r="A538" i="19"/>
  <c r="A539" i="19"/>
  <c r="A540" i="19"/>
  <c r="A541" i="19"/>
  <c r="A542" i="19"/>
  <c r="A543" i="19"/>
  <c r="A544" i="19"/>
  <c r="A545" i="19"/>
  <c r="A546" i="19"/>
  <c r="A547" i="19"/>
  <c r="A548" i="19"/>
  <c r="A549" i="19"/>
  <c r="A550" i="19"/>
  <c r="A551" i="19"/>
  <c r="A552" i="19"/>
  <c r="A553" i="19"/>
  <c r="A554" i="19"/>
  <c r="A555" i="19"/>
  <c r="A556" i="19"/>
  <c r="A557" i="19"/>
  <c r="A558" i="19"/>
  <c r="A559" i="19"/>
  <c r="A560" i="19"/>
  <c r="A561" i="19"/>
  <c r="A562" i="19"/>
  <c r="A563" i="19"/>
  <c r="A564" i="19"/>
  <c r="A565" i="19"/>
  <c r="A566" i="19"/>
  <c r="A567" i="19"/>
  <c r="A568" i="19"/>
  <c r="A569" i="19"/>
  <c r="A570" i="19"/>
  <c r="A571" i="19"/>
  <c r="A572" i="19"/>
  <c r="A573" i="19"/>
  <c r="A574" i="19"/>
  <c r="A575" i="19"/>
  <c r="A576" i="19"/>
  <c r="A577" i="19"/>
  <c r="A578" i="19"/>
  <c r="A579" i="19"/>
  <c r="A580" i="19"/>
  <c r="A581" i="19"/>
  <c r="A582" i="19"/>
  <c r="A583" i="19"/>
  <c r="A584" i="19"/>
  <c r="A585" i="19"/>
  <c r="A586" i="19"/>
  <c r="A587" i="19"/>
  <c r="A588" i="19"/>
  <c r="A589" i="19"/>
  <c r="A590" i="19"/>
  <c r="A591" i="19"/>
  <c r="A592" i="19"/>
  <c r="A593" i="19"/>
  <c r="A594" i="19"/>
  <c r="A595" i="19"/>
  <c r="A596" i="19"/>
  <c r="A597" i="19"/>
  <c r="A598" i="19"/>
  <c r="A599" i="19"/>
  <c r="A600" i="19"/>
  <c r="A601" i="19"/>
  <c r="A602" i="19"/>
  <c r="A603" i="19"/>
  <c r="A604" i="19"/>
  <c r="A605" i="19"/>
  <c r="A606" i="19"/>
  <c r="A607" i="19"/>
  <c r="A608" i="19"/>
  <c r="A609" i="19"/>
  <c r="A610" i="19"/>
  <c r="A611" i="19"/>
  <c r="A612" i="19"/>
  <c r="A613" i="19"/>
  <c r="A614" i="19"/>
  <c r="A615" i="19"/>
  <c r="A616" i="19"/>
  <c r="A617" i="19"/>
  <c r="A618" i="19"/>
  <c r="A619" i="19"/>
  <c r="A620" i="19"/>
  <c r="A621" i="19"/>
  <c r="A622" i="19"/>
  <c r="A623" i="19"/>
  <c r="A624" i="19"/>
  <c r="A625" i="19"/>
  <c r="A626" i="19"/>
  <c r="A627" i="19"/>
  <c r="A628" i="19"/>
  <c r="A629" i="19"/>
  <c r="A630" i="19"/>
  <c r="A631" i="19"/>
  <c r="A632" i="19"/>
  <c r="A633" i="19"/>
  <c r="A634" i="19"/>
  <c r="A635" i="19"/>
  <c r="A636" i="19"/>
  <c r="A637" i="19"/>
  <c r="A638" i="19"/>
  <c r="A639" i="19"/>
  <c r="A640" i="19"/>
  <c r="A641" i="19"/>
  <c r="A642" i="19"/>
  <c r="A643" i="19"/>
  <c r="A644" i="19"/>
  <c r="A645" i="19"/>
  <c r="A646" i="19"/>
  <c r="A647" i="19"/>
  <c r="A648" i="19"/>
  <c r="A649" i="19"/>
  <c r="A650" i="19"/>
  <c r="A651" i="19"/>
  <c r="A652" i="19"/>
  <c r="A653" i="19"/>
  <c r="A654" i="19"/>
  <c r="A655" i="19"/>
  <c r="A656" i="19"/>
  <c r="A657" i="19"/>
  <c r="A658" i="19"/>
  <c r="A659" i="19"/>
  <c r="A660" i="19"/>
  <c r="A661" i="19"/>
  <c r="A662" i="19"/>
  <c r="A663" i="19"/>
  <c r="A664" i="19"/>
  <c r="A665" i="19"/>
  <c r="A666" i="19"/>
  <c r="A667" i="19"/>
  <c r="A668" i="19"/>
  <c r="A669" i="19"/>
  <c r="A670" i="19"/>
  <c r="A671" i="19"/>
  <c r="A672" i="19"/>
  <c r="A673" i="19"/>
  <c r="A674" i="19"/>
  <c r="A675" i="19"/>
  <c r="A676" i="19"/>
  <c r="A677" i="19"/>
  <c r="A678" i="19"/>
  <c r="A679" i="19"/>
  <c r="A680" i="19"/>
  <c r="A681" i="19"/>
  <c r="A682" i="19"/>
  <c r="A683" i="19"/>
  <c r="A684" i="19"/>
  <c r="A685" i="19"/>
  <c r="A686" i="19"/>
  <c r="A687" i="19"/>
  <c r="A688" i="19"/>
  <c r="A689" i="19"/>
  <c r="A690" i="19"/>
  <c r="A691" i="19"/>
  <c r="A692" i="19"/>
  <c r="A693" i="19"/>
  <c r="A694" i="19"/>
  <c r="A695" i="19"/>
  <c r="A696" i="19"/>
  <c r="A697" i="19"/>
  <c r="A698" i="19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A715" i="19"/>
  <c r="A716" i="19"/>
  <c r="A717" i="19"/>
  <c r="A718" i="19"/>
  <c r="A719" i="19"/>
  <c r="A720" i="19"/>
  <c r="A721" i="19"/>
  <c r="A722" i="19"/>
  <c r="A723" i="19"/>
  <c r="A724" i="19"/>
  <c r="A725" i="19"/>
  <c r="A726" i="19"/>
  <c r="A727" i="19"/>
  <c r="A728" i="19"/>
  <c r="A729" i="19"/>
  <c r="A730" i="19"/>
  <c r="A731" i="19"/>
  <c r="A732" i="19"/>
  <c r="A733" i="19"/>
  <c r="A734" i="19"/>
  <c r="A735" i="19"/>
  <c r="A736" i="19"/>
  <c r="A737" i="19"/>
  <c r="A738" i="19"/>
  <c r="A739" i="19"/>
  <c r="A740" i="19"/>
  <c r="A741" i="19"/>
  <c r="A742" i="19"/>
  <c r="A743" i="19"/>
  <c r="A744" i="19"/>
  <c r="A745" i="19"/>
  <c r="A746" i="19"/>
  <c r="A747" i="19"/>
  <c r="A748" i="19"/>
  <c r="A749" i="19"/>
  <c r="A750" i="19"/>
  <c r="A751" i="19"/>
  <c r="A752" i="19"/>
  <c r="A753" i="19"/>
  <c r="A754" i="19"/>
  <c r="A755" i="19"/>
  <c r="A756" i="19"/>
  <c r="A757" i="19"/>
  <c r="A758" i="19"/>
  <c r="A759" i="19"/>
  <c r="A760" i="19"/>
  <c r="A761" i="19"/>
  <c r="A762" i="19"/>
  <c r="A763" i="19"/>
  <c r="A764" i="19"/>
  <c r="A765" i="19"/>
  <c r="A766" i="19"/>
  <c r="A767" i="19"/>
  <c r="A768" i="19"/>
  <c r="A769" i="19"/>
  <c r="A770" i="19"/>
  <c r="A771" i="19"/>
  <c r="A772" i="19"/>
  <c r="A773" i="19"/>
  <c r="A774" i="19"/>
  <c r="A775" i="19"/>
  <c r="A776" i="19"/>
  <c r="A777" i="19"/>
  <c r="A778" i="19"/>
  <c r="A779" i="19"/>
  <c r="A780" i="19"/>
  <c r="A781" i="19"/>
  <c r="A782" i="19"/>
  <c r="A783" i="19"/>
  <c r="A784" i="19"/>
  <c r="A785" i="19"/>
  <c r="A786" i="19"/>
  <c r="A787" i="19"/>
  <c r="A788" i="19"/>
  <c r="A789" i="19"/>
  <c r="A790" i="19"/>
  <c r="A791" i="19"/>
  <c r="A792" i="19"/>
  <c r="A793" i="19"/>
  <c r="A794" i="19"/>
  <c r="A795" i="19"/>
  <c r="A796" i="19"/>
  <c r="A797" i="19"/>
  <c r="A798" i="19"/>
  <c r="A799" i="19"/>
  <c r="A800" i="19"/>
  <c r="A801" i="19"/>
  <c r="A802" i="19"/>
  <c r="A803" i="19"/>
  <c r="A804" i="19"/>
  <c r="A805" i="19"/>
  <c r="A806" i="19"/>
  <c r="A807" i="19"/>
  <c r="A808" i="19"/>
  <c r="A809" i="19"/>
  <c r="A810" i="19"/>
  <c r="A811" i="19"/>
  <c r="A812" i="19"/>
  <c r="A813" i="19"/>
  <c r="A814" i="19"/>
  <c r="A815" i="19"/>
  <c r="A816" i="19"/>
  <c r="A817" i="19"/>
  <c r="A818" i="19"/>
  <c r="A819" i="19"/>
  <c r="A820" i="19"/>
  <c r="A821" i="19"/>
  <c r="A822" i="19"/>
  <c r="A823" i="19"/>
  <c r="A824" i="19"/>
  <c r="A825" i="19"/>
  <c r="A826" i="19"/>
  <c r="A827" i="19"/>
  <c r="A828" i="19"/>
  <c r="A829" i="19"/>
  <c r="A830" i="19"/>
  <c r="A831" i="19"/>
  <c r="A832" i="19"/>
  <c r="A833" i="19"/>
  <c r="A834" i="19"/>
  <c r="A835" i="19"/>
  <c r="A836" i="19"/>
  <c r="A837" i="19"/>
  <c r="A838" i="19"/>
  <c r="A839" i="19"/>
  <c r="A840" i="19"/>
  <c r="A841" i="19"/>
  <c r="A842" i="19"/>
  <c r="A843" i="19"/>
  <c r="A844" i="19"/>
  <c r="A845" i="19"/>
  <c r="A846" i="19"/>
  <c r="A847" i="19"/>
  <c r="A848" i="19"/>
  <c r="A849" i="19"/>
  <c r="A850" i="19"/>
  <c r="A851" i="19"/>
  <c r="A852" i="19"/>
  <c r="A853" i="19"/>
  <c r="A854" i="19"/>
  <c r="A855" i="19"/>
  <c r="A856" i="19"/>
  <c r="A857" i="19"/>
  <c r="A858" i="19"/>
  <c r="A859" i="19"/>
  <c r="A860" i="19"/>
  <c r="A861" i="19"/>
  <c r="A862" i="19"/>
  <c r="A863" i="19"/>
  <c r="A864" i="19"/>
  <c r="A865" i="19"/>
  <c r="A866" i="19"/>
  <c r="A867" i="19"/>
  <c r="A868" i="19"/>
  <c r="A869" i="19"/>
  <c r="A870" i="19"/>
  <c r="A871" i="19"/>
  <c r="A872" i="19"/>
  <c r="A873" i="19"/>
  <c r="A874" i="19"/>
  <c r="A875" i="19"/>
  <c r="A876" i="19"/>
  <c r="A877" i="19"/>
  <c r="A878" i="19"/>
  <c r="A879" i="19"/>
  <c r="A880" i="19"/>
  <c r="A881" i="19"/>
  <c r="A882" i="19"/>
  <c r="A883" i="19"/>
  <c r="A884" i="19"/>
  <c r="A885" i="19"/>
  <c r="A886" i="19"/>
  <c r="A887" i="19"/>
  <c r="A888" i="19"/>
  <c r="A889" i="19"/>
  <c r="A890" i="19"/>
  <c r="A891" i="19"/>
  <c r="A892" i="19"/>
  <c r="A893" i="19"/>
  <c r="A894" i="19"/>
  <c r="A895" i="19"/>
  <c r="A896" i="19"/>
  <c r="A897" i="19"/>
  <c r="A898" i="19"/>
  <c r="A899" i="19"/>
  <c r="A900" i="19"/>
  <c r="A901" i="19"/>
  <c r="A902" i="19"/>
  <c r="A903" i="19"/>
  <c r="A904" i="19"/>
  <c r="A905" i="19"/>
  <c r="A906" i="19"/>
  <c r="A907" i="19"/>
  <c r="A908" i="19"/>
  <c r="A909" i="19"/>
  <c r="A910" i="19"/>
  <c r="A911" i="19"/>
  <c r="A912" i="19"/>
  <c r="A913" i="19"/>
  <c r="A914" i="19"/>
  <c r="A915" i="19"/>
  <c r="A916" i="19"/>
  <c r="A917" i="19"/>
  <c r="A918" i="19"/>
  <c r="A919" i="19"/>
  <c r="A920" i="19"/>
  <c r="A921" i="19"/>
  <c r="A922" i="19"/>
  <c r="A923" i="19"/>
  <c r="A924" i="19"/>
  <c r="A925" i="19"/>
  <c r="A926" i="19"/>
  <c r="A927" i="19"/>
  <c r="A928" i="19"/>
  <c r="A929" i="19"/>
  <c r="A930" i="19"/>
  <c r="A931" i="19"/>
  <c r="A932" i="19"/>
  <c r="A933" i="19"/>
  <c r="A934" i="19"/>
  <c r="A935" i="19"/>
  <c r="A936" i="19"/>
  <c r="A937" i="19"/>
  <c r="A938" i="19"/>
  <c r="A939" i="19"/>
  <c r="A940" i="19"/>
  <c r="A941" i="19"/>
  <c r="A942" i="19"/>
  <c r="A943" i="19"/>
  <c r="A944" i="19"/>
  <c r="A945" i="19"/>
  <c r="A946" i="19"/>
  <c r="A947" i="19"/>
  <c r="A948" i="19"/>
  <c r="A949" i="19"/>
  <c r="A950" i="19"/>
  <c r="A951" i="19"/>
  <c r="A952" i="19"/>
  <c r="A953" i="19"/>
  <c r="A954" i="19"/>
  <c r="A955" i="19"/>
  <c r="A956" i="19"/>
  <c r="A957" i="19"/>
  <c r="A958" i="19"/>
  <c r="A959" i="19"/>
  <c r="A960" i="19"/>
  <c r="A961" i="19"/>
  <c r="A962" i="19"/>
  <c r="A963" i="19"/>
  <c r="A964" i="19"/>
  <c r="A965" i="19"/>
  <c r="A966" i="19"/>
  <c r="A967" i="19"/>
  <c r="A968" i="19"/>
  <c r="A969" i="19"/>
  <c r="A970" i="19"/>
  <c r="A971" i="19"/>
  <c r="A972" i="19"/>
  <c r="A973" i="19"/>
  <c r="A974" i="19"/>
  <c r="A975" i="19"/>
  <c r="A976" i="19"/>
  <c r="A977" i="19"/>
  <c r="A978" i="19"/>
  <c r="A979" i="19"/>
  <c r="A980" i="19"/>
  <c r="A981" i="19"/>
  <c r="A982" i="19"/>
  <c r="A983" i="19"/>
  <c r="A984" i="19"/>
  <c r="A985" i="19"/>
  <c r="A986" i="19"/>
  <c r="A987" i="19"/>
  <c r="A988" i="19"/>
  <c r="A989" i="19"/>
  <c r="A990" i="19"/>
  <c r="A991" i="19"/>
  <c r="A992" i="19"/>
  <c r="A993" i="19"/>
  <c r="A994" i="19"/>
  <c r="A995" i="19"/>
  <c r="A996" i="19"/>
  <c r="A997" i="19"/>
  <c r="A998" i="19"/>
  <c r="A999" i="19"/>
  <c r="A1000" i="19"/>
  <c r="A2" i="19"/>
  <c r="F6" i="6"/>
  <c r="F5" i="6"/>
  <c r="F4" i="6"/>
  <c r="F3" i="6"/>
  <c r="F2" i="6"/>
</calcChain>
</file>

<file path=xl/sharedStrings.xml><?xml version="1.0" encoding="utf-8"?>
<sst xmlns="http://schemas.openxmlformats.org/spreadsheetml/2006/main" count="9409" uniqueCount="1366">
  <si>
    <t>Product ID</t>
  </si>
  <si>
    <t>Product Name</t>
  </si>
  <si>
    <t>Category</t>
  </si>
  <si>
    <t>Price</t>
  </si>
  <si>
    <t>P1001</t>
  </si>
  <si>
    <t>Dell Inspiron 15</t>
  </si>
  <si>
    <t>Laptop</t>
  </si>
  <si>
    <t>P1002</t>
  </si>
  <si>
    <t>HP Pavilion 14</t>
  </si>
  <si>
    <t>P1003</t>
  </si>
  <si>
    <t>Lenovo ThinkPad E14</t>
  </si>
  <si>
    <t>P1004</t>
  </si>
  <si>
    <t>Apple MacBook Air M2</t>
  </si>
  <si>
    <t>P1005</t>
  </si>
  <si>
    <t>Asus VivoBook 15</t>
  </si>
  <si>
    <t>P1006</t>
  </si>
  <si>
    <t>Samsung Galaxy A35</t>
  </si>
  <si>
    <t>Mobile</t>
  </si>
  <si>
    <t>P1007</t>
  </si>
  <si>
    <t>iPhone 15</t>
  </si>
  <si>
    <t>P1008</t>
  </si>
  <si>
    <t>Redmi Note 14 Pro</t>
  </si>
  <si>
    <t>P1009</t>
  </si>
  <si>
    <t>OnePlus 13R</t>
  </si>
  <si>
    <t>P1010</t>
  </si>
  <si>
    <t>Samsung Galaxy S24</t>
  </si>
  <si>
    <t>P1011</t>
  </si>
  <si>
    <t>Logitech Wireless Mouse</t>
  </si>
  <si>
    <t>Accessories</t>
  </si>
  <si>
    <t>P1012</t>
  </si>
  <si>
    <t>HP Wireless Keyboard</t>
  </si>
  <si>
    <t>P1013</t>
  </si>
  <si>
    <t>USB-C Hub</t>
  </si>
  <si>
    <t>P1014</t>
  </si>
  <si>
    <t>Bluetooth Speaker</t>
  </si>
  <si>
    <t>P1015</t>
  </si>
  <si>
    <t>Power Bank 20000mAh</t>
  </si>
  <si>
    <t>P1016</t>
  </si>
  <si>
    <t>Samsung 24 Inch Monitor</t>
  </si>
  <si>
    <t>Monitor</t>
  </si>
  <si>
    <t>P1017</t>
  </si>
  <si>
    <t>LG UltraWide Monitor</t>
  </si>
  <si>
    <t>P1018</t>
  </si>
  <si>
    <t>Dell LED Monitor</t>
  </si>
  <si>
    <t>P1019</t>
  </si>
  <si>
    <t>BenQ IPS Monitor</t>
  </si>
  <si>
    <t>P1020</t>
  </si>
  <si>
    <t>Acer Full HD Monitor</t>
  </si>
  <si>
    <t>P1021</t>
  </si>
  <si>
    <t>Canon Inkjet Printer</t>
  </si>
  <si>
    <t>Printer</t>
  </si>
  <si>
    <t>P1022</t>
  </si>
  <si>
    <t>HP LaserJet Printer</t>
  </si>
  <si>
    <t>P1023</t>
  </si>
  <si>
    <t>Epson EcoTank Printer</t>
  </si>
  <si>
    <t>P1024</t>
  </si>
  <si>
    <t>Brother Ink Tank Printer</t>
  </si>
  <si>
    <t>P1025</t>
  </si>
  <si>
    <t>Canon ImageClass Printer</t>
  </si>
  <si>
    <t>P1026</t>
  </si>
  <si>
    <t>TP-Link WiFi Router</t>
  </si>
  <si>
    <t>Networking</t>
  </si>
  <si>
    <t>P1027</t>
  </si>
  <si>
    <t>D-Link Router</t>
  </si>
  <si>
    <t>P1028</t>
  </si>
  <si>
    <t>Netgear Switch</t>
  </si>
  <si>
    <t>P1029</t>
  </si>
  <si>
    <t>WiFi Range Extender</t>
  </si>
  <si>
    <t>P1030</t>
  </si>
  <si>
    <t>8 Port Network Switch</t>
  </si>
  <si>
    <t>P1031</t>
  </si>
  <si>
    <t>Samsung 500GB SSD</t>
  </si>
  <si>
    <t>Storage</t>
  </si>
  <si>
    <t>P1032</t>
  </si>
  <si>
    <t>WD External Drive 1TB</t>
  </si>
  <si>
    <t>P1033</t>
  </si>
  <si>
    <t>Seagate HDD 2TB</t>
  </si>
  <si>
    <t>P1034</t>
  </si>
  <si>
    <t>Kingston 64GB Pendrive</t>
  </si>
  <si>
    <t>P1035</t>
  </si>
  <si>
    <t>SanDisk 128GB Pendrive</t>
  </si>
  <si>
    <t>P1036</t>
  </si>
  <si>
    <t>Classmate Notebook</t>
  </si>
  <si>
    <t>Stationery</t>
  </si>
  <si>
    <t>P1037</t>
  </si>
  <si>
    <t>A4 Copier Paper</t>
  </si>
  <si>
    <t>P1038</t>
  </si>
  <si>
    <t>Reynolds Ball Pen Pack</t>
  </si>
  <si>
    <t>P1039</t>
  </si>
  <si>
    <t>Exam Writing Pad</t>
  </si>
  <si>
    <t>P1040</t>
  </si>
  <si>
    <t>Whiteboard Marker Set</t>
  </si>
  <si>
    <t>P1041</t>
  </si>
  <si>
    <t>Office Chair</t>
  </si>
  <si>
    <t>Furniture</t>
  </si>
  <si>
    <t>P1042</t>
  </si>
  <si>
    <t>Study Table</t>
  </si>
  <si>
    <t>P1043</t>
  </si>
  <si>
    <t>Executive Desk</t>
  </si>
  <si>
    <t>P1044</t>
  </si>
  <si>
    <t>Visitor Chair</t>
  </si>
  <si>
    <t>P1045</t>
  </si>
  <si>
    <t>Filing Cabinet</t>
  </si>
  <si>
    <t>P1046</t>
  </si>
  <si>
    <t>Tally Prime License</t>
  </si>
  <si>
    <t>Software</t>
  </si>
  <si>
    <t>P1047</t>
  </si>
  <si>
    <t>Microsoft 365 Personal</t>
  </si>
  <si>
    <t>P1048</t>
  </si>
  <si>
    <t>Windows 11 Pro</t>
  </si>
  <si>
    <t>P1049</t>
  </si>
  <si>
    <t>Quick Heal Total Security</t>
  </si>
  <si>
    <t>P1050</t>
  </si>
  <si>
    <t>Adobe Photoshop Subscription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</si>
  <si>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</si>
  <si>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</si>
  <si>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</si>
  <si>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</si>
  <si>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</si>
  <si>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</si>
  <si>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</si>
  <si>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</si>
  <si>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</si>
  <si>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</si>
  <si>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</si>
  <si>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</si>
  <si>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</si>
  <si>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</si>
  <si>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</si>
  <si>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</si>
  <si>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</si>
  <si>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</si>
  <si>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</si>
  <si>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</si>
  <si>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</si>
  <si>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</si>
  <si>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</si>
  <si>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</si>
  <si>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</si>
  <si>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</si>
  <si>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</si>
  <si>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</si>
  <si>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</si>
  <si>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</si>
  <si>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</si>
  <si>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</si>
  <si>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</si>
  <si>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</si>
  <si>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</si>
  <si>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</si>
  <si>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</si>
  <si>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</si>
  <si>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</si>
  <si>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</si>
  <si>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</si>
  <si>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</si>
  <si>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</si>
  <si>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</si>
  <si>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</si>
  <si>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</si>
  <si>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</si>
  <si>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</si>
  <si>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</si>
  <si>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</si>
  <si>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</si>
  <si>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</si>
  <si>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</si>
  <si>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</si>
  <si>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</si>
  <si>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</si>
  <si>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</si>
  <si>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</si>
  <si>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</si>
  <si>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</si>
  <si>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</si>
  <si>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</si>
  <si>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</si>
  <si>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</si>
  <si>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</si>
  <si>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</si>
  <si>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</si>
  <si>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</si>
  <si>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</si>
  <si>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</si>
  <si>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</si>
  <si>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</si>
  <si>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</si>
  <si>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</si>
  <si>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</si>
  <si>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</si>
  <si>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</si>
  <si>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</si>
  <si>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</si>
  <si>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</si>
  <si>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</si>
  <si>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</si>
  <si>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</si>
  <si>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</si>
  <si>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</si>
  <si>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</si>
  <si>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</si>
  <si>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</si>
  <si>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</si>
  <si>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</si>
  <si>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</si>
  <si>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</si>
  <si>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</si>
  <si>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</si>
  <si>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</si>
  <si>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</si>
  <si>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</si>
  <si>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</si>
  <si>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</si>
  <si>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</si>
  <si>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</si>
  <si>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</si>
  <si>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</si>
  <si>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</si>
  <si>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</si>
  <si>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</si>
  <si>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</si>
  <si>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</si>
  <si>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</si>
  <si>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</si>
  <si>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</si>
  <si>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</si>
  <si>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</si>
  <si>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</si>
  <si>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</si>
  <si>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</si>
  <si>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</si>
  <si>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</si>
  <si>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</si>
  <si>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</si>
  <si>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</si>
  <si>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</si>
  <si>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</si>
  <si>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</si>
  <si>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</si>
  <si>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</si>
  <si>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</si>
  <si>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</si>
  <si>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</si>
  <si>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</si>
  <si>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</si>
  <si>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</si>
  <si>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</si>
  <si>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</si>
  <si>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</si>
  <si>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</si>
  <si>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</si>
  <si>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</si>
  <si>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</si>
  <si>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</si>
  <si>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</si>
  <si>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</si>
  <si>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</si>
  <si>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</si>
  <si>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</si>
  <si>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</si>
  <si>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</si>
  <si>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</si>
  <si>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</si>
  <si>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</si>
  <si>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</si>
  <si>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</si>
  <si>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</si>
  <si>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</si>
  <si>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</si>
  <si>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</si>
  <si>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</si>
  <si>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</si>
  <si>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</si>
  <si>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</si>
  <si>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</si>
  <si>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</si>
  <si>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</si>
  <si>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</si>
  <si>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</si>
  <si>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</si>
  <si>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</si>
  <si>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</si>
  <si>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</si>
  <si>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</si>
  <si>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</si>
  <si>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</si>
  <si>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</si>
  <si>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</si>
  <si>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</si>
  <si>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</si>
  <si>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</si>
  <si>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</si>
  <si>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</si>
  <si>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</si>
  <si>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</si>
  <si>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</si>
  <si>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</si>
  <si>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</si>
  <si>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</si>
  <si>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</si>
  <si>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</si>
  <si>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</si>
  <si>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</si>
  <si>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</si>
  <si>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</si>
  <si>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</si>
  <si>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</si>
  <si>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</si>
  <si>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</si>
  <si>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</si>
  <si>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</si>
  <si>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</si>
  <si>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</si>
  <si>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</si>
  <si>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</si>
  <si>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</si>
  <si>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</si>
  <si>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</si>
  <si>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</si>
  <si>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</si>
  <si>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</si>
  <si>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</si>
  <si>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</si>
  <si>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</si>
  <si>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</si>
  <si>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</si>
  <si>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</si>
  <si>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</si>
  <si>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</si>
  <si>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</si>
  <si>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</si>
  <si>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</si>
  <si>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</si>
  <si>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</si>
  <si>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</si>
  <si>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</si>
  <si>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</si>
  <si>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</si>
  <si>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</si>
  <si>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</si>
  <si>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</si>
  <si>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</si>
  <si>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</si>
  <si>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</si>
  <si>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</si>
  <si>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</si>
  <si>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</si>
  <si>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</si>
  <si>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</si>
  <si>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</si>
  <si>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</si>
  <si>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</si>
  <si>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</si>
  <si>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</si>
  <si>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</si>
  <si>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</si>
  <si>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</si>
  <si>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</si>
  <si>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</si>
  <si>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</si>
  <si>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</si>
  <si>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</si>
  <si>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</si>
  <si>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</si>
  <si>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</si>
  <si>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</si>
  <si>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</si>
  <si>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</si>
  <si>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</si>
  <si>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</si>
  <si>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</si>
  <si>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</si>
  <si>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</si>
  <si>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</si>
  <si>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</si>
  <si>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</si>
  <si>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</si>
  <si>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</si>
  <si>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</si>
  <si>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</si>
  <si>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</si>
  <si>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</si>
  <si>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</si>
  <si>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</si>
  <si>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</si>
  <si>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</si>
  <si>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</si>
  <si>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</si>
  <si>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</si>
  <si>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</si>
  <si>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</si>
  <si>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</si>
  <si>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</si>
  <si>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</si>
  <si>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</si>
  <si>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</si>
  <si>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</si>
  <si>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</si>
  <si>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</si>
  <si>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</si>
  <si>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</si>
  <si>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</si>
  <si>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</si>
  <si>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</si>
  <si>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</si>
  <si>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</si>
  <si>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</si>
  <si>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</si>
  <si>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</si>
  <si>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</si>
  <si>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</si>
  <si>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</si>
  <si>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</si>
  <si>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</si>
  <si>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</si>
  <si>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</si>
  <si>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</si>
  <si>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</si>
  <si>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</si>
  <si>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</si>
  <si>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</si>
  <si>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</si>
  <si>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</si>
  <si>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</si>
  <si>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</si>
  <si>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</si>
  <si>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</si>
  <si>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</si>
  <si>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</si>
  <si>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</si>
  <si>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</si>
  <si>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</si>
  <si>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</si>
  <si>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</si>
  <si>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</si>
  <si>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</si>
  <si>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</si>
  <si>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</si>
  <si>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</si>
  <si>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</si>
  <si>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</si>
  <si>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</si>
  <si>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</si>
  <si>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</si>
  <si>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</si>
  <si>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</si>
  <si>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</si>
  <si>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</si>
  <si>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</si>
  <si>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</si>
  <si>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</si>
  <si>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</si>
  <si>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</si>
  <si>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</si>
  <si>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</si>
  <si>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</si>
  <si>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</si>
  <si>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</si>
  <si>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</si>
  <si>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</si>
  <si>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</si>
  <si>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</si>
  <si>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</si>
  <si>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</si>
  <si>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</si>
  <si>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</si>
  <si>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</si>
  <si>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</si>
  <si>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</si>
  <si>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</si>
  <si>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</si>
  <si>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</si>
  <si>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</si>
  <si>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</si>
  <si>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</si>
  <si>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</si>
  <si>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</si>
  <si>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</si>
  <si>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</si>
  <si>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</si>
  <si>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</si>
  <si>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</si>
  <si>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</si>
  <si>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</si>
  <si>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</si>
  <si>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</si>
  <si>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</si>
  <si>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</si>
  <si>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</si>
  <si>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</si>
  <si>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</si>
  <si>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</si>
  <si>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</si>
  <si>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</si>
  <si>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</si>
  <si>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</si>
  <si>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</si>
  <si>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</si>
  <si>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</si>
  <si>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</si>
  <si>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</si>
  <si>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</si>
  <si>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</si>
  <si>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</si>
  <si>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</si>
  <si>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</si>
  <si>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</si>
  <si>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</si>
  <si>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</si>
  <si>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</si>
  <si>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</si>
  <si>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</si>
  <si>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</si>
  <si>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</si>
  <si>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</si>
  <si>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</si>
  <si>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</si>
  <si>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</si>
  <si>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</si>
  <si>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</si>
  <si>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</si>
  <si>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</si>
  <si>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</si>
  <si>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</si>
  <si>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</si>
  <si>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</si>
  <si>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</si>
  <si>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</si>
  <si>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</si>
  <si>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</si>
  <si>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</si>
  <si>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</si>
  <si>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</si>
  <si>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</si>
  <si>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</si>
  <si>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</si>
  <si>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</si>
  <si>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</si>
  <si>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</si>
  <si>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</si>
  <si>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</si>
  <si>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</si>
  <si>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</si>
  <si>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</si>
  <si>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</si>
  <si>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</si>
  <si>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</si>
  <si>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</si>
  <si>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</si>
  <si>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</si>
  <si>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</si>
  <si>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</si>
  <si>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</si>
  <si>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</si>
  <si>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</si>
  <si>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</si>
  <si>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</si>
  <si>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</si>
  <si>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</si>
  <si>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</si>
  <si>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</si>
  <si>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</si>
  <si>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</si>
  <si>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</si>
  <si>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</si>
  <si>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</si>
  <si>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</si>
  <si>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</si>
  <si>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</si>
  <si>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</si>
  <si>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</si>
  <si>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</si>
  <si>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</si>
  <si>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</si>
  <si>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</si>
  <si>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</si>
  <si>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</si>
  <si>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</si>
  <si>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</si>
  <si>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</si>
  <si>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</si>
  <si>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</si>
  <si>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</si>
  <si>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</si>
  <si>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</si>
  <si>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</si>
  <si>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</si>
  <si>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</si>
  <si>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</si>
  <si>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</si>
  <si>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</si>
  <si>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</si>
  <si>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</si>
  <si>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</si>
  <si>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</si>
  <si>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</si>
  <si>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</si>
  <si>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</si>
  <si>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</si>
  <si>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</si>
  <si>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</si>
  <si>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</si>
  <si>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</si>
  <si>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</si>
  <si>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</si>
  <si>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</si>
  <si>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</si>
  <si>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</si>
  <si>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</si>
  <si>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</si>
  <si>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</si>
  <si>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</si>
  <si>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</si>
  <si>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</si>
  <si>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</si>
  <si>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</si>
  <si>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</si>
  <si>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</si>
  <si>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</si>
  <si>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</si>
  <si>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</si>
  <si>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</si>
  <si>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</si>
  <si>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</si>
  <si>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</si>
  <si>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</si>
  <si>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</si>
  <si>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</si>
  <si>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</si>
  <si>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</si>
  <si>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</si>
  <si>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</si>
  <si>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</si>
  <si>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</si>
  <si>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</si>
  <si>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</si>
  <si>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</si>
  <si>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</si>
  <si>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</si>
  <si>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</si>
  <si>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</si>
  <si>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</si>
  <si>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</si>
  <si>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</si>
  <si>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</si>
  <si>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</si>
  <si>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</si>
  <si>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</si>
  <si>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</si>
  <si>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</si>
  <si>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</si>
  <si>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</si>
  <si>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</si>
  <si>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</si>
  <si>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</si>
  <si>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</si>
  <si>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</si>
  <si>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</si>
  <si>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</si>
  <si>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</si>
  <si>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</si>
  <si>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</si>
  <si>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</si>
  <si>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</si>
  <si>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</si>
  <si>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</si>
  <si>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</si>
  <si>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</si>
  <si>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</si>
  <si>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</si>
  <si>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</si>
  <si>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</si>
  <si>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</si>
  <si>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</si>
  <si>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</si>
  <si>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</si>
  <si>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</si>
  <si>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</si>
  <si>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</si>
  <si>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</si>
  <si>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</si>
  <si>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</si>
  <si>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</si>
  <si>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</si>
  <si>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</si>
  <si>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</si>
  <si>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</si>
  <si>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</si>
  <si>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</si>
  <si>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</si>
  <si>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</si>
  <si>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</si>
  <si>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</si>
  <si>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</si>
  <si>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</si>
  <si>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</si>
  <si>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</si>
  <si>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</si>
  <si>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</si>
  <si>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</si>
  <si>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</si>
  <si>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</si>
  <si>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</si>
  <si>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</si>
  <si>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</si>
  <si>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</si>
  <si>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</si>
  <si>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</si>
  <si>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</si>
  <si>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</si>
  <si>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</si>
  <si>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</si>
  <si>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</si>
  <si>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</si>
  <si>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</si>
  <si>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</si>
  <si>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</si>
  <si>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</si>
  <si>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</si>
  <si>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</si>
  <si>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</si>
  <si>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</si>
  <si>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</si>
  <si>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</si>
  <si>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</si>
  <si>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</si>
  <si>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</si>
  <si>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</si>
  <si>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</si>
  <si>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</si>
  <si>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</si>
  <si>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</si>
  <si>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</si>
  <si>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</si>
  <si>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</si>
  <si>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</si>
  <si>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</si>
  <si>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</si>
  <si>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</si>
  <si>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</si>
  <si>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</si>
  <si>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</si>
  <si>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</si>
  <si>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</si>
  <si>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</si>
  <si>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</si>
  <si>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</si>
  <si>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</si>
  <si>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</si>
  <si>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</si>
  <si>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</si>
  <si>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</si>
  <si>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</si>
  <si>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</si>
  <si>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</si>
  <si>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</si>
  <si>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</si>
  <si>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</si>
  <si>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</si>
  <si>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</si>
  <si>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</si>
  <si>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</si>
  <si>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</si>
  <si>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</si>
  <si>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</si>
  <si>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</si>
  <si>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</si>
  <si>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</si>
  <si>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</si>
  <si>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</si>
  <si>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</si>
  <si>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</si>
  <si>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</si>
  <si>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</si>
  <si>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</si>
  <si>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</si>
  <si>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</si>
  <si>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</si>
  <si>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</si>
  <si>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</si>
  <si>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</si>
  <si>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</si>
  <si>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</si>
  <si>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</si>
  <si>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</si>
  <si>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</si>
  <si>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</si>
  <si>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</si>
  <si>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</si>
  <si>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</si>
  <si>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</si>
  <si>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</si>
  <si>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</si>
  <si>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</si>
  <si>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</si>
  <si>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</si>
  <si>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</si>
  <si>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</si>
  <si>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</si>
  <si>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</si>
  <si>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</si>
  <si>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</si>
  <si>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</si>
  <si>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</si>
  <si>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</si>
  <si>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</si>
  <si>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</si>
  <si>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</si>
  <si>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</si>
  <si>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</si>
  <si>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</si>
  <si>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</si>
  <si>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</si>
  <si>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</si>
  <si>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</si>
  <si>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</si>
  <si>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</si>
  <si>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</si>
  <si>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</si>
  <si>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</si>
  <si>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</si>
  <si>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</si>
  <si>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</si>
  <si>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</si>
  <si>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</si>
  <si>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</si>
  <si>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</si>
  <si>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</si>
  <si>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</si>
  <si>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</si>
  <si>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</si>
  <si>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</si>
  <si>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</si>
  <si>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</si>
  <si>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</si>
  <si>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</si>
  <si>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</si>
  <si>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</si>
  <si>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</si>
  <si>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</si>
  <si>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</si>
  <si>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</si>
  <si>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</si>
  <si>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</si>
  <si>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</si>
  <si>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</si>
  <si>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</si>
  <si>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</si>
  <si>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</si>
  <si>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</si>
  <si>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</si>
  <si>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</si>
  <si>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</si>
  <si>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</si>
  <si>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</si>
  <si>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</si>
  <si>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</si>
  <si>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</si>
  <si>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</si>
  <si>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</si>
  <si>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</si>
  <si>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</si>
  <si>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</si>
  <si>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</si>
  <si>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</si>
  <si>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</si>
  <si>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</si>
  <si>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</si>
  <si>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</si>
  <si>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</si>
  <si>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</si>
  <si>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</si>
  <si>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</si>
  <si>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</si>
  <si>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</si>
  <si>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</si>
  <si>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</si>
  <si>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</si>
  <si>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</si>
  <si>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</si>
  <si>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</si>
  <si>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</si>
  <si>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</si>
  <si>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</si>
  <si>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</si>
  <si>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</si>
  <si>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</si>
  <si>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</si>
  <si>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</si>
  <si>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</si>
  <si>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</si>
  <si>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</si>
  <si>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</si>
  <si>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</si>
  <si>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</si>
  <si>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</si>
  <si>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</si>
  <si>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</si>
  <si>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</si>
  <si>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</si>
  <si>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</si>
  <si>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</si>
  <si>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</si>
  <si>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</si>
  <si>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</si>
  <si>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</si>
  <si>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</si>
  <si>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</si>
  <si>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</si>
  <si>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</si>
  <si>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</si>
  <si>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</si>
  <si>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</si>
  <si>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</si>
  <si>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</si>
  <si>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</si>
  <si>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</si>
  <si>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</si>
  <si>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</si>
  <si>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</si>
  <si>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</si>
  <si>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</si>
  <si>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</si>
  <si>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</si>
  <si>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</si>
  <si>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</si>
  <si>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</si>
  <si>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</si>
  <si>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</si>
  <si>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</si>
  <si>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</si>
  <si>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</si>
  <si>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</si>
  <si>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</si>
  <si>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</si>
  <si>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</si>
  <si>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</si>
  <si>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</si>
  <si>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</si>
  <si>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</si>
  <si>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</si>
  <si>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</si>
  <si>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</si>
  <si>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</si>
  <si>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</si>
  <si>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</si>
  <si>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</si>
  <si>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</si>
  <si>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</si>
  <si>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</si>
  <si>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</si>
  <si>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</si>
  <si>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</si>
  <si>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</si>
  <si>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</si>
  <si>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</si>
  <si>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</si>
  <si>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</si>
  <si>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</si>
  <si>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</si>
  <si>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</si>
  <si>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</si>
  <si>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</si>
  <si>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</si>
  <si>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</si>
  <si>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</si>
  <si>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</si>
  <si>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</si>
  <si>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</si>
  <si>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</si>
  <si>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</si>
  <si>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</si>
  <si>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</si>
  <si>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</si>
  <si>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</si>
  <si>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</si>
  <si>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</si>
  <si>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</si>
  <si>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</si>
  <si>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</si>
  <si>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</si>
  <si>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</si>
  <si>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</si>
  <si>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</si>
  <si>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</si>
  <si>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</si>
  <si>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</si>
  <si>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</si>
  <si>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</si>
  <si>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</si>
  <si>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</si>
  <si>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</si>
  <si>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</si>
  <si>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</si>
  <si>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</si>
  <si>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</si>
  <si>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</si>
  <si>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</si>
  <si>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</si>
  <si>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</si>
  <si>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</si>
  <si>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</si>
  <si>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</si>
  <si>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</si>
  <si>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</si>
  <si>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</si>
  <si>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</si>
  <si>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</si>
  <si>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</si>
  <si>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</si>
  <si>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</si>
  <si>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</si>
  <si>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</si>
  <si>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</si>
  <si>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</si>
  <si>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</si>
  <si>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</si>
  <si>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</si>
  <si>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</si>
  <si>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</si>
  <si>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</si>
  <si>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</si>
  <si>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</si>
  <si>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</si>
  <si>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</si>
  <si>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</si>
  <si>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</si>
  <si>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</si>
  <si>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</si>
  <si>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</si>
  <si>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</si>
  <si>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</si>
  <si>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</si>
  <si>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</si>
  <si>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</si>
  <si>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</si>
  <si>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</si>
  <si>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</si>
  <si>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</si>
  <si>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</si>
  <si>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</si>
  <si>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</si>
  <si>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</si>
  <si>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</si>
  <si>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</si>
  <si>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</si>
  <si>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</si>
  <si>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</si>
  <si>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</si>
  <si>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</si>
  <si>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</si>
  <si>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</si>
  <si>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</si>
  <si>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</si>
  <si>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</si>
  <si>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</si>
  <si>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</si>
  <si>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</si>
  <si>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</si>
  <si>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</si>
  <si>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</si>
  <si>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</si>
  <si>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</si>
  <si>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</si>
  <si>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</si>
  <si>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</si>
  <si>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</si>
  <si>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</si>
  <si>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</si>
  <si>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</si>
  <si>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</si>
  <si>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</si>
  <si>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</si>
  <si>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</si>
  <si>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</si>
  <si>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</si>
  <si>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</si>
  <si>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</si>
  <si>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</si>
  <si>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</si>
  <si>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</si>
  <si>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</si>
  <si>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</si>
  <si>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</si>
  <si>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</si>
  <si>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</si>
  <si>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</si>
  <si>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</si>
  <si>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</si>
  <si>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</si>
  <si>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</si>
  <si>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</si>
  <si>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</si>
  <si>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</si>
  <si>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</si>
  <si>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</si>
  <si>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</si>
  <si>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</si>
  <si>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</si>
  <si>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</si>
  <si>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</si>
  <si>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</si>
  <si>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</si>
  <si>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</si>
  <si>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</si>
  <si>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</si>
  <si>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</si>
  <si>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</si>
  <si>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</si>
  <si>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</si>
  <si>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</si>
  <si>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</si>
  <si>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</si>
  <si>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</si>
  <si>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</si>
  <si>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</si>
  <si>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</si>
  <si>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</si>
  <si>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</si>
  <si>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</si>
  <si>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</si>
  <si>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</si>
  <si>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</si>
  <si>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</si>
  <si>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</si>
  <si>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</si>
  <si>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</si>
  <si>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</si>
  <si>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</si>
  <si>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</si>
  <si>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</si>
  <si>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</si>
  <si>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</si>
  <si>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</si>
  <si>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</si>
  <si>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</si>
  <si>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</si>
  <si>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</si>
  <si>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</si>
  <si>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</si>
  <si>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</si>
  <si>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</si>
  <si>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</si>
  <si>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</si>
  <si>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</si>
  <si>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</si>
  <si>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</si>
  <si>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</si>
  <si>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</si>
  <si>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</si>
  <si>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</si>
  <si>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</si>
  <si>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</si>
  <si>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</si>
  <si>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</si>
  <si>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</si>
  <si>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</si>
  <si>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</si>
  <si>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</si>
  <si>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</si>
  <si>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</si>
  <si>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</si>
  <si>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</si>
  <si>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</si>
  <si>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</si>
  <si>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</si>
  <si>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</si>
  <si>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</si>
  <si>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</si>
  <si>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</si>
  <si>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</si>
  <si>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</si>
  <si>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</si>
  <si>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</si>
  <si>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</si>
  <si>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</si>
  <si>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</si>
  <si>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</si>
  <si>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</si>
  <si>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</si>
  <si>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</si>
  <si>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</si>
  <si>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</si>
  <si>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</si>
  <si>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</si>
  <si>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</si>
  <si>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</si>
  <si>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</si>
  <si>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</si>
  <si>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</si>
  <si>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</si>
  <si>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</si>
  <si>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</si>
  <si>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</si>
  <si>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</si>
  <si>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</si>
  <si>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</si>
  <si>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</si>
  <si>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</si>
  <si>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</si>
  <si>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</si>
  <si>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</si>
  <si>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</si>
  <si>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</si>
  <si>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</si>
  <si>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</si>
  <si>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</si>
  <si>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</si>
  <si>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</si>
  <si>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</si>
  <si>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</si>
  <si>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</si>
  <si>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</si>
  <si>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</si>
  <si>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</si>
  <si>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</si>
  <si>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</si>
  <si>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</si>
  <si>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</si>
  <si>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</si>
  <si>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</si>
  <si>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</si>
  <si>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</si>
  <si>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</si>
  <si>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</si>
  <si>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</si>
  <si>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</si>
  <si>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</si>
  <si>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</si>
  <si>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</si>
  <si>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</si>
  <si>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</si>
  <si>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</si>
  <si>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</si>
  <si>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</si>
  <si>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</si>
  <si>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</si>
  <si>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</si>
  <si>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</si>
  <si>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</si>
  <si>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</si>
  <si>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</si>
  <si>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</si>
  <si>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</si>
  <si>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</si>
  <si>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</si>
  <si>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</si>
  <si>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</si>
  <si>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</si>
  <si>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</si>
  <si>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</si>
  <si>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</si>
  <si>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</si>
  <si>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</si>
  <si>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</si>
  <si>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</si>
  <si>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</si>
  <si>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</si>
  <si>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</si>
  <si>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</si>
  <si>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</si>
  <si>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</si>
  <si>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</si>
  <si>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Lower Bound</t>
  </si>
  <si>
    <t>Grade</t>
  </si>
  <si>
    <t>F</t>
  </si>
  <si>
    <t>D</t>
  </si>
  <si>
    <t>C</t>
  </si>
  <si>
    <t>B</t>
  </si>
  <si>
    <t>A</t>
  </si>
  <si>
    <t>Price (₹)</t>
  </si>
  <si>
    <t>P101</t>
  </si>
  <si>
    <t>P102</t>
  </si>
  <si>
    <t>Mouse</t>
  </si>
  <si>
    <t>P103</t>
  </si>
  <si>
    <t>Keyboard</t>
  </si>
  <si>
    <t>P104</t>
  </si>
  <si>
    <t>P105</t>
  </si>
  <si>
    <t>SSD</t>
  </si>
  <si>
    <t>Lookup Value (with issues)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</si>
  <si>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</si>
  <si>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</si>
  <si>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</si>
  <si>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</si>
  <si>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</si>
  <si>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</si>
  <si>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</si>
  <si>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</si>
  <si>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</si>
  <si>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</si>
  <si>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</si>
  <si>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</si>
  <si>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</si>
  <si>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</si>
  <si>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Profit</t>
  </si>
  <si>
    <t>Student</t>
  </si>
  <si>
    <t>Swadeep</t>
  </si>
  <si>
    <t>Tuhina</t>
  </si>
  <si>
    <t>Abhronila</t>
  </si>
  <si>
    <t>Susmita</t>
  </si>
  <si>
    <t>Mathematics</t>
  </si>
  <si>
    <t>Science</t>
  </si>
  <si>
    <t>English</t>
  </si>
  <si>
    <t>Product</t>
  </si>
  <si>
    <t>Warranty</t>
  </si>
  <si>
    <t>2 years</t>
  </si>
  <si>
    <t>1 year</t>
  </si>
  <si>
    <t>Score</t>
  </si>
  <si>
    <t>P106</t>
  </si>
  <si>
    <t>P107</t>
  </si>
  <si>
    <t>P108</t>
  </si>
  <si>
    <t>P109</t>
  </si>
  <si>
    <t>P110</t>
  </si>
  <si>
    <t>Grade Lookup Table (for approximate match)</t>
  </si>
  <si>
    <t>Electronics</t>
  </si>
  <si>
    <t>USB Hub</t>
  </si>
  <si>
    <t>Webcam</t>
  </si>
  <si>
    <t>Debangshu</t>
  </si>
  <si>
    <t>Maths</t>
  </si>
  <si>
    <t>...</t>
  </si>
  <si>
    <t xml:space="preserve"> Product Name</t>
  </si>
  <si>
    <t xml:space="preserve"> Product ID</t>
  </si>
  <si>
    <t>A (Name)</t>
  </si>
  <si>
    <t>B (Maths)</t>
  </si>
  <si>
    <t>C (Science)</t>
  </si>
  <si>
    <t>D (English)</t>
  </si>
  <si>
    <t>E (History)</t>
  </si>
  <si>
    <t>A (Emp ID)</t>
  </si>
  <si>
    <t>B (Name)</t>
  </si>
  <si>
    <t>C (Department)</t>
  </si>
  <si>
    <t>D (Salary)</t>
  </si>
  <si>
    <t>E101</t>
  </si>
  <si>
    <t>IT</t>
  </si>
  <si>
    <t>E102</t>
  </si>
  <si>
    <t>HR</t>
  </si>
  <si>
    <t>E103</t>
  </si>
  <si>
    <t>Finance</t>
  </si>
  <si>
    <t>E104</t>
  </si>
  <si>
    <t>Marketing</t>
  </si>
  <si>
    <t>E105</t>
  </si>
  <si>
    <t>History</t>
  </si>
  <si>
    <t>North</t>
  </si>
  <si>
    <t>South</t>
  </si>
  <si>
    <t>East</t>
  </si>
  <si>
    <t>E106</t>
  </si>
  <si>
    <t>A (Product ID)</t>
  </si>
  <si>
    <t>B (Product Name)</t>
  </si>
  <si>
    <t>C (Category)</t>
  </si>
  <si>
    <t>D (Price)</t>
  </si>
  <si>
    <t>F (Lower Bound)</t>
  </si>
  <si>
    <t>G (Grade)</t>
  </si>
  <si>
    <t>A (ID)</t>
  </si>
  <si>
    <t>C (Price)</t>
  </si>
  <si>
    <t>A (Product)</t>
  </si>
  <si>
    <t>B (Region)</t>
  </si>
  <si>
    <t>C (Sales)</t>
  </si>
  <si>
    <t>West</t>
  </si>
  <si>
    <t>E (Region)</t>
  </si>
  <si>
    <t>F (City)</t>
  </si>
  <si>
    <t>Barrackpore</t>
  </si>
  <si>
    <t>Shyamnagar</t>
  </si>
  <si>
    <t>Naihati</t>
  </si>
  <si>
    <t>Ichapur</t>
  </si>
  <si>
    <t>Kolkata</t>
  </si>
  <si>
    <t>Durgapur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</si>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</sst>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sqref="A1:D1048576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52999</v>
      </c>
    </row>
    <row r="3" spans="1:4">
      <c r="A3" t="s">
        <v>7</v>
      </c>
      <c r="B3" t="s">
        <v>8</v>
      </c>
      <c r="C3" t="s">
        <v>6</v>
      </c>
      <c r="D3">
        <v>48999</v>
      </c>
    </row>
    <row r="4" spans="1:4">
      <c r="A4" t="s">
        <v>9</v>
      </c>
      <c r="B4" t="s">
        <v>10</v>
      </c>
      <c r="C4" t="s">
        <v>6</v>
      </c>
      <c r="D4">
        <v>55999</v>
      </c>
    </row>
    <row r="5" spans="1:4">
      <c r="A5" t="s">
        <v>11</v>
      </c>
      <c r="B5" t="s">
        <v>12</v>
      </c>
      <c r="C5" t="s">
        <v>6</v>
      </c>
      <c r="D5">
        <v>99999</v>
      </c>
    </row>
    <row r="6" spans="1:4">
      <c r="A6" t="s">
        <v>13</v>
      </c>
      <c r="B6" t="s">
        <v>14</v>
      </c>
      <c r="C6" t="s">
        <v>6</v>
      </c>
      <c r="D6">
        <v>45999</v>
      </c>
    </row>
    <row r="7" spans="1:4">
      <c r="A7" t="s">
        <v>15</v>
      </c>
      <c r="B7" t="s">
        <v>16</v>
      </c>
      <c r="C7" t="s">
        <v>17</v>
      </c>
      <c r="D7">
        <v>27999</v>
      </c>
    </row>
    <row r="8" spans="1:4">
      <c r="A8" t="s">
        <v>18</v>
      </c>
      <c r="B8" t="s">
        <v>19</v>
      </c>
      <c r="C8" t="s">
        <v>17</v>
      </c>
      <c r="D8">
        <v>79999</v>
      </c>
    </row>
    <row r="9" spans="1:4">
      <c r="A9" t="s">
        <v>20</v>
      </c>
      <c r="B9" t="s">
        <v>21</v>
      </c>
      <c r="C9" t="s">
        <v>17</v>
      </c>
      <c r="D9">
        <v>24999</v>
      </c>
    </row>
    <row r="10" spans="1:4">
      <c r="A10" t="s">
        <v>22</v>
      </c>
      <c r="B10" t="s">
        <v>23</v>
      </c>
      <c r="C10" t="s">
        <v>17</v>
      </c>
      <c r="D10">
        <v>42999</v>
      </c>
    </row>
    <row r="11" spans="1:4">
      <c r="A11" t="s">
        <v>24</v>
      </c>
      <c r="B11" t="s">
        <v>25</v>
      </c>
      <c r="C11" t="s">
        <v>17</v>
      </c>
      <c r="D11">
        <v>74999</v>
      </c>
    </row>
    <row r="12" spans="1:4">
      <c r="A12" t="s">
        <v>26</v>
      </c>
      <c r="B12" t="s">
        <v>27</v>
      </c>
      <c r="C12" t="s">
        <v>28</v>
      </c>
      <c r="D12">
        <v>899</v>
      </c>
    </row>
    <row r="13" spans="1:4">
      <c r="A13" t="s">
        <v>29</v>
      </c>
      <c r="B13" t="s">
        <v>30</v>
      </c>
      <c r="C13" t="s">
        <v>28</v>
      </c>
      <c r="D13">
        <v>1499</v>
      </c>
    </row>
    <row r="14" spans="1:4">
      <c r="A14" t="s">
        <v>31</v>
      </c>
      <c r="B14" t="s">
        <v>32</v>
      </c>
      <c r="C14" t="s">
        <v>28</v>
      </c>
      <c r="D14">
        <v>1299</v>
      </c>
    </row>
    <row r="15" spans="1:4">
      <c r="A15" t="s">
        <v>33</v>
      </c>
      <c r="B15" t="s">
        <v>34</v>
      </c>
      <c r="C15" t="s">
        <v>28</v>
      </c>
      <c r="D15">
        <v>2499</v>
      </c>
    </row>
    <row r="16" spans="1:4">
      <c r="A16" t="s">
        <v>35</v>
      </c>
      <c r="B16" t="s">
        <v>36</v>
      </c>
      <c r="C16" t="s">
        <v>28</v>
      </c>
      <c r="D16">
        <v>1899</v>
      </c>
    </row>
    <row r="17" spans="1:4">
      <c r="A17" t="s">
        <v>37</v>
      </c>
      <c r="B17" t="s">
        <v>38</v>
      </c>
      <c r="C17" t="s">
        <v>39</v>
      </c>
      <c r="D17">
        <v>11999</v>
      </c>
    </row>
    <row r="18" spans="1:4">
      <c r="A18" t="s">
        <v>40</v>
      </c>
      <c r="B18" t="s">
        <v>41</v>
      </c>
      <c r="C18" t="s">
        <v>39</v>
      </c>
      <c r="D18">
        <v>22999</v>
      </c>
    </row>
    <row r="19" spans="1:4">
      <c r="A19" t="s">
        <v>42</v>
      </c>
      <c r="B19" t="s">
        <v>43</v>
      </c>
      <c r="C19" t="s">
        <v>39</v>
      </c>
      <c r="D19">
        <v>9999</v>
      </c>
    </row>
    <row r="20" spans="1:4">
      <c r="A20" t="s">
        <v>44</v>
      </c>
      <c r="B20" t="s">
        <v>45</v>
      </c>
      <c r="C20" t="s">
        <v>39</v>
      </c>
      <c r="D20">
        <v>15999</v>
      </c>
    </row>
    <row r="21" spans="1:4">
      <c r="A21" t="s">
        <v>46</v>
      </c>
      <c r="B21" t="s">
        <v>47</v>
      </c>
      <c r="C21" t="s">
        <v>39</v>
      </c>
      <c r="D21">
        <v>10999</v>
      </c>
    </row>
    <row r="22" spans="1:4">
      <c r="A22" t="s">
        <v>48</v>
      </c>
      <c r="B22" t="s">
        <v>49</v>
      </c>
      <c r="C22" t="s">
        <v>50</v>
      </c>
      <c r="D22">
        <v>8499</v>
      </c>
    </row>
    <row r="23" spans="1:4">
      <c r="A23" t="s">
        <v>51</v>
      </c>
      <c r="B23" t="s">
        <v>52</v>
      </c>
      <c r="C23" t="s">
        <v>50</v>
      </c>
      <c r="D23">
        <v>12999</v>
      </c>
    </row>
    <row r="24" spans="1:4">
      <c r="A24" t="s">
        <v>53</v>
      </c>
      <c r="B24" t="s">
        <v>54</v>
      </c>
      <c r="C24" t="s">
        <v>50</v>
      </c>
      <c r="D24">
        <v>17999</v>
      </c>
    </row>
    <row r="25" spans="1:4">
      <c r="A25" t="s">
        <v>55</v>
      </c>
      <c r="B25" t="s">
        <v>56</v>
      </c>
      <c r="C25" t="s">
        <v>50</v>
      </c>
      <c r="D25">
        <v>14999</v>
      </c>
    </row>
    <row r="26" spans="1:4">
      <c r="A26" t="s">
        <v>57</v>
      </c>
      <c r="B26" t="s">
        <v>58</v>
      </c>
      <c r="C26" t="s">
        <v>50</v>
      </c>
      <c r="D26">
        <v>18999</v>
      </c>
    </row>
    <row r="27" spans="1:4">
      <c r="A27" t="s">
        <v>59</v>
      </c>
      <c r="B27" t="s">
        <v>60</v>
      </c>
      <c r="C27" t="s">
        <v>61</v>
      </c>
      <c r="D27">
        <v>2999</v>
      </c>
    </row>
    <row r="28" spans="1:4">
      <c r="A28" t="s">
        <v>62</v>
      </c>
      <c r="B28" t="s">
        <v>63</v>
      </c>
      <c r="C28" t="s">
        <v>61</v>
      </c>
      <c r="D28">
        <v>2499</v>
      </c>
    </row>
    <row r="29" spans="1:4">
      <c r="A29" t="s">
        <v>64</v>
      </c>
      <c r="B29" t="s">
        <v>65</v>
      </c>
      <c r="C29" t="s">
        <v>61</v>
      </c>
      <c r="D29">
        <v>4999</v>
      </c>
    </row>
    <row r="30" spans="1:4">
      <c r="A30" t="s">
        <v>66</v>
      </c>
      <c r="B30" t="s">
        <v>67</v>
      </c>
      <c r="C30" t="s">
        <v>61</v>
      </c>
      <c r="D30">
        <v>1999</v>
      </c>
    </row>
    <row r="31" spans="1:4">
      <c r="A31" t="s">
        <v>68</v>
      </c>
      <c r="B31" t="s">
        <v>69</v>
      </c>
      <c r="C31" t="s">
        <v>61</v>
      </c>
      <c r="D31">
        <v>3499</v>
      </c>
    </row>
    <row r="32" spans="1:4">
      <c r="A32" t="s">
        <v>70</v>
      </c>
      <c r="B32" t="s">
        <v>71</v>
      </c>
      <c r="C32" t="s">
        <v>72</v>
      </c>
      <c r="D32">
        <v>3499</v>
      </c>
    </row>
    <row r="33" spans="1:4">
      <c r="A33" t="s">
        <v>73</v>
      </c>
      <c r="B33" t="s">
        <v>74</v>
      </c>
      <c r="C33" t="s">
        <v>72</v>
      </c>
      <c r="D33">
        <v>4999</v>
      </c>
    </row>
    <row r="34" spans="1:4">
      <c r="A34" t="s">
        <v>75</v>
      </c>
      <c r="B34" t="s">
        <v>76</v>
      </c>
      <c r="C34" t="s">
        <v>72</v>
      </c>
      <c r="D34">
        <v>5999</v>
      </c>
    </row>
    <row r="35" spans="1:4">
      <c r="A35" t="s">
        <v>77</v>
      </c>
      <c r="B35" t="s">
        <v>78</v>
      </c>
      <c r="C35" t="s">
        <v>72</v>
      </c>
      <c r="D35">
        <v>699</v>
      </c>
    </row>
    <row r="36" spans="1:4">
      <c r="A36" t="s">
        <v>79</v>
      </c>
      <c r="B36" t="s">
        <v>80</v>
      </c>
      <c r="C36" t="s">
        <v>72</v>
      </c>
      <c r="D36">
        <v>999</v>
      </c>
    </row>
    <row r="37" spans="1:4">
      <c r="A37" t="s">
        <v>81</v>
      </c>
      <c r="B37" t="s">
        <v>82</v>
      </c>
      <c r="C37" t="s">
        <v>83</v>
      </c>
      <c r="D37">
        <v>65</v>
      </c>
    </row>
    <row r="38" spans="1:4">
      <c r="A38" t="s">
        <v>84</v>
      </c>
      <c r="B38" t="s">
        <v>85</v>
      </c>
      <c r="C38" t="s">
        <v>83</v>
      </c>
      <c r="D38">
        <v>349</v>
      </c>
    </row>
    <row r="39" spans="1:4">
      <c r="A39" t="s">
        <v>86</v>
      </c>
      <c r="B39" t="s">
        <v>87</v>
      </c>
      <c r="C39" t="s">
        <v>83</v>
      </c>
      <c r="D39">
        <v>120</v>
      </c>
    </row>
    <row r="40" spans="1:4">
      <c r="A40" t="s">
        <v>88</v>
      </c>
      <c r="B40" t="s">
        <v>89</v>
      </c>
      <c r="C40" t="s">
        <v>83</v>
      </c>
      <c r="D40">
        <v>180</v>
      </c>
    </row>
    <row r="41" spans="1:4">
      <c r="A41" t="s">
        <v>90</v>
      </c>
      <c r="B41" t="s">
        <v>91</v>
      </c>
      <c r="C41" t="s">
        <v>83</v>
      </c>
      <c r="D41">
        <v>220</v>
      </c>
    </row>
    <row r="42" spans="1:4">
      <c r="A42" t="s">
        <v>92</v>
      </c>
      <c r="B42" t="s">
        <v>93</v>
      </c>
      <c r="C42" t="s">
        <v>94</v>
      </c>
      <c r="D42">
        <v>6499</v>
      </c>
    </row>
    <row r="43" spans="1:4">
      <c r="A43" t="s">
        <v>95</v>
      </c>
      <c r="B43" t="s">
        <v>96</v>
      </c>
      <c r="C43" t="s">
        <v>94</v>
      </c>
      <c r="D43">
        <v>5499</v>
      </c>
    </row>
    <row r="44" spans="1:4">
      <c r="A44" t="s">
        <v>97</v>
      </c>
      <c r="B44" t="s">
        <v>98</v>
      </c>
      <c r="C44" t="s">
        <v>94</v>
      </c>
      <c r="D44">
        <v>14999</v>
      </c>
    </row>
    <row r="45" spans="1:4">
      <c r="A45" t="s">
        <v>99</v>
      </c>
      <c r="B45" t="s">
        <v>100</v>
      </c>
      <c r="C45" t="s">
        <v>94</v>
      </c>
      <c r="D45">
        <v>2499</v>
      </c>
    </row>
    <row r="46" spans="1:4">
      <c r="A46" t="s">
        <v>101</v>
      </c>
      <c r="B46" t="s">
        <v>102</v>
      </c>
      <c r="C46" t="s">
        <v>94</v>
      </c>
      <c r="D46">
        <v>8999</v>
      </c>
    </row>
    <row r="47" spans="1:4">
      <c r="A47" t="s">
        <v>103</v>
      </c>
      <c r="B47" t="s">
        <v>104</v>
      </c>
      <c r="C47" t="s">
        <v>105</v>
      </c>
      <c r="D47">
        <v>18000</v>
      </c>
    </row>
    <row r="48" spans="1:4">
      <c r="A48" t="s">
        <v>106</v>
      </c>
      <c r="B48" t="s">
        <v>107</v>
      </c>
      <c r="C48" t="s">
        <v>105</v>
      </c>
      <c r="D48">
        <v>4899</v>
      </c>
    </row>
    <row r="49" spans="1:4">
      <c r="A49" t="s">
        <v>108</v>
      </c>
      <c r="B49" t="s">
        <v>109</v>
      </c>
      <c r="C49" t="s">
        <v>105</v>
      </c>
      <c r="D49">
        <v>12999</v>
      </c>
    </row>
    <row r="50" spans="1:4">
      <c r="A50" t="s">
        <v>110</v>
      </c>
      <c r="B50" t="s">
        <v>111</v>
      </c>
      <c r="C50" t="s">
        <v>105</v>
      </c>
      <c r="D50">
        <v>999</v>
      </c>
    </row>
    <row r="51" spans="1:4">
      <c r="A51" t="s">
        <v>112</v>
      </c>
      <c r="B51" t="s">
        <v>113</v>
      </c>
      <c r="C51" t="s">
        <v>105</v>
      </c>
      <c r="D51">
        <v>16799</v>
      </c>
    </row>
    <row r="52" spans="1:4">
      <c r="A52" t="s">
        <v>114</v>
      </c>
      <c r="B52" t="s">
        <v>5</v>
      </c>
      <c r="C52" t="s">
        <v>6</v>
      </c>
      <c r="D52">
        <v>52999</v>
      </c>
    </row>
    <row r="53" spans="1:4">
      <c r="A53" t="s">
        <v>115</v>
      </c>
      <c r="B53" t="s">
        <v>8</v>
      </c>
      <c r="C53" t="s">
        <v>6</v>
      </c>
      <c r="D53">
        <v>48999</v>
      </c>
    </row>
    <row r="54" spans="1:4">
      <c r="A54" t="s">
        <v>116</v>
      </c>
      <c r="B54" t="s">
        <v>10</v>
      </c>
      <c r="C54" t="s">
        <v>6</v>
      </c>
      <c r="D54">
        <v>55999</v>
      </c>
    </row>
    <row r="55" spans="1:4">
      <c r="A55" t="s">
        <v>117</v>
      </c>
      <c r="B55" t="s">
        <v>12</v>
      </c>
      <c r="C55" t="s">
        <v>6</v>
      </c>
      <c r="D55">
        <v>99999</v>
      </c>
    </row>
    <row r="56" spans="1:4">
      <c r="A56" t="s">
        <v>118</v>
      </c>
      <c r="B56" t="s">
        <v>14</v>
      </c>
      <c r="C56" t="s">
        <v>6</v>
      </c>
      <c r="D56">
        <v>45999</v>
      </c>
    </row>
    <row r="57" spans="1:4">
      <c r="A57" t="s">
        <v>119</v>
      </c>
      <c r="B57" t="s">
        <v>16</v>
      </c>
      <c r="C57" t="s">
        <v>17</v>
      </c>
      <c r="D57">
        <v>27999</v>
      </c>
    </row>
    <row r="58" spans="1:4">
      <c r="A58" t="s">
        <v>120</v>
      </c>
      <c r="B58" t="s">
        <v>19</v>
      </c>
      <c r="C58" t="s">
        <v>17</v>
      </c>
      <c r="D58">
        <v>79999</v>
      </c>
    </row>
    <row r="59" spans="1:4">
      <c r="A59" t="s">
        <v>121</v>
      </c>
      <c r="B59" t="s">
        <v>21</v>
      </c>
      <c r="C59" t="s">
        <v>17</v>
      </c>
      <c r="D59">
        <v>24999</v>
      </c>
    </row>
    <row r="60" spans="1:4">
      <c r="A60" t="s">
        <v>122</v>
      </c>
      <c r="B60" t="s">
        <v>23</v>
      </c>
      <c r="C60" t="s">
        <v>17</v>
      </c>
      <c r="D60">
        <v>42999</v>
      </c>
    </row>
    <row r="61" spans="1:4">
      <c r="A61" t="s">
        <v>123</v>
      </c>
      <c r="B61" t="s">
        <v>25</v>
      </c>
      <c r="C61" t="s">
        <v>17</v>
      </c>
      <c r="D61">
        <v>74999</v>
      </c>
    </row>
    <row r="62" spans="1:4">
      <c r="A62" t="s">
        <v>124</v>
      </c>
      <c r="B62" t="s">
        <v>27</v>
      </c>
      <c r="C62" t="s">
        <v>28</v>
      </c>
      <c r="D62">
        <v>899</v>
      </c>
    </row>
    <row r="63" spans="1:4">
      <c r="A63" t="s">
        <v>125</v>
      </c>
      <c r="B63" t="s">
        <v>30</v>
      </c>
      <c r="C63" t="s">
        <v>28</v>
      </c>
      <c r="D63">
        <v>1499</v>
      </c>
    </row>
    <row r="64" spans="1:4">
      <c r="A64" t="s">
        <v>126</v>
      </c>
      <c r="B64" t="s">
        <v>32</v>
      </c>
      <c r="C64" t="s">
        <v>28</v>
      </c>
      <c r="D64">
        <v>1299</v>
      </c>
    </row>
    <row r="65" spans="1:4">
      <c r="A65" t="s">
        <v>127</v>
      </c>
      <c r="B65" t="s">
        <v>34</v>
      </c>
      <c r="C65" t="s">
        <v>28</v>
      </c>
      <c r="D65">
        <v>2499</v>
      </c>
    </row>
    <row r="66" spans="1:4">
      <c r="A66" t="s">
        <v>128</v>
      </c>
      <c r="B66" t="s">
        <v>36</v>
      </c>
      <c r="C66" t="s">
        <v>28</v>
      </c>
      <c r="D66">
        <v>1899</v>
      </c>
    </row>
    <row r="67" spans="1:4">
      <c r="A67" t="s">
        <v>129</v>
      </c>
      <c r="B67" t="s">
        <v>38</v>
      </c>
      <c r="C67" t="s">
        <v>39</v>
      </c>
      <c r="D67">
        <v>11999</v>
      </c>
    </row>
    <row r="68" spans="1:4">
      <c r="A68" t="s">
        <v>130</v>
      </c>
      <c r="B68" t="s">
        <v>41</v>
      </c>
      <c r="C68" t="s">
        <v>39</v>
      </c>
      <c r="D68">
        <v>22999</v>
      </c>
    </row>
    <row r="69" spans="1:4">
      <c r="A69" t="s">
        <v>131</v>
      </c>
      <c r="B69" t="s">
        <v>43</v>
      </c>
      <c r="C69" t="s">
        <v>39</v>
      </c>
      <c r="D69">
        <v>9999</v>
      </c>
    </row>
    <row r="70" spans="1:4">
      <c r="A70" t="s">
        <v>132</v>
      </c>
      <c r="B70" t="s">
        <v>45</v>
      </c>
      <c r="C70" t="s">
        <v>39</v>
      </c>
      <c r="D70">
        <v>15999</v>
      </c>
    </row>
    <row r="71" spans="1:4">
      <c r="A71" t="s">
        <v>133</v>
      </c>
      <c r="B71" t="s">
        <v>47</v>
      </c>
      <c r="C71" t="s">
        <v>39</v>
      </c>
      <c r="D71">
        <v>10999</v>
      </c>
    </row>
    <row r="72" spans="1:4">
      <c r="A72" t="s">
        <v>134</v>
      </c>
      <c r="B72" t="s">
        <v>49</v>
      </c>
      <c r="C72" t="s">
        <v>50</v>
      </c>
      <c r="D72">
        <v>8499</v>
      </c>
    </row>
    <row r="73" spans="1:4">
      <c r="A73" t="s">
        <v>135</v>
      </c>
      <c r="B73" t="s">
        <v>52</v>
      </c>
      <c r="C73" t="s">
        <v>50</v>
      </c>
      <c r="D73">
        <v>12999</v>
      </c>
    </row>
    <row r="74" spans="1:4">
      <c r="A74" t="s">
        <v>136</v>
      </c>
      <c r="B74" t="s">
        <v>54</v>
      </c>
      <c r="C74" t="s">
        <v>50</v>
      </c>
      <c r="D74">
        <v>17999</v>
      </c>
    </row>
    <row r="75" spans="1:4">
      <c r="A75" t="s">
        <v>137</v>
      </c>
      <c r="B75" t="s">
        <v>56</v>
      </c>
      <c r="C75" t="s">
        <v>50</v>
      </c>
      <c r="D75">
        <v>14999</v>
      </c>
    </row>
    <row r="76" spans="1:4">
      <c r="A76" t="s">
        <v>138</v>
      </c>
      <c r="B76" t="s">
        <v>58</v>
      </c>
      <c r="C76" t="s">
        <v>50</v>
      </c>
      <c r="D76">
        <v>18999</v>
      </c>
    </row>
    <row r="77" spans="1:4">
      <c r="A77" t="s">
        <v>139</v>
      </c>
      <c r="B77" t="s">
        <v>60</v>
      </c>
      <c r="C77" t="s">
        <v>61</v>
      </c>
      <c r="D77">
        <v>2999</v>
      </c>
    </row>
    <row r="78" spans="1:4">
      <c r="A78" t="s">
        <v>140</v>
      </c>
      <c r="B78" t="s">
        <v>63</v>
      </c>
      <c r="C78" t="s">
        <v>61</v>
      </c>
      <c r="D78">
        <v>2499</v>
      </c>
    </row>
    <row r="79" spans="1:4">
      <c r="A79" t="s">
        <v>141</v>
      </c>
      <c r="B79" t="s">
        <v>65</v>
      </c>
      <c r="C79" t="s">
        <v>61</v>
      </c>
      <c r="D79">
        <v>4999</v>
      </c>
    </row>
    <row r="80" spans="1:4">
      <c r="A80" t="s">
        <v>142</v>
      </c>
      <c r="B80" t="s">
        <v>67</v>
      </c>
      <c r="C80" t="s">
        <v>61</v>
      </c>
      <c r="D80">
        <v>1999</v>
      </c>
    </row>
    <row r="81" spans="1:4">
      <c r="A81" t="s">
        <v>143</v>
      </c>
      <c r="B81" t="s">
        <v>69</v>
      </c>
      <c r="C81" t="s">
        <v>61</v>
      </c>
      <c r="D81">
        <v>3499</v>
      </c>
    </row>
    <row r="82" spans="1:4">
      <c r="A82" t="s">
        <v>144</v>
      </c>
      <c r="B82" t="s">
        <v>71</v>
      </c>
      <c r="C82" t="s">
        <v>72</v>
      </c>
      <c r="D82">
        <v>3499</v>
      </c>
    </row>
    <row r="83" spans="1:4">
      <c r="A83" t="s">
        <v>145</v>
      </c>
      <c r="B83" t="s">
        <v>74</v>
      </c>
      <c r="C83" t="s">
        <v>72</v>
      </c>
      <c r="D83">
        <v>4999</v>
      </c>
    </row>
    <row r="84" spans="1:4">
      <c r="A84" t="s">
        <v>146</v>
      </c>
      <c r="B84" t="s">
        <v>76</v>
      </c>
      <c r="C84" t="s">
        <v>72</v>
      </c>
      <c r="D84">
        <v>5999</v>
      </c>
    </row>
    <row r="85" spans="1:4">
      <c r="A85" t="s">
        <v>147</v>
      </c>
      <c r="B85" t="s">
        <v>78</v>
      </c>
      <c r="C85" t="s">
        <v>72</v>
      </c>
      <c r="D85">
        <v>699</v>
      </c>
    </row>
    <row r="86" spans="1:4">
      <c r="A86" t="s">
        <v>148</v>
      </c>
      <c r="B86" t="s">
        <v>80</v>
      </c>
      <c r="C86" t="s">
        <v>72</v>
      </c>
      <c r="D86">
        <v>999</v>
      </c>
    </row>
    <row r="87" spans="1:4">
      <c r="A87" t="s">
        <v>149</v>
      </c>
      <c r="B87" t="s">
        <v>82</v>
      </c>
      <c r="C87" t="s">
        <v>83</v>
      </c>
      <c r="D87">
        <v>65</v>
      </c>
    </row>
    <row r="88" spans="1:4">
      <c r="A88" t="s">
        <v>150</v>
      </c>
      <c r="B88" t="s">
        <v>85</v>
      </c>
      <c r="C88" t="s">
        <v>83</v>
      </c>
      <c r="D88">
        <v>349</v>
      </c>
    </row>
    <row r="89" spans="1:4">
      <c r="A89" t="s">
        <v>151</v>
      </c>
      <c r="B89" t="s">
        <v>87</v>
      </c>
      <c r="C89" t="s">
        <v>83</v>
      </c>
      <c r="D89">
        <v>120</v>
      </c>
    </row>
    <row r="90" spans="1:4">
      <c r="A90" t="s">
        <v>152</v>
      </c>
      <c r="B90" t="s">
        <v>89</v>
      </c>
      <c r="C90" t="s">
        <v>83</v>
      </c>
      <c r="D90">
        <v>180</v>
      </c>
    </row>
    <row r="91" spans="1:4">
      <c r="A91" t="s">
        <v>153</v>
      </c>
      <c r="B91" t="s">
        <v>91</v>
      </c>
      <c r="C91" t="s">
        <v>83</v>
      </c>
      <c r="D91">
        <v>220</v>
      </c>
    </row>
    <row r="92" spans="1:4">
      <c r="A92" t="s">
        <v>154</v>
      </c>
      <c r="B92" t="s">
        <v>93</v>
      </c>
      <c r="C92" t="s">
        <v>94</v>
      </c>
      <c r="D92">
        <v>6499</v>
      </c>
    </row>
    <row r="93" spans="1:4">
      <c r="A93" t="s">
        <v>155</v>
      </c>
      <c r="B93" t="s">
        <v>96</v>
      </c>
      <c r="C93" t="s">
        <v>94</v>
      </c>
      <c r="D93">
        <v>5499</v>
      </c>
    </row>
    <row r="94" spans="1:4">
      <c r="A94" t="s">
        <v>156</v>
      </c>
      <c r="B94" t="s">
        <v>98</v>
      </c>
      <c r="C94" t="s">
        <v>94</v>
      </c>
      <c r="D94">
        <v>14999</v>
      </c>
    </row>
    <row r="95" spans="1:4">
      <c r="A95" t="s">
        <v>157</v>
      </c>
      <c r="B95" t="s">
        <v>100</v>
      </c>
      <c r="C95" t="s">
        <v>94</v>
      </c>
      <c r="D95">
        <v>2499</v>
      </c>
    </row>
    <row r="96" spans="1:4">
      <c r="A96" t="s">
        <v>158</v>
      </c>
      <c r="B96" t="s">
        <v>102</v>
      </c>
      <c r="C96" t="s">
        <v>94</v>
      </c>
      <c r="D96">
        <v>8999</v>
      </c>
    </row>
    <row r="97" spans="1:4">
      <c r="A97" t="s">
        <v>159</v>
      </c>
      <c r="B97" t="s">
        <v>104</v>
      </c>
      <c r="C97" t="s">
        <v>105</v>
      </c>
      <c r="D97">
        <v>18000</v>
      </c>
    </row>
    <row r="98" spans="1:4">
      <c r="A98" t="s">
        <v>160</v>
      </c>
      <c r="B98" t="s">
        <v>107</v>
      </c>
      <c r="C98" t="s">
        <v>105</v>
      </c>
      <c r="D98">
        <v>4899</v>
      </c>
    </row>
    <row r="99" spans="1:4">
      <c r="A99" t="s">
        <v>161</v>
      </c>
      <c r="B99" t="s">
        <v>109</v>
      </c>
      <c r="C99" t="s">
        <v>105</v>
      </c>
      <c r="D99">
        <v>12999</v>
      </c>
    </row>
    <row r="100" spans="1:4">
      <c r="A100" t="s">
        <v>162</v>
      </c>
      <c r="B100" t="s">
        <v>111</v>
      </c>
      <c r="C100" t="s">
        <v>105</v>
      </c>
      <c r="D100">
        <v>999</v>
      </c>
    </row>
    <row r="101" spans="1:4">
      <c r="A101" t="s">
        <v>163</v>
      </c>
      <c r="B101" t="s">
        <v>113</v>
      </c>
      <c r="C101" t="s">
        <v>105</v>
      </c>
      <c r="D101">
        <v>16799</v>
      </c>
    </row>
    <row r="102" spans="1:4">
      <c r="A102" t="s">
        <v>164</v>
      </c>
      <c r="B102" t="s">
        <v>5</v>
      </c>
      <c r="C102" t="s">
        <v>6</v>
      </c>
      <c r="D102">
        <v>52999</v>
      </c>
    </row>
    <row r="103" spans="1:4">
      <c r="A103" t="s">
        <v>165</v>
      </c>
      <c r="B103" t="s">
        <v>8</v>
      </c>
      <c r="C103" t="s">
        <v>6</v>
      </c>
      <c r="D103">
        <v>48999</v>
      </c>
    </row>
    <row r="104" spans="1:4">
      <c r="A104" t="s">
        <v>166</v>
      </c>
      <c r="B104" t="s">
        <v>10</v>
      </c>
      <c r="C104" t="s">
        <v>6</v>
      </c>
      <c r="D104">
        <v>55999</v>
      </c>
    </row>
    <row r="105" spans="1:4">
      <c r="A105" t="s">
        <v>167</v>
      </c>
      <c r="B105" t="s">
        <v>12</v>
      </c>
      <c r="C105" t="s">
        <v>6</v>
      </c>
      <c r="D105">
        <v>99999</v>
      </c>
    </row>
    <row r="106" spans="1:4">
      <c r="A106" t="s">
        <v>168</v>
      </c>
      <c r="B106" t="s">
        <v>14</v>
      </c>
      <c r="C106" t="s">
        <v>6</v>
      </c>
      <c r="D106">
        <v>45999</v>
      </c>
    </row>
    <row r="107" spans="1:4">
      <c r="A107" t="s">
        <v>169</v>
      </c>
      <c r="B107" t="s">
        <v>16</v>
      </c>
      <c r="C107" t="s">
        <v>17</v>
      </c>
      <c r="D107">
        <v>27999</v>
      </c>
    </row>
    <row r="108" spans="1:4">
      <c r="A108" t="s">
        <v>170</v>
      </c>
      <c r="B108" t="s">
        <v>19</v>
      </c>
      <c r="C108" t="s">
        <v>17</v>
      </c>
      <c r="D108">
        <v>79999</v>
      </c>
    </row>
    <row r="109" spans="1:4">
      <c r="A109" t="s">
        <v>171</v>
      </c>
      <c r="B109" t="s">
        <v>21</v>
      </c>
      <c r="C109" t="s">
        <v>17</v>
      </c>
      <c r="D109">
        <v>24999</v>
      </c>
    </row>
    <row r="110" spans="1:4">
      <c r="A110" t="s">
        <v>172</v>
      </c>
      <c r="B110" t="s">
        <v>23</v>
      </c>
      <c r="C110" t="s">
        <v>17</v>
      </c>
      <c r="D110">
        <v>42999</v>
      </c>
    </row>
    <row r="111" spans="1:4">
      <c r="A111" t="s">
        <v>173</v>
      </c>
      <c r="B111" t="s">
        <v>25</v>
      </c>
      <c r="C111" t="s">
        <v>17</v>
      </c>
      <c r="D111">
        <v>74999</v>
      </c>
    </row>
    <row r="112" spans="1:4">
      <c r="A112" t="s">
        <v>174</v>
      </c>
      <c r="B112" t="s">
        <v>27</v>
      </c>
      <c r="C112" t="s">
        <v>28</v>
      </c>
      <c r="D112">
        <v>899</v>
      </c>
    </row>
    <row r="113" spans="1:4">
      <c r="A113" t="s">
        <v>175</v>
      </c>
      <c r="B113" t="s">
        <v>30</v>
      </c>
      <c r="C113" t="s">
        <v>28</v>
      </c>
      <c r="D113">
        <v>1499</v>
      </c>
    </row>
    <row r="114" spans="1:4">
      <c r="A114" t="s">
        <v>176</v>
      </c>
      <c r="B114" t="s">
        <v>32</v>
      </c>
      <c r="C114" t="s">
        <v>28</v>
      </c>
      <c r="D114">
        <v>1299</v>
      </c>
    </row>
    <row r="115" spans="1:4">
      <c r="A115" t="s">
        <v>177</v>
      </c>
      <c r="B115" t="s">
        <v>34</v>
      </c>
      <c r="C115" t="s">
        <v>28</v>
      </c>
      <c r="D115">
        <v>2499</v>
      </c>
    </row>
    <row r="116" spans="1:4">
      <c r="A116" t="s">
        <v>178</v>
      </c>
      <c r="B116" t="s">
        <v>36</v>
      </c>
      <c r="C116" t="s">
        <v>28</v>
      </c>
      <c r="D116">
        <v>1899</v>
      </c>
    </row>
    <row r="117" spans="1:4">
      <c r="A117" t="s">
        <v>179</v>
      </c>
      <c r="B117" t="s">
        <v>38</v>
      </c>
      <c r="C117" t="s">
        <v>39</v>
      </c>
      <c r="D117">
        <v>11999</v>
      </c>
    </row>
    <row r="118" spans="1:4">
      <c r="A118" t="s">
        <v>180</v>
      </c>
      <c r="B118" t="s">
        <v>41</v>
      </c>
      <c r="C118" t="s">
        <v>39</v>
      </c>
      <c r="D118">
        <v>22999</v>
      </c>
    </row>
    <row r="119" spans="1:4">
      <c r="A119" t="s">
        <v>181</v>
      </c>
      <c r="B119" t="s">
        <v>43</v>
      </c>
      <c r="C119" t="s">
        <v>39</v>
      </c>
      <c r="D119">
        <v>9999</v>
      </c>
    </row>
    <row r="120" spans="1:4">
      <c r="A120" t="s">
        <v>182</v>
      </c>
      <c r="B120" t="s">
        <v>45</v>
      </c>
      <c r="C120" t="s">
        <v>39</v>
      </c>
      <c r="D120">
        <v>15999</v>
      </c>
    </row>
    <row r="121" spans="1:4">
      <c r="A121" t="s">
        <v>183</v>
      </c>
      <c r="B121" t="s">
        <v>47</v>
      </c>
      <c r="C121" t="s">
        <v>39</v>
      </c>
      <c r="D121">
        <v>10999</v>
      </c>
    </row>
    <row r="122" spans="1:4">
      <c r="A122" t="s">
        <v>184</v>
      </c>
      <c r="B122" t="s">
        <v>49</v>
      </c>
      <c r="C122" t="s">
        <v>50</v>
      </c>
      <c r="D122">
        <v>8499</v>
      </c>
    </row>
    <row r="123" spans="1:4">
      <c r="A123" t="s">
        <v>185</v>
      </c>
      <c r="B123" t="s">
        <v>52</v>
      </c>
      <c r="C123" t="s">
        <v>50</v>
      </c>
      <c r="D123">
        <v>12999</v>
      </c>
    </row>
    <row r="124" spans="1:4">
      <c r="A124" t="s">
        <v>186</v>
      </c>
      <c r="B124" t="s">
        <v>54</v>
      </c>
      <c r="C124" t="s">
        <v>50</v>
      </c>
      <c r="D124">
        <v>17999</v>
      </c>
    </row>
    <row r="125" spans="1:4">
      <c r="A125" t="s">
        <v>187</v>
      </c>
      <c r="B125" t="s">
        <v>56</v>
      </c>
      <c r="C125" t="s">
        <v>50</v>
      </c>
      <c r="D125">
        <v>14999</v>
      </c>
    </row>
    <row r="126" spans="1:4">
      <c r="A126" t="s">
        <v>188</v>
      </c>
      <c r="B126" t="s">
        <v>58</v>
      </c>
      <c r="C126" t="s">
        <v>50</v>
      </c>
      <c r="D126">
        <v>18999</v>
      </c>
    </row>
    <row r="127" spans="1:4">
      <c r="A127" t="s">
        <v>189</v>
      </c>
      <c r="B127" t="s">
        <v>60</v>
      </c>
      <c r="C127" t="s">
        <v>61</v>
      </c>
      <c r="D127">
        <v>2999</v>
      </c>
    </row>
    <row r="128" spans="1:4">
      <c r="A128" t="s">
        <v>190</v>
      </c>
      <c r="B128" t="s">
        <v>63</v>
      </c>
      <c r="C128" t="s">
        <v>61</v>
      </c>
      <c r="D128">
        <v>2499</v>
      </c>
    </row>
    <row r="129" spans="1:4">
      <c r="A129" t="s">
        <v>191</v>
      </c>
      <c r="B129" t="s">
        <v>65</v>
      </c>
      <c r="C129" t="s">
        <v>61</v>
      </c>
      <c r="D129">
        <v>4999</v>
      </c>
    </row>
    <row r="130" spans="1:4">
      <c r="A130" t="s">
        <v>192</v>
      </c>
      <c r="B130" t="s">
        <v>67</v>
      </c>
      <c r="C130" t="s">
        <v>61</v>
      </c>
      <c r="D130">
        <v>1999</v>
      </c>
    </row>
    <row r="131" spans="1:4">
      <c r="A131" t="s">
        <v>193</v>
      </c>
      <c r="B131" t="s">
        <v>69</v>
      </c>
      <c r="C131" t="s">
        <v>61</v>
      </c>
      <c r="D131">
        <v>3499</v>
      </c>
    </row>
    <row r="132" spans="1:4">
      <c r="A132" t="s">
        <v>194</v>
      </c>
      <c r="B132" t="s">
        <v>71</v>
      </c>
      <c r="C132" t="s">
        <v>72</v>
      </c>
      <c r="D132">
        <v>3499</v>
      </c>
    </row>
    <row r="133" spans="1:4">
      <c r="A133" t="s">
        <v>195</v>
      </c>
      <c r="B133" t="s">
        <v>74</v>
      </c>
      <c r="C133" t="s">
        <v>72</v>
      </c>
      <c r="D133">
        <v>4999</v>
      </c>
    </row>
    <row r="134" spans="1:4">
      <c r="A134" t="s">
        <v>196</v>
      </c>
      <c r="B134" t="s">
        <v>76</v>
      </c>
      <c r="C134" t="s">
        <v>72</v>
      </c>
      <c r="D134">
        <v>5999</v>
      </c>
    </row>
    <row r="135" spans="1:4">
      <c r="A135" t="s">
        <v>197</v>
      </c>
      <c r="B135" t="s">
        <v>78</v>
      </c>
      <c r="C135" t="s">
        <v>72</v>
      </c>
      <c r="D135">
        <v>699</v>
      </c>
    </row>
    <row r="136" spans="1:4">
      <c r="A136" t="s">
        <v>198</v>
      </c>
      <c r="B136" t="s">
        <v>80</v>
      </c>
      <c r="C136" t="s">
        <v>72</v>
      </c>
      <c r="D136">
        <v>999</v>
      </c>
    </row>
    <row r="137" spans="1:4">
      <c r="A137" t="s">
        <v>199</v>
      </c>
      <c r="B137" t="s">
        <v>82</v>
      </c>
      <c r="C137" t="s">
        <v>83</v>
      </c>
      <c r="D137">
        <v>65</v>
      </c>
    </row>
    <row r="138" spans="1:4">
      <c r="A138" t="s">
        <v>200</v>
      </c>
      <c r="B138" t="s">
        <v>85</v>
      </c>
      <c r="C138" t="s">
        <v>83</v>
      </c>
      <c r="D138">
        <v>349</v>
      </c>
    </row>
    <row r="139" spans="1:4">
      <c r="A139" t="s">
        <v>201</v>
      </c>
      <c r="B139" t="s">
        <v>87</v>
      </c>
      <c r="C139" t="s">
        <v>83</v>
      </c>
      <c r="D139">
        <v>120</v>
      </c>
    </row>
    <row r="140" spans="1:4">
      <c r="A140" t="s">
        <v>202</v>
      </c>
      <c r="B140" t="s">
        <v>89</v>
      </c>
      <c r="C140" t="s">
        <v>83</v>
      </c>
      <c r="D140">
        <v>180</v>
      </c>
    </row>
    <row r="141" spans="1:4">
      <c r="A141" t="s">
        <v>203</v>
      </c>
      <c r="B141" t="s">
        <v>91</v>
      </c>
      <c r="C141" t="s">
        <v>83</v>
      </c>
      <c r="D141">
        <v>220</v>
      </c>
    </row>
    <row r="142" spans="1:4">
      <c r="A142" t="s">
        <v>204</v>
      </c>
      <c r="B142" t="s">
        <v>93</v>
      </c>
      <c r="C142" t="s">
        <v>94</v>
      </c>
      <c r="D142">
        <v>6499</v>
      </c>
    </row>
    <row r="143" spans="1:4">
      <c r="A143" t="s">
        <v>205</v>
      </c>
      <c r="B143" t="s">
        <v>96</v>
      </c>
      <c r="C143" t="s">
        <v>94</v>
      </c>
      <c r="D143">
        <v>5499</v>
      </c>
    </row>
    <row r="144" spans="1:4">
      <c r="A144" t="s">
        <v>206</v>
      </c>
      <c r="B144" t="s">
        <v>98</v>
      </c>
      <c r="C144" t="s">
        <v>94</v>
      </c>
      <c r="D144">
        <v>14999</v>
      </c>
    </row>
    <row r="145" spans="1:4">
      <c r="A145" t="s">
        <v>207</v>
      </c>
      <c r="B145" t="s">
        <v>100</v>
      </c>
      <c r="C145" t="s">
        <v>94</v>
      </c>
      <c r="D145">
        <v>2499</v>
      </c>
    </row>
    <row r="146" spans="1:4">
      <c r="A146" t="s">
        <v>208</v>
      </c>
      <c r="B146" t="s">
        <v>102</v>
      </c>
      <c r="C146" t="s">
        <v>94</v>
      </c>
      <c r="D146">
        <v>8999</v>
      </c>
    </row>
    <row r="147" spans="1:4">
      <c r="A147" t="s">
        <v>209</v>
      </c>
      <c r="B147" t="s">
        <v>104</v>
      </c>
      <c r="C147" t="s">
        <v>105</v>
      </c>
      <c r="D147">
        <v>18000</v>
      </c>
    </row>
    <row r="148" spans="1:4">
      <c r="A148" t="s">
        <v>210</v>
      </c>
      <c r="B148" t="s">
        <v>107</v>
      </c>
      <c r="C148" t="s">
        <v>105</v>
      </c>
      <c r="D148">
        <v>4899</v>
      </c>
    </row>
    <row r="149" spans="1:4">
      <c r="A149" t="s">
        <v>211</v>
      </c>
      <c r="B149" t="s">
        <v>109</v>
      </c>
      <c r="C149" t="s">
        <v>105</v>
      </c>
      <c r="D149">
        <v>12999</v>
      </c>
    </row>
    <row r="150" spans="1:4">
      <c r="A150" t="s">
        <v>212</v>
      </c>
      <c r="B150" t="s">
        <v>111</v>
      </c>
      <c r="C150" t="s">
        <v>105</v>
      </c>
      <c r="D150">
        <v>999</v>
      </c>
    </row>
    <row r="151" spans="1:4">
      <c r="A151" t="s">
        <v>213</v>
      </c>
      <c r="B151" t="s">
        <v>113</v>
      </c>
      <c r="C151" t="s">
        <v>105</v>
      </c>
      <c r="D151">
        <v>16799</v>
      </c>
    </row>
    <row r="152" spans="1:4">
      <c r="A152" t="s">
        <v>214</v>
      </c>
      <c r="B152" t="s">
        <v>5</v>
      </c>
      <c r="C152" t="s">
        <v>6</v>
      </c>
      <c r="D152">
        <v>52999</v>
      </c>
    </row>
    <row r="153" spans="1:4">
      <c r="A153" t="s">
        <v>215</v>
      </c>
      <c r="B153" t="s">
        <v>8</v>
      </c>
      <c r="C153" t="s">
        <v>6</v>
      </c>
      <c r="D153">
        <v>48999</v>
      </c>
    </row>
    <row r="154" spans="1:4">
      <c r="A154" t="s">
        <v>216</v>
      </c>
      <c r="B154" t="s">
        <v>10</v>
      </c>
      <c r="C154" t="s">
        <v>6</v>
      </c>
      <c r="D154">
        <v>55999</v>
      </c>
    </row>
    <row r="155" spans="1:4">
      <c r="A155" t="s">
        <v>217</v>
      </c>
      <c r="B155" t="s">
        <v>12</v>
      </c>
      <c r="C155" t="s">
        <v>6</v>
      </c>
      <c r="D155">
        <v>99999</v>
      </c>
    </row>
    <row r="156" spans="1:4">
      <c r="A156" t="s">
        <v>218</v>
      </c>
      <c r="B156" t="s">
        <v>14</v>
      </c>
      <c r="C156" t="s">
        <v>6</v>
      </c>
      <c r="D156">
        <v>45999</v>
      </c>
    </row>
    <row r="157" spans="1:4">
      <c r="A157" t="s">
        <v>219</v>
      </c>
      <c r="B157" t="s">
        <v>16</v>
      </c>
      <c r="C157" t="s">
        <v>17</v>
      </c>
      <c r="D157">
        <v>27999</v>
      </c>
    </row>
    <row r="158" spans="1:4">
      <c r="A158" t="s">
        <v>220</v>
      </c>
      <c r="B158" t="s">
        <v>19</v>
      </c>
      <c r="C158" t="s">
        <v>17</v>
      </c>
      <c r="D158">
        <v>79999</v>
      </c>
    </row>
    <row r="159" spans="1:4">
      <c r="A159" t="s">
        <v>221</v>
      </c>
      <c r="B159" t="s">
        <v>21</v>
      </c>
      <c r="C159" t="s">
        <v>17</v>
      </c>
      <c r="D159">
        <v>24999</v>
      </c>
    </row>
    <row r="160" spans="1:4">
      <c r="A160" t="s">
        <v>222</v>
      </c>
      <c r="B160" t="s">
        <v>23</v>
      </c>
      <c r="C160" t="s">
        <v>17</v>
      </c>
      <c r="D160">
        <v>42999</v>
      </c>
    </row>
    <row r="161" spans="1:4">
      <c r="A161" t="s">
        <v>223</v>
      </c>
      <c r="B161" t="s">
        <v>25</v>
      </c>
      <c r="C161" t="s">
        <v>17</v>
      </c>
      <c r="D161">
        <v>74999</v>
      </c>
    </row>
    <row r="162" spans="1:4">
      <c r="A162" t="s">
        <v>224</v>
      </c>
      <c r="B162" t="s">
        <v>27</v>
      </c>
      <c r="C162" t="s">
        <v>28</v>
      </c>
      <c r="D162">
        <v>899</v>
      </c>
    </row>
    <row r="163" spans="1:4">
      <c r="A163" t="s">
        <v>225</v>
      </c>
      <c r="B163" t="s">
        <v>30</v>
      </c>
      <c r="C163" t="s">
        <v>28</v>
      </c>
      <c r="D163">
        <v>1499</v>
      </c>
    </row>
    <row r="164" spans="1:4">
      <c r="A164" t="s">
        <v>226</v>
      </c>
      <c r="B164" t="s">
        <v>32</v>
      </c>
      <c r="C164" t="s">
        <v>28</v>
      </c>
      <c r="D164">
        <v>1299</v>
      </c>
    </row>
    <row r="165" spans="1:4">
      <c r="A165" t="s">
        <v>227</v>
      </c>
      <c r="B165" t="s">
        <v>34</v>
      </c>
      <c r="C165" t="s">
        <v>28</v>
      </c>
      <c r="D165">
        <v>2499</v>
      </c>
    </row>
    <row r="166" spans="1:4">
      <c r="A166" t="s">
        <v>228</v>
      </c>
      <c r="B166" t="s">
        <v>36</v>
      </c>
      <c r="C166" t="s">
        <v>28</v>
      </c>
      <c r="D166">
        <v>1899</v>
      </c>
    </row>
    <row r="167" spans="1:4">
      <c r="A167" t="s">
        <v>229</v>
      </c>
      <c r="B167" t="s">
        <v>38</v>
      </c>
      <c r="C167" t="s">
        <v>39</v>
      </c>
      <c r="D167">
        <v>11999</v>
      </c>
    </row>
    <row r="168" spans="1:4">
      <c r="A168" t="s">
        <v>230</v>
      </c>
      <c r="B168" t="s">
        <v>41</v>
      </c>
      <c r="C168" t="s">
        <v>39</v>
      </c>
      <c r="D168">
        <v>22999</v>
      </c>
    </row>
    <row r="169" spans="1:4">
      <c r="A169" t="s">
        <v>231</v>
      </c>
      <c r="B169" t="s">
        <v>43</v>
      </c>
      <c r="C169" t="s">
        <v>39</v>
      </c>
      <c r="D169">
        <v>9999</v>
      </c>
    </row>
    <row r="170" spans="1:4">
      <c r="A170" t="s">
        <v>232</v>
      </c>
      <c r="B170" t="s">
        <v>45</v>
      </c>
      <c r="C170" t="s">
        <v>39</v>
      </c>
      <c r="D170">
        <v>15999</v>
      </c>
    </row>
    <row r="171" spans="1:4">
      <c r="A171" t="s">
        <v>233</v>
      </c>
      <c r="B171" t="s">
        <v>47</v>
      </c>
      <c r="C171" t="s">
        <v>39</v>
      </c>
      <c r="D171">
        <v>10999</v>
      </c>
    </row>
    <row r="172" spans="1:4">
      <c r="A172" t="s">
        <v>234</v>
      </c>
      <c r="B172" t="s">
        <v>49</v>
      </c>
      <c r="C172" t="s">
        <v>50</v>
      </c>
      <c r="D172">
        <v>8499</v>
      </c>
    </row>
    <row r="173" spans="1:4">
      <c r="A173" t="s">
        <v>235</v>
      </c>
      <c r="B173" t="s">
        <v>52</v>
      </c>
      <c r="C173" t="s">
        <v>50</v>
      </c>
      <c r="D173">
        <v>12999</v>
      </c>
    </row>
    <row r="174" spans="1:4">
      <c r="A174" t="s">
        <v>236</v>
      </c>
      <c r="B174" t="s">
        <v>54</v>
      </c>
      <c r="C174" t="s">
        <v>50</v>
      </c>
      <c r="D174">
        <v>17999</v>
      </c>
    </row>
    <row r="175" spans="1:4">
      <c r="A175" t="s">
        <v>237</v>
      </c>
      <c r="B175" t="s">
        <v>56</v>
      </c>
      <c r="C175" t="s">
        <v>50</v>
      </c>
      <c r="D175">
        <v>14999</v>
      </c>
    </row>
    <row r="176" spans="1:4">
      <c r="A176" t="s">
        <v>238</v>
      </c>
      <c r="B176" t="s">
        <v>58</v>
      </c>
      <c r="C176" t="s">
        <v>50</v>
      </c>
      <c r="D176">
        <v>18999</v>
      </c>
    </row>
    <row r="177" spans="1:4">
      <c r="A177" t="s">
        <v>239</v>
      </c>
      <c r="B177" t="s">
        <v>60</v>
      </c>
      <c r="C177" t="s">
        <v>61</v>
      </c>
      <c r="D177">
        <v>2999</v>
      </c>
    </row>
    <row r="178" spans="1:4">
      <c r="A178" t="s">
        <v>240</v>
      </c>
      <c r="B178" t="s">
        <v>63</v>
      </c>
      <c r="C178" t="s">
        <v>61</v>
      </c>
      <c r="D178">
        <v>2499</v>
      </c>
    </row>
    <row r="179" spans="1:4">
      <c r="A179" t="s">
        <v>241</v>
      </c>
      <c r="B179" t="s">
        <v>65</v>
      </c>
      <c r="C179" t="s">
        <v>61</v>
      </c>
      <c r="D179">
        <v>4999</v>
      </c>
    </row>
    <row r="180" spans="1:4">
      <c r="A180" t="s">
        <v>242</v>
      </c>
      <c r="B180" t="s">
        <v>67</v>
      </c>
      <c r="C180" t="s">
        <v>61</v>
      </c>
      <c r="D180">
        <v>1999</v>
      </c>
    </row>
    <row r="181" spans="1:4">
      <c r="A181" t="s">
        <v>243</v>
      </c>
      <c r="B181" t="s">
        <v>69</v>
      </c>
      <c r="C181" t="s">
        <v>61</v>
      </c>
      <c r="D181">
        <v>3499</v>
      </c>
    </row>
    <row r="182" spans="1:4">
      <c r="A182" t="s">
        <v>244</v>
      </c>
      <c r="B182" t="s">
        <v>71</v>
      </c>
      <c r="C182" t="s">
        <v>72</v>
      </c>
      <c r="D182">
        <v>3499</v>
      </c>
    </row>
    <row r="183" spans="1:4">
      <c r="A183" t="s">
        <v>245</v>
      </c>
      <c r="B183" t="s">
        <v>74</v>
      </c>
      <c r="C183" t="s">
        <v>72</v>
      </c>
      <c r="D183">
        <v>4999</v>
      </c>
    </row>
    <row r="184" spans="1:4">
      <c r="A184" t="s">
        <v>246</v>
      </c>
      <c r="B184" t="s">
        <v>76</v>
      </c>
      <c r="C184" t="s">
        <v>72</v>
      </c>
      <c r="D184">
        <v>5999</v>
      </c>
    </row>
    <row r="185" spans="1:4">
      <c r="A185" t="s">
        <v>247</v>
      </c>
      <c r="B185" t="s">
        <v>78</v>
      </c>
      <c r="C185" t="s">
        <v>72</v>
      </c>
      <c r="D185">
        <v>699</v>
      </c>
    </row>
    <row r="186" spans="1:4">
      <c r="A186" t="s">
        <v>248</v>
      </c>
      <c r="B186" t="s">
        <v>80</v>
      </c>
      <c r="C186" t="s">
        <v>72</v>
      </c>
      <c r="D186">
        <v>999</v>
      </c>
    </row>
    <row r="187" spans="1:4">
      <c r="A187" t="s">
        <v>249</v>
      </c>
      <c r="B187" t="s">
        <v>82</v>
      </c>
      <c r="C187" t="s">
        <v>83</v>
      </c>
      <c r="D187">
        <v>65</v>
      </c>
    </row>
    <row r="188" spans="1:4">
      <c r="A188" t="s">
        <v>250</v>
      </c>
      <c r="B188" t="s">
        <v>85</v>
      </c>
      <c r="C188" t="s">
        <v>83</v>
      </c>
      <c r="D188">
        <v>349</v>
      </c>
    </row>
    <row r="189" spans="1:4">
      <c r="A189" t="s">
        <v>251</v>
      </c>
      <c r="B189" t="s">
        <v>87</v>
      </c>
      <c r="C189" t="s">
        <v>83</v>
      </c>
      <c r="D189">
        <v>120</v>
      </c>
    </row>
    <row r="190" spans="1:4">
      <c r="A190" t="s">
        <v>252</v>
      </c>
      <c r="B190" t="s">
        <v>89</v>
      </c>
      <c r="C190" t="s">
        <v>83</v>
      </c>
      <c r="D190">
        <v>180</v>
      </c>
    </row>
    <row r="191" spans="1:4">
      <c r="A191" t="s">
        <v>253</v>
      </c>
      <c r="B191" t="s">
        <v>91</v>
      </c>
      <c r="C191" t="s">
        <v>83</v>
      </c>
      <c r="D191">
        <v>220</v>
      </c>
    </row>
    <row r="192" spans="1:4">
      <c r="A192" t="s">
        <v>254</v>
      </c>
      <c r="B192" t="s">
        <v>93</v>
      </c>
      <c r="C192" t="s">
        <v>94</v>
      </c>
      <c r="D192">
        <v>6499</v>
      </c>
    </row>
    <row r="193" spans="1:4">
      <c r="A193" t="s">
        <v>255</v>
      </c>
      <c r="B193" t="s">
        <v>96</v>
      </c>
      <c r="C193" t="s">
        <v>94</v>
      </c>
      <c r="D193">
        <v>5499</v>
      </c>
    </row>
    <row r="194" spans="1:4">
      <c r="A194" t="s">
        <v>256</v>
      </c>
      <c r="B194" t="s">
        <v>98</v>
      </c>
      <c r="C194" t="s">
        <v>94</v>
      </c>
      <c r="D194">
        <v>14999</v>
      </c>
    </row>
    <row r="195" spans="1:4">
      <c r="A195" t="s">
        <v>257</v>
      </c>
      <c r="B195" t="s">
        <v>100</v>
      </c>
      <c r="C195" t="s">
        <v>94</v>
      </c>
      <c r="D195">
        <v>2499</v>
      </c>
    </row>
    <row r="196" spans="1:4">
      <c r="A196" t="s">
        <v>258</v>
      </c>
      <c r="B196" t="s">
        <v>102</v>
      </c>
      <c r="C196" t="s">
        <v>94</v>
      </c>
      <c r="D196">
        <v>8999</v>
      </c>
    </row>
    <row r="197" spans="1:4">
      <c r="A197" t="s">
        <v>259</v>
      </c>
      <c r="B197" t="s">
        <v>104</v>
      </c>
      <c r="C197" t="s">
        <v>105</v>
      </c>
      <c r="D197">
        <v>18000</v>
      </c>
    </row>
    <row r="198" spans="1:4">
      <c r="A198" t="s">
        <v>260</v>
      </c>
      <c r="B198" t="s">
        <v>107</v>
      </c>
      <c r="C198" t="s">
        <v>105</v>
      </c>
      <c r="D198">
        <v>4899</v>
      </c>
    </row>
    <row r="199" spans="1:4">
      <c r="A199" t="s">
        <v>261</v>
      </c>
      <c r="B199" t="s">
        <v>109</v>
      </c>
      <c r="C199" t="s">
        <v>105</v>
      </c>
      <c r="D199">
        <v>12999</v>
      </c>
    </row>
    <row r="200" spans="1:4">
      <c r="A200" t="s">
        <v>262</v>
      </c>
      <c r="B200" t="s">
        <v>111</v>
      </c>
      <c r="C200" t="s">
        <v>105</v>
      </c>
      <c r="D200">
        <v>999</v>
      </c>
    </row>
    <row r="201" spans="1:4">
      <c r="A201" t="s">
        <v>263</v>
      </c>
      <c r="B201" t="s">
        <v>113</v>
      </c>
      <c r="C201" t="s">
        <v>105</v>
      </c>
      <c r="D201">
        <v>16799</v>
      </c>
    </row>
    <row r="202" spans="1:4">
      <c r="A202" t="s">
        <v>264</v>
      </c>
      <c r="B202" t="s">
        <v>5</v>
      </c>
      <c r="C202" t="s">
        <v>6</v>
      </c>
      <c r="D202">
        <v>52999</v>
      </c>
    </row>
    <row r="203" spans="1:4">
      <c r="A203" t="s">
        <v>265</v>
      </c>
      <c r="B203" t="s">
        <v>8</v>
      </c>
      <c r="C203" t="s">
        <v>6</v>
      </c>
      <c r="D203">
        <v>48999</v>
      </c>
    </row>
    <row r="204" spans="1:4">
      <c r="A204" t="s">
        <v>266</v>
      </c>
      <c r="B204" t="s">
        <v>10</v>
      </c>
      <c r="C204" t="s">
        <v>6</v>
      </c>
      <c r="D204">
        <v>55999</v>
      </c>
    </row>
    <row r="205" spans="1:4">
      <c r="A205" t="s">
        <v>267</v>
      </c>
      <c r="B205" t="s">
        <v>12</v>
      </c>
      <c r="C205" t="s">
        <v>6</v>
      </c>
      <c r="D205">
        <v>99999</v>
      </c>
    </row>
    <row r="206" spans="1:4">
      <c r="A206" t="s">
        <v>268</v>
      </c>
      <c r="B206" t="s">
        <v>14</v>
      </c>
      <c r="C206" t="s">
        <v>6</v>
      </c>
      <c r="D206">
        <v>45999</v>
      </c>
    </row>
    <row r="207" spans="1:4">
      <c r="A207" t="s">
        <v>269</v>
      </c>
      <c r="B207" t="s">
        <v>16</v>
      </c>
      <c r="C207" t="s">
        <v>17</v>
      </c>
      <c r="D207">
        <v>27999</v>
      </c>
    </row>
    <row r="208" spans="1:4">
      <c r="A208" t="s">
        <v>270</v>
      </c>
      <c r="B208" t="s">
        <v>19</v>
      </c>
      <c r="C208" t="s">
        <v>17</v>
      </c>
      <c r="D208">
        <v>79999</v>
      </c>
    </row>
    <row r="209" spans="1:4">
      <c r="A209" t="s">
        <v>271</v>
      </c>
      <c r="B209" t="s">
        <v>21</v>
      </c>
      <c r="C209" t="s">
        <v>17</v>
      </c>
      <c r="D209">
        <v>24999</v>
      </c>
    </row>
    <row r="210" spans="1:4">
      <c r="A210" t="s">
        <v>272</v>
      </c>
      <c r="B210" t="s">
        <v>23</v>
      </c>
      <c r="C210" t="s">
        <v>17</v>
      </c>
      <c r="D210">
        <v>42999</v>
      </c>
    </row>
    <row r="211" spans="1:4">
      <c r="A211" t="s">
        <v>273</v>
      </c>
      <c r="B211" t="s">
        <v>25</v>
      </c>
      <c r="C211" t="s">
        <v>17</v>
      </c>
      <c r="D211">
        <v>74999</v>
      </c>
    </row>
    <row r="212" spans="1:4">
      <c r="A212" t="s">
        <v>274</v>
      </c>
      <c r="B212" t="s">
        <v>27</v>
      </c>
      <c r="C212" t="s">
        <v>28</v>
      </c>
      <c r="D212">
        <v>899</v>
      </c>
    </row>
    <row r="213" spans="1:4">
      <c r="A213" t="s">
        <v>275</v>
      </c>
      <c r="B213" t="s">
        <v>30</v>
      </c>
      <c r="C213" t="s">
        <v>28</v>
      </c>
      <c r="D213">
        <v>1499</v>
      </c>
    </row>
    <row r="214" spans="1:4">
      <c r="A214" t="s">
        <v>276</v>
      </c>
      <c r="B214" t="s">
        <v>32</v>
      </c>
      <c r="C214" t="s">
        <v>28</v>
      </c>
      <c r="D214">
        <v>1299</v>
      </c>
    </row>
    <row r="215" spans="1:4">
      <c r="A215" t="s">
        <v>277</v>
      </c>
      <c r="B215" t="s">
        <v>34</v>
      </c>
      <c r="C215" t="s">
        <v>28</v>
      </c>
      <c r="D215">
        <v>2499</v>
      </c>
    </row>
    <row r="216" spans="1:4">
      <c r="A216" t="s">
        <v>278</v>
      </c>
      <c r="B216" t="s">
        <v>36</v>
      </c>
      <c r="C216" t="s">
        <v>28</v>
      </c>
      <c r="D216">
        <v>1899</v>
      </c>
    </row>
    <row r="217" spans="1:4">
      <c r="A217" t="s">
        <v>279</v>
      </c>
      <c r="B217" t="s">
        <v>38</v>
      </c>
      <c r="C217" t="s">
        <v>39</v>
      </c>
      <c r="D217">
        <v>11999</v>
      </c>
    </row>
    <row r="218" spans="1:4">
      <c r="A218" t="s">
        <v>280</v>
      </c>
      <c r="B218" t="s">
        <v>41</v>
      </c>
      <c r="C218" t="s">
        <v>39</v>
      </c>
      <c r="D218">
        <v>22999</v>
      </c>
    </row>
    <row r="219" spans="1:4">
      <c r="A219" t="s">
        <v>281</v>
      </c>
      <c r="B219" t="s">
        <v>43</v>
      </c>
      <c r="C219" t="s">
        <v>39</v>
      </c>
      <c r="D219">
        <v>9999</v>
      </c>
    </row>
    <row r="220" spans="1:4">
      <c r="A220" t="s">
        <v>282</v>
      </c>
      <c r="B220" t="s">
        <v>45</v>
      </c>
      <c r="C220" t="s">
        <v>39</v>
      </c>
      <c r="D220">
        <v>15999</v>
      </c>
    </row>
    <row r="221" spans="1:4">
      <c r="A221" t="s">
        <v>283</v>
      </c>
      <c r="B221" t="s">
        <v>47</v>
      </c>
      <c r="C221" t="s">
        <v>39</v>
      </c>
      <c r="D221">
        <v>10999</v>
      </c>
    </row>
    <row r="222" spans="1:4">
      <c r="A222" t="s">
        <v>284</v>
      </c>
      <c r="B222" t="s">
        <v>49</v>
      </c>
      <c r="C222" t="s">
        <v>50</v>
      </c>
      <c r="D222">
        <v>8499</v>
      </c>
    </row>
    <row r="223" spans="1:4">
      <c r="A223" t="s">
        <v>285</v>
      </c>
      <c r="B223" t="s">
        <v>52</v>
      </c>
      <c r="C223" t="s">
        <v>50</v>
      </c>
      <c r="D223">
        <v>12999</v>
      </c>
    </row>
    <row r="224" spans="1:4">
      <c r="A224" t="s">
        <v>286</v>
      </c>
      <c r="B224" t="s">
        <v>54</v>
      </c>
      <c r="C224" t="s">
        <v>50</v>
      </c>
      <c r="D224">
        <v>17999</v>
      </c>
    </row>
    <row r="225" spans="1:4">
      <c r="A225" t="s">
        <v>287</v>
      </c>
      <c r="B225" t="s">
        <v>56</v>
      </c>
      <c r="C225" t="s">
        <v>50</v>
      </c>
      <c r="D225">
        <v>14999</v>
      </c>
    </row>
    <row r="226" spans="1:4">
      <c r="A226" t="s">
        <v>288</v>
      </c>
      <c r="B226" t="s">
        <v>58</v>
      </c>
      <c r="C226" t="s">
        <v>50</v>
      </c>
      <c r="D226">
        <v>18999</v>
      </c>
    </row>
    <row r="227" spans="1:4">
      <c r="A227" t="s">
        <v>289</v>
      </c>
      <c r="B227" t="s">
        <v>60</v>
      </c>
      <c r="C227" t="s">
        <v>61</v>
      </c>
      <c r="D227">
        <v>2999</v>
      </c>
    </row>
    <row r="228" spans="1:4">
      <c r="A228" t="s">
        <v>290</v>
      </c>
      <c r="B228" t="s">
        <v>63</v>
      </c>
      <c r="C228" t="s">
        <v>61</v>
      </c>
      <c r="D228">
        <v>2499</v>
      </c>
    </row>
    <row r="229" spans="1:4">
      <c r="A229" t="s">
        <v>291</v>
      </c>
      <c r="B229" t="s">
        <v>65</v>
      </c>
      <c r="C229" t="s">
        <v>61</v>
      </c>
      <c r="D229">
        <v>4999</v>
      </c>
    </row>
    <row r="230" spans="1:4">
      <c r="A230" t="s">
        <v>292</v>
      </c>
      <c r="B230" t="s">
        <v>67</v>
      </c>
      <c r="C230" t="s">
        <v>61</v>
      </c>
      <c r="D230">
        <v>1999</v>
      </c>
    </row>
    <row r="231" spans="1:4">
      <c r="A231" t="s">
        <v>293</v>
      </c>
      <c r="B231" t="s">
        <v>69</v>
      </c>
      <c r="C231" t="s">
        <v>61</v>
      </c>
      <c r="D231">
        <v>3499</v>
      </c>
    </row>
    <row r="232" spans="1:4">
      <c r="A232" t="s">
        <v>294</v>
      </c>
      <c r="B232" t="s">
        <v>71</v>
      </c>
      <c r="C232" t="s">
        <v>72</v>
      </c>
      <c r="D232">
        <v>3499</v>
      </c>
    </row>
    <row r="233" spans="1:4">
      <c r="A233" t="s">
        <v>295</v>
      </c>
      <c r="B233" t="s">
        <v>74</v>
      </c>
      <c r="C233" t="s">
        <v>72</v>
      </c>
      <c r="D233">
        <v>4999</v>
      </c>
    </row>
    <row r="234" spans="1:4">
      <c r="A234" t="s">
        <v>296</v>
      </c>
      <c r="B234" t="s">
        <v>76</v>
      </c>
      <c r="C234" t="s">
        <v>72</v>
      </c>
      <c r="D234">
        <v>5999</v>
      </c>
    </row>
    <row r="235" spans="1:4">
      <c r="A235" t="s">
        <v>297</v>
      </c>
      <c r="B235" t="s">
        <v>78</v>
      </c>
      <c r="C235" t="s">
        <v>72</v>
      </c>
      <c r="D235">
        <v>699</v>
      </c>
    </row>
    <row r="236" spans="1:4">
      <c r="A236" t="s">
        <v>298</v>
      </c>
      <c r="B236" t="s">
        <v>80</v>
      </c>
      <c r="C236" t="s">
        <v>72</v>
      </c>
      <c r="D236">
        <v>999</v>
      </c>
    </row>
    <row r="237" spans="1:4">
      <c r="A237" t="s">
        <v>299</v>
      </c>
      <c r="B237" t="s">
        <v>82</v>
      </c>
      <c r="C237" t="s">
        <v>83</v>
      </c>
      <c r="D237">
        <v>65</v>
      </c>
    </row>
    <row r="238" spans="1:4">
      <c r="A238" t="s">
        <v>300</v>
      </c>
      <c r="B238" t="s">
        <v>85</v>
      </c>
      <c r="C238" t="s">
        <v>83</v>
      </c>
      <c r="D238">
        <v>349</v>
      </c>
    </row>
    <row r="239" spans="1:4">
      <c r="A239" t="s">
        <v>301</v>
      </c>
      <c r="B239" t="s">
        <v>87</v>
      </c>
      <c r="C239" t="s">
        <v>83</v>
      </c>
      <c r="D239">
        <v>120</v>
      </c>
    </row>
    <row r="240" spans="1:4">
      <c r="A240" t="s">
        <v>302</v>
      </c>
      <c r="B240" t="s">
        <v>89</v>
      </c>
      <c r="C240" t="s">
        <v>83</v>
      </c>
      <c r="D240">
        <v>180</v>
      </c>
    </row>
    <row r="241" spans="1:4">
      <c r="A241" t="s">
        <v>303</v>
      </c>
      <c r="B241" t="s">
        <v>91</v>
      </c>
      <c r="C241" t="s">
        <v>83</v>
      </c>
      <c r="D241">
        <v>220</v>
      </c>
    </row>
    <row r="242" spans="1:4">
      <c r="A242" t="s">
        <v>304</v>
      </c>
      <c r="B242" t="s">
        <v>93</v>
      </c>
      <c r="C242" t="s">
        <v>94</v>
      </c>
      <c r="D242">
        <v>6499</v>
      </c>
    </row>
    <row r="243" spans="1:4">
      <c r="A243" t="s">
        <v>305</v>
      </c>
      <c r="B243" t="s">
        <v>96</v>
      </c>
      <c r="C243" t="s">
        <v>94</v>
      </c>
      <c r="D243">
        <v>5499</v>
      </c>
    </row>
    <row r="244" spans="1:4">
      <c r="A244" t="s">
        <v>306</v>
      </c>
      <c r="B244" t="s">
        <v>98</v>
      </c>
      <c r="C244" t="s">
        <v>94</v>
      </c>
      <c r="D244">
        <v>14999</v>
      </c>
    </row>
    <row r="245" spans="1:4">
      <c r="A245" t="s">
        <v>307</v>
      </c>
      <c r="B245" t="s">
        <v>100</v>
      </c>
      <c r="C245" t="s">
        <v>94</v>
      </c>
      <c r="D245">
        <v>2499</v>
      </c>
    </row>
    <row r="246" spans="1:4">
      <c r="A246" t="s">
        <v>308</v>
      </c>
      <c r="B246" t="s">
        <v>102</v>
      </c>
      <c r="C246" t="s">
        <v>94</v>
      </c>
      <c r="D246">
        <v>8999</v>
      </c>
    </row>
    <row r="247" spans="1:4">
      <c r="A247" t="s">
        <v>309</v>
      </c>
      <c r="B247" t="s">
        <v>104</v>
      </c>
      <c r="C247" t="s">
        <v>105</v>
      </c>
      <c r="D247">
        <v>18000</v>
      </c>
    </row>
    <row r="248" spans="1:4">
      <c r="A248" t="s">
        <v>310</v>
      </c>
      <c r="B248" t="s">
        <v>107</v>
      </c>
      <c r="C248" t="s">
        <v>105</v>
      </c>
      <c r="D248">
        <v>4899</v>
      </c>
    </row>
    <row r="249" spans="1:4">
      <c r="A249" t="s">
        <v>311</v>
      </c>
      <c r="B249" t="s">
        <v>109</v>
      </c>
      <c r="C249" t="s">
        <v>105</v>
      </c>
      <c r="D249">
        <v>12999</v>
      </c>
    </row>
    <row r="250" spans="1:4">
      <c r="A250" t="s">
        <v>312</v>
      </c>
      <c r="B250" t="s">
        <v>111</v>
      </c>
      <c r="C250" t="s">
        <v>105</v>
      </c>
      <c r="D250">
        <v>999</v>
      </c>
    </row>
    <row r="251" spans="1:4">
      <c r="A251" t="s">
        <v>313</v>
      </c>
      <c r="B251" t="s">
        <v>113</v>
      </c>
      <c r="C251" t="s">
        <v>105</v>
      </c>
      <c r="D251">
        <v>16799</v>
      </c>
    </row>
    <row r="252" spans="1:4">
      <c r="A252" t="s">
        <v>314</v>
      </c>
      <c r="B252" t="s">
        <v>5</v>
      </c>
      <c r="C252" t="s">
        <v>6</v>
      </c>
      <c r="D252">
        <v>52999</v>
      </c>
    </row>
    <row r="253" spans="1:4">
      <c r="A253" t="s">
        <v>315</v>
      </c>
      <c r="B253" t="s">
        <v>8</v>
      </c>
      <c r="C253" t="s">
        <v>6</v>
      </c>
      <c r="D253">
        <v>48999</v>
      </c>
    </row>
    <row r="254" spans="1:4">
      <c r="A254" t="s">
        <v>316</v>
      </c>
      <c r="B254" t="s">
        <v>10</v>
      </c>
      <c r="C254" t="s">
        <v>6</v>
      </c>
      <c r="D254">
        <v>55999</v>
      </c>
    </row>
    <row r="255" spans="1:4">
      <c r="A255" t="s">
        <v>317</v>
      </c>
      <c r="B255" t="s">
        <v>12</v>
      </c>
      <c r="C255" t="s">
        <v>6</v>
      </c>
      <c r="D255">
        <v>99999</v>
      </c>
    </row>
    <row r="256" spans="1:4">
      <c r="A256" t="s">
        <v>318</v>
      </c>
      <c r="B256" t="s">
        <v>14</v>
      </c>
      <c r="C256" t="s">
        <v>6</v>
      </c>
      <c r="D256">
        <v>45999</v>
      </c>
    </row>
    <row r="257" spans="1:4">
      <c r="A257" t="s">
        <v>319</v>
      </c>
      <c r="B257" t="s">
        <v>16</v>
      </c>
      <c r="C257" t="s">
        <v>17</v>
      </c>
      <c r="D257">
        <v>27999</v>
      </c>
    </row>
    <row r="258" spans="1:4">
      <c r="A258" t="s">
        <v>320</v>
      </c>
      <c r="B258" t="s">
        <v>19</v>
      </c>
      <c r="C258" t="s">
        <v>17</v>
      </c>
      <c r="D258">
        <v>79999</v>
      </c>
    </row>
    <row r="259" spans="1:4">
      <c r="A259" t="s">
        <v>321</v>
      </c>
      <c r="B259" t="s">
        <v>21</v>
      </c>
      <c r="C259" t="s">
        <v>17</v>
      </c>
      <c r="D259">
        <v>24999</v>
      </c>
    </row>
    <row r="260" spans="1:4">
      <c r="A260" t="s">
        <v>322</v>
      </c>
      <c r="B260" t="s">
        <v>23</v>
      </c>
      <c r="C260" t="s">
        <v>17</v>
      </c>
      <c r="D260">
        <v>42999</v>
      </c>
    </row>
    <row r="261" spans="1:4">
      <c r="A261" t="s">
        <v>323</v>
      </c>
      <c r="B261" t="s">
        <v>25</v>
      </c>
      <c r="C261" t="s">
        <v>17</v>
      </c>
      <c r="D261">
        <v>74999</v>
      </c>
    </row>
    <row r="262" spans="1:4">
      <c r="A262" t="s">
        <v>324</v>
      </c>
      <c r="B262" t="s">
        <v>27</v>
      </c>
      <c r="C262" t="s">
        <v>28</v>
      </c>
      <c r="D262">
        <v>899</v>
      </c>
    </row>
    <row r="263" spans="1:4">
      <c r="A263" t="s">
        <v>325</v>
      </c>
      <c r="B263" t="s">
        <v>30</v>
      </c>
      <c r="C263" t="s">
        <v>28</v>
      </c>
      <c r="D263">
        <v>1499</v>
      </c>
    </row>
    <row r="264" spans="1:4">
      <c r="A264" t="s">
        <v>326</v>
      </c>
      <c r="B264" t="s">
        <v>32</v>
      </c>
      <c r="C264" t="s">
        <v>28</v>
      </c>
      <c r="D264">
        <v>1299</v>
      </c>
    </row>
    <row r="265" spans="1:4">
      <c r="A265" t="s">
        <v>327</v>
      </c>
      <c r="B265" t="s">
        <v>34</v>
      </c>
      <c r="C265" t="s">
        <v>28</v>
      </c>
      <c r="D265">
        <v>2499</v>
      </c>
    </row>
    <row r="266" spans="1:4">
      <c r="A266" t="s">
        <v>328</v>
      </c>
      <c r="B266" t="s">
        <v>36</v>
      </c>
      <c r="C266" t="s">
        <v>28</v>
      </c>
      <c r="D266">
        <v>1899</v>
      </c>
    </row>
    <row r="267" spans="1:4">
      <c r="A267" t="s">
        <v>329</v>
      </c>
      <c r="B267" t="s">
        <v>38</v>
      </c>
      <c r="C267" t="s">
        <v>39</v>
      </c>
      <c r="D267">
        <v>11999</v>
      </c>
    </row>
    <row r="268" spans="1:4">
      <c r="A268" t="s">
        <v>330</v>
      </c>
      <c r="B268" t="s">
        <v>41</v>
      </c>
      <c r="C268" t="s">
        <v>39</v>
      </c>
      <c r="D268">
        <v>22999</v>
      </c>
    </row>
    <row r="269" spans="1:4">
      <c r="A269" t="s">
        <v>331</v>
      </c>
      <c r="B269" t="s">
        <v>43</v>
      </c>
      <c r="C269" t="s">
        <v>39</v>
      </c>
      <c r="D269">
        <v>9999</v>
      </c>
    </row>
    <row r="270" spans="1:4">
      <c r="A270" t="s">
        <v>332</v>
      </c>
      <c r="B270" t="s">
        <v>45</v>
      </c>
      <c r="C270" t="s">
        <v>39</v>
      </c>
      <c r="D270">
        <v>15999</v>
      </c>
    </row>
    <row r="271" spans="1:4">
      <c r="A271" t="s">
        <v>333</v>
      </c>
      <c r="B271" t="s">
        <v>47</v>
      </c>
      <c r="C271" t="s">
        <v>39</v>
      </c>
      <c r="D271">
        <v>10999</v>
      </c>
    </row>
    <row r="272" spans="1:4">
      <c r="A272" t="s">
        <v>334</v>
      </c>
      <c r="B272" t="s">
        <v>49</v>
      </c>
      <c r="C272" t="s">
        <v>50</v>
      </c>
      <c r="D272">
        <v>8499</v>
      </c>
    </row>
    <row r="273" spans="1:4">
      <c r="A273" t="s">
        <v>335</v>
      </c>
      <c r="B273" t="s">
        <v>52</v>
      </c>
      <c r="C273" t="s">
        <v>50</v>
      </c>
      <c r="D273">
        <v>12999</v>
      </c>
    </row>
    <row r="274" spans="1:4">
      <c r="A274" t="s">
        <v>336</v>
      </c>
      <c r="B274" t="s">
        <v>54</v>
      </c>
      <c r="C274" t="s">
        <v>50</v>
      </c>
      <c r="D274">
        <v>17999</v>
      </c>
    </row>
    <row r="275" spans="1:4">
      <c r="A275" t="s">
        <v>337</v>
      </c>
      <c r="B275" t="s">
        <v>56</v>
      </c>
      <c r="C275" t="s">
        <v>50</v>
      </c>
      <c r="D275">
        <v>14999</v>
      </c>
    </row>
    <row r="276" spans="1:4">
      <c r="A276" t="s">
        <v>338</v>
      </c>
      <c r="B276" t="s">
        <v>58</v>
      </c>
      <c r="C276" t="s">
        <v>50</v>
      </c>
      <c r="D276">
        <v>18999</v>
      </c>
    </row>
    <row r="277" spans="1:4">
      <c r="A277" t="s">
        <v>339</v>
      </c>
      <c r="B277" t="s">
        <v>60</v>
      </c>
      <c r="C277" t="s">
        <v>61</v>
      </c>
      <c r="D277">
        <v>2999</v>
      </c>
    </row>
    <row r="278" spans="1:4">
      <c r="A278" t="s">
        <v>340</v>
      </c>
      <c r="B278" t="s">
        <v>63</v>
      </c>
      <c r="C278" t="s">
        <v>61</v>
      </c>
      <c r="D278">
        <v>2499</v>
      </c>
    </row>
    <row r="279" spans="1:4">
      <c r="A279" t="s">
        <v>341</v>
      </c>
      <c r="B279" t="s">
        <v>65</v>
      </c>
      <c r="C279" t="s">
        <v>61</v>
      </c>
      <c r="D279">
        <v>4999</v>
      </c>
    </row>
    <row r="280" spans="1:4">
      <c r="A280" t="s">
        <v>342</v>
      </c>
      <c r="B280" t="s">
        <v>67</v>
      </c>
      <c r="C280" t="s">
        <v>61</v>
      </c>
      <c r="D280">
        <v>1999</v>
      </c>
    </row>
    <row r="281" spans="1:4">
      <c r="A281" t="s">
        <v>343</v>
      </c>
      <c r="B281" t="s">
        <v>69</v>
      </c>
      <c r="C281" t="s">
        <v>61</v>
      </c>
      <c r="D281">
        <v>3499</v>
      </c>
    </row>
    <row r="282" spans="1:4">
      <c r="A282" t="s">
        <v>344</v>
      </c>
      <c r="B282" t="s">
        <v>71</v>
      </c>
      <c r="C282" t="s">
        <v>72</v>
      </c>
      <c r="D282">
        <v>3499</v>
      </c>
    </row>
    <row r="283" spans="1:4">
      <c r="A283" t="s">
        <v>345</v>
      </c>
      <c r="B283" t="s">
        <v>74</v>
      </c>
      <c r="C283" t="s">
        <v>72</v>
      </c>
      <c r="D283">
        <v>4999</v>
      </c>
    </row>
    <row r="284" spans="1:4">
      <c r="A284" t="s">
        <v>346</v>
      </c>
      <c r="B284" t="s">
        <v>76</v>
      </c>
      <c r="C284" t="s">
        <v>72</v>
      </c>
      <c r="D284">
        <v>5999</v>
      </c>
    </row>
    <row r="285" spans="1:4">
      <c r="A285" t="s">
        <v>347</v>
      </c>
      <c r="B285" t="s">
        <v>78</v>
      </c>
      <c r="C285" t="s">
        <v>72</v>
      </c>
      <c r="D285">
        <v>699</v>
      </c>
    </row>
    <row r="286" spans="1:4">
      <c r="A286" t="s">
        <v>348</v>
      </c>
      <c r="B286" t="s">
        <v>80</v>
      </c>
      <c r="C286" t="s">
        <v>72</v>
      </c>
      <c r="D286">
        <v>999</v>
      </c>
    </row>
    <row r="287" spans="1:4">
      <c r="A287" t="s">
        <v>349</v>
      </c>
      <c r="B287" t="s">
        <v>82</v>
      </c>
      <c r="C287" t="s">
        <v>83</v>
      </c>
      <c r="D287">
        <v>65</v>
      </c>
    </row>
    <row r="288" spans="1:4">
      <c r="A288" t="s">
        <v>350</v>
      </c>
      <c r="B288" t="s">
        <v>85</v>
      </c>
      <c r="C288" t="s">
        <v>83</v>
      </c>
      <c r="D288">
        <v>349</v>
      </c>
    </row>
    <row r="289" spans="1:4">
      <c r="A289" t="s">
        <v>351</v>
      </c>
      <c r="B289" t="s">
        <v>87</v>
      </c>
      <c r="C289" t="s">
        <v>83</v>
      </c>
      <c r="D289">
        <v>120</v>
      </c>
    </row>
    <row r="290" spans="1:4">
      <c r="A290" t="s">
        <v>352</v>
      </c>
      <c r="B290" t="s">
        <v>89</v>
      </c>
      <c r="C290" t="s">
        <v>83</v>
      </c>
      <c r="D290">
        <v>180</v>
      </c>
    </row>
    <row r="291" spans="1:4">
      <c r="A291" t="s">
        <v>353</v>
      </c>
      <c r="B291" t="s">
        <v>91</v>
      </c>
      <c r="C291" t="s">
        <v>83</v>
      </c>
      <c r="D291">
        <v>220</v>
      </c>
    </row>
    <row r="292" spans="1:4">
      <c r="A292" t="s">
        <v>354</v>
      </c>
      <c r="B292" t="s">
        <v>93</v>
      </c>
      <c r="C292" t="s">
        <v>94</v>
      </c>
      <c r="D292">
        <v>6499</v>
      </c>
    </row>
    <row r="293" spans="1:4">
      <c r="A293" t="s">
        <v>355</v>
      </c>
      <c r="B293" t="s">
        <v>96</v>
      </c>
      <c r="C293" t="s">
        <v>94</v>
      </c>
      <c r="D293">
        <v>5499</v>
      </c>
    </row>
    <row r="294" spans="1:4">
      <c r="A294" t="s">
        <v>356</v>
      </c>
      <c r="B294" t="s">
        <v>98</v>
      </c>
      <c r="C294" t="s">
        <v>94</v>
      </c>
      <c r="D294">
        <v>14999</v>
      </c>
    </row>
    <row r="295" spans="1:4">
      <c r="A295" t="s">
        <v>357</v>
      </c>
      <c r="B295" t="s">
        <v>100</v>
      </c>
      <c r="C295" t="s">
        <v>94</v>
      </c>
      <c r="D295">
        <v>2499</v>
      </c>
    </row>
    <row r="296" spans="1:4">
      <c r="A296" t="s">
        <v>358</v>
      </c>
      <c r="B296" t="s">
        <v>102</v>
      </c>
      <c r="C296" t="s">
        <v>94</v>
      </c>
      <c r="D296">
        <v>8999</v>
      </c>
    </row>
    <row r="297" spans="1:4">
      <c r="A297" t="s">
        <v>359</v>
      </c>
      <c r="B297" t="s">
        <v>104</v>
      </c>
      <c r="C297" t="s">
        <v>105</v>
      </c>
      <c r="D297">
        <v>18000</v>
      </c>
    </row>
    <row r="298" spans="1:4">
      <c r="A298" t="s">
        <v>360</v>
      </c>
      <c r="B298" t="s">
        <v>107</v>
      </c>
      <c r="C298" t="s">
        <v>105</v>
      </c>
      <c r="D298">
        <v>4899</v>
      </c>
    </row>
    <row r="299" spans="1:4">
      <c r="A299" t="s">
        <v>361</v>
      </c>
      <c r="B299" t="s">
        <v>109</v>
      </c>
      <c r="C299" t="s">
        <v>105</v>
      </c>
      <c r="D299">
        <v>12999</v>
      </c>
    </row>
    <row r="300" spans="1:4">
      <c r="A300" t="s">
        <v>362</v>
      </c>
      <c r="B300" t="s">
        <v>111</v>
      </c>
      <c r="C300" t="s">
        <v>105</v>
      </c>
      <c r="D300">
        <v>999</v>
      </c>
    </row>
    <row r="301" spans="1:4">
      <c r="A301" t="s">
        <v>363</v>
      </c>
      <c r="B301" t="s">
        <v>113</v>
      </c>
      <c r="C301" t="s">
        <v>105</v>
      </c>
      <c r="D301">
        <v>16799</v>
      </c>
    </row>
    <row r="302" spans="1:4">
      <c r="A302" t="s">
        <v>364</v>
      </c>
      <c r="B302" t="s">
        <v>5</v>
      </c>
      <c r="C302" t="s">
        <v>6</v>
      </c>
      <c r="D302">
        <v>52999</v>
      </c>
    </row>
    <row r="303" spans="1:4">
      <c r="A303" t="s">
        <v>365</v>
      </c>
      <c r="B303" t="s">
        <v>8</v>
      </c>
      <c r="C303" t="s">
        <v>6</v>
      </c>
      <c r="D303">
        <v>48999</v>
      </c>
    </row>
    <row r="304" spans="1:4">
      <c r="A304" t="s">
        <v>366</v>
      </c>
      <c r="B304" t="s">
        <v>10</v>
      </c>
      <c r="C304" t="s">
        <v>6</v>
      </c>
      <c r="D304">
        <v>55999</v>
      </c>
    </row>
    <row r="305" spans="1:4">
      <c r="A305" t="s">
        <v>367</v>
      </c>
      <c r="B305" t="s">
        <v>12</v>
      </c>
      <c r="C305" t="s">
        <v>6</v>
      </c>
      <c r="D305">
        <v>99999</v>
      </c>
    </row>
    <row r="306" spans="1:4">
      <c r="A306" t="s">
        <v>368</v>
      </c>
      <c r="B306" t="s">
        <v>14</v>
      </c>
      <c r="C306" t="s">
        <v>6</v>
      </c>
      <c r="D306">
        <v>45999</v>
      </c>
    </row>
    <row r="307" spans="1:4">
      <c r="A307" t="s">
        <v>369</v>
      </c>
      <c r="B307" t="s">
        <v>16</v>
      </c>
      <c r="C307" t="s">
        <v>17</v>
      </c>
      <c r="D307">
        <v>27999</v>
      </c>
    </row>
    <row r="308" spans="1:4">
      <c r="A308" t="s">
        <v>370</v>
      </c>
      <c r="B308" t="s">
        <v>19</v>
      </c>
      <c r="C308" t="s">
        <v>17</v>
      </c>
      <c r="D308">
        <v>79999</v>
      </c>
    </row>
    <row r="309" spans="1:4">
      <c r="A309" t="s">
        <v>371</v>
      </c>
      <c r="B309" t="s">
        <v>21</v>
      </c>
      <c r="C309" t="s">
        <v>17</v>
      </c>
      <c r="D309">
        <v>24999</v>
      </c>
    </row>
    <row r="310" spans="1:4">
      <c r="A310" t="s">
        <v>372</v>
      </c>
      <c r="B310" t="s">
        <v>23</v>
      </c>
      <c r="C310" t="s">
        <v>17</v>
      </c>
      <c r="D310">
        <v>42999</v>
      </c>
    </row>
    <row r="311" spans="1:4">
      <c r="A311" t="s">
        <v>373</v>
      </c>
      <c r="B311" t="s">
        <v>25</v>
      </c>
      <c r="C311" t="s">
        <v>17</v>
      </c>
      <c r="D311">
        <v>74999</v>
      </c>
    </row>
    <row r="312" spans="1:4">
      <c r="A312" t="s">
        <v>374</v>
      </c>
      <c r="B312" t="s">
        <v>27</v>
      </c>
      <c r="C312" t="s">
        <v>28</v>
      </c>
      <c r="D312">
        <v>899</v>
      </c>
    </row>
    <row r="313" spans="1:4">
      <c r="A313" t="s">
        <v>375</v>
      </c>
      <c r="B313" t="s">
        <v>30</v>
      </c>
      <c r="C313" t="s">
        <v>28</v>
      </c>
      <c r="D313">
        <v>1499</v>
      </c>
    </row>
    <row r="314" spans="1:4">
      <c r="A314" t="s">
        <v>376</v>
      </c>
      <c r="B314" t="s">
        <v>32</v>
      </c>
      <c r="C314" t="s">
        <v>28</v>
      </c>
      <c r="D314">
        <v>1299</v>
      </c>
    </row>
    <row r="315" spans="1:4">
      <c r="A315" t="s">
        <v>377</v>
      </c>
      <c r="B315" t="s">
        <v>34</v>
      </c>
      <c r="C315" t="s">
        <v>28</v>
      </c>
      <c r="D315">
        <v>2499</v>
      </c>
    </row>
    <row r="316" spans="1:4">
      <c r="A316" t="s">
        <v>378</v>
      </c>
      <c r="B316" t="s">
        <v>36</v>
      </c>
      <c r="C316" t="s">
        <v>28</v>
      </c>
      <c r="D316">
        <v>1899</v>
      </c>
    </row>
    <row r="317" spans="1:4">
      <c r="A317" t="s">
        <v>379</v>
      </c>
      <c r="B317" t="s">
        <v>38</v>
      </c>
      <c r="C317" t="s">
        <v>39</v>
      </c>
      <c r="D317">
        <v>11999</v>
      </c>
    </row>
    <row r="318" spans="1:4">
      <c r="A318" t="s">
        <v>380</v>
      </c>
      <c r="B318" t="s">
        <v>41</v>
      </c>
      <c r="C318" t="s">
        <v>39</v>
      </c>
      <c r="D318">
        <v>22999</v>
      </c>
    </row>
    <row r="319" spans="1:4">
      <c r="A319" t="s">
        <v>381</v>
      </c>
      <c r="B319" t="s">
        <v>43</v>
      </c>
      <c r="C319" t="s">
        <v>39</v>
      </c>
      <c r="D319">
        <v>9999</v>
      </c>
    </row>
    <row r="320" spans="1:4">
      <c r="A320" t="s">
        <v>382</v>
      </c>
      <c r="B320" t="s">
        <v>45</v>
      </c>
      <c r="C320" t="s">
        <v>39</v>
      </c>
      <c r="D320">
        <v>15999</v>
      </c>
    </row>
    <row r="321" spans="1:4">
      <c r="A321" t="s">
        <v>383</v>
      </c>
      <c r="B321" t="s">
        <v>47</v>
      </c>
      <c r="C321" t="s">
        <v>39</v>
      </c>
      <c r="D321">
        <v>10999</v>
      </c>
    </row>
    <row r="322" spans="1:4">
      <c r="A322" t="s">
        <v>384</v>
      </c>
      <c r="B322" t="s">
        <v>49</v>
      </c>
      <c r="C322" t="s">
        <v>50</v>
      </c>
      <c r="D322">
        <v>8499</v>
      </c>
    </row>
    <row r="323" spans="1:4">
      <c r="A323" t="s">
        <v>385</v>
      </c>
      <c r="B323" t="s">
        <v>52</v>
      </c>
      <c r="C323" t="s">
        <v>50</v>
      </c>
      <c r="D323">
        <v>12999</v>
      </c>
    </row>
    <row r="324" spans="1:4">
      <c r="A324" t="s">
        <v>386</v>
      </c>
      <c r="B324" t="s">
        <v>54</v>
      </c>
      <c r="C324" t="s">
        <v>50</v>
      </c>
      <c r="D324">
        <v>17999</v>
      </c>
    </row>
    <row r="325" spans="1:4">
      <c r="A325" t="s">
        <v>387</v>
      </c>
      <c r="B325" t="s">
        <v>56</v>
      </c>
      <c r="C325" t="s">
        <v>50</v>
      </c>
      <c r="D325">
        <v>14999</v>
      </c>
    </row>
    <row r="326" spans="1:4">
      <c r="A326" t="s">
        <v>388</v>
      </c>
      <c r="B326" t="s">
        <v>58</v>
      </c>
      <c r="C326" t="s">
        <v>50</v>
      </c>
      <c r="D326">
        <v>18999</v>
      </c>
    </row>
    <row r="327" spans="1:4">
      <c r="A327" t="s">
        <v>389</v>
      </c>
      <c r="B327" t="s">
        <v>60</v>
      </c>
      <c r="C327" t="s">
        <v>61</v>
      </c>
      <c r="D327">
        <v>2999</v>
      </c>
    </row>
    <row r="328" spans="1:4">
      <c r="A328" t="s">
        <v>390</v>
      </c>
      <c r="B328" t="s">
        <v>63</v>
      </c>
      <c r="C328" t="s">
        <v>61</v>
      </c>
      <c r="D328">
        <v>2499</v>
      </c>
    </row>
    <row r="329" spans="1:4">
      <c r="A329" t="s">
        <v>391</v>
      </c>
      <c r="B329" t="s">
        <v>65</v>
      </c>
      <c r="C329" t="s">
        <v>61</v>
      </c>
      <c r="D329">
        <v>4999</v>
      </c>
    </row>
    <row r="330" spans="1:4">
      <c r="A330" t="s">
        <v>392</v>
      </c>
      <c r="B330" t="s">
        <v>67</v>
      </c>
      <c r="C330" t="s">
        <v>61</v>
      </c>
      <c r="D330">
        <v>1999</v>
      </c>
    </row>
    <row r="331" spans="1:4">
      <c r="A331" t="s">
        <v>393</v>
      </c>
      <c r="B331" t="s">
        <v>69</v>
      </c>
      <c r="C331" t="s">
        <v>61</v>
      </c>
      <c r="D331">
        <v>3499</v>
      </c>
    </row>
    <row r="332" spans="1:4">
      <c r="A332" t="s">
        <v>394</v>
      </c>
      <c r="B332" t="s">
        <v>71</v>
      </c>
      <c r="C332" t="s">
        <v>72</v>
      </c>
      <c r="D332">
        <v>3499</v>
      </c>
    </row>
    <row r="333" spans="1:4">
      <c r="A333" t="s">
        <v>395</v>
      </c>
      <c r="B333" t="s">
        <v>74</v>
      </c>
      <c r="C333" t="s">
        <v>72</v>
      </c>
      <c r="D333">
        <v>4999</v>
      </c>
    </row>
    <row r="334" spans="1:4">
      <c r="A334" t="s">
        <v>396</v>
      </c>
      <c r="B334" t="s">
        <v>76</v>
      </c>
      <c r="C334" t="s">
        <v>72</v>
      </c>
      <c r="D334">
        <v>5999</v>
      </c>
    </row>
    <row r="335" spans="1:4">
      <c r="A335" t="s">
        <v>397</v>
      </c>
      <c r="B335" t="s">
        <v>78</v>
      </c>
      <c r="C335" t="s">
        <v>72</v>
      </c>
      <c r="D335">
        <v>699</v>
      </c>
    </row>
    <row r="336" spans="1:4">
      <c r="A336" t="s">
        <v>398</v>
      </c>
      <c r="B336" t="s">
        <v>80</v>
      </c>
      <c r="C336" t="s">
        <v>72</v>
      </c>
      <c r="D336">
        <v>999</v>
      </c>
    </row>
    <row r="337" spans="1:4">
      <c r="A337" t="s">
        <v>399</v>
      </c>
      <c r="B337" t="s">
        <v>82</v>
      </c>
      <c r="C337" t="s">
        <v>83</v>
      </c>
      <c r="D337">
        <v>65</v>
      </c>
    </row>
    <row r="338" spans="1:4">
      <c r="A338" t="s">
        <v>400</v>
      </c>
      <c r="B338" t="s">
        <v>85</v>
      </c>
      <c r="C338" t="s">
        <v>83</v>
      </c>
      <c r="D338">
        <v>349</v>
      </c>
    </row>
    <row r="339" spans="1:4">
      <c r="A339" t="s">
        <v>401</v>
      </c>
      <c r="B339" t="s">
        <v>87</v>
      </c>
      <c r="C339" t="s">
        <v>83</v>
      </c>
      <c r="D339">
        <v>120</v>
      </c>
    </row>
    <row r="340" spans="1:4">
      <c r="A340" t="s">
        <v>402</v>
      </c>
      <c r="B340" t="s">
        <v>89</v>
      </c>
      <c r="C340" t="s">
        <v>83</v>
      </c>
      <c r="D340">
        <v>180</v>
      </c>
    </row>
    <row r="341" spans="1:4">
      <c r="A341" t="s">
        <v>403</v>
      </c>
      <c r="B341" t="s">
        <v>91</v>
      </c>
      <c r="C341" t="s">
        <v>83</v>
      </c>
      <c r="D341">
        <v>220</v>
      </c>
    </row>
    <row r="342" spans="1:4">
      <c r="A342" t="s">
        <v>404</v>
      </c>
      <c r="B342" t="s">
        <v>93</v>
      </c>
      <c r="C342" t="s">
        <v>94</v>
      </c>
      <c r="D342">
        <v>6499</v>
      </c>
    </row>
    <row r="343" spans="1:4">
      <c r="A343" t="s">
        <v>405</v>
      </c>
      <c r="B343" t="s">
        <v>96</v>
      </c>
      <c r="C343" t="s">
        <v>94</v>
      </c>
      <c r="D343">
        <v>5499</v>
      </c>
    </row>
    <row r="344" spans="1:4">
      <c r="A344" t="s">
        <v>406</v>
      </c>
      <c r="B344" t="s">
        <v>98</v>
      </c>
      <c r="C344" t="s">
        <v>94</v>
      </c>
      <c r="D344">
        <v>14999</v>
      </c>
    </row>
    <row r="345" spans="1:4">
      <c r="A345" t="s">
        <v>407</v>
      </c>
      <c r="B345" t="s">
        <v>100</v>
      </c>
      <c r="C345" t="s">
        <v>94</v>
      </c>
      <c r="D345">
        <v>2499</v>
      </c>
    </row>
    <row r="346" spans="1:4">
      <c r="A346" t="s">
        <v>408</v>
      </c>
      <c r="B346" t="s">
        <v>102</v>
      </c>
      <c r="C346" t="s">
        <v>94</v>
      </c>
      <c r="D346">
        <v>8999</v>
      </c>
    </row>
    <row r="347" spans="1:4">
      <c r="A347" t="s">
        <v>409</v>
      </c>
      <c r="B347" t="s">
        <v>104</v>
      </c>
      <c r="C347" t="s">
        <v>105</v>
      </c>
      <c r="D347">
        <v>18000</v>
      </c>
    </row>
    <row r="348" spans="1:4">
      <c r="A348" t="s">
        <v>410</v>
      </c>
      <c r="B348" t="s">
        <v>107</v>
      </c>
      <c r="C348" t="s">
        <v>105</v>
      </c>
      <c r="D348">
        <v>4899</v>
      </c>
    </row>
    <row r="349" spans="1:4">
      <c r="A349" t="s">
        <v>411</v>
      </c>
      <c r="B349" t="s">
        <v>109</v>
      </c>
      <c r="C349" t="s">
        <v>105</v>
      </c>
      <c r="D349">
        <v>12999</v>
      </c>
    </row>
    <row r="350" spans="1:4">
      <c r="A350" t="s">
        <v>412</v>
      </c>
      <c r="B350" t="s">
        <v>111</v>
      </c>
      <c r="C350" t="s">
        <v>105</v>
      </c>
      <c r="D350">
        <v>999</v>
      </c>
    </row>
    <row r="351" spans="1:4">
      <c r="A351" t="s">
        <v>413</v>
      </c>
      <c r="B351" t="s">
        <v>113</v>
      </c>
      <c r="C351" t="s">
        <v>105</v>
      </c>
      <c r="D351">
        <v>16799</v>
      </c>
    </row>
    <row r="352" spans="1:4">
      <c r="A352" t="s">
        <v>414</v>
      </c>
      <c r="B352" t="s">
        <v>5</v>
      </c>
      <c r="C352" t="s">
        <v>6</v>
      </c>
      <c r="D352">
        <v>52999</v>
      </c>
    </row>
    <row r="353" spans="1:4">
      <c r="A353" t="s">
        <v>415</v>
      </c>
      <c r="B353" t="s">
        <v>8</v>
      </c>
      <c r="C353" t="s">
        <v>6</v>
      </c>
      <c r="D353">
        <v>48999</v>
      </c>
    </row>
    <row r="354" spans="1:4">
      <c r="A354" t="s">
        <v>416</v>
      </c>
      <c r="B354" t="s">
        <v>10</v>
      </c>
      <c r="C354" t="s">
        <v>6</v>
      </c>
      <c r="D354">
        <v>55999</v>
      </c>
    </row>
    <row r="355" spans="1:4">
      <c r="A355" t="s">
        <v>417</v>
      </c>
      <c r="B355" t="s">
        <v>12</v>
      </c>
      <c r="C355" t="s">
        <v>6</v>
      </c>
      <c r="D355">
        <v>99999</v>
      </c>
    </row>
    <row r="356" spans="1:4">
      <c r="A356" t="s">
        <v>418</v>
      </c>
      <c r="B356" t="s">
        <v>14</v>
      </c>
      <c r="C356" t="s">
        <v>6</v>
      </c>
      <c r="D356">
        <v>45999</v>
      </c>
    </row>
    <row r="357" spans="1:4">
      <c r="A357" t="s">
        <v>419</v>
      </c>
      <c r="B357" t="s">
        <v>16</v>
      </c>
      <c r="C357" t="s">
        <v>17</v>
      </c>
      <c r="D357">
        <v>27999</v>
      </c>
    </row>
    <row r="358" spans="1:4">
      <c r="A358" t="s">
        <v>420</v>
      </c>
      <c r="B358" t="s">
        <v>19</v>
      </c>
      <c r="C358" t="s">
        <v>17</v>
      </c>
      <c r="D358">
        <v>79999</v>
      </c>
    </row>
    <row r="359" spans="1:4">
      <c r="A359" t="s">
        <v>421</v>
      </c>
      <c r="B359" t="s">
        <v>21</v>
      </c>
      <c r="C359" t="s">
        <v>17</v>
      </c>
      <c r="D359">
        <v>24999</v>
      </c>
    </row>
    <row r="360" spans="1:4">
      <c r="A360" t="s">
        <v>422</v>
      </c>
      <c r="B360" t="s">
        <v>23</v>
      </c>
      <c r="C360" t="s">
        <v>17</v>
      </c>
      <c r="D360">
        <v>42999</v>
      </c>
    </row>
    <row r="361" spans="1:4">
      <c r="A361" t="s">
        <v>423</v>
      </c>
      <c r="B361" t="s">
        <v>25</v>
      </c>
      <c r="C361" t="s">
        <v>17</v>
      </c>
      <c r="D361">
        <v>74999</v>
      </c>
    </row>
    <row r="362" spans="1:4">
      <c r="A362" t="s">
        <v>424</v>
      </c>
      <c r="B362" t="s">
        <v>27</v>
      </c>
      <c r="C362" t="s">
        <v>28</v>
      </c>
      <c r="D362">
        <v>899</v>
      </c>
    </row>
    <row r="363" spans="1:4">
      <c r="A363" t="s">
        <v>425</v>
      </c>
      <c r="B363" t="s">
        <v>30</v>
      </c>
      <c r="C363" t="s">
        <v>28</v>
      </c>
      <c r="D363">
        <v>1499</v>
      </c>
    </row>
    <row r="364" spans="1:4">
      <c r="A364" t="s">
        <v>426</v>
      </c>
      <c r="B364" t="s">
        <v>32</v>
      </c>
      <c r="C364" t="s">
        <v>28</v>
      </c>
      <c r="D364">
        <v>1299</v>
      </c>
    </row>
    <row r="365" spans="1:4">
      <c r="A365" t="s">
        <v>427</v>
      </c>
      <c r="B365" t="s">
        <v>34</v>
      </c>
      <c r="C365" t="s">
        <v>28</v>
      </c>
      <c r="D365">
        <v>2499</v>
      </c>
    </row>
    <row r="366" spans="1:4">
      <c r="A366" t="s">
        <v>428</v>
      </c>
      <c r="B366" t="s">
        <v>36</v>
      </c>
      <c r="C366" t="s">
        <v>28</v>
      </c>
      <c r="D366">
        <v>1899</v>
      </c>
    </row>
    <row r="367" spans="1:4">
      <c r="A367" t="s">
        <v>429</v>
      </c>
      <c r="B367" t="s">
        <v>38</v>
      </c>
      <c r="C367" t="s">
        <v>39</v>
      </c>
      <c r="D367">
        <v>11999</v>
      </c>
    </row>
    <row r="368" spans="1:4">
      <c r="A368" t="s">
        <v>430</v>
      </c>
      <c r="B368" t="s">
        <v>41</v>
      </c>
      <c r="C368" t="s">
        <v>39</v>
      </c>
      <c r="D368">
        <v>22999</v>
      </c>
    </row>
    <row r="369" spans="1:4">
      <c r="A369" t="s">
        <v>431</v>
      </c>
      <c r="B369" t="s">
        <v>43</v>
      </c>
      <c r="C369" t="s">
        <v>39</v>
      </c>
      <c r="D369">
        <v>9999</v>
      </c>
    </row>
    <row r="370" spans="1:4">
      <c r="A370" t="s">
        <v>432</v>
      </c>
      <c r="B370" t="s">
        <v>45</v>
      </c>
      <c r="C370" t="s">
        <v>39</v>
      </c>
      <c r="D370">
        <v>15999</v>
      </c>
    </row>
    <row r="371" spans="1:4">
      <c r="A371" t="s">
        <v>433</v>
      </c>
      <c r="B371" t="s">
        <v>47</v>
      </c>
      <c r="C371" t="s">
        <v>39</v>
      </c>
      <c r="D371">
        <v>10999</v>
      </c>
    </row>
    <row r="372" spans="1:4">
      <c r="A372" t="s">
        <v>434</v>
      </c>
      <c r="B372" t="s">
        <v>49</v>
      </c>
      <c r="C372" t="s">
        <v>50</v>
      </c>
      <c r="D372">
        <v>8499</v>
      </c>
    </row>
    <row r="373" spans="1:4">
      <c r="A373" t="s">
        <v>435</v>
      </c>
      <c r="B373" t="s">
        <v>52</v>
      </c>
      <c r="C373" t="s">
        <v>50</v>
      </c>
      <c r="D373">
        <v>12999</v>
      </c>
    </row>
    <row r="374" spans="1:4">
      <c r="A374" t="s">
        <v>436</v>
      </c>
      <c r="B374" t="s">
        <v>54</v>
      </c>
      <c r="C374" t="s">
        <v>50</v>
      </c>
      <c r="D374">
        <v>17999</v>
      </c>
    </row>
    <row r="375" spans="1:4">
      <c r="A375" t="s">
        <v>437</v>
      </c>
      <c r="B375" t="s">
        <v>56</v>
      </c>
      <c r="C375" t="s">
        <v>50</v>
      </c>
      <c r="D375">
        <v>14999</v>
      </c>
    </row>
    <row r="376" spans="1:4">
      <c r="A376" t="s">
        <v>438</v>
      </c>
      <c r="B376" t="s">
        <v>58</v>
      </c>
      <c r="C376" t="s">
        <v>50</v>
      </c>
      <c r="D376">
        <v>18999</v>
      </c>
    </row>
    <row r="377" spans="1:4">
      <c r="A377" t="s">
        <v>439</v>
      </c>
      <c r="B377" t="s">
        <v>60</v>
      </c>
      <c r="C377" t="s">
        <v>61</v>
      </c>
      <c r="D377">
        <v>2999</v>
      </c>
    </row>
    <row r="378" spans="1:4">
      <c r="A378" t="s">
        <v>440</v>
      </c>
      <c r="B378" t="s">
        <v>63</v>
      </c>
      <c r="C378" t="s">
        <v>61</v>
      </c>
      <c r="D378">
        <v>2499</v>
      </c>
    </row>
    <row r="379" spans="1:4">
      <c r="A379" t="s">
        <v>441</v>
      </c>
      <c r="B379" t="s">
        <v>65</v>
      </c>
      <c r="C379" t="s">
        <v>61</v>
      </c>
      <c r="D379">
        <v>4999</v>
      </c>
    </row>
    <row r="380" spans="1:4">
      <c r="A380" t="s">
        <v>442</v>
      </c>
      <c r="B380" t="s">
        <v>67</v>
      </c>
      <c r="C380" t="s">
        <v>61</v>
      </c>
      <c r="D380">
        <v>1999</v>
      </c>
    </row>
    <row r="381" spans="1:4">
      <c r="A381" t="s">
        <v>443</v>
      </c>
      <c r="B381" t="s">
        <v>69</v>
      </c>
      <c r="C381" t="s">
        <v>61</v>
      </c>
      <c r="D381">
        <v>3499</v>
      </c>
    </row>
    <row r="382" spans="1:4">
      <c r="A382" t="s">
        <v>444</v>
      </c>
      <c r="B382" t="s">
        <v>71</v>
      </c>
      <c r="C382" t="s">
        <v>72</v>
      </c>
      <c r="D382">
        <v>3499</v>
      </c>
    </row>
    <row r="383" spans="1:4">
      <c r="A383" t="s">
        <v>445</v>
      </c>
      <c r="B383" t="s">
        <v>74</v>
      </c>
      <c r="C383" t="s">
        <v>72</v>
      </c>
      <c r="D383">
        <v>4999</v>
      </c>
    </row>
    <row r="384" spans="1:4">
      <c r="A384" t="s">
        <v>446</v>
      </c>
      <c r="B384" t="s">
        <v>76</v>
      </c>
      <c r="C384" t="s">
        <v>72</v>
      </c>
      <c r="D384">
        <v>5999</v>
      </c>
    </row>
    <row r="385" spans="1:4">
      <c r="A385" t="s">
        <v>447</v>
      </c>
      <c r="B385" t="s">
        <v>78</v>
      </c>
      <c r="C385" t="s">
        <v>72</v>
      </c>
      <c r="D385">
        <v>699</v>
      </c>
    </row>
    <row r="386" spans="1:4">
      <c r="A386" t="s">
        <v>448</v>
      </c>
      <c r="B386" t="s">
        <v>80</v>
      </c>
      <c r="C386" t="s">
        <v>72</v>
      </c>
      <c r="D386">
        <v>999</v>
      </c>
    </row>
    <row r="387" spans="1:4">
      <c r="A387" t="s">
        <v>449</v>
      </c>
      <c r="B387" t="s">
        <v>82</v>
      </c>
      <c r="C387" t="s">
        <v>83</v>
      </c>
      <c r="D387">
        <v>65</v>
      </c>
    </row>
    <row r="388" spans="1:4">
      <c r="A388" t="s">
        <v>450</v>
      </c>
      <c r="B388" t="s">
        <v>85</v>
      </c>
      <c r="C388" t="s">
        <v>83</v>
      </c>
      <c r="D388">
        <v>349</v>
      </c>
    </row>
    <row r="389" spans="1:4">
      <c r="A389" t="s">
        <v>451</v>
      </c>
      <c r="B389" t="s">
        <v>87</v>
      </c>
      <c r="C389" t="s">
        <v>83</v>
      </c>
      <c r="D389">
        <v>120</v>
      </c>
    </row>
    <row r="390" spans="1:4">
      <c r="A390" t="s">
        <v>452</v>
      </c>
      <c r="B390" t="s">
        <v>89</v>
      </c>
      <c r="C390" t="s">
        <v>83</v>
      </c>
      <c r="D390">
        <v>180</v>
      </c>
    </row>
    <row r="391" spans="1:4">
      <c r="A391" t="s">
        <v>453</v>
      </c>
      <c r="B391" t="s">
        <v>91</v>
      </c>
      <c r="C391" t="s">
        <v>83</v>
      </c>
      <c r="D391">
        <v>220</v>
      </c>
    </row>
    <row r="392" spans="1:4">
      <c r="A392" t="s">
        <v>454</v>
      </c>
      <c r="B392" t="s">
        <v>93</v>
      </c>
      <c r="C392" t="s">
        <v>94</v>
      </c>
      <c r="D392">
        <v>6499</v>
      </c>
    </row>
    <row r="393" spans="1:4">
      <c r="A393" t="s">
        <v>455</v>
      </c>
      <c r="B393" t="s">
        <v>96</v>
      </c>
      <c r="C393" t="s">
        <v>94</v>
      </c>
      <c r="D393">
        <v>5499</v>
      </c>
    </row>
    <row r="394" spans="1:4">
      <c r="A394" t="s">
        <v>456</v>
      </c>
      <c r="B394" t="s">
        <v>98</v>
      </c>
      <c r="C394" t="s">
        <v>94</v>
      </c>
      <c r="D394">
        <v>14999</v>
      </c>
    </row>
    <row r="395" spans="1:4">
      <c r="A395" t="s">
        <v>457</v>
      </c>
      <c r="B395" t="s">
        <v>100</v>
      </c>
      <c r="C395" t="s">
        <v>94</v>
      </c>
      <c r="D395">
        <v>2499</v>
      </c>
    </row>
    <row r="396" spans="1:4">
      <c r="A396" t="s">
        <v>458</v>
      </c>
      <c r="B396" t="s">
        <v>102</v>
      </c>
      <c r="C396" t="s">
        <v>94</v>
      </c>
      <c r="D396">
        <v>8999</v>
      </c>
    </row>
    <row r="397" spans="1:4">
      <c r="A397" t="s">
        <v>459</v>
      </c>
      <c r="B397" t="s">
        <v>104</v>
      </c>
      <c r="C397" t="s">
        <v>105</v>
      </c>
      <c r="D397">
        <v>18000</v>
      </c>
    </row>
    <row r="398" spans="1:4">
      <c r="A398" t="s">
        <v>460</v>
      </c>
      <c r="B398" t="s">
        <v>107</v>
      </c>
      <c r="C398" t="s">
        <v>105</v>
      </c>
      <c r="D398">
        <v>4899</v>
      </c>
    </row>
    <row r="399" spans="1:4">
      <c r="A399" t="s">
        <v>461</v>
      </c>
      <c r="B399" t="s">
        <v>109</v>
      </c>
      <c r="C399" t="s">
        <v>105</v>
      </c>
      <c r="D399">
        <v>12999</v>
      </c>
    </row>
    <row r="400" spans="1:4">
      <c r="A400" t="s">
        <v>462</v>
      </c>
      <c r="B400" t="s">
        <v>111</v>
      </c>
      <c r="C400" t="s">
        <v>105</v>
      </c>
      <c r="D400">
        <v>999</v>
      </c>
    </row>
    <row r="401" spans="1:4">
      <c r="A401" t="s">
        <v>463</v>
      </c>
      <c r="B401" t="s">
        <v>113</v>
      </c>
      <c r="C401" t="s">
        <v>105</v>
      </c>
      <c r="D401">
        <v>16799</v>
      </c>
    </row>
    <row r="402" spans="1:4">
      <c r="A402" t="s">
        <v>464</v>
      </c>
      <c r="B402" t="s">
        <v>5</v>
      </c>
      <c r="C402" t="s">
        <v>6</v>
      </c>
      <c r="D402">
        <v>52999</v>
      </c>
    </row>
    <row r="403" spans="1:4">
      <c r="A403" t="s">
        <v>465</v>
      </c>
      <c r="B403" t="s">
        <v>8</v>
      </c>
      <c r="C403" t="s">
        <v>6</v>
      </c>
      <c r="D403">
        <v>48999</v>
      </c>
    </row>
    <row r="404" spans="1:4">
      <c r="A404" t="s">
        <v>466</v>
      </c>
      <c r="B404" t="s">
        <v>10</v>
      </c>
      <c r="C404" t="s">
        <v>6</v>
      </c>
      <c r="D404">
        <v>55999</v>
      </c>
    </row>
    <row r="405" spans="1:4">
      <c r="A405" t="s">
        <v>467</v>
      </c>
      <c r="B405" t="s">
        <v>12</v>
      </c>
      <c r="C405" t="s">
        <v>6</v>
      </c>
      <c r="D405">
        <v>99999</v>
      </c>
    </row>
    <row r="406" spans="1:4">
      <c r="A406" t="s">
        <v>468</v>
      </c>
      <c r="B406" t="s">
        <v>14</v>
      </c>
      <c r="C406" t="s">
        <v>6</v>
      </c>
      <c r="D406">
        <v>45999</v>
      </c>
    </row>
    <row r="407" spans="1:4">
      <c r="A407" t="s">
        <v>469</v>
      </c>
      <c r="B407" t="s">
        <v>16</v>
      </c>
      <c r="C407" t="s">
        <v>17</v>
      </c>
      <c r="D407">
        <v>27999</v>
      </c>
    </row>
    <row r="408" spans="1:4">
      <c r="A408" t="s">
        <v>470</v>
      </c>
      <c r="B408" t="s">
        <v>19</v>
      </c>
      <c r="C408" t="s">
        <v>17</v>
      </c>
      <c r="D408">
        <v>79999</v>
      </c>
    </row>
    <row r="409" spans="1:4">
      <c r="A409" t="s">
        <v>471</v>
      </c>
      <c r="B409" t="s">
        <v>21</v>
      </c>
      <c r="C409" t="s">
        <v>17</v>
      </c>
      <c r="D409">
        <v>24999</v>
      </c>
    </row>
    <row r="410" spans="1:4">
      <c r="A410" t="s">
        <v>472</v>
      </c>
      <c r="B410" t="s">
        <v>23</v>
      </c>
      <c r="C410" t="s">
        <v>17</v>
      </c>
      <c r="D410">
        <v>42999</v>
      </c>
    </row>
    <row r="411" spans="1:4">
      <c r="A411" t="s">
        <v>473</v>
      </c>
      <c r="B411" t="s">
        <v>25</v>
      </c>
      <c r="C411" t="s">
        <v>17</v>
      </c>
      <c r="D411">
        <v>74999</v>
      </c>
    </row>
    <row r="412" spans="1:4">
      <c r="A412" t="s">
        <v>474</v>
      </c>
      <c r="B412" t="s">
        <v>27</v>
      </c>
      <c r="C412" t="s">
        <v>28</v>
      </c>
      <c r="D412">
        <v>899</v>
      </c>
    </row>
    <row r="413" spans="1:4">
      <c r="A413" t="s">
        <v>475</v>
      </c>
      <c r="B413" t="s">
        <v>30</v>
      </c>
      <c r="C413" t="s">
        <v>28</v>
      </c>
      <c r="D413">
        <v>1499</v>
      </c>
    </row>
    <row r="414" spans="1:4">
      <c r="A414" t="s">
        <v>476</v>
      </c>
      <c r="B414" t="s">
        <v>32</v>
      </c>
      <c r="C414" t="s">
        <v>28</v>
      </c>
      <c r="D414">
        <v>1299</v>
      </c>
    </row>
    <row r="415" spans="1:4">
      <c r="A415" t="s">
        <v>477</v>
      </c>
      <c r="B415" t="s">
        <v>34</v>
      </c>
      <c r="C415" t="s">
        <v>28</v>
      </c>
      <c r="D415">
        <v>2499</v>
      </c>
    </row>
    <row r="416" spans="1:4">
      <c r="A416" t="s">
        <v>478</v>
      </c>
      <c r="B416" t="s">
        <v>36</v>
      </c>
      <c r="C416" t="s">
        <v>28</v>
      </c>
      <c r="D416">
        <v>1899</v>
      </c>
    </row>
    <row r="417" spans="1:4">
      <c r="A417" t="s">
        <v>479</v>
      </c>
      <c r="B417" t="s">
        <v>38</v>
      </c>
      <c r="C417" t="s">
        <v>39</v>
      </c>
      <c r="D417">
        <v>11999</v>
      </c>
    </row>
    <row r="418" spans="1:4">
      <c r="A418" t="s">
        <v>480</v>
      </c>
      <c r="B418" t="s">
        <v>41</v>
      </c>
      <c r="C418" t="s">
        <v>39</v>
      </c>
      <c r="D418">
        <v>22999</v>
      </c>
    </row>
    <row r="419" spans="1:4">
      <c r="A419" t="s">
        <v>481</v>
      </c>
      <c r="B419" t="s">
        <v>43</v>
      </c>
      <c r="C419" t="s">
        <v>39</v>
      </c>
      <c r="D419">
        <v>9999</v>
      </c>
    </row>
    <row r="420" spans="1:4">
      <c r="A420" t="s">
        <v>482</v>
      </c>
      <c r="B420" t="s">
        <v>45</v>
      </c>
      <c r="C420" t="s">
        <v>39</v>
      </c>
      <c r="D420">
        <v>15999</v>
      </c>
    </row>
    <row r="421" spans="1:4">
      <c r="A421" t="s">
        <v>483</v>
      </c>
      <c r="B421" t="s">
        <v>47</v>
      </c>
      <c r="C421" t="s">
        <v>39</v>
      </c>
      <c r="D421">
        <v>10999</v>
      </c>
    </row>
    <row r="422" spans="1:4">
      <c r="A422" t="s">
        <v>484</v>
      </c>
      <c r="B422" t="s">
        <v>49</v>
      </c>
      <c r="C422" t="s">
        <v>50</v>
      </c>
      <c r="D422">
        <v>8499</v>
      </c>
    </row>
    <row r="423" spans="1:4">
      <c r="A423" t="s">
        <v>485</v>
      </c>
      <c r="B423" t="s">
        <v>52</v>
      </c>
      <c r="C423" t="s">
        <v>50</v>
      </c>
      <c r="D423">
        <v>12999</v>
      </c>
    </row>
    <row r="424" spans="1:4">
      <c r="A424" t="s">
        <v>486</v>
      </c>
      <c r="B424" t="s">
        <v>54</v>
      </c>
      <c r="C424" t="s">
        <v>50</v>
      </c>
      <c r="D424">
        <v>17999</v>
      </c>
    </row>
    <row r="425" spans="1:4">
      <c r="A425" t="s">
        <v>487</v>
      </c>
      <c r="B425" t="s">
        <v>56</v>
      </c>
      <c r="C425" t="s">
        <v>50</v>
      </c>
      <c r="D425">
        <v>14999</v>
      </c>
    </row>
    <row r="426" spans="1:4">
      <c r="A426" t="s">
        <v>488</v>
      </c>
      <c r="B426" t="s">
        <v>58</v>
      </c>
      <c r="C426" t="s">
        <v>50</v>
      </c>
      <c r="D426">
        <v>18999</v>
      </c>
    </row>
    <row r="427" spans="1:4">
      <c r="A427" t="s">
        <v>489</v>
      </c>
      <c r="B427" t="s">
        <v>60</v>
      </c>
      <c r="C427" t="s">
        <v>61</v>
      </c>
      <c r="D427">
        <v>2999</v>
      </c>
    </row>
    <row r="428" spans="1:4">
      <c r="A428" t="s">
        <v>490</v>
      </c>
      <c r="B428" t="s">
        <v>63</v>
      </c>
      <c r="C428" t="s">
        <v>61</v>
      </c>
      <c r="D428">
        <v>2499</v>
      </c>
    </row>
    <row r="429" spans="1:4">
      <c r="A429" t="s">
        <v>491</v>
      </c>
      <c r="B429" t="s">
        <v>65</v>
      </c>
      <c r="C429" t="s">
        <v>61</v>
      </c>
      <c r="D429">
        <v>4999</v>
      </c>
    </row>
    <row r="430" spans="1:4">
      <c r="A430" t="s">
        <v>492</v>
      </c>
      <c r="B430" t="s">
        <v>67</v>
      </c>
      <c r="C430" t="s">
        <v>61</v>
      </c>
      <c r="D430">
        <v>1999</v>
      </c>
    </row>
    <row r="431" spans="1:4">
      <c r="A431" t="s">
        <v>493</v>
      </c>
      <c r="B431" t="s">
        <v>69</v>
      </c>
      <c r="C431" t="s">
        <v>61</v>
      </c>
      <c r="D431">
        <v>3499</v>
      </c>
    </row>
    <row r="432" spans="1:4">
      <c r="A432" t="s">
        <v>494</v>
      </c>
      <c r="B432" t="s">
        <v>71</v>
      </c>
      <c r="C432" t="s">
        <v>72</v>
      </c>
      <c r="D432">
        <v>3499</v>
      </c>
    </row>
    <row r="433" spans="1:4">
      <c r="A433" t="s">
        <v>495</v>
      </c>
      <c r="B433" t="s">
        <v>74</v>
      </c>
      <c r="C433" t="s">
        <v>72</v>
      </c>
      <c r="D433">
        <v>4999</v>
      </c>
    </row>
    <row r="434" spans="1:4">
      <c r="A434" t="s">
        <v>496</v>
      </c>
      <c r="B434" t="s">
        <v>76</v>
      </c>
      <c r="C434" t="s">
        <v>72</v>
      </c>
      <c r="D434">
        <v>5999</v>
      </c>
    </row>
    <row r="435" spans="1:4">
      <c r="A435" t="s">
        <v>497</v>
      </c>
      <c r="B435" t="s">
        <v>78</v>
      </c>
      <c r="C435" t="s">
        <v>72</v>
      </c>
      <c r="D435">
        <v>699</v>
      </c>
    </row>
    <row r="436" spans="1:4">
      <c r="A436" t="s">
        <v>498</v>
      </c>
      <c r="B436" t="s">
        <v>80</v>
      </c>
      <c r="C436" t="s">
        <v>72</v>
      </c>
      <c r="D436">
        <v>999</v>
      </c>
    </row>
    <row r="437" spans="1:4">
      <c r="A437" t="s">
        <v>499</v>
      </c>
      <c r="B437" t="s">
        <v>82</v>
      </c>
      <c r="C437" t="s">
        <v>83</v>
      </c>
      <c r="D437">
        <v>65</v>
      </c>
    </row>
    <row r="438" spans="1:4">
      <c r="A438" t="s">
        <v>500</v>
      </c>
      <c r="B438" t="s">
        <v>85</v>
      </c>
      <c r="C438" t="s">
        <v>83</v>
      </c>
      <c r="D438">
        <v>349</v>
      </c>
    </row>
    <row r="439" spans="1:4">
      <c r="A439" t="s">
        <v>501</v>
      </c>
      <c r="B439" t="s">
        <v>87</v>
      </c>
      <c r="C439" t="s">
        <v>83</v>
      </c>
      <c r="D439">
        <v>120</v>
      </c>
    </row>
    <row r="440" spans="1:4">
      <c r="A440" t="s">
        <v>502</v>
      </c>
      <c r="B440" t="s">
        <v>89</v>
      </c>
      <c r="C440" t="s">
        <v>83</v>
      </c>
      <c r="D440">
        <v>180</v>
      </c>
    </row>
    <row r="441" spans="1:4">
      <c r="A441" t="s">
        <v>503</v>
      </c>
      <c r="B441" t="s">
        <v>91</v>
      </c>
      <c r="C441" t="s">
        <v>83</v>
      </c>
      <c r="D441">
        <v>220</v>
      </c>
    </row>
    <row r="442" spans="1:4">
      <c r="A442" t="s">
        <v>504</v>
      </c>
      <c r="B442" t="s">
        <v>93</v>
      </c>
      <c r="C442" t="s">
        <v>94</v>
      </c>
      <c r="D442">
        <v>6499</v>
      </c>
    </row>
    <row r="443" spans="1:4">
      <c r="A443" t="s">
        <v>505</v>
      </c>
      <c r="B443" t="s">
        <v>96</v>
      </c>
      <c r="C443" t="s">
        <v>94</v>
      </c>
      <c r="D443">
        <v>5499</v>
      </c>
    </row>
    <row r="444" spans="1:4">
      <c r="A444" t="s">
        <v>506</v>
      </c>
      <c r="B444" t="s">
        <v>98</v>
      </c>
      <c r="C444" t="s">
        <v>94</v>
      </c>
      <c r="D444">
        <v>14999</v>
      </c>
    </row>
    <row r="445" spans="1:4">
      <c r="A445" t="s">
        <v>507</v>
      </c>
      <c r="B445" t="s">
        <v>100</v>
      </c>
      <c r="C445" t="s">
        <v>94</v>
      </c>
      <c r="D445">
        <v>2499</v>
      </c>
    </row>
    <row r="446" spans="1:4">
      <c r="A446" t="s">
        <v>508</v>
      </c>
      <c r="B446" t="s">
        <v>102</v>
      </c>
      <c r="C446" t="s">
        <v>94</v>
      </c>
      <c r="D446">
        <v>8999</v>
      </c>
    </row>
    <row r="447" spans="1:4">
      <c r="A447" t="s">
        <v>509</v>
      </c>
      <c r="B447" t="s">
        <v>104</v>
      </c>
      <c r="C447" t="s">
        <v>105</v>
      </c>
      <c r="D447">
        <v>18000</v>
      </c>
    </row>
    <row r="448" spans="1:4">
      <c r="A448" t="s">
        <v>510</v>
      </c>
      <c r="B448" t="s">
        <v>107</v>
      </c>
      <c r="C448" t="s">
        <v>105</v>
      </c>
      <c r="D448">
        <v>4899</v>
      </c>
    </row>
    <row r="449" spans="1:4">
      <c r="A449" t="s">
        <v>511</v>
      </c>
      <c r="B449" t="s">
        <v>109</v>
      </c>
      <c r="C449" t="s">
        <v>105</v>
      </c>
      <c r="D449">
        <v>12999</v>
      </c>
    </row>
    <row r="450" spans="1:4">
      <c r="A450" t="s">
        <v>512</v>
      </c>
      <c r="B450" t="s">
        <v>111</v>
      </c>
      <c r="C450" t="s">
        <v>105</v>
      </c>
      <c r="D450">
        <v>999</v>
      </c>
    </row>
    <row r="451" spans="1:4">
      <c r="A451" t="s">
        <v>513</v>
      </c>
      <c r="B451" t="s">
        <v>113</v>
      </c>
      <c r="C451" t="s">
        <v>105</v>
      </c>
      <c r="D451">
        <v>16799</v>
      </c>
    </row>
    <row r="452" spans="1:4">
      <c r="A452" t="s">
        <v>514</v>
      </c>
      <c r="B452" t="s">
        <v>5</v>
      </c>
      <c r="C452" t="s">
        <v>6</v>
      </c>
      <c r="D452">
        <v>52999</v>
      </c>
    </row>
    <row r="453" spans="1:4">
      <c r="A453" t="s">
        <v>515</v>
      </c>
      <c r="B453" t="s">
        <v>8</v>
      </c>
      <c r="C453" t="s">
        <v>6</v>
      </c>
      <c r="D453">
        <v>48999</v>
      </c>
    </row>
    <row r="454" spans="1:4">
      <c r="A454" t="s">
        <v>516</v>
      </c>
      <c r="B454" t="s">
        <v>10</v>
      </c>
      <c r="C454" t="s">
        <v>6</v>
      </c>
      <c r="D454">
        <v>55999</v>
      </c>
    </row>
    <row r="455" spans="1:4">
      <c r="A455" t="s">
        <v>517</v>
      </c>
      <c r="B455" t="s">
        <v>12</v>
      </c>
      <c r="C455" t="s">
        <v>6</v>
      </c>
      <c r="D455">
        <v>99999</v>
      </c>
    </row>
    <row r="456" spans="1:4">
      <c r="A456" t="s">
        <v>518</v>
      </c>
      <c r="B456" t="s">
        <v>14</v>
      </c>
      <c r="C456" t="s">
        <v>6</v>
      </c>
      <c r="D456">
        <v>45999</v>
      </c>
    </row>
    <row r="457" spans="1:4">
      <c r="A457" t="s">
        <v>519</v>
      </c>
      <c r="B457" t="s">
        <v>16</v>
      </c>
      <c r="C457" t="s">
        <v>17</v>
      </c>
      <c r="D457">
        <v>27999</v>
      </c>
    </row>
    <row r="458" spans="1:4">
      <c r="A458" t="s">
        <v>520</v>
      </c>
      <c r="B458" t="s">
        <v>19</v>
      </c>
      <c r="C458" t="s">
        <v>17</v>
      </c>
      <c r="D458">
        <v>79999</v>
      </c>
    </row>
    <row r="459" spans="1:4">
      <c r="A459" t="s">
        <v>521</v>
      </c>
      <c r="B459" t="s">
        <v>21</v>
      </c>
      <c r="C459" t="s">
        <v>17</v>
      </c>
      <c r="D459">
        <v>24999</v>
      </c>
    </row>
    <row r="460" spans="1:4">
      <c r="A460" t="s">
        <v>522</v>
      </c>
      <c r="B460" t="s">
        <v>23</v>
      </c>
      <c r="C460" t="s">
        <v>17</v>
      </c>
      <c r="D460">
        <v>42999</v>
      </c>
    </row>
    <row r="461" spans="1:4">
      <c r="A461" t="s">
        <v>523</v>
      </c>
      <c r="B461" t="s">
        <v>25</v>
      </c>
      <c r="C461" t="s">
        <v>17</v>
      </c>
      <c r="D461">
        <v>74999</v>
      </c>
    </row>
    <row r="462" spans="1:4">
      <c r="A462" t="s">
        <v>524</v>
      </c>
      <c r="B462" t="s">
        <v>27</v>
      </c>
      <c r="C462" t="s">
        <v>28</v>
      </c>
      <c r="D462">
        <v>899</v>
      </c>
    </row>
    <row r="463" spans="1:4">
      <c r="A463" t="s">
        <v>525</v>
      </c>
      <c r="B463" t="s">
        <v>30</v>
      </c>
      <c r="C463" t="s">
        <v>28</v>
      </c>
      <c r="D463">
        <v>1499</v>
      </c>
    </row>
    <row r="464" spans="1:4">
      <c r="A464" t="s">
        <v>526</v>
      </c>
      <c r="B464" t="s">
        <v>32</v>
      </c>
      <c r="C464" t="s">
        <v>28</v>
      </c>
      <c r="D464">
        <v>1299</v>
      </c>
    </row>
    <row r="465" spans="1:4">
      <c r="A465" t="s">
        <v>527</v>
      </c>
      <c r="B465" t="s">
        <v>34</v>
      </c>
      <c r="C465" t="s">
        <v>28</v>
      </c>
      <c r="D465">
        <v>2499</v>
      </c>
    </row>
    <row r="466" spans="1:4">
      <c r="A466" t="s">
        <v>528</v>
      </c>
      <c r="B466" t="s">
        <v>36</v>
      </c>
      <c r="C466" t="s">
        <v>28</v>
      </c>
      <c r="D466">
        <v>1899</v>
      </c>
    </row>
    <row r="467" spans="1:4">
      <c r="A467" t="s">
        <v>529</v>
      </c>
      <c r="B467" t="s">
        <v>38</v>
      </c>
      <c r="C467" t="s">
        <v>39</v>
      </c>
      <c r="D467">
        <v>11999</v>
      </c>
    </row>
    <row r="468" spans="1:4">
      <c r="A468" t="s">
        <v>530</v>
      </c>
      <c r="B468" t="s">
        <v>41</v>
      </c>
      <c r="C468" t="s">
        <v>39</v>
      </c>
      <c r="D468">
        <v>22999</v>
      </c>
    </row>
    <row r="469" spans="1:4">
      <c r="A469" t="s">
        <v>531</v>
      </c>
      <c r="B469" t="s">
        <v>43</v>
      </c>
      <c r="C469" t="s">
        <v>39</v>
      </c>
      <c r="D469">
        <v>9999</v>
      </c>
    </row>
    <row r="470" spans="1:4">
      <c r="A470" t="s">
        <v>532</v>
      </c>
      <c r="B470" t="s">
        <v>45</v>
      </c>
      <c r="C470" t="s">
        <v>39</v>
      </c>
      <c r="D470">
        <v>15999</v>
      </c>
    </row>
    <row r="471" spans="1:4">
      <c r="A471" t="s">
        <v>533</v>
      </c>
      <c r="B471" t="s">
        <v>47</v>
      </c>
      <c r="C471" t="s">
        <v>39</v>
      </c>
      <c r="D471">
        <v>10999</v>
      </c>
    </row>
    <row r="472" spans="1:4">
      <c r="A472" t="s">
        <v>534</v>
      </c>
      <c r="B472" t="s">
        <v>49</v>
      </c>
      <c r="C472" t="s">
        <v>50</v>
      </c>
      <c r="D472">
        <v>8499</v>
      </c>
    </row>
    <row r="473" spans="1:4">
      <c r="A473" t="s">
        <v>535</v>
      </c>
      <c r="B473" t="s">
        <v>52</v>
      </c>
      <c r="C473" t="s">
        <v>50</v>
      </c>
      <c r="D473">
        <v>12999</v>
      </c>
    </row>
    <row r="474" spans="1:4">
      <c r="A474" t="s">
        <v>536</v>
      </c>
      <c r="B474" t="s">
        <v>54</v>
      </c>
      <c r="C474" t="s">
        <v>50</v>
      </c>
      <c r="D474">
        <v>17999</v>
      </c>
    </row>
    <row r="475" spans="1:4">
      <c r="A475" t="s">
        <v>537</v>
      </c>
      <c r="B475" t="s">
        <v>56</v>
      </c>
      <c r="C475" t="s">
        <v>50</v>
      </c>
      <c r="D475">
        <v>14999</v>
      </c>
    </row>
    <row r="476" spans="1:4">
      <c r="A476" t="s">
        <v>538</v>
      </c>
      <c r="B476" t="s">
        <v>58</v>
      </c>
      <c r="C476" t="s">
        <v>50</v>
      </c>
      <c r="D476">
        <v>18999</v>
      </c>
    </row>
    <row r="477" spans="1:4">
      <c r="A477" t="s">
        <v>539</v>
      </c>
      <c r="B477" t="s">
        <v>60</v>
      </c>
      <c r="C477" t="s">
        <v>61</v>
      </c>
      <c r="D477">
        <v>2999</v>
      </c>
    </row>
    <row r="478" spans="1:4">
      <c r="A478" t="s">
        <v>540</v>
      </c>
      <c r="B478" t="s">
        <v>63</v>
      </c>
      <c r="C478" t="s">
        <v>61</v>
      </c>
      <c r="D478">
        <v>2499</v>
      </c>
    </row>
    <row r="479" spans="1:4">
      <c r="A479" t="s">
        <v>541</v>
      </c>
      <c r="B479" t="s">
        <v>65</v>
      </c>
      <c r="C479" t="s">
        <v>61</v>
      </c>
      <c r="D479">
        <v>4999</v>
      </c>
    </row>
    <row r="480" spans="1:4">
      <c r="A480" t="s">
        <v>542</v>
      </c>
      <c r="B480" t="s">
        <v>67</v>
      </c>
      <c r="C480" t="s">
        <v>61</v>
      </c>
      <c r="D480">
        <v>1999</v>
      </c>
    </row>
    <row r="481" spans="1:4">
      <c r="A481" t="s">
        <v>543</v>
      </c>
      <c r="B481" t="s">
        <v>69</v>
      </c>
      <c r="C481" t="s">
        <v>61</v>
      </c>
      <c r="D481">
        <v>3499</v>
      </c>
    </row>
    <row r="482" spans="1:4">
      <c r="A482" t="s">
        <v>544</v>
      </c>
      <c r="B482" t="s">
        <v>71</v>
      </c>
      <c r="C482" t="s">
        <v>72</v>
      </c>
      <c r="D482">
        <v>3499</v>
      </c>
    </row>
    <row r="483" spans="1:4">
      <c r="A483" t="s">
        <v>545</v>
      </c>
      <c r="B483" t="s">
        <v>74</v>
      </c>
      <c r="C483" t="s">
        <v>72</v>
      </c>
      <c r="D483">
        <v>4999</v>
      </c>
    </row>
    <row r="484" spans="1:4">
      <c r="A484" t="s">
        <v>546</v>
      </c>
      <c r="B484" t="s">
        <v>76</v>
      </c>
      <c r="C484" t="s">
        <v>72</v>
      </c>
      <c r="D484">
        <v>5999</v>
      </c>
    </row>
    <row r="485" spans="1:4">
      <c r="A485" t="s">
        <v>547</v>
      </c>
      <c r="B485" t="s">
        <v>78</v>
      </c>
      <c r="C485" t="s">
        <v>72</v>
      </c>
      <c r="D485">
        <v>699</v>
      </c>
    </row>
    <row r="486" spans="1:4">
      <c r="A486" t="s">
        <v>548</v>
      </c>
      <c r="B486" t="s">
        <v>80</v>
      </c>
      <c r="C486" t="s">
        <v>72</v>
      </c>
      <c r="D486">
        <v>999</v>
      </c>
    </row>
    <row r="487" spans="1:4">
      <c r="A487" t="s">
        <v>549</v>
      </c>
      <c r="B487" t="s">
        <v>82</v>
      </c>
      <c r="C487" t="s">
        <v>83</v>
      </c>
      <c r="D487">
        <v>65</v>
      </c>
    </row>
    <row r="488" spans="1:4">
      <c r="A488" t="s">
        <v>550</v>
      </c>
      <c r="B488" t="s">
        <v>85</v>
      </c>
      <c r="C488" t="s">
        <v>83</v>
      </c>
      <c r="D488">
        <v>349</v>
      </c>
    </row>
    <row r="489" spans="1:4">
      <c r="A489" t="s">
        <v>551</v>
      </c>
      <c r="B489" t="s">
        <v>87</v>
      </c>
      <c r="C489" t="s">
        <v>83</v>
      </c>
      <c r="D489">
        <v>120</v>
      </c>
    </row>
    <row r="490" spans="1:4">
      <c r="A490" t="s">
        <v>552</v>
      </c>
      <c r="B490" t="s">
        <v>89</v>
      </c>
      <c r="C490" t="s">
        <v>83</v>
      </c>
      <c r="D490">
        <v>180</v>
      </c>
    </row>
    <row r="491" spans="1:4">
      <c r="A491" t="s">
        <v>553</v>
      </c>
      <c r="B491" t="s">
        <v>91</v>
      </c>
      <c r="C491" t="s">
        <v>83</v>
      </c>
      <c r="D491">
        <v>220</v>
      </c>
    </row>
    <row r="492" spans="1:4">
      <c r="A492" t="s">
        <v>554</v>
      </c>
      <c r="B492" t="s">
        <v>93</v>
      </c>
      <c r="C492" t="s">
        <v>94</v>
      </c>
      <c r="D492">
        <v>6499</v>
      </c>
    </row>
    <row r="493" spans="1:4">
      <c r="A493" t="s">
        <v>555</v>
      </c>
      <c r="B493" t="s">
        <v>96</v>
      </c>
      <c r="C493" t="s">
        <v>94</v>
      </c>
      <c r="D493">
        <v>5499</v>
      </c>
    </row>
    <row r="494" spans="1:4">
      <c r="A494" t="s">
        <v>556</v>
      </c>
      <c r="B494" t="s">
        <v>98</v>
      </c>
      <c r="C494" t="s">
        <v>94</v>
      </c>
      <c r="D494">
        <v>14999</v>
      </c>
    </row>
    <row r="495" spans="1:4">
      <c r="A495" t="s">
        <v>557</v>
      </c>
      <c r="B495" t="s">
        <v>100</v>
      </c>
      <c r="C495" t="s">
        <v>94</v>
      </c>
      <c r="D495">
        <v>2499</v>
      </c>
    </row>
    <row r="496" spans="1:4">
      <c r="A496" t="s">
        <v>558</v>
      </c>
      <c r="B496" t="s">
        <v>102</v>
      </c>
      <c r="C496" t="s">
        <v>94</v>
      </c>
      <c r="D496">
        <v>8999</v>
      </c>
    </row>
    <row r="497" spans="1:4">
      <c r="A497" t="s">
        <v>559</v>
      </c>
      <c r="B497" t="s">
        <v>104</v>
      </c>
      <c r="C497" t="s">
        <v>105</v>
      </c>
      <c r="D497">
        <v>18000</v>
      </c>
    </row>
    <row r="498" spans="1:4">
      <c r="A498" t="s">
        <v>560</v>
      </c>
      <c r="B498" t="s">
        <v>107</v>
      </c>
      <c r="C498" t="s">
        <v>105</v>
      </c>
      <c r="D498">
        <v>4899</v>
      </c>
    </row>
    <row r="499" spans="1:4">
      <c r="A499" t="s">
        <v>561</v>
      </c>
      <c r="B499" t="s">
        <v>109</v>
      </c>
      <c r="C499" t="s">
        <v>105</v>
      </c>
      <c r="D499">
        <v>12999</v>
      </c>
    </row>
    <row r="500" spans="1:4">
      <c r="A500" t="s">
        <v>562</v>
      </c>
      <c r="B500" t="s">
        <v>111</v>
      </c>
      <c r="C500" t="s">
        <v>105</v>
      </c>
      <c r="D500">
        <v>999</v>
      </c>
    </row>
    <row r="501" spans="1:4">
      <c r="A501" t="s">
        <v>563</v>
      </c>
      <c r="B501" t="s">
        <v>113</v>
      </c>
      <c r="C501" t="s">
        <v>105</v>
      </c>
      <c r="D501">
        <v>16799</v>
      </c>
    </row>
    <row r="502" spans="1:4">
      <c r="A502" t="s">
        <v>564</v>
      </c>
      <c r="B502" t="s">
        <v>5</v>
      </c>
      <c r="C502" t="s">
        <v>6</v>
      </c>
      <c r="D502">
        <v>52999</v>
      </c>
    </row>
    <row r="503" spans="1:4">
      <c r="A503" t="s">
        <v>565</v>
      </c>
      <c r="B503" t="s">
        <v>8</v>
      </c>
      <c r="C503" t="s">
        <v>6</v>
      </c>
      <c r="D503">
        <v>48999</v>
      </c>
    </row>
    <row r="504" spans="1:4">
      <c r="A504" t="s">
        <v>566</v>
      </c>
      <c r="B504" t="s">
        <v>10</v>
      </c>
      <c r="C504" t="s">
        <v>6</v>
      </c>
      <c r="D504">
        <v>55999</v>
      </c>
    </row>
    <row r="505" spans="1:4">
      <c r="A505" t="s">
        <v>567</v>
      </c>
      <c r="B505" t="s">
        <v>12</v>
      </c>
      <c r="C505" t="s">
        <v>6</v>
      </c>
      <c r="D505">
        <v>99999</v>
      </c>
    </row>
    <row r="506" spans="1:4">
      <c r="A506" t="s">
        <v>568</v>
      </c>
      <c r="B506" t="s">
        <v>14</v>
      </c>
      <c r="C506" t="s">
        <v>6</v>
      </c>
      <c r="D506">
        <v>45999</v>
      </c>
    </row>
    <row r="507" spans="1:4">
      <c r="A507" t="s">
        <v>569</v>
      </c>
      <c r="B507" t="s">
        <v>16</v>
      </c>
      <c r="C507" t="s">
        <v>17</v>
      </c>
      <c r="D507">
        <v>27999</v>
      </c>
    </row>
    <row r="508" spans="1:4">
      <c r="A508" t="s">
        <v>570</v>
      </c>
      <c r="B508" t="s">
        <v>19</v>
      </c>
      <c r="C508" t="s">
        <v>17</v>
      </c>
      <c r="D508">
        <v>79999</v>
      </c>
    </row>
    <row r="509" spans="1:4">
      <c r="A509" t="s">
        <v>571</v>
      </c>
      <c r="B509" t="s">
        <v>21</v>
      </c>
      <c r="C509" t="s">
        <v>17</v>
      </c>
      <c r="D509">
        <v>24999</v>
      </c>
    </row>
    <row r="510" spans="1:4">
      <c r="A510" t="s">
        <v>572</v>
      </c>
      <c r="B510" t="s">
        <v>23</v>
      </c>
      <c r="C510" t="s">
        <v>17</v>
      </c>
      <c r="D510">
        <v>42999</v>
      </c>
    </row>
    <row r="511" spans="1:4">
      <c r="A511" t="s">
        <v>573</v>
      </c>
      <c r="B511" t="s">
        <v>25</v>
      </c>
      <c r="C511" t="s">
        <v>17</v>
      </c>
      <c r="D511">
        <v>74999</v>
      </c>
    </row>
    <row r="512" spans="1:4">
      <c r="A512" t="s">
        <v>574</v>
      </c>
      <c r="B512" t="s">
        <v>27</v>
      </c>
      <c r="C512" t="s">
        <v>28</v>
      </c>
      <c r="D512">
        <v>899</v>
      </c>
    </row>
    <row r="513" spans="1:4">
      <c r="A513" t="s">
        <v>575</v>
      </c>
      <c r="B513" t="s">
        <v>30</v>
      </c>
      <c r="C513" t="s">
        <v>28</v>
      </c>
      <c r="D513">
        <v>1499</v>
      </c>
    </row>
    <row r="514" spans="1:4">
      <c r="A514" t="s">
        <v>576</v>
      </c>
      <c r="B514" t="s">
        <v>32</v>
      </c>
      <c r="C514" t="s">
        <v>28</v>
      </c>
      <c r="D514">
        <v>1299</v>
      </c>
    </row>
    <row r="515" spans="1:4">
      <c r="A515" t="s">
        <v>577</v>
      </c>
      <c r="B515" t="s">
        <v>34</v>
      </c>
      <c r="C515" t="s">
        <v>28</v>
      </c>
      <c r="D515">
        <v>2499</v>
      </c>
    </row>
    <row r="516" spans="1:4">
      <c r="A516" t="s">
        <v>578</v>
      </c>
      <c r="B516" t="s">
        <v>36</v>
      </c>
      <c r="C516" t="s">
        <v>28</v>
      </c>
      <c r="D516">
        <v>1899</v>
      </c>
    </row>
    <row r="517" spans="1:4">
      <c r="A517" t="s">
        <v>579</v>
      </c>
      <c r="B517" t="s">
        <v>38</v>
      </c>
      <c r="C517" t="s">
        <v>39</v>
      </c>
      <c r="D517">
        <v>11999</v>
      </c>
    </row>
    <row r="518" spans="1:4">
      <c r="A518" t="s">
        <v>580</v>
      </c>
      <c r="B518" t="s">
        <v>41</v>
      </c>
      <c r="C518" t="s">
        <v>39</v>
      </c>
      <c r="D518">
        <v>22999</v>
      </c>
    </row>
    <row r="519" spans="1:4">
      <c r="A519" t="s">
        <v>581</v>
      </c>
      <c r="B519" t="s">
        <v>43</v>
      </c>
      <c r="C519" t="s">
        <v>39</v>
      </c>
      <c r="D519">
        <v>9999</v>
      </c>
    </row>
    <row r="520" spans="1:4">
      <c r="A520" t="s">
        <v>582</v>
      </c>
      <c r="B520" t="s">
        <v>45</v>
      </c>
      <c r="C520" t="s">
        <v>39</v>
      </c>
      <c r="D520">
        <v>15999</v>
      </c>
    </row>
    <row r="521" spans="1:4">
      <c r="A521" t="s">
        <v>583</v>
      </c>
      <c r="B521" t="s">
        <v>47</v>
      </c>
      <c r="C521" t="s">
        <v>39</v>
      </c>
      <c r="D521">
        <v>10999</v>
      </c>
    </row>
    <row r="522" spans="1:4">
      <c r="A522" t="s">
        <v>584</v>
      </c>
      <c r="B522" t="s">
        <v>49</v>
      </c>
      <c r="C522" t="s">
        <v>50</v>
      </c>
      <c r="D522">
        <v>8499</v>
      </c>
    </row>
    <row r="523" spans="1:4">
      <c r="A523" t="s">
        <v>585</v>
      </c>
      <c r="B523" t="s">
        <v>52</v>
      </c>
      <c r="C523" t="s">
        <v>50</v>
      </c>
      <c r="D523">
        <v>12999</v>
      </c>
    </row>
    <row r="524" spans="1:4">
      <c r="A524" t="s">
        <v>586</v>
      </c>
      <c r="B524" t="s">
        <v>54</v>
      </c>
      <c r="C524" t="s">
        <v>50</v>
      </c>
      <c r="D524">
        <v>17999</v>
      </c>
    </row>
    <row r="525" spans="1:4">
      <c r="A525" t="s">
        <v>587</v>
      </c>
      <c r="B525" t="s">
        <v>56</v>
      </c>
      <c r="C525" t="s">
        <v>50</v>
      </c>
      <c r="D525">
        <v>14999</v>
      </c>
    </row>
    <row r="526" spans="1:4">
      <c r="A526" t="s">
        <v>588</v>
      </c>
      <c r="B526" t="s">
        <v>58</v>
      </c>
      <c r="C526" t="s">
        <v>50</v>
      </c>
      <c r="D526">
        <v>18999</v>
      </c>
    </row>
    <row r="527" spans="1:4">
      <c r="A527" t="s">
        <v>589</v>
      </c>
      <c r="B527" t="s">
        <v>60</v>
      </c>
      <c r="C527" t="s">
        <v>61</v>
      </c>
      <c r="D527">
        <v>2999</v>
      </c>
    </row>
    <row r="528" spans="1:4">
      <c r="A528" t="s">
        <v>590</v>
      </c>
      <c r="B528" t="s">
        <v>63</v>
      </c>
      <c r="C528" t="s">
        <v>61</v>
      </c>
      <c r="D528">
        <v>2499</v>
      </c>
    </row>
    <row r="529" spans="1:4">
      <c r="A529" t="s">
        <v>591</v>
      </c>
      <c r="B529" t="s">
        <v>65</v>
      </c>
      <c r="C529" t="s">
        <v>61</v>
      </c>
      <c r="D529">
        <v>4999</v>
      </c>
    </row>
    <row r="530" spans="1:4">
      <c r="A530" t="s">
        <v>592</v>
      </c>
      <c r="B530" t="s">
        <v>67</v>
      </c>
      <c r="C530" t="s">
        <v>61</v>
      </c>
      <c r="D530">
        <v>1999</v>
      </c>
    </row>
    <row r="531" spans="1:4">
      <c r="A531" t="s">
        <v>593</v>
      </c>
      <c r="B531" t="s">
        <v>69</v>
      </c>
      <c r="C531" t="s">
        <v>61</v>
      </c>
      <c r="D531">
        <v>3499</v>
      </c>
    </row>
    <row r="532" spans="1:4">
      <c r="A532" t="s">
        <v>594</v>
      </c>
      <c r="B532" t="s">
        <v>71</v>
      </c>
      <c r="C532" t="s">
        <v>72</v>
      </c>
      <c r="D532">
        <v>3499</v>
      </c>
    </row>
    <row r="533" spans="1:4">
      <c r="A533" t="s">
        <v>595</v>
      </c>
      <c r="B533" t="s">
        <v>74</v>
      </c>
      <c r="C533" t="s">
        <v>72</v>
      </c>
      <c r="D533">
        <v>4999</v>
      </c>
    </row>
    <row r="534" spans="1:4">
      <c r="A534" t="s">
        <v>596</v>
      </c>
      <c r="B534" t="s">
        <v>76</v>
      </c>
      <c r="C534" t="s">
        <v>72</v>
      </c>
      <c r="D534">
        <v>5999</v>
      </c>
    </row>
    <row r="535" spans="1:4">
      <c r="A535" t="s">
        <v>597</v>
      </c>
      <c r="B535" t="s">
        <v>78</v>
      </c>
      <c r="C535" t="s">
        <v>72</v>
      </c>
      <c r="D535">
        <v>699</v>
      </c>
    </row>
    <row r="536" spans="1:4">
      <c r="A536" t="s">
        <v>598</v>
      </c>
      <c r="B536" t="s">
        <v>80</v>
      </c>
      <c r="C536" t="s">
        <v>72</v>
      </c>
      <c r="D536">
        <v>999</v>
      </c>
    </row>
    <row r="537" spans="1:4">
      <c r="A537" t="s">
        <v>599</v>
      </c>
      <c r="B537" t="s">
        <v>82</v>
      </c>
      <c r="C537" t="s">
        <v>83</v>
      </c>
      <c r="D537">
        <v>65</v>
      </c>
    </row>
    <row r="538" spans="1:4">
      <c r="A538" t="s">
        <v>600</v>
      </c>
      <c r="B538" t="s">
        <v>85</v>
      </c>
      <c r="C538" t="s">
        <v>83</v>
      </c>
      <c r="D538">
        <v>349</v>
      </c>
    </row>
    <row r="539" spans="1:4">
      <c r="A539" t="s">
        <v>601</v>
      </c>
      <c r="B539" t="s">
        <v>87</v>
      </c>
      <c r="C539" t="s">
        <v>83</v>
      </c>
      <c r="D539">
        <v>120</v>
      </c>
    </row>
    <row r="540" spans="1:4">
      <c r="A540" t="s">
        <v>602</v>
      </c>
      <c r="B540" t="s">
        <v>89</v>
      </c>
      <c r="C540" t="s">
        <v>83</v>
      </c>
      <c r="D540">
        <v>180</v>
      </c>
    </row>
    <row r="541" spans="1:4">
      <c r="A541" t="s">
        <v>603</v>
      </c>
      <c r="B541" t="s">
        <v>91</v>
      </c>
      <c r="C541" t="s">
        <v>83</v>
      </c>
      <c r="D541">
        <v>220</v>
      </c>
    </row>
    <row r="542" spans="1:4">
      <c r="A542" t="s">
        <v>604</v>
      </c>
      <c r="B542" t="s">
        <v>93</v>
      </c>
      <c r="C542" t="s">
        <v>94</v>
      </c>
      <c r="D542">
        <v>6499</v>
      </c>
    </row>
    <row r="543" spans="1:4">
      <c r="A543" t="s">
        <v>605</v>
      </c>
      <c r="B543" t="s">
        <v>96</v>
      </c>
      <c r="C543" t="s">
        <v>94</v>
      </c>
      <c r="D543">
        <v>5499</v>
      </c>
    </row>
    <row r="544" spans="1:4">
      <c r="A544" t="s">
        <v>606</v>
      </c>
      <c r="B544" t="s">
        <v>98</v>
      </c>
      <c r="C544" t="s">
        <v>94</v>
      </c>
      <c r="D544">
        <v>14999</v>
      </c>
    </row>
    <row r="545" spans="1:4">
      <c r="A545" t="s">
        <v>607</v>
      </c>
      <c r="B545" t="s">
        <v>100</v>
      </c>
      <c r="C545" t="s">
        <v>94</v>
      </c>
      <c r="D545">
        <v>2499</v>
      </c>
    </row>
    <row r="546" spans="1:4">
      <c r="A546" t="s">
        <v>608</v>
      </c>
      <c r="B546" t="s">
        <v>102</v>
      </c>
      <c r="C546" t="s">
        <v>94</v>
      </c>
      <c r="D546">
        <v>8999</v>
      </c>
    </row>
    <row r="547" spans="1:4">
      <c r="A547" t="s">
        <v>609</v>
      </c>
      <c r="B547" t="s">
        <v>104</v>
      </c>
      <c r="C547" t="s">
        <v>105</v>
      </c>
      <c r="D547">
        <v>18000</v>
      </c>
    </row>
    <row r="548" spans="1:4">
      <c r="A548" t="s">
        <v>610</v>
      </c>
      <c r="B548" t="s">
        <v>107</v>
      </c>
      <c r="C548" t="s">
        <v>105</v>
      </c>
      <c r="D548">
        <v>4899</v>
      </c>
    </row>
    <row r="549" spans="1:4">
      <c r="A549" t="s">
        <v>611</v>
      </c>
      <c r="B549" t="s">
        <v>109</v>
      </c>
      <c r="C549" t="s">
        <v>105</v>
      </c>
      <c r="D549">
        <v>12999</v>
      </c>
    </row>
    <row r="550" spans="1:4">
      <c r="A550" t="s">
        <v>612</v>
      </c>
      <c r="B550" t="s">
        <v>111</v>
      </c>
      <c r="C550" t="s">
        <v>105</v>
      </c>
      <c r="D550">
        <v>999</v>
      </c>
    </row>
    <row r="551" spans="1:4">
      <c r="A551" t="s">
        <v>613</v>
      </c>
      <c r="B551" t="s">
        <v>113</v>
      </c>
      <c r="C551" t="s">
        <v>105</v>
      </c>
      <c r="D551">
        <v>16799</v>
      </c>
    </row>
    <row r="552" spans="1:4">
      <c r="A552" t="s">
        <v>614</v>
      </c>
      <c r="B552" t="s">
        <v>5</v>
      </c>
      <c r="C552" t="s">
        <v>6</v>
      </c>
      <c r="D552">
        <v>52999</v>
      </c>
    </row>
    <row r="553" spans="1:4">
      <c r="A553" t="s">
        <v>615</v>
      </c>
      <c r="B553" t="s">
        <v>8</v>
      </c>
      <c r="C553" t="s">
        <v>6</v>
      </c>
      <c r="D553">
        <v>48999</v>
      </c>
    </row>
    <row r="554" spans="1:4">
      <c r="A554" t="s">
        <v>616</v>
      </c>
      <c r="B554" t="s">
        <v>10</v>
      </c>
      <c r="C554" t="s">
        <v>6</v>
      </c>
      <c r="D554">
        <v>55999</v>
      </c>
    </row>
    <row r="555" spans="1:4">
      <c r="A555" t="s">
        <v>617</v>
      </c>
      <c r="B555" t="s">
        <v>12</v>
      </c>
      <c r="C555" t="s">
        <v>6</v>
      </c>
      <c r="D555">
        <v>99999</v>
      </c>
    </row>
    <row r="556" spans="1:4">
      <c r="A556" t="s">
        <v>618</v>
      </c>
      <c r="B556" t="s">
        <v>14</v>
      </c>
      <c r="C556" t="s">
        <v>6</v>
      </c>
      <c r="D556">
        <v>45999</v>
      </c>
    </row>
    <row r="557" spans="1:4">
      <c r="A557" t="s">
        <v>619</v>
      </c>
      <c r="B557" t="s">
        <v>16</v>
      </c>
      <c r="C557" t="s">
        <v>17</v>
      </c>
      <c r="D557">
        <v>27999</v>
      </c>
    </row>
    <row r="558" spans="1:4">
      <c r="A558" t="s">
        <v>620</v>
      </c>
      <c r="B558" t="s">
        <v>19</v>
      </c>
      <c r="C558" t="s">
        <v>17</v>
      </c>
      <c r="D558">
        <v>79999</v>
      </c>
    </row>
    <row r="559" spans="1:4">
      <c r="A559" t="s">
        <v>621</v>
      </c>
      <c r="B559" t="s">
        <v>21</v>
      </c>
      <c r="C559" t="s">
        <v>17</v>
      </c>
      <c r="D559">
        <v>24999</v>
      </c>
    </row>
    <row r="560" spans="1:4">
      <c r="A560" t="s">
        <v>622</v>
      </c>
      <c r="B560" t="s">
        <v>23</v>
      </c>
      <c r="C560" t="s">
        <v>17</v>
      </c>
      <c r="D560">
        <v>42999</v>
      </c>
    </row>
    <row r="561" spans="1:4">
      <c r="A561" t="s">
        <v>623</v>
      </c>
      <c r="B561" t="s">
        <v>25</v>
      </c>
      <c r="C561" t="s">
        <v>17</v>
      </c>
      <c r="D561">
        <v>74999</v>
      </c>
    </row>
    <row r="562" spans="1:4">
      <c r="A562" t="s">
        <v>624</v>
      </c>
      <c r="B562" t="s">
        <v>27</v>
      </c>
      <c r="C562" t="s">
        <v>28</v>
      </c>
      <c r="D562">
        <v>899</v>
      </c>
    </row>
    <row r="563" spans="1:4">
      <c r="A563" t="s">
        <v>625</v>
      </c>
      <c r="B563" t="s">
        <v>30</v>
      </c>
      <c r="C563" t="s">
        <v>28</v>
      </c>
      <c r="D563">
        <v>1499</v>
      </c>
    </row>
    <row r="564" spans="1:4">
      <c r="A564" t="s">
        <v>626</v>
      </c>
      <c r="B564" t="s">
        <v>32</v>
      </c>
      <c r="C564" t="s">
        <v>28</v>
      </c>
      <c r="D564">
        <v>1299</v>
      </c>
    </row>
    <row r="565" spans="1:4">
      <c r="A565" t="s">
        <v>627</v>
      </c>
      <c r="B565" t="s">
        <v>34</v>
      </c>
      <c r="C565" t="s">
        <v>28</v>
      </c>
      <c r="D565">
        <v>2499</v>
      </c>
    </row>
    <row r="566" spans="1:4">
      <c r="A566" t="s">
        <v>628</v>
      </c>
      <c r="B566" t="s">
        <v>36</v>
      </c>
      <c r="C566" t="s">
        <v>28</v>
      </c>
      <c r="D566">
        <v>1899</v>
      </c>
    </row>
    <row r="567" spans="1:4">
      <c r="A567" t="s">
        <v>629</v>
      </c>
      <c r="B567" t="s">
        <v>38</v>
      </c>
      <c r="C567" t="s">
        <v>39</v>
      </c>
      <c r="D567">
        <v>11999</v>
      </c>
    </row>
    <row r="568" spans="1:4">
      <c r="A568" t="s">
        <v>630</v>
      </c>
      <c r="B568" t="s">
        <v>41</v>
      </c>
      <c r="C568" t="s">
        <v>39</v>
      </c>
      <c r="D568">
        <v>22999</v>
      </c>
    </row>
    <row r="569" spans="1:4">
      <c r="A569" t="s">
        <v>631</v>
      </c>
      <c r="B569" t="s">
        <v>43</v>
      </c>
      <c r="C569" t="s">
        <v>39</v>
      </c>
      <c r="D569">
        <v>9999</v>
      </c>
    </row>
    <row r="570" spans="1:4">
      <c r="A570" t="s">
        <v>632</v>
      </c>
      <c r="B570" t="s">
        <v>45</v>
      </c>
      <c r="C570" t="s">
        <v>39</v>
      </c>
      <c r="D570">
        <v>15999</v>
      </c>
    </row>
    <row r="571" spans="1:4">
      <c r="A571" t="s">
        <v>633</v>
      </c>
      <c r="B571" t="s">
        <v>47</v>
      </c>
      <c r="C571" t="s">
        <v>39</v>
      </c>
      <c r="D571">
        <v>10999</v>
      </c>
    </row>
    <row r="572" spans="1:4">
      <c r="A572" t="s">
        <v>634</v>
      </c>
      <c r="B572" t="s">
        <v>49</v>
      </c>
      <c r="C572" t="s">
        <v>50</v>
      </c>
      <c r="D572">
        <v>8499</v>
      </c>
    </row>
    <row r="573" spans="1:4">
      <c r="A573" t="s">
        <v>635</v>
      </c>
      <c r="B573" t="s">
        <v>52</v>
      </c>
      <c r="C573" t="s">
        <v>50</v>
      </c>
      <c r="D573">
        <v>12999</v>
      </c>
    </row>
    <row r="574" spans="1:4">
      <c r="A574" t="s">
        <v>636</v>
      </c>
      <c r="B574" t="s">
        <v>54</v>
      </c>
      <c r="C574" t="s">
        <v>50</v>
      </c>
      <c r="D574">
        <v>17999</v>
      </c>
    </row>
    <row r="575" spans="1:4">
      <c r="A575" t="s">
        <v>637</v>
      </c>
      <c r="B575" t="s">
        <v>56</v>
      </c>
      <c r="C575" t="s">
        <v>50</v>
      </c>
      <c r="D575">
        <v>14999</v>
      </c>
    </row>
    <row r="576" spans="1:4">
      <c r="A576" t="s">
        <v>638</v>
      </c>
      <c r="B576" t="s">
        <v>58</v>
      </c>
      <c r="C576" t="s">
        <v>50</v>
      </c>
      <c r="D576">
        <v>18999</v>
      </c>
    </row>
    <row r="577" spans="1:4">
      <c r="A577" t="s">
        <v>639</v>
      </c>
      <c r="B577" t="s">
        <v>60</v>
      </c>
      <c r="C577" t="s">
        <v>61</v>
      </c>
      <c r="D577">
        <v>2999</v>
      </c>
    </row>
    <row r="578" spans="1:4">
      <c r="A578" t="s">
        <v>640</v>
      </c>
      <c r="B578" t="s">
        <v>63</v>
      </c>
      <c r="C578" t="s">
        <v>61</v>
      </c>
      <c r="D578">
        <v>2499</v>
      </c>
    </row>
    <row r="579" spans="1:4">
      <c r="A579" t="s">
        <v>641</v>
      </c>
      <c r="B579" t="s">
        <v>65</v>
      </c>
      <c r="C579" t="s">
        <v>61</v>
      </c>
      <c r="D579">
        <v>4999</v>
      </c>
    </row>
    <row r="580" spans="1:4">
      <c r="A580" t="s">
        <v>642</v>
      </c>
      <c r="B580" t="s">
        <v>67</v>
      </c>
      <c r="C580" t="s">
        <v>61</v>
      </c>
      <c r="D580">
        <v>1999</v>
      </c>
    </row>
    <row r="581" spans="1:4">
      <c r="A581" t="s">
        <v>643</v>
      </c>
      <c r="B581" t="s">
        <v>69</v>
      </c>
      <c r="C581" t="s">
        <v>61</v>
      </c>
      <c r="D581">
        <v>3499</v>
      </c>
    </row>
    <row r="582" spans="1:4">
      <c r="A582" t="s">
        <v>644</v>
      </c>
      <c r="B582" t="s">
        <v>71</v>
      </c>
      <c r="C582" t="s">
        <v>72</v>
      </c>
      <c r="D582">
        <v>3499</v>
      </c>
    </row>
    <row r="583" spans="1:4">
      <c r="A583" t="s">
        <v>645</v>
      </c>
      <c r="B583" t="s">
        <v>74</v>
      </c>
      <c r="C583" t="s">
        <v>72</v>
      </c>
      <c r="D583">
        <v>4999</v>
      </c>
    </row>
    <row r="584" spans="1:4">
      <c r="A584" t="s">
        <v>646</v>
      </c>
      <c r="B584" t="s">
        <v>76</v>
      </c>
      <c r="C584" t="s">
        <v>72</v>
      </c>
      <c r="D584">
        <v>5999</v>
      </c>
    </row>
    <row r="585" spans="1:4">
      <c r="A585" t="s">
        <v>647</v>
      </c>
      <c r="B585" t="s">
        <v>78</v>
      </c>
      <c r="C585" t="s">
        <v>72</v>
      </c>
      <c r="D585">
        <v>699</v>
      </c>
    </row>
    <row r="586" spans="1:4">
      <c r="A586" t="s">
        <v>648</v>
      </c>
      <c r="B586" t="s">
        <v>80</v>
      </c>
      <c r="C586" t="s">
        <v>72</v>
      </c>
      <c r="D586">
        <v>999</v>
      </c>
    </row>
    <row r="587" spans="1:4">
      <c r="A587" t="s">
        <v>649</v>
      </c>
      <c r="B587" t="s">
        <v>82</v>
      </c>
      <c r="C587" t="s">
        <v>83</v>
      </c>
      <c r="D587">
        <v>65</v>
      </c>
    </row>
    <row r="588" spans="1:4">
      <c r="A588" t="s">
        <v>650</v>
      </c>
      <c r="B588" t="s">
        <v>85</v>
      </c>
      <c r="C588" t="s">
        <v>83</v>
      </c>
      <c r="D588">
        <v>349</v>
      </c>
    </row>
    <row r="589" spans="1:4">
      <c r="A589" t="s">
        <v>651</v>
      </c>
      <c r="B589" t="s">
        <v>87</v>
      </c>
      <c r="C589" t="s">
        <v>83</v>
      </c>
      <c r="D589">
        <v>120</v>
      </c>
    </row>
    <row r="590" spans="1:4">
      <c r="A590" t="s">
        <v>652</v>
      </c>
      <c r="B590" t="s">
        <v>89</v>
      </c>
      <c r="C590" t="s">
        <v>83</v>
      </c>
      <c r="D590">
        <v>180</v>
      </c>
    </row>
    <row r="591" spans="1:4">
      <c r="A591" t="s">
        <v>653</v>
      </c>
      <c r="B591" t="s">
        <v>91</v>
      </c>
      <c r="C591" t="s">
        <v>83</v>
      </c>
      <c r="D591">
        <v>220</v>
      </c>
    </row>
    <row r="592" spans="1:4">
      <c r="A592" t="s">
        <v>654</v>
      </c>
      <c r="B592" t="s">
        <v>93</v>
      </c>
      <c r="C592" t="s">
        <v>94</v>
      </c>
      <c r="D592">
        <v>6499</v>
      </c>
    </row>
    <row r="593" spans="1:4">
      <c r="A593" t="s">
        <v>655</v>
      </c>
      <c r="B593" t="s">
        <v>96</v>
      </c>
      <c r="C593" t="s">
        <v>94</v>
      </c>
      <c r="D593">
        <v>5499</v>
      </c>
    </row>
    <row r="594" spans="1:4">
      <c r="A594" t="s">
        <v>656</v>
      </c>
      <c r="B594" t="s">
        <v>98</v>
      </c>
      <c r="C594" t="s">
        <v>94</v>
      </c>
      <c r="D594">
        <v>14999</v>
      </c>
    </row>
    <row r="595" spans="1:4">
      <c r="A595" t="s">
        <v>657</v>
      </c>
      <c r="B595" t="s">
        <v>100</v>
      </c>
      <c r="C595" t="s">
        <v>94</v>
      </c>
      <c r="D595">
        <v>2499</v>
      </c>
    </row>
    <row r="596" spans="1:4">
      <c r="A596" t="s">
        <v>658</v>
      </c>
      <c r="B596" t="s">
        <v>102</v>
      </c>
      <c r="C596" t="s">
        <v>94</v>
      </c>
      <c r="D596">
        <v>8999</v>
      </c>
    </row>
    <row r="597" spans="1:4">
      <c r="A597" t="s">
        <v>659</v>
      </c>
      <c r="B597" t="s">
        <v>104</v>
      </c>
      <c r="C597" t="s">
        <v>105</v>
      </c>
      <c r="D597">
        <v>18000</v>
      </c>
    </row>
    <row r="598" spans="1:4">
      <c r="A598" t="s">
        <v>660</v>
      </c>
      <c r="B598" t="s">
        <v>107</v>
      </c>
      <c r="C598" t="s">
        <v>105</v>
      </c>
      <c r="D598">
        <v>4899</v>
      </c>
    </row>
    <row r="599" spans="1:4">
      <c r="A599" t="s">
        <v>661</v>
      </c>
      <c r="B599" t="s">
        <v>109</v>
      </c>
      <c r="C599" t="s">
        <v>105</v>
      </c>
      <c r="D599">
        <v>12999</v>
      </c>
    </row>
    <row r="600" spans="1:4">
      <c r="A600" t="s">
        <v>662</v>
      </c>
      <c r="B600" t="s">
        <v>111</v>
      </c>
      <c r="C600" t="s">
        <v>105</v>
      </c>
      <c r="D600">
        <v>999</v>
      </c>
    </row>
    <row r="601" spans="1:4">
      <c r="A601" t="s">
        <v>663</v>
      </c>
      <c r="B601" t="s">
        <v>113</v>
      </c>
      <c r="C601" t="s">
        <v>105</v>
      </c>
      <c r="D601">
        <v>16799</v>
      </c>
    </row>
    <row r="602" spans="1:4">
      <c r="A602" t="s">
        <v>664</v>
      </c>
      <c r="B602" t="s">
        <v>5</v>
      </c>
      <c r="C602" t="s">
        <v>6</v>
      </c>
      <c r="D602">
        <v>52999</v>
      </c>
    </row>
    <row r="603" spans="1:4">
      <c r="A603" t="s">
        <v>665</v>
      </c>
      <c r="B603" t="s">
        <v>8</v>
      </c>
      <c r="C603" t="s">
        <v>6</v>
      </c>
      <c r="D603">
        <v>48999</v>
      </c>
    </row>
    <row r="604" spans="1:4">
      <c r="A604" t="s">
        <v>666</v>
      </c>
      <c r="B604" t="s">
        <v>10</v>
      </c>
      <c r="C604" t="s">
        <v>6</v>
      </c>
      <c r="D604">
        <v>55999</v>
      </c>
    </row>
    <row r="605" spans="1:4">
      <c r="A605" t="s">
        <v>667</v>
      </c>
      <c r="B605" t="s">
        <v>12</v>
      </c>
      <c r="C605" t="s">
        <v>6</v>
      </c>
      <c r="D605">
        <v>99999</v>
      </c>
    </row>
    <row r="606" spans="1:4">
      <c r="A606" t="s">
        <v>668</v>
      </c>
      <c r="B606" t="s">
        <v>14</v>
      </c>
      <c r="C606" t="s">
        <v>6</v>
      </c>
      <c r="D606">
        <v>45999</v>
      </c>
    </row>
    <row r="607" spans="1:4">
      <c r="A607" t="s">
        <v>669</v>
      </c>
      <c r="B607" t="s">
        <v>16</v>
      </c>
      <c r="C607" t="s">
        <v>17</v>
      </c>
      <c r="D607">
        <v>27999</v>
      </c>
    </row>
    <row r="608" spans="1:4">
      <c r="A608" t="s">
        <v>670</v>
      </c>
      <c r="B608" t="s">
        <v>19</v>
      </c>
      <c r="C608" t="s">
        <v>17</v>
      </c>
      <c r="D608">
        <v>79999</v>
      </c>
    </row>
    <row r="609" spans="1:4">
      <c r="A609" t="s">
        <v>671</v>
      </c>
      <c r="B609" t="s">
        <v>21</v>
      </c>
      <c r="C609" t="s">
        <v>17</v>
      </c>
      <c r="D609">
        <v>24999</v>
      </c>
    </row>
    <row r="610" spans="1:4">
      <c r="A610" t="s">
        <v>672</v>
      </c>
      <c r="B610" t="s">
        <v>23</v>
      </c>
      <c r="C610" t="s">
        <v>17</v>
      </c>
      <c r="D610">
        <v>42999</v>
      </c>
    </row>
    <row r="611" spans="1:4">
      <c r="A611" t="s">
        <v>673</v>
      </c>
      <c r="B611" t="s">
        <v>25</v>
      </c>
      <c r="C611" t="s">
        <v>17</v>
      </c>
      <c r="D611">
        <v>74999</v>
      </c>
    </row>
    <row r="612" spans="1:4">
      <c r="A612" t="s">
        <v>674</v>
      </c>
      <c r="B612" t="s">
        <v>27</v>
      </c>
      <c r="C612" t="s">
        <v>28</v>
      </c>
      <c r="D612">
        <v>899</v>
      </c>
    </row>
    <row r="613" spans="1:4">
      <c r="A613" t="s">
        <v>675</v>
      </c>
      <c r="B613" t="s">
        <v>30</v>
      </c>
      <c r="C613" t="s">
        <v>28</v>
      </c>
      <c r="D613">
        <v>1499</v>
      </c>
    </row>
    <row r="614" spans="1:4">
      <c r="A614" t="s">
        <v>676</v>
      </c>
      <c r="B614" t="s">
        <v>32</v>
      </c>
      <c r="C614" t="s">
        <v>28</v>
      </c>
      <c r="D614">
        <v>1299</v>
      </c>
    </row>
    <row r="615" spans="1:4">
      <c r="A615" t="s">
        <v>677</v>
      </c>
      <c r="B615" t="s">
        <v>34</v>
      </c>
      <c r="C615" t="s">
        <v>28</v>
      </c>
      <c r="D615">
        <v>2499</v>
      </c>
    </row>
    <row r="616" spans="1:4">
      <c r="A616" t="s">
        <v>678</v>
      </c>
      <c r="B616" t="s">
        <v>36</v>
      </c>
      <c r="C616" t="s">
        <v>28</v>
      </c>
      <c r="D616">
        <v>1899</v>
      </c>
    </row>
    <row r="617" spans="1:4">
      <c r="A617" t="s">
        <v>679</v>
      </c>
      <c r="B617" t="s">
        <v>38</v>
      </c>
      <c r="C617" t="s">
        <v>39</v>
      </c>
      <c r="D617">
        <v>11999</v>
      </c>
    </row>
    <row r="618" spans="1:4">
      <c r="A618" t="s">
        <v>680</v>
      </c>
      <c r="B618" t="s">
        <v>41</v>
      </c>
      <c r="C618" t="s">
        <v>39</v>
      </c>
      <c r="D618">
        <v>22999</v>
      </c>
    </row>
    <row r="619" spans="1:4">
      <c r="A619" t="s">
        <v>681</v>
      </c>
      <c r="B619" t="s">
        <v>43</v>
      </c>
      <c r="C619" t="s">
        <v>39</v>
      </c>
      <c r="D619">
        <v>9999</v>
      </c>
    </row>
    <row r="620" spans="1:4">
      <c r="A620" t="s">
        <v>682</v>
      </c>
      <c r="B620" t="s">
        <v>45</v>
      </c>
      <c r="C620" t="s">
        <v>39</v>
      </c>
      <c r="D620">
        <v>15999</v>
      </c>
    </row>
    <row r="621" spans="1:4">
      <c r="A621" t="s">
        <v>683</v>
      </c>
      <c r="B621" t="s">
        <v>47</v>
      </c>
      <c r="C621" t="s">
        <v>39</v>
      </c>
      <c r="D621">
        <v>10999</v>
      </c>
    </row>
    <row r="622" spans="1:4">
      <c r="A622" t="s">
        <v>684</v>
      </c>
      <c r="B622" t="s">
        <v>49</v>
      </c>
      <c r="C622" t="s">
        <v>50</v>
      </c>
      <c r="D622">
        <v>8499</v>
      </c>
    </row>
    <row r="623" spans="1:4">
      <c r="A623" t="s">
        <v>685</v>
      </c>
      <c r="B623" t="s">
        <v>52</v>
      </c>
      <c r="C623" t="s">
        <v>50</v>
      </c>
      <c r="D623">
        <v>12999</v>
      </c>
    </row>
    <row r="624" spans="1:4">
      <c r="A624" t="s">
        <v>686</v>
      </c>
      <c r="B624" t="s">
        <v>54</v>
      </c>
      <c r="C624" t="s">
        <v>50</v>
      </c>
      <c r="D624">
        <v>17999</v>
      </c>
    </row>
    <row r="625" spans="1:4">
      <c r="A625" t="s">
        <v>687</v>
      </c>
      <c r="B625" t="s">
        <v>56</v>
      </c>
      <c r="C625" t="s">
        <v>50</v>
      </c>
      <c r="D625">
        <v>14999</v>
      </c>
    </row>
    <row r="626" spans="1:4">
      <c r="A626" t="s">
        <v>688</v>
      </c>
      <c r="B626" t="s">
        <v>58</v>
      </c>
      <c r="C626" t="s">
        <v>50</v>
      </c>
      <c r="D626">
        <v>18999</v>
      </c>
    </row>
    <row r="627" spans="1:4">
      <c r="A627" t="s">
        <v>689</v>
      </c>
      <c r="B627" t="s">
        <v>60</v>
      </c>
      <c r="C627" t="s">
        <v>61</v>
      </c>
      <c r="D627">
        <v>2999</v>
      </c>
    </row>
    <row r="628" spans="1:4">
      <c r="A628" t="s">
        <v>690</v>
      </c>
      <c r="B628" t="s">
        <v>63</v>
      </c>
      <c r="C628" t="s">
        <v>61</v>
      </c>
      <c r="D628">
        <v>2499</v>
      </c>
    </row>
    <row r="629" spans="1:4">
      <c r="A629" t="s">
        <v>691</v>
      </c>
      <c r="B629" t="s">
        <v>65</v>
      </c>
      <c r="C629" t="s">
        <v>61</v>
      </c>
      <c r="D629">
        <v>4999</v>
      </c>
    </row>
    <row r="630" spans="1:4">
      <c r="A630" t="s">
        <v>692</v>
      </c>
      <c r="B630" t="s">
        <v>67</v>
      </c>
      <c r="C630" t="s">
        <v>61</v>
      </c>
      <c r="D630">
        <v>1999</v>
      </c>
    </row>
    <row r="631" spans="1:4">
      <c r="A631" t="s">
        <v>693</v>
      </c>
      <c r="B631" t="s">
        <v>69</v>
      </c>
      <c r="C631" t="s">
        <v>61</v>
      </c>
      <c r="D631">
        <v>3499</v>
      </c>
    </row>
    <row r="632" spans="1:4">
      <c r="A632" t="s">
        <v>694</v>
      </c>
      <c r="B632" t="s">
        <v>71</v>
      </c>
      <c r="C632" t="s">
        <v>72</v>
      </c>
      <c r="D632">
        <v>3499</v>
      </c>
    </row>
    <row r="633" spans="1:4">
      <c r="A633" t="s">
        <v>695</v>
      </c>
      <c r="B633" t="s">
        <v>74</v>
      </c>
      <c r="C633" t="s">
        <v>72</v>
      </c>
      <c r="D633">
        <v>4999</v>
      </c>
    </row>
    <row r="634" spans="1:4">
      <c r="A634" t="s">
        <v>696</v>
      </c>
      <c r="B634" t="s">
        <v>76</v>
      </c>
      <c r="C634" t="s">
        <v>72</v>
      </c>
      <c r="D634">
        <v>5999</v>
      </c>
    </row>
    <row r="635" spans="1:4">
      <c r="A635" t="s">
        <v>697</v>
      </c>
      <c r="B635" t="s">
        <v>78</v>
      </c>
      <c r="C635" t="s">
        <v>72</v>
      </c>
      <c r="D635">
        <v>699</v>
      </c>
    </row>
    <row r="636" spans="1:4">
      <c r="A636" t="s">
        <v>698</v>
      </c>
      <c r="B636" t="s">
        <v>80</v>
      </c>
      <c r="C636" t="s">
        <v>72</v>
      </c>
      <c r="D636">
        <v>999</v>
      </c>
    </row>
    <row r="637" spans="1:4">
      <c r="A637" t="s">
        <v>699</v>
      </c>
      <c r="B637" t="s">
        <v>82</v>
      </c>
      <c r="C637" t="s">
        <v>83</v>
      </c>
      <c r="D637">
        <v>65</v>
      </c>
    </row>
    <row r="638" spans="1:4">
      <c r="A638" t="s">
        <v>700</v>
      </c>
      <c r="B638" t="s">
        <v>85</v>
      </c>
      <c r="C638" t="s">
        <v>83</v>
      </c>
      <c r="D638">
        <v>349</v>
      </c>
    </row>
    <row r="639" spans="1:4">
      <c r="A639" t="s">
        <v>701</v>
      </c>
      <c r="B639" t="s">
        <v>87</v>
      </c>
      <c r="C639" t="s">
        <v>83</v>
      </c>
      <c r="D639">
        <v>120</v>
      </c>
    </row>
    <row r="640" spans="1:4">
      <c r="A640" t="s">
        <v>702</v>
      </c>
      <c r="B640" t="s">
        <v>89</v>
      </c>
      <c r="C640" t="s">
        <v>83</v>
      </c>
      <c r="D640">
        <v>180</v>
      </c>
    </row>
    <row r="641" spans="1:4">
      <c r="A641" t="s">
        <v>703</v>
      </c>
      <c r="B641" t="s">
        <v>91</v>
      </c>
      <c r="C641" t="s">
        <v>83</v>
      </c>
      <c r="D641">
        <v>220</v>
      </c>
    </row>
    <row r="642" spans="1:4">
      <c r="A642" t="s">
        <v>704</v>
      </c>
      <c r="B642" t="s">
        <v>93</v>
      </c>
      <c r="C642" t="s">
        <v>94</v>
      </c>
      <c r="D642">
        <v>6499</v>
      </c>
    </row>
    <row r="643" spans="1:4">
      <c r="A643" t="s">
        <v>705</v>
      </c>
      <c r="B643" t="s">
        <v>96</v>
      </c>
      <c r="C643" t="s">
        <v>94</v>
      </c>
      <c r="D643">
        <v>5499</v>
      </c>
    </row>
    <row r="644" spans="1:4">
      <c r="A644" t="s">
        <v>706</v>
      </c>
      <c r="B644" t="s">
        <v>98</v>
      </c>
      <c r="C644" t="s">
        <v>94</v>
      </c>
      <c r="D644">
        <v>14999</v>
      </c>
    </row>
    <row r="645" spans="1:4">
      <c r="A645" t="s">
        <v>707</v>
      </c>
      <c r="B645" t="s">
        <v>100</v>
      </c>
      <c r="C645" t="s">
        <v>94</v>
      </c>
      <c r="D645">
        <v>2499</v>
      </c>
    </row>
    <row r="646" spans="1:4">
      <c r="A646" t="s">
        <v>708</v>
      </c>
      <c r="B646" t="s">
        <v>102</v>
      </c>
      <c r="C646" t="s">
        <v>94</v>
      </c>
      <c r="D646">
        <v>8999</v>
      </c>
    </row>
    <row r="647" spans="1:4">
      <c r="A647" t="s">
        <v>709</v>
      </c>
      <c r="B647" t="s">
        <v>104</v>
      </c>
      <c r="C647" t="s">
        <v>105</v>
      </c>
      <c r="D647">
        <v>18000</v>
      </c>
    </row>
    <row r="648" spans="1:4">
      <c r="A648" t="s">
        <v>710</v>
      </c>
      <c r="B648" t="s">
        <v>107</v>
      </c>
      <c r="C648" t="s">
        <v>105</v>
      </c>
      <c r="D648">
        <v>4899</v>
      </c>
    </row>
    <row r="649" spans="1:4">
      <c r="A649" t="s">
        <v>711</v>
      </c>
      <c r="B649" t="s">
        <v>109</v>
      </c>
      <c r="C649" t="s">
        <v>105</v>
      </c>
      <c r="D649">
        <v>12999</v>
      </c>
    </row>
    <row r="650" spans="1:4">
      <c r="A650" t="s">
        <v>712</v>
      </c>
      <c r="B650" t="s">
        <v>111</v>
      </c>
      <c r="C650" t="s">
        <v>105</v>
      </c>
      <c r="D650">
        <v>999</v>
      </c>
    </row>
    <row r="651" spans="1:4">
      <c r="A651" t="s">
        <v>713</v>
      </c>
      <c r="B651" t="s">
        <v>113</v>
      </c>
      <c r="C651" t="s">
        <v>105</v>
      </c>
      <c r="D651">
        <v>16799</v>
      </c>
    </row>
    <row r="652" spans="1:4">
      <c r="A652" t="s">
        <v>714</v>
      </c>
      <c r="B652" t="s">
        <v>5</v>
      </c>
      <c r="C652" t="s">
        <v>6</v>
      </c>
      <c r="D652">
        <v>52999</v>
      </c>
    </row>
    <row r="653" spans="1:4">
      <c r="A653" t="s">
        <v>715</v>
      </c>
      <c r="B653" t="s">
        <v>8</v>
      </c>
      <c r="C653" t="s">
        <v>6</v>
      </c>
      <c r="D653">
        <v>48999</v>
      </c>
    </row>
    <row r="654" spans="1:4">
      <c r="A654" t="s">
        <v>716</v>
      </c>
      <c r="B654" t="s">
        <v>10</v>
      </c>
      <c r="C654" t="s">
        <v>6</v>
      </c>
      <c r="D654">
        <v>55999</v>
      </c>
    </row>
    <row r="655" spans="1:4">
      <c r="A655" t="s">
        <v>717</v>
      </c>
      <c r="B655" t="s">
        <v>12</v>
      </c>
      <c r="C655" t="s">
        <v>6</v>
      </c>
      <c r="D655">
        <v>99999</v>
      </c>
    </row>
    <row r="656" spans="1:4">
      <c r="A656" t="s">
        <v>718</v>
      </c>
      <c r="B656" t="s">
        <v>14</v>
      </c>
      <c r="C656" t="s">
        <v>6</v>
      </c>
      <c r="D656">
        <v>45999</v>
      </c>
    </row>
    <row r="657" spans="1:4">
      <c r="A657" t="s">
        <v>719</v>
      </c>
      <c r="B657" t="s">
        <v>16</v>
      </c>
      <c r="C657" t="s">
        <v>17</v>
      </c>
      <c r="D657">
        <v>27999</v>
      </c>
    </row>
    <row r="658" spans="1:4">
      <c r="A658" t="s">
        <v>720</v>
      </c>
      <c r="B658" t="s">
        <v>19</v>
      </c>
      <c r="C658" t="s">
        <v>17</v>
      </c>
      <c r="D658">
        <v>79999</v>
      </c>
    </row>
    <row r="659" spans="1:4">
      <c r="A659" t="s">
        <v>721</v>
      </c>
      <c r="B659" t="s">
        <v>21</v>
      </c>
      <c r="C659" t="s">
        <v>17</v>
      </c>
      <c r="D659">
        <v>24999</v>
      </c>
    </row>
    <row r="660" spans="1:4">
      <c r="A660" t="s">
        <v>722</v>
      </c>
      <c r="B660" t="s">
        <v>23</v>
      </c>
      <c r="C660" t="s">
        <v>17</v>
      </c>
      <c r="D660">
        <v>42999</v>
      </c>
    </row>
    <row r="661" spans="1:4">
      <c r="A661" t="s">
        <v>723</v>
      </c>
      <c r="B661" t="s">
        <v>25</v>
      </c>
      <c r="C661" t="s">
        <v>17</v>
      </c>
      <c r="D661">
        <v>74999</v>
      </c>
    </row>
    <row r="662" spans="1:4">
      <c r="A662" t="s">
        <v>724</v>
      </c>
      <c r="B662" t="s">
        <v>27</v>
      </c>
      <c r="C662" t="s">
        <v>28</v>
      </c>
      <c r="D662">
        <v>899</v>
      </c>
    </row>
    <row r="663" spans="1:4">
      <c r="A663" t="s">
        <v>725</v>
      </c>
      <c r="B663" t="s">
        <v>30</v>
      </c>
      <c r="C663" t="s">
        <v>28</v>
      </c>
      <c r="D663">
        <v>1499</v>
      </c>
    </row>
    <row r="664" spans="1:4">
      <c r="A664" t="s">
        <v>726</v>
      </c>
      <c r="B664" t="s">
        <v>32</v>
      </c>
      <c r="C664" t="s">
        <v>28</v>
      </c>
      <c r="D664">
        <v>1299</v>
      </c>
    </row>
    <row r="665" spans="1:4">
      <c r="A665" t="s">
        <v>727</v>
      </c>
      <c r="B665" t="s">
        <v>34</v>
      </c>
      <c r="C665" t="s">
        <v>28</v>
      </c>
      <c r="D665">
        <v>2499</v>
      </c>
    </row>
    <row r="666" spans="1:4">
      <c r="A666" t="s">
        <v>728</v>
      </c>
      <c r="B666" t="s">
        <v>36</v>
      </c>
      <c r="C666" t="s">
        <v>28</v>
      </c>
      <c r="D666">
        <v>1899</v>
      </c>
    </row>
    <row r="667" spans="1:4">
      <c r="A667" t="s">
        <v>729</v>
      </c>
      <c r="B667" t="s">
        <v>38</v>
      </c>
      <c r="C667" t="s">
        <v>39</v>
      </c>
      <c r="D667">
        <v>11999</v>
      </c>
    </row>
    <row r="668" spans="1:4">
      <c r="A668" t="s">
        <v>730</v>
      </c>
      <c r="B668" t="s">
        <v>41</v>
      </c>
      <c r="C668" t="s">
        <v>39</v>
      </c>
      <c r="D668">
        <v>22999</v>
      </c>
    </row>
    <row r="669" spans="1:4">
      <c r="A669" t="s">
        <v>731</v>
      </c>
      <c r="B669" t="s">
        <v>43</v>
      </c>
      <c r="C669" t="s">
        <v>39</v>
      </c>
      <c r="D669">
        <v>9999</v>
      </c>
    </row>
    <row r="670" spans="1:4">
      <c r="A670" t="s">
        <v>732</v>
      </c>
      <c r="B670" t="s">
        <v>45</v>
      </c>
      <c r="C670" t="s">
        <v>39</v>
      </c>
      <c r="D670">
        <v>15999</v>
      </c>
    </row>
    <row r="671" spans="1:4">
      <c r="A671" t="s">
        <v>733</v>
      </c>
      <c r="B671" t="s">
        <v>47</v>
      </c>
      <c r="C671" t="s">
        <v>39</v>
      </c>
      <c r="D671">
        <v>10999</v>
      </c>
    </row>
    <row r="672" spans="1:4">
      <c r="A672" t="s">
        <v>734</v>
      </c>
      <c r="B672" t="s">
        <v>49</v>
      </c>
      <c r="C672" t="s">
        <v>50</v>
      </c>
      <c r="D672">
        <v>8499</v>
      </c>
    </row>
    <row r="673" spans="1:4">
      <c r="A673" t="s">
        <v>735</v>
      </c>
      <c r="B673" t="s">
        <v>52</v>
      </c>
      <c r="C673" t="s">
        <v>50</v>
      </c>
      <c r="D673">
        <v>12999</v>
      </c>
    </row>
    <row r="674" spans="1:4">
      <c r="A674" t="s">
        <v>736</v>
      </c>
      <c r="B674" t="s">
        <v>54</v>
      </c>
      <c r="C674" t="s">
        <v>50</v>
      </c>
      <c r="D674">
        <v>17999</v>
      </c>
    </row>
    <row r="675" spans="1:4">
      <c r="A675" t="s">
        <v>737</v>
      </c>
      <c r="B675" t="s">
        <v>56</v>
      </c>
      <c r="C675" t="s">
        <v>50</v>
      </c>
      <c r="D675">
        <v>14999</v>
      </c>
    </row>
    <row r="676" spans="1:4">
      <c r="A676" t="s">
        <v>738</v>
      </c>
      <c r="B676" t="s">
        <v>58</v>
      </c>
      <c r="C676" t="s">
        <v>50</v>
      </c>
      <c r="D676">
        <v>18999</v>
      </c>
    </row>
    <row r="677" spans="1:4">
      <c r="A677" t="s">
        <v>739</v>
      </c>
      <c r="B677" t="s">
        <v>60</v>
      </c>
      <c r="C677" t="s">
        <v>61</v>
      </c>
      <c r="D677">
        <v>2999</v>
      </c>
    </row>
    <row r="678" spans="1:4">
      <c r="A678" t="s">
        <v>740</v>
      </c>
      <c r="B678" t="s">
        <v>63</v>
      </c>
      <c r="C678" t="s">
        <v>61</v>
      </c>
      <c r="D678">
        <v>2499</v>
      </c>
    </row>
    <row r="679" spans="1:4">
      <c r="A679" t="s">
        <v>741</v>
      </c>
      <c r="B679" t="s">
        <v>65</v>
      </c>
      <c r="C679" t="s">
        <v>61</v>
      </c>
      <c r="D679">
        <v>4999</v>
      </c>
    </row>
    <row r="680" spans="1:4">
      <c r="A680" t="s">
        <v>742</v>
      </c>
      <c r="B680" t="s">
        <v>67</v>
      </c>
      <c r="C680" t="s">
        <v>61</v>
      </c>
      <c r="D680">
        <v>1999</v>
      </c>
    </row>
    <row r="681" spans="1:4">
      <c r="A681" t="s">
        <v>743</v>
      </c>
      <c r="B681" t="s">
        <v>69</v>
      </c>
      <c r="C681" t="s">
        <v>61</v>
      </c>
      <c r="D681">
        <v>3499</v>
      </c>
    </row>
    <row r="682" spans="1:4">
      <c r="A682" t="s">
        <v>744</v>
      </c>
      <c r="B682" t="s">
        <v>71</v>
      </c>
      <c r="C682" t="s">
        <v>72</v>
      </c>
      <c r="D682">
        <v>3499</v>
      </c>
    </row>
    <row r="683" spans="1:4">
      <c r="A683" t="s">
        <v>745</v>
      </c>
      <c r="B683" t="s">
        <v>74</v>
      </c>
      <c r="C683" t="s">
        <v>72</v>
      </c>
      <c r="D683">
        <v>4999</v>
      </c>
    </row>
    <row r="684" spans="1:4">
      <c r="A684" t="s">
        <v>746</v>
      </c>
      <c r="B684" t="s">
        <v>76</v>
      </c>
      <c r="C684" t="s">
        <v>72</v>
      </c>
      <c r="D684">
        <v>5999</v>
      </c>
    </row>
    <row r="685" spans="1:4">
      <c r="A685" t="s">
        <v>747</v>
      </c>
      <c r="B685" t="s">
        <v>78</v>
      </c>
      <c r="C685" t="s">
        <v>72</v>
      </c>
      <c r="D685">
        <v>699</v>
      </c>
    </row>
    <row r="686" spans="1:4">
      <c r="A686" t="s">
        <v>748</v>
      </c>
      <c r="B686" t="s">
        <v>80</v>
      </c>
      <c r="C686" t="s">
        <v>72</v>
      </c>
      <c r="D686">
        <v>999</v>
      </c>
    </row>
    <row r="687" spans="1:4">
      <c r="A687" t="s">
        <v>749</v>
      </c>
      <c r="B687" t="s">
        <v>82</v>
      </c>
      <c r="C687" t="s">
        <v>83</v>
      </c>
      <c r="D687">
        <v>65</v>
      </c>
    </row>
    <row r="688" spans="1:4">
      <c r="A688" t="s">
        <v>750</v>
      </c>
      <c r="B688" t="s">
        <v>85</v>
      </c>
      <c r="C688" t="s">
        <v>83</v>
      </c>
      <c r="D688">
        <v>349</v>
      </c>
    </row>
    <row r="689" spans="1:4">
      <c r="A689" t="s">
        <v>751</v>
      </c>
      <c r="B689" t="s">
        <v>87</v>
      </c>
      <c r="C689" t="s">
        <v>83</v>
      </c>
      <c r="D689">
        <v>120</v>
      </c>
    </row>
    <row r="690" spans="1:4">
      <c r="A690" t="s">
        <v>752</v>
      </c>
      <c r="B690" t="s">
        <v>89</v>
      </c>
      <c r="C690" t="s">
        <v>83</v>
      </c>
      <c r="D690">
        <v>180</v>
      </c>
    </row>
    <row r="691" spans="1:4">
      <c r="A691" t="s">
        <v>753</v>
      </c>
      <c r="B691" t="s">
        <v>91</v>
      </c>
      <c r="C691" t="s">
        <v>83</v>
      </c>
      <c r="D691">
        <v>220</v>
      </c>
    </row>
    <row r="692" spans="1:4">
      <c r="A692" t="s">
        <v>754</v>
      </c>
      <c r="B692" t="s">
        <v>93</v>
      </c>
      <c r="C692" t="s">
        <v>94</v>
      </c>
      <c r="D692">
        <v>6499</v>
      </c>
    </row>
    <row r="693" spans="1:4">
      <c r="A693" t="s">
        <v>755</v>
      </c>
      <c r="B693" t="s">
        <v>96</v>
      </c>
      <c r="C693" t="s">
        <v>94</v>
      </c>
      <c r="D693">
        <v>5499</v>
      </c>
    </row>
    <row r="694" spans="1:4">
      <c r="A694" t="s">
        <v>756</v>
      </c>
      <c r="B694" t="s">
        <v>98</v>
      </c>
      <c r="C694" t="s">
        <v>94</v>
      </c>
      <c r="D694">
        <v>14999</v>
      </c>
    </row>
    <row r="695" spans="1:4">
      <c r="A695" t="s">
        <v>757</v>
      </c>
      <c r="B695" t="s">
        <v>100</v>
      </c>
      <c r="C695" t="s">
        <v>94</v>
      </c>
      <c r="D695">
        <v>2499</v>
      </c>
    </row>
    <row r="696" spans="1:4">
      <c r="A696" t="s">
        <v>758</v>
      </c>
      <c r="B696" t="s">
        <v>102</v>
      </c>
      <c r="C696" t="s">
        <v>94</v>
      </c>
      <c r="D696">
        <v>8999</v>
      </c>
    </row>
    <row r="697" spans="1:4">
      <c r="A697" t="s">
        <v>759</v>
      </c>
      <c r="B697" t="s">
        <v>104</v>
      </c>
      <c r="C697" t="s">
        <v>105</v>
      </c>
      <c r="D697">
        <v>18000</v>
      </c>
    </row>
    <row r="698" spans="1:4">
      <c r="A698" t="s">
        <v>760</v>
      </c>
      <c r="B698" t="s">
        <v>107</v>
      </c>
      <c r="C698" t="s">
        <v>105</v>
      </c>
      <c r="D698">
        <v>4899</v>
      </c>
    </row>
    <row r="699" spans="1:4">
      <c r="A699" t="s">
        <v>761</v>
      </c>
      <c r="B699" t="s">
        <v>109</v>
      </c>
      <c r="C699" t="s">
        <v>105</v>
      </c>
      <c r="D699">
        <v>12999</v>
      </c>
    </row>
    <row r="700" spans="1:4">
      <c r="A700" t="s">
        <v>762</v>
      </c>
      <c r="B700" t="s">
        <v>111</v>
      </c>
      <c r="C700" t="s">
        <v>105</v>
      </c>
      <c r="D700">
        <v>999</v>
      </c>
    </row>
    <row r="701" spans="1:4">
      <c r="A701" t="s">
        <v>763</v>
      </c>
      <c r="B701" t="s">
        <v>113</v>
      </c>
      <c r="C701" t="s">
        <v>105</v>
      </c>
      <c r="D701">
        <v>16799</v>
      </c>
    </row>
    <row r="702" spans="1:4">
      <c r="A702" t="s">
        <v>764</v>
      </c>
      <c r="B702" t="s">
        <v>5</v>
      </c>
      <c r="C702" t="s">
        <v>6</v>
      </c>
      <c r="D702">
        <v>52999</v>
      </c>
    </row>
    <row r="703" spans="1:4">
      <c r="A703" t="s">
        <v>765</v>
      </c>
      <c r="B703" t="s">
        <v>8</v>
      </c>
      <c r="C703" t="s">
        <v>6</v>
      </c>
      <c r="D703">
        <v>48999</v>
      </c>
    </row>
    <row r="704" spans="1:4">
      <c r="A704" t="s">
        <v>766</v>
      </c>
      <c r="B704" t="s">
        <v>10</v>
      </c>
      <c r="C704" t="s">
        <v>6</v>
      </c>
      <c r="D704">
        <v>55999</v>
      </c>
    </row>
    <row r="705" spans="1:4">
      <c r="A705" t="s">
        <v>767</v>
      </c>
      <c r="B705" t="s">
        <v>12</v>
      </c>
      <c r="C705" t="s">
        <v>6</v>
      </c>
      <c r="D705">
        <v>99999</v>
      </c>
    </row>
    <row r="706" spans="1:4">
      <c r="A706" t="s">
        <v>768</v>
      </c>
      <c r="B706" t="s">
        <v>14</v>
      </c>
      <c r="C706" t="s">
        <v>6</v>
      </c>
      <c r="D706">
        <v>45999</v>
      </c>
    </row>
    <row r="707" spans="1:4">
      <c r="A707" t="s">
        <v>769</v>
      </c>
      <c r="B707" t="s">
        <v>16</v>
      </c>
      <c r="C707" t="s">
        <v>17</v>
      </c>
      <c r="D707">
        <v>27999</v>
      </c>
    </row>
    <row r="708" spans="1:4">
      <c r="A708" t="s">
        <v>770</v>
      </c>
      <c r="B708" t="s">
        <v>19</v>
      </c>
      <c r="C708" t="s">
        <v>17</v>
      </c>
      <c r="D708">
        <v>79999</v>
      </c>
    </row>
    <row r="709" spans="1:4">
      <c r="A709" t="s">
        <v>771</v>
      </c>
      <c r="B709" t="s">
        <v>21</v>
      </c>
      <c r="C709" t="s">
        <v>17</v>
      </c>
      <c r="D709">
        <v>24999</v>
      </c>
    </row>
    <row r="710" spans="1:4">
      <c r="A710" t="s">
        <v>772</v>
      </c>
      <c r="B710" t="s">
        <v>23</v>
      </c>
      <c r="C710" t="s">
        <v>17</v>
      </c>
      <c r="D710">
        <v>42999</v>
      </c>
    </row>
    <row r="711" spans="1:4">
      <c r="A711" t="s">
        <v>773</v>
      </c>
      <c r="B711" t="s">
        <v>25</v>
      </c>
      <c r="C711" t="s">
        <v>17</v>
      </c>
      <c r="D711">
        <v>74999</v>
      </c>
    </row>
    <row r="712" spans="1:4">
      <c r="A712" t="s">
        <v>774</v>
      </c>
      <c r="B712" t="s">
        <v>27</v>
      </c>
      <c r="C712" t="s">
        <v>28</v>
      </c>
      <c r="D712">
        <v>899</v>
      </c>
    </row>
    <row r="713" spans="1:4">
      <c r="A713" t="s">
        <v>775</v>
      </c>
      <c r="B713" t="s">
        <v>30</v>
      </c>
      <c r="C713" t="s">
        <v>28</v>
      </c>
      <c r="D713">
        <v>1499</v>
      </c>
    </row>
    <row r="714" spans="1:4">
      <c r="A714" t="s">
        <v>776</v>
      </c>
      <c r="B714" t="s">
        <v>32</v>
      </c>
      <c r="C714" t="s">
        <v>28</v>
      </c>
      <c r="D714">
        <v>1299</v>
      </c>
    </row>
    <row r="715" spans="1:4">
      <c r="A715" t="s">
        <v>777</v>
      </c>
      <c r="B715" t="s">
        <v>34</v>
      </c>
      <c r="C715" t="s">
        <v>28</v>
      </c>
      <c r="D715">
        <v>2499</v>
      </c>
    </row>
    <row r="716" spans="1:4">
      <c r="A716" t="s">
        <v>778</v>
      </c>
      <c r="B716" t="s">
        <v>36</v>
      </c>
      <c r="C716" t="s">
        <v>28</v>
      </c>
      <c r="D716">
        <v>1899</v>
      </c>
    </row>
    <row r="717" spans="1:4">
      <c r="A717" t="s">
        <v>779</v>
      </c>
      <c r="B717" t="s">
        <v>38</v>
      </c>
      <c r="C717" t="s">
        <v>39</v>
      </c>
      <c r="D717">
        <v>11999</v>
      </c>
    </row>
    <row r="718" spans="1:4">
      <c r="A718" t="s">
        <v>780</v>
      </c>
      <c r="B718" t="s">
        <v>41</v>
      </c>
      <c r="C718" t="s">
        <v>39</v>
      </c>
      <c r="D718">
        <v>22999</v>
      </c>
    </row>
    <row r="719" spans="1:4">
      <c r="A719" t="s">
        <v>781</v>
      </c>
      <c r="B719" t="s">
        <v>43</v>
      </c>
      <c r="C719" t="s">
        <v>39</v>
      </c>
      <c r="D719">
        <v>9999</v>
      </c>
    </row>
    <row r="720" spans="1:4">
      <c r="A720" t="s">
        <v>782</v>
      </c>
      <c r="B720" t="s">
        <v>45</v>
      </c>
      <c r="C720" t="s">
        <v>39</v>
      </c>
      <c r="D720">
        <v>15999</v>
      </c>
    </row>
    <row r="721" spans="1:4">
      <c r="A721" t="s">
        <v>783</v>
      </c>
      <c r="B721" t="s">
        <v>47</v>
      </c>
      <c r="C721" t="s">
        <v>39</v>
      </c>
      <c r="D721">
        <v>10999</v>
      </c>
    </row>
    <row r="722" spans="1:4">
      <c r="A722" t="s">
        <v>784</v>
      </c>
      <c r="B722" t="s">
        <v>49</v>
      </c>
      <c r="C722" t="s">
        <v>50</v>
      </c>
      <c r="D722">
        <v>8499</v>
      </c>
    </row>
    <row r="723" spans="1:4">
      <c r="A723" t="s">
        <v>785</v>
      </c>
      <c r="B723" t="s">
        <v>52</v>
      </c>
      <c r="C723" t="s">
        <v>50</v>
      </c>
      <c r="D723">
        <v>12999</v>
      </c>
    </row>
    <row r="724" spans="1:4">
      <c r="A724" t="s">
        <v>786</v>
      </c>
      <c r="B724" t="s">
        <v>54</v>
      </c>
      <c r="C724" t="s">
        <v>50</v>
      </c>
      <c r="D724">
        <v>17999</v>
      </c>
    </row>
    <row r="725" spans="1:4">
      <c r="A725" t="s">
        <v>787</v>
      </c>
      <c r="B725" t="s">
        <v>56</v>
      </c>
      <c r="C725" t="s">
        <v>50</v>
      </c>
      <c r="D725">
        <v>14999</v>
      </c>
    </row>
    <row r="726" spans="1:4">
      <c r="A726" t="s">
        <v>788</v>
      </c>
      <c r="B726" t="s">
        <v>58</v>
      </c>
      <c r="C726" t="s">
        <v>50</v>
      </c>
      <c r="D726">
        <v>18999</v>
      </c>
    </row>
    <row r="727" spans="1:4">
      <c r="A727" t="s">
        <v>789</v>
      </c>
      <c r="B727" t="s">
        <v>60</v>
      </c>
      <c r="C727" t="s">
        <v>61</v>
      </c>
      <c r="D727">
        <v>2999</v>
      </c>
    </row>
    <row r="728" spans="1:4">
      <c r="A728" t="s">
        <v>790</v>
      </c>
      <c r="B728" t="s">
        <v>63</v>
      </c>
      <c r="C728" t="s">
        <v>61</v>
      </c>
      <c r="D728">
        <v>2499</v>
      </c>
    </row>
    <row r="729" spans="1:4">
      <c r="A729" t="s">
        <v>791</v>
      </c>
      <c r="B729" t="s">
        <v>65</v>
      </c>
      <c r="C729" t="s">
        <v>61</v>
      </c>
      <c r="D729">
        <v>4999</v>
      </c>
    </row>
    <row r="730" spans="1:4">
      <c r="A730" t="s">
        <v>792</v>
      </c>
      <c r="B730" t="s">
        <v>67</v>
      </c>
      <c r="C730" t="s">
        <v>61</v>
      </c>
      <c r="D730">
        <v>1999</v>
      </c>
    </row>
    <row r="731" spans="1:4">
      <c r="A731" t="s">
        <v>793</v>
      </c>
      <c r="B731" t="s">
        <v>69</v>
      </c>
      <c r="C731" t="s">
        <v>61</v>
      </c>
      <c r="D731">
        <v>3499</v>
      </c>
    </row>
    <row r="732" spans="1:4">
      <c r="A732" t="s">
        <v>794</v>
      </c>
      <c r="B732" t="s">
        <v>71</v>
      </c>
      <c r="C732" t="s">
        <v>72</v>
      </c>
      <c r="D732">
        <v>3499</v>
      </c>
    </row>
    <row r="733" spans="1:4">
      <c r="A733" t="s">
        <v>795</v>
      </c>
      <c r="B733" t="s">
        <v>74</v>
      </c>
      <c r="C733" t="s">
        <v>72</v>
      </c>
      <c r="D733">
        <v>4999</v>
      </c>
    </row>
    <row r="734" spans="1:4">
      <c r="A734" t="s">
        <v>796</v>
      </c>
      <c r="B734" t="s">
        <v>76</v>
      </c>
      <c r="C734" t="s">
        <v>72</v>
      </c>
      <c r="D734">
        <v>5999</v>
      </c>
    </row>
    <row r="735" spans="1:4">
      <c r="A735" t="s">
        <v>797</v>
      </c>
      <c r="B735" t="s">
        <v>78</v>
      </c>
      <c r="C735" t="s">
        <v>72</v>
      </c>
      <c r="D735">
        <v>699</v>
      </c>
    </row>
    <row r="736" spans="1:4">
      <c r="A736" t="s">
        <v>798</v>
      </c>
      <c r="B736" t="s">
        <v>80</v>
      </c>
      <c r="C736" t="s">
        <v>72</v>
      </c>
      <c r="D736">
        <v>999</v>
      </c>
    </row>
    <row r="737" spans="1:4">
      <c r="A737" t="s">
        <v>799</v>
      </c>
      <c r="B737" t="s">
        <v>82</v>
      </c>
      <c r="C737" t="s">
        <v>83</v>
      </c>
      <c r="D737">
        <v>65</v>
      </c>
    </row>
    <row r="738" spans="1:4">
      <c r="A738" t="s">
        <v>800</v>
      </c>
      <c r="B738" t="s">
        <v>85</v>
      </c>
      <c r="C738" t="s">
        <v>83</v>
      </c>
      <c r="D738">
        <v>349</v>
      </c>
    </row>
    <row r="739" spans="1:4">
      <c r="A739" t="s">
        <v>801</v>
      </c>
      <c r="B739" t="s">
        <v>87</v>
      </c>
      <c r="C739" t="s">
        <v>83</v>
      </c>
      <c r="D739">
        <v>120</v>
      </c>
    </row>
    <row r="740" spans="1:4">
      <c r="A740" t="s">
        <v>802</v>
      </c>
      <c r="B740" t="s">
        <v>89</v>
      </c>
      <c r="C740" t="s">
        <v>83</v>
      </c>
      <c r="D740">
        <v>180</v>
      </c>
    </row>
    <row r="741" spans="1:4">
      <c r="A741" t="s">
        <v>803</v>
      </c>
      <c r="B741" t="s">
        <v>91</v>
      </c>
      <c r="C741" t="s">
        <v>83</v>
      </c>
      <c r="D741">
        <v>220</v>
      </c>
    </row>
    <row r="742" spans="1:4">
      <c r="A742" t="s">
        <v>804</v>
      </c>
      <c r="B742" t="s">
        <v>93</v>
      </c>
      <c r="C742" t="s">
        <v>94</v>
      </c>
      <c r="D742">
        <v>6499</v>
      </c>
    </row>
    <row r="743" spans="1:4">
      <c r="A743" t="s">
        <v>805</v>
      </c>
      <c r="B743" t="s">
        <v>96</v>
      </c>
      <c r="C743" t="s">
        <v>94</v>
      </c>
      <c r="D743">
        <v>5499</v>
      </c>
    </row>
    <row r="744" spans="1:4">
      <c r="A744" t="s">
        <v>806</v>
      </c>
      <c r="B744" t="s">
        <v>98</v>
      </c>
      <c r="C744" t="s">
        <v>94</v>
      </c>
      <c r="D744">
        <v>14999</v>
      </c>
    </row>
    <row r="745" spans="1:4">
      <c r="A745" t="s">
        <v>807</v>
      </c>
      <c r="B745" t="s">
        <v>100</v>
      </c>
      <c r="C745" t="s">
        <v>94</v>
      </c>
      <c r="D745">
        <v>2499</v>
      </c>
    </row>
    <row r="746" spans="1:4">
      <c r="A746" t="s">
        <v>808</v>
      </c>
      <c r="B746" t="s">
        <v>102</v>
      </c>
      <c r="C746" t="s">
        <v>94</v>
      </c>
      <c r="D746">
        <v>8999</v>
      </c>
    </row>
    <row r="747" spans="1:4">
      <c r="A747" t="s">
        <v>809</v>
      </c>
      <c r="B747" t="s">
        <v>104</v>
      </c>
      <c r="C747" t="s">
        <v>105</v>
      </c>
      <c r="D747">
        <v>18000</v>
      </c>
    </row>
    <row r="748" spans="1:4">
      <c r="A748" t="s">
        <v>810</v>
      </c>
      <c r="B748" t="s">
        <v>107</v>
      </c>
      <c r="C748" t="s">
        <v>105</v>
      </c>
      <c r="D748">
        <v>4899</v>
      </c>
    </row>
    <row r="749" spans="1:4">
      <c r="A749" t="s">
        <v>811</v>
      </c>
      <c r="B749" t="s">
        <v>109</v>
      </c>
      <c r="C749" t="s">
        <v>105</v>
      </c>
      <c r="D749">
        <v>12999</v>
      </c>
    </row>
    <row r="750" spans="1:4">
      <c r="A750" t="s">
        <v>812</v>
      </c>
      <c r="B750" t="s">
        <v>111</v>
      </c>
      <c r="C750" t="s">
        <v>105</v>
      </c>
      <c r="D750">
        <v>999</v>
      </c>
    </row>
    <row r="751" spans="1:4">
      <c r="A751" t="s">
        <v>813</v>
      </c>
      <c r="B751" t="s">
        <v>113</v>
      </c>
      <c r="C751" t="s">
        <v>105</v>
      </c>
      <c r="D751">
        <v>16799</v>
      </c>
    </row>
    <row r="752" spans="1:4">
      <c r="A752" t="s">
        <v>814</v>
      </c>
      <c r="B752" t="s">
        <v>5</v>
      </c>
      <c r="C752" t="s">
        <v>6</v>
      </c>
      <c r="D752">
        <v>52999</v>
      </c>
    </row>
    <row r="753" spans="1:4">
      <c r="A753" t="s">
        <v>815</v>
      </c>
      <c r="B753" t="s">
        <v>8</v>
      </c>
      <c r="C753" t="s">
        <v>6</v>
      </c>
      <c r="D753">
        <v>48999</v>
      </c>
    </row>
    <row r="754" spans="1:4">
      <c r="A754" t="s">
        <v>816</v>
      </c>
      <c r="B754" t="s">
        <v>10</v>
      </c>
      <c r="C754" t="s">
        <v>6</v>
      </c>
      <c r="D754">
        <v>55999</v>
      </c>
    </row>
    <row r="755" spans="1:4">
      <c r="A755" t="s">
        <v>817</v>
      </c>
      <c r="B755" t="s">
        <v>12</v>
      </c>
      <c r="C755" t="s">
        <v>6</v>
      </c>
      <c r="D755">
        <v>99999</v>
      </c>
    </row>
    <row r="756" spans="1:4">
      <c r="A756" t="s">
        <v>818</v>
      </c>
      <c r="B756" t="s">
        <v>14</v>
      </c>
      <c r="C756" t="s">
        <v>6</v>
      </c>
      <c r="D756">
        <v>45999</v>
      </c>
    </row>
    <row r="757" spans="1:4">
      <c r="A757" t="s">
        <v>819</v>
      </c>
      <c r="B757" t="s">
        <v>16</v>
      </c>
      <c r="C757" t="s">
        <v>17</v>
      </c>
      <c r="D757">
        <v>27999</v>
      </c>
    </row>
    <row r="758" spans="1:4">
      <c r="A758" t="s">
        <v>820</v>
      </c>
      <c r="B758" t="s">
        <v>19</v>
      </c>
      <c r="C758" t="s">
        <v>17</v>
      </c>
      <c r="D758">
        <v>79999</v>
      </c>
    </row>
    <row r="759" spans="1:4">
      <c r="A759" t="s">
        <v>821</v>
      </c>
      <c r="B759" t="s">
        <v>21</v>
      </c>
      <c r="C759" t="s">
        <v>17</v>
      </c>
      <c r="D759">
        <v>24999</v>
      </c>
    </row>
    <row r="760" spans="1:4">
      <c r="A760" t="s">
        <v>822</v>
      </c>
      <c r="B760" t="s">
        <v>23</v>
      </c>
      <c r="C760" t="s">
        <v>17</v>
      </c>
      <c r="D760">
        <v>42999</v>
      </c>
    </row>
    <row r="761" spans="1:4">
      <c r="A761" t="s">
        <v>823</v>
      </c>
      <c r="B761" t="s">
        <v>25</v>
      </c>
      <c r="C761" t="s">
        <v>17</v>
      </c>
      <c r="D761">
        <v>74999</v>
      </c>
    </row>
    <row r="762" spans="1:4">
      <c r="A762" t="s">
        <v>824</v>
      </c>
      <c r="B762" t="s">
        <v>27</v>
      </c>
      <c r="C762" t="s">
        <v>28</v>
      </c>
      <c r="D762">
        <v>899</v>
      </c>
    </row>
    <row r="763" spans="1:4">
      <c r="A763" t="s">
        <v>825</v>
      </c>
      <c r="B763" t="s">
        <v>30</v>
      </c>
      <c r="C763" t="s">
        <v>28</v>
      </c>
      <c r="D763">
        <v>1499</v>
      </c>
    </row>
    <row r="764" spans="1:4">
      <c r="A764" t="s">
        <v>826</v>
      </c>
      <c r="B764" t="s">
        <v>32</v>
      </c>
      <c r="C764" t="s">
        <v>28</v>
      </c>
      <c r="D764">
        <v>1299</v>
      </c>
    </row>
    <row r="765" spans="1:4">
      <c r="A765" t="s">
        <v>827</v>
      </c>
      <c r="B765" t="s">
        <v>34</v>
      </c>
      <c r="C765" t="s">
        <v>28</v>
      </c>
      <c r="D765">
        <v>2499</v>
      </c>
    </row>
    <row r="766" spans="1:4">
      <c r="A766" t="s">
        <v>828</v>
      </c>
      <c r="B766" t="s">
        <v>36</v>
      </c>
      <c r="C766" t="s">
        <v>28</v>
      </c>
      <c r="D766">
        <v>1899</v>
      </c>
    </row>
    <row r="767" spans="1:4">
      <c r="A767" t="s">
        <v>829</v>
      </c>
      <c r="B767" t="s">
        <v>38</v>
      </c>
      <c r="C767" t="s">
        <v>39</v>
      </c>
      <c r="D767">
        <v>11999</v>
      </c>
    </row>
    <row r="768" spans="1:4">
      <c r="A768" t="s">
        <v>830</v>
      </c>
      <c r="B768" t="s">
        <v>41</v>
      </c>
      <c r="C768" t="s">
        <v>39</v>
      </c>
      <c r="D768">
        <v>22999</v>
      </c>
    </row>
    <row r="769" spans="1:4">
      <c r="A769" t="s">
        <v>831</v>
      </c>
      <c r="B769" t="s">
        <v>43</v>
      </c>
      <c r="C769" t="s">
        <v>39</v>
      </c>
      <c r="D769">
        <v>9999</v>
      </c>
    </row>
    <row r="770" spans="1:4">
      <c r="A770" t="s">
        <v>832</v>
      </c>
      <c r="B770" t="s">
        <v>45</v>
      </c>
      <c r="C770" t="s">
        <v>39</v>
      </c>
      <c r="D770">
        <v>15999</v>
      </c>
    </row>
    <row r="771" spans="1:4">
      <c r="A771" t="s">
        <v>833</v>
      </c>
      <c r="B771" t="s">
        <v>47</v>
      </c>
      <c r="C771" t="s">
        <v>39</v>
      </c>
      <c r="D771">
        <v>10999</v>
      </c>
    </row>
    <row r="772" spans="1:4">
      <c r="A772" t="s">
        <v>834</v>
      </c>
      <c r="B772" t="s">
        <v>49</v>
      </c>
      <c r="C772" t="s">
        <v>50</v>
      </c>
      <c r="D772">
        <v>8499</v>
      </c>
    </row>
    <row r="773" spans="1:4">
      <c r="A773" t="s">
        <v>835</v>
      </c>
      <c r="B773" t="s">
        <v>52</v>
      </c>
      <c r="C773" t="s">
        <v>50</v>
      </c>
      <c r="D773">
        <v>12999</v>
      </c>
    </row>
    <row r="774" spans="1:4">
      <c r="A774" t="s">
        <v>836</v>
      </c>
      <c r="B774" t="s">
        <v>54</v>
      </c>
      <c r="C774" t="s">
        <v>50</v>
      </c>
      <c r="D774">
        <v>17999</v>
      </c>
    </row>
    <row r="775" spans="1:4">
      <c r="A775" t="s">
        <v>837</v>
      </c>
      <c r="B775" t="s">
        <v>56</v>
      </c>
      <c r="C775" t="s">
        <v>50</v>
      </c>
      <c r="D775">
        <v>14999</v>
      </c>
    </row>
    <row r="776" spans="1:4">
      <c r="A776" t="s">
        <v>838</v>
      </c>
      <c r="B776" t="s">
        <v>58</v>
      </c>
      <c r="C776" t="s">
        <v>50</v>
      </c>
      <c r="D776">
        <v>18999</v>
      </c>
    </row>
    <row r="777" spans="1:4">
      <c r="A777" t="s">
        <v>839</v>
      </c>
      <c r="B777" t="s">
        <v>60</v>
      </c>
      <c r="C777" t="s">
        <v>61</v>
      </c>
      <c r="D777">
        <v>2999</v>
      </c>
    </row>
    <row r="778" spans="1:4">
      <c r="A778" t="s">
        <v>840</v>
      </c>
      <c r="B778" t="s">
        <v>63</v>
      </c>
      <c r="C778" t="s">
        <v>61</v>
      </c>
      <c r="D778">
        <v>2499</v>
      </c>
    </row>
    <row r="779" spans="1:4">
      <c r="A779" t="s">
        <v>841</v>
      </c>
      <c r="B779" t="s">
        <v>65</v>
      </c>
      <c r="C779" t="s">
        <v>61</v>
      </c>
      <c r="D779">
        <v>4999</v>
      </c>
    </row>
    <row r="780" spans="1:4">
      <c r="A780" t="s">
        <v>842</v>
      </c>
      <c r="B780" t="s">
        <v>67</v>
      </c>
      <c r="C780" t="s">
        <v>61</v>
      </c>
      <c r="D780">
        <v>1999</v>
      </c>
    </row>
    <row r="781" spans="1:4">
      <c r="A781" t="s">
        <v>843</v>
      </c>
      <c r="B781" t="s">
        <v>69</v>
      </c>
      <c r="C781" t="s">
        <v>61</v>
      </c>
      <c r="D781">
        <v>3499</v>
      </c>
    </row>
    <row r="782" spans="1:4">
      <c r="A782" t="s">
        <v>844</v>
      </c>
      <c r="B782" t="s">
        <v>71</v>
      </c>
      <c r="C782" t="s">
        <v>72</v>
      </c>
      <c r="D782">
        <v>3499</v>
      </c>
    </row>
    <row r="783" spans="1:4">
      <c r="A783" t="s">
        <v>845</v>
      </c>
      <c r="B783" t="s">
        <v>74</v>
      </c>
      <c r="C783" t="s">
        <v>72</v>
      </c>
      <c r="D783">
        <v>4999</v>
      </c>
    </row>
    <row r="784" spans="1:4">
      <c r="A784" t="s">
        <v>846</v>
      </c>
      <c r="B784" t="s">
        <v>76</v>
      </c>
      <c r="C784" t="s">
        <v>72</v>
      </c>
      <c r="D784">
        <v>5999</v>
      </c>
    </row>
    <row r="785" spans="1:4">
      <c r="A785" t="s">
        <v>847</v>
      </c>
      <c r="B785" t="s">
        <v>78</v>
      </c>
      <c r="C785" t="s">
        <v>72</v>
      </c>
      <c r="D785">
        <v>699</v>
      </c>
    </row>
    <row r="786" spans="1:4">
      <c r="A786" t="s">
        <v>848</v>
      </c>
      <c r="B786" t="s">
        <v>80</v>
      </c>
      <c r="C786" t="s">
        <v>72</v>
      </c>
      <c r="D786">
        <v>999</v>
      </c>
    </row>
    <row r="787" spans="1:4">
      <c r="A787" t="s">
        <v>849</v>
      </c>
      <c r="B787" t="s">
        <v>82</v>
      </c>
      <c r="C787" t="s">
        <v>83</v>
      </c>
      <c r="D787">
        <v>65</v>
      </c>
    </row>
    <row r="788" spans="1:4">
      <c r="A788" t="s">
        <v>850</v>
      </c>
      <c r="B788" t="s">
        <v>85</v>
      </c>
      <c r="C788" t="s">
        <v>83</v>
      </c>
      <c r="D788">
        <v>349</v>
      </c>
    </row>
    <row r="789" spans="1:4">
      <c r="A789" t="s">
        <v>851</v>
      </c>
      <c r="B789" t="s">
        <v>87</v>
      </c>
      <c r="C789" t="s">
        <v>83</v>
      </c>
      <c r="D789">
        <v>120</v>
      </c>
    </row>
    <row r="790" spans="1:4">
      <c r="A790" t="s">
        <v>852</v>
      </c>
      <c r="B790" t="s">
        <v>89</v>
      </c>
      <c r="C790" t="s">
        <v>83</v>
      </c>
      <c r="D790">
        <v>180</v>
      </c>
    </row>
    <row r="791" spans="1:4">
      <c r="A791" t="s">
        <v>853</v>
      </c>
      <c r="B791" t="s">
        <v>91</v>
      </c>
      <c r="C791" t="s">
        <v>83</v>
      </c>
      <c r="D791">
        <v>220</v>
      </c>
    </row>
    <row r="792" spans="1:4">
      <c r="A792" t="s">
        <v>854</v>
      </c>
      <c r="B792" t="s">
        <v>93</v>
      </c>
      <c r="C792" t="s">
        <v>94</v>
      </c>
      <c r="D792">
        <v>6499</v>
      </c>
    </row>
    <row r="793" spans="1:4">
      <c r="A793" t="s">
        <v>855</v>
      </c>
      <c r="B793" t="s">
        <v>96</v>
      </c>
      <c r="C793" t="s">
        <v>94</v>
      </c>
      <c r="D793">
        <v>5499</v>
      </c>
    </row>
    <row r="794" spans="1:4">
      <c r="A794" t="s">
        <v>856</v>
      </c>
      <c r="B794" t="s">
        <v>98</v>
      </c>
      <c r="C794" t="s">
        <v>94</v>
      </c>
      <c r="D794">
        <v>14999</v>
      </c>
    </row>
    <row r="795" spans="1:4">
      <c r="A795" t="s">
        <v>857</v>
      </c>
      <c r="B795" t="s">
        <v>100</v>
      </c>
      <c r="C795" t="s">
        <v>94</v>
      </c>
      <c r="D795">
        <v>2499</v>
      </c>
    </row>
    <row r="796" spans="1:4">
      <c r="A796" t="s">
        <v>858</v>
      </c>
      <c r="B796" t="s">
        <v>102</v>
      </c>
      <c r="C796" t="s">
        <v>94</v>
      </c>
      <c r="D796">
        <v>8999</v>
      </c>
    </row>
    <row r="797" spans="1:4">
      <c r="A797" t="s">
        <v>859</v>
      </c>
      <c r="B797" t="s">
        <v>104</v>
      </c>
      <c r="C797" t="s">
        <v>105</v>
      </c>
      <c r="D797">
        <v>18000</v>
      </c>
    </row>
    <row r="798" spans="1:4">
      <c r="A798" t="s">
        <v>860</v>
      </c>
      <c r="B798" t="s">
        <v>107</v>
      </c>
      <c r="C798" t="s">
        <v>105</v>
      </c>
      <c r="D798">
        <v>4899</v>
      </c>
    </row>
    <row r="799" spans="1:4">
      <c r="A799" t="s">
        <v>861</v>
      </c>
      <c r="B799" t="s">
        <v>109</v>
      </c>
      <c r="C799" t="s">
        <v>105</v>
      </c>
      <c r="D799">
        <v>12999</v>
      </c>
    </row>
    <row r="800" spans="1:4">
      <c r="A800" t="s">
        <v>862</v>
      </c>
      <c r="B800" t="s">
        <v>111</v>
      </c>
      <c r="C800" t="s">
        <v>105</v>
      </c>
      <c r="D800">
        <v>999</v>
      </c>
    </row>
    <row r="801" spans="1:4">
      <c r="A801" t="s">
        <v>863</v>
      </c>
      <c r="B801" t="s">
        <v>113</v>
      </c>
      <c r="C801" t="s">
        <v>105</v>
      </c>
      <c r="D801">
        <v>16799</v>
      </c>
    </row>
    <row r="802" spans="1:4">
      <c r="A802" t="s">
        <v>864</v>
      </c>
      <c r="B802" t="s">
        <v>5</v>
      </c>
      <c r="C802" t="s">
        <v>6</v>
      </c>
      <c r="D802">
        <v>52999</v>
      </c>
    </row>
    <row r="803" spans="1:4">
      <c r="A803" t="s">
        <v>865</v>
      </c>
      <c r="B803" t="s">
        <v>8</v>
      </c>
      <c r="C803" t="s">
        <v>6</v>
      </c>
      <c r="D803">
        <v>48999</v>
      </c>
    </row>
    <row r="804" spans="1:4">
      <c r="A804" t="s">
        <v>866</v>
      </c>
      <c r="B804" t="s">
        <v>10</v>
      </c>
      <c r="C804" t="s">
        <v>6</v>
      </c>
      <c r="D804">
        <v>55999</v>
      </c>
    </row>
    <row r="805" spans="1:4">
      <c r="A805" t="s">
        <v>867</v>
      </c>
      <c r="B805" t="s">
        <v>12</v>
      </c>
      <c r="C805" t="s">
        <v>6</v>
      </c>
      <c r="D805">
        <v>99999</v>
      </c>
    </row>
    <row r="806" spans="1:4">
      <c r="A806" t="s">
        <v>868</v>
      </c>
      <c r="B806" t="s">
        <v>14</v>
      </c>
      <c r="C806" t="s">
        <v>6</v>
      </c>
      <c r="D806">
        <v>45999</v>
      </c>
    </row>
    <row r="807" spans="1:4">
      <c r="A807" t="s">
        <v>869</v>
      </c>
      <c r="B807" t="s">
        <v>16</v>
      </c>
      <c r="C807" t="s">
        <v>17</v>
      </c>
      <c r="D807">
        <v>27999</v>
      </c>
    </row>
    <row r="808" spans="1:4">
      <c r="A808" t="s">
        <v>870</v>
      </c>
      <c r="B808" t="s">
        <v>19</v>
      </c>
      <c r="C808" t="s">
        <v>17</v>
      </c>
      <c r="D808">
        <v>79999</v>
      </c>
    </row>
    <row r="809" spans="1:4">
      <c r="A809" t="s">
        <v>871</v>
      </c>
      <c r="B809" t="s">
        <v>21</v>
      </c>
      <c r="C809" t="s">
        <v>17</v>
      </c>
      <c r="D809">
        <v>24999</v>
      </c>
    </row>
    <row r="810" spans="1:4">
      <c r="A810" t="s">
        <v>872</v>
      </c>
      <c r="B810" t="s">
        <v>23</v>
      </c>
      <c r="C810" t="s">
        <v>17</v>
      </c>
      <c r="D810">
        <v>42999</v>
      </c>
    </row>
    <row r="811" spans="1:4">
      <c r="A811" t="s">
        <v>873</v>
      </c>
      <c r="B811" t="s">
        <v>25</v>
      </c>
      <c r="C811" t="s">
        <v>17</v>
      </c>
      <c r="D811">
        <v>74999</v>
      </c>
    </row>
    <row r="812" spans="1:4">
      <c r="A812" t="s">
        <v>874</v>
      </c>
      <c r="B812" t="s">
        <v>27</v>
      </c>
      <c r="C812" t="s">
        <v>28</v>
      </c>
      <c r="D812">
        <v>899</v>
      </c>
    </row>
    <row r="813" spans="1:4">
      <c r="A813" t="s">
        <v>875</v>
      </c>
      <c r="B813" t="s">
        <v>30</v>
      </c>
      <c r="C813" t="s">
        <v>28</v>
      </c>
      <c r="D813">
        <v>1499</v>
      </c>
    </row>
    <row r="814" spans="1:4">
      <c r="A814" t="s">
        <v>876</v>
      </c>
      <c r="B814" t="s">
        <v>32</v>
      </c>
      <c r="C814" t="s">
        <v>28</v>
      </c>
      <c r="D814">
        <v>1299</v>
      </c>
    </row>
    <row r="815" spans="1:4">
      <c r="A815" t="s">
        <v>877</v>
      </c>
      <c r="B815" t="s">
        <v>34</v>
      </c>
      <c r="C815" t="s">
        <v>28</v>
      </c>
      <c r="D815">
        <v>2499</v>
      </c>
    </row>
    <row r="816" spans="1:4">
      <c r="A816" t="s">
        <v>878</v>
      </c>
      <c r="B816" t="s">
        <v>36</v>
      </c>
      <c r="C816" t="s">
        <v>28</v>
      </c>
      <c r="D816">
        <v>1899</v>
      </c>
    </row>
    <row r="817" spans="1:4">
      <c r="A817" t="s">
        <v>879</v>
      </c>
      <c r="B817" t="s">
        <v>38</v>
      </c>
      <c r="C817" t="s">
        <v>39</v>
      </c>
      <c r="D817">
        <v>11999</v>
      </c>
    </row>
    <row r="818" spans="1:4">
      <c r="A818" t="s">
        <v>880</v>
      </c>
      <c r="B818" t="s">
        <v>41</v>
      </c>
      <c r="C818" t="s">
        <v>39</v>
      </c>
      <c r="D818">
        <v>22999</v>
      </c>
    </row>
    <row r="819" spans="1:4">
      <c r="A819" t="s">
        <v>881</v>
      </c>
      <c r="B819" t="s">
        <v>43</v>
      </c>
      <c r="C819" t="s">
        <v>39</v>
      </c>
      <c r="D819">
        <v>9999</v>
      </c>
    </row>
    <row r="820" spans="1:4">
      <c r="A820" t="s">
        <v>882</v>
      </c>
      <c r="B820" t="s">
        <v>45</v>
      </c>
      <c r="C820" t="s">
        <v>39</v>
      </c>
      <c r="D820">
        <v>15999</v>
      </c>
    </row>
    <row r="821" spans="1:4">
      <c r="A821" t="s">
        <v>883</v>
      </c>
      <c r="B821" t="s">
        <v>47</v>
      </c>
      <c r="C821" t="s">
        <v>39</v>
      </c>
      <c r="D821">
        <v>10999</v>
      </c>
    </row>
    <row r="822" spans="1:4">
      <c r="A822" t="s">
        <v>884</v>
      </c>
      <c r="B822" t="s">
        <v>49</v>
      </c>
      <c r="C822" t="s">
        <v>50</v>
      </c>
      <c r="D822">
        <v>8499</v>
      </c>
    </row>
    <row r="823" spans="1:4">
      <c r="A823" t="s">
        <v>885</v>
      </c>
      <c r="B823" t="s">
        <v>52</v>
      </c>
      <c r="C823" t="s">
        <v>50</v>
      </c>
      <c r="D823">
        <v>12999</v>
      </c>
    </row>
    <row r="824" spans="1:4">
      <c r="A824" t="s">
        <v>886</v>
      </c>
      <c r="B824" t="s">
        <v>54</v>
      </c>
      <c r="C824" t="s">
        <v>50</v>
      </c>
      <c r="D824">
        <v>17999</v>
      </c>
    </row>
    <row r="825" spans="1:4">
      <c r="A825" t="s">
        <v>887</v>
      </c>
      <c r="B825" t="s">
        <v>56</v>
      </c>
      <c r="C825" t="s">
        <v>50</v>
      </c>
      <c r="D825">
        <v>14999</v>
      </c>
    </row>
    <row r="826" spans="1:4">
      <c r="A826" t="s">
        <v>888</v>
      </c>
      <c r="B826" t="s">
        <v>58</v>
      </c>
      <c r="C826" t="s">
        <v>50</v>
      </c>
      <c r="D826">
        <v>18999</v>
      </c>
    </row>
    <row r="827" spans="1:4">
      <c r="A827" t="s">
        <v>889</v>
      </c>
      <c r="B827" t="s">
        <v>60</v>
      </c>
      <c r="C827" t="s">
        <v>61</v>
      </c>
      <c r="D827">
        <v>2999</v>
      </c>
    </row>
    <row r="828" spans="1:4">
      <c r="A828" t="s">
        <v>890</v>
      </c>
      <c r="B828" t="s">
        <v>63</v>
      </c>
      <c r="C828" t="s">
        <v>61</v>
      </c>
      <c r="D828">
        <v>2499</v>
      </c>
    </row>
    <row r="829" spans="1:4">
      <c r="A829" t="s">
        <v>891</v>
      </c>
      <c r="B829" t="s">
        <v>65</v>
      </c>
      <c r="C829" t="s">
        <v>61</v>
      </c>
      <c r="D829">
        <v>4999</v>
      </c>
    </row>
    <row r="830" spans="1:4">
      <c r="A830" t="s">
        <v>892</v>
      </c>
      <c r="B830" t="s">
        <v>67</v>
      </c>
      <c r="C830" t="s">
        <v>61</v>
      </c>
      <c r="D830">
        <v>1999</v>
      </c>
    </row>
    <row r="831" spans="1:4">
      <c r="A831" t="s">
        <v>893</v>
      </c>
      <c r="B831" t="s">
        <v>69</v>
      </c>
      <c r="C831" t="s">
        <v>61</v>
      </c>
      <c r="D831">
        <v>3499</v>
      </c>
    </row>
    <row r="832" spans="1:4">
      <c r="A832" t="s">
        <v>894</v>
      </c>
      <c r="B832" t="s">
        <v>71</v>
      </c>
      <c r="C832" t="s">
        <v>72</v>
      </c>
      <c r="D832">
        <v>3499</v>
      </c>
    </row>
    <row r="833" spans="1:4">
      <c r="A833" t="s">
        <v>895</v>
      </c>
      <c r="B833" t="s">
        <v>74</v>
      </c>
      <c r="C833" t="s">
        <v>72</v>
      </c>
      <c r="D833">
        <v>4999</v>
      </c>
    </row>
    <row r="834" spans="1:4">
      <c r="A834" t="s">
        <v>896</v>
      </c>
      <c r="B834" t="s">
        <v>76</v>
      </c>
      <c r="C834" t="s">
        <v>72</v>
      </c>
      <c r="D834">
        <v>5999</v>
      </c>
    </row>
    <row r="835" spans="1:4">
      <c r="A835" t="s">
        <v>897</v>
      </c>
      <c r="B835" t="s">
        <v>78</v>
      </c>
      <c r="C835" t="s">
        <v>72</v>
      </c>
      <c r="D835">
        <v>699</v>
      </c>
    </row>
    <row r="836" spans="1:4">
      <c r="A836" t="s">
        <v>898</v>
      </c>
      <c r="B836" t="s">
        <v>80</v>
      </c>
      <c r="C836" t="s">
        <v>72</v>
      </c>
      <c r="D836">
        <v>999</v>
      </c>
    </row>
    <row r="837" spans="1:4">
      <c r="A837" t="s">
        <v>899</v>
      </c>
      <c r="B837" t="s">
        <v>82</v>
      </c>
      <c r="C837" t="s">
        <v>83</v>
      </c>
      <c r="D837">
        <v>65</v>
      </c>
    </row>
    <row r="838" spans="1:4">
      <c r="A838" t="s">
        <v>900</v>
      </c>
      <c r="B838" t="s">
        <v>85</v>
      </c>
      <c r="C838" t="s">
        <v>83</v>
      </c>
      <c r="D838">
        <v>349</v>
      </c>
    </row>
    <row r="839" spans="1:4">
      <c r="A839" t="s">
        <v>901</v>
      </c>
      <c r="B839" t="s">
        <v>87</v>
      </c>
      <c r="C839" t="s">
        <v>83</v>
      </c>
      <c r="D839">
        <v>120</v>
      </c>
    </row>
    <row r="840" spans="1:4">
      <c r="A840" t="s">
        <v>902</v>
      </c>
      <c r="B840" t="s">
        <v>89</v>
      </c>
      <c r="C840" t="s">
        <v>83</v>
      </c>
      <c r="D840">
        <v>180</v>
      </c>
    </row>
    <row r="841" spans="1:4">
      <c r="A841" t="s">
        <v>903</v>
      </c>
      <c r="B841" t="s">
        <v>91</v>
      </c>
      <c r="C841" t="s">
        <v>83</v>
      </c>
      <c r="D841">
        <v>220</v>
      </c>
    </row>
    <row r="842" spans="1:4">
      <c r="A842" t="s">
        <v>904</v>
      </c>
      <c r="B842" t="s">
        <v>93</v>
      </c>
      <c r="C842" t="s">
        <v>94</v>
      </c>
      <c r="D842">
        <v>6499</v>
      </c>
    </row>
    <row r="843" spans="1:4">
      <c r="A843" t="s">
        <v>905</v>
      </c>
      <c r="B843" t="s">
        <v>96</v>
      </c>
      <c r="C843" t="s">
        <v>94</v>
      </c>
      <c r="D843">
        <v>5499</v>
      </c>
    </row>
    <row r="844" spans="1:4">
      <c r="A844" t="s">
        <v>906</v>
      </c>
      <c r="B844" t="s">
        <v>98</v>
      </c>
      <c r="C844" t="s">
        <v>94</v>
      </c>
      <c r="D844">
        <v>14999</v>
      </c>
    </row>
    <row r="845" spans="1:4">
      <c r="A845" t="s">
        <v>907</v>
      </c>
      <c r="B845" t="s">
        <v>100</v>
      </c>
      <c r="C845" t="s">
        <v>94</v>
      </c>
      <c r="D845">
        <v>2499</v>
      </c>
    </row>
    <row r="846" spans="1:4">
      <c r="A846" t="s">
        <v>908</v>
      </c>
      <c r="B846" t="s">
        <v>102</v>
      </c>
      <c r="C846" t="s">
        <v>94</v>
      </c>
      <c r="D846">
        <v>8999</v>
      </c>
    </row>
    <row r="847" spans="1:4">
      <c r="A847" t="s">
        <v>909</v>
      </c>
      <c r="B847" t="s">
        <v>104</v>
      </c>
      <c r="C847" t="s">
        <v>105</v>
      </c>
      <c r="D847">
        <v>18000</v>
      </c>
    </row>
    <row r="848" spans="1:4">
      <c r="A848" t="s">
        <v>910</v>
      </c>
      <c r="B848" t="s">
        <v>107</v>
      </c>
      <c r="C848" t="s">
        <v>105</v>
      </c>
      <c r="D848">
        <v>4899</v>
      </c>
    </row>
    <row r="849" spans="1:4">
      <c r="A849" t="s">
        <v>911</v>
      </c>
      <c r="B849" t="s">
        <v>109</v>
      </c>
      <c r="C849" t="s">
        <v>105</v>
      </c>
      <c r="D849">
        <v>12999</v>
      </c>
    </row>
    <row r="850" spans="1:4">
      <c r="A850" t="s">
        <v>912</v>
      </c>
      <c r="B850" t="s">
        <v>111</v>
      </c>
      <c r="C850" t="s">
        <v>105</v>
      </c>
      <c r="D850">
        <v>999</v>
      </c>
    </row>
    <row r="851" spans="1:4">
      <c r="A851" t="s">
        <v>913</v>
      </c>
      <c r="B851" t="s">
        <v>113</v>
      </c>
      <c r="C851" t="s">
        <v>105</v>
      </c>
      <c r="D851">
        <v>16799</v>
      </c>
    </row>
    <row r="852" spans="1:4">
      <c r="A852" t="s">
        <v>914</v>
      </c>
      <c r="B852" t="s">
        <v>5</v>
      </c>
      <c r="C852" t="s">
        <v>6</v>
      </c>
      <c r="D852">
        <v>52999</v>
      </c>
    </row>
    <row r="853" spans="1:4">
      <c r="A853" t="s">
        <v>915</v>
      </c>
      <c r="B853" t="s">
        <v>8</v>
      </c>
      <c r="C853" t="s">
        <v>6</v>
      </c>
      <c r="D853">
        <v>48999</v>
      </c>
    </row>
    <row r="854" spans="1:4">
      <c r="A854" t="s">
        <v>916</v>
      </c>
      <c r="B854" t="s">
        <v>10</v>
      </c>
      <c r="C854" t="s">
        <v>6</v>
      </c>
      <c r="D854">
        <v>55999</v>
      </c>
    </row>
    <row r="855" spans="1:4">
      <c r="A855" t="s">
        <v>917</v>
      </c>
      <c r="B855" t="s">
        <v>12</v>
      </c>
      <c r="C855" t="s">
        <v>6</v>
      </c>
      <c r="D855">
        <v>99999</v>
      </c>
    </row>
    <row r="856" spans="1:4">
      <c r="A856" t="s">
        <v>918</v>
      </c>
      <c r="B856" t="s">
        <v>14</v>
      </c>
      <c r="C856" t="s">
        <v>6</v>
      </c>
      <c r="D856">
        <v>45999</v>
      </c>
    </row>
    <row r="857" spans="1:4">
      <c r="A857" t="s">
        <v>919</v>
      </c>
      <c r="B857" t="s">
        <v>16</v>
      </c>
      <c r="C857" t="s">
        <v>17</v>
      </c>
      <c r="D857">
        <v>27999</v>
      </c>
    </row>
    <row r="858" spans="1:4">
      <c r="A858" t="s">
        <v>920</v>
      </c>
      <c r="B858" t="s">
        <v>19</v>
      </c>
      <c r="C858" t="s">
        <v>17</v>
      </c>
      <c r="D858">
        <v>79999</v>
      </c>
    </row>
    <row r="859" spans="1:4">
      <c r="A859" t="s">
        <v>921</v>
      </c>
      <c r="B859" t="s">
        <v>21</v>
      </c>
      <c r="C859" t="s">
        <v>17</v>
      </c>
      <c r="D859">
        <v>24999</v>
      </c>
    </row>
    <row r="860" spans="1:4">
      <c r="A860" t="s">
        <v>922</v>
      </c>
      <c r="B860" t="s">
        <v>23</v>
      </c>
      <c r="C860" t="s">
        <v>17</v>
      </c>
      <c r="D860">
        <v>42999</v>
      </c>
    </row>
    <row r="861" spans="1:4">
      <c r="A861" t="s">
        <v>923</v>
      </c>
      <c r="B861" t="s">
        <v>25</v>
      </c>
      <c r="C861" t="s">
        <v>17</v>
      </c>
      <c r="D861">
        <v>74999</v>
      </c>
    </row>
    <row r="862" spans="1:4">
      <c r="A862" t="s">
        <v>924</v>
      </c>
      <c r="B862" t="s">
        <v>27</v>
      </c>
      <c r="C862" t="s">
        <v>28</v>
      </c>
      <c r="D862">
        <v>899</v>
      </c>
    </row>
    <row r="863" spans="1:4">
      <c r="A863" t="s">
        <v>925</v>
      </c>
      <c r="B863" t="s">
        <v>30</v>
      </c>
      <c r="C863" t="s">
        <v>28</v>
      </c>
      <c r="D863">
        <v>1499</v>
      </c>
    </row>
    <row r="864" spans="1:4">
      <c r="A864" t="s">
        <v>926</v>
      </c>
      <c r="B864" t="s">
        <v>32</v>
      </c>
      <c r="C864" t="s">
        <v>28</v>
      </c>
      <c r="D864">
        <v>1299</v>
      </c>
    </row>
    <row r="865" spans="1:4">
      <c r="A865" t="s">
        <v>927</v>
      </c>
      <c r="B865" t="s">
        <v>34</v>
      </c>
      <c r="C865" t="s">
        <v>28</v>
      </c>
      <c r="D865">
        <v>2499</v>
      </c>
    </row>
    <row r="866" spans="1:4">
      <c r="A866" t="s">
        <v>928</v>
      </c>
      <c r="B866" t="s">
        <v>36</v>
      </c>
      <c r="C866" t="s">
        <v>28</v>
      </c>
      <c r="D866">
        <v>1899</v>
      </c>
    </row>
    <row r="867" spans="1:4">
      <c r="A867" t="s">
        <v>929</v>
      </c>
      <c r="B867" t="s">
        <v>38</v>
      </c>
      <c r="C867" t="s">
        <v>39</v>
      </c>
      <c r="D867">
        <v>11999</v>
      </c>
    </row>
    <row r="868" spans="1:4">
      <c r="A868" t="s">
        <v>930</v>
      </c>
      <c r="B868" t="s">
        <v>41</v>
      </c>
      <c r="C868" t="s">
        <v>39</v>
      </c>
      <c r="D868">
        <v>22999</v>
      </c>
    </row>
    <row r="869" spans="1:4">
      <c r="A869" t="s">
        <v>931</v>
      </c>
      <c r="B869" t="s">
        <v>43</v>
      </c>
      <c r="C869" t="s">
        <v>39</v>
      </c>
      <c r="D869">
        <v>9999</v>
      </c>
    </row>
    <row r="870" spans="1:4">
      <c r="A870" t="s">
        <v>932</v>
      </c>
      <c r="B870" t="s">
        <v>45</v>
      </c>
      <c r="C870" t="s">
        <v>39</v>
      </c>
      <c r="D870">
        <v>15999</v>
      </c>
    </row>
    <row r="871" spans="1:4">
      <c r="A871" t="s">
        <v>933</v>
      </c>
      <c r="B871" t="s">
        <v>47</v>
      </c>
      <c r="C871" t="s">
        <v>39</v>
      </c>
      <c r="D871">
        <v>10999</v>
      </c>
    </row>
    <row r="872" spans="1:4">
      <c r="A872" t="s">
        <v>934</v>
      </c>
      <c r="B872" t="s">
        <v>49</v>
      </c>
      <c r="C872" t="s">
        <v>50</v>
      </c>
      <c r="D872">
        <v>8499</v>
      </c>
    </row>
    <row r="873" spans="1:4">
      <c r="A873" t="s">
        <v>935</v>
      </c>
      <c r="B873" t="s">
        <v>52</v>
      </c>
      <c r="C873" t="s">
        <v>50</v>
      </c>
      <c r="D873">
        <v>12999</v>
      </c>
    </row>
    <row r="874" spans="1:4">
      <c r="A874" t="s">
        <v>936</v>
      </c>
      <c r="B874" t="s">
        <v>54</v>
      </c>
      <c r="C874" t="s">
        <v>50</v>
      </c>
      <c r="D874">
        <v>17999</v>
      </c>
    </row>
    <row r="875" spans="1:4">
      <c r="A875" t="s">
        <v>937</v>
      </c>
      <c r="B875" t="s">
        <v>56</v>
      </c>
      <c r="C875" t="s">
        <v>50</v>
      </c>
      <c r="D875">
        <v>14999</v>
      </c>
    </row>
    <row r="876" spans="1:4">
      <c r="A876" t="s">
        <v>938</v>
      </c>
      <c r="B876" t="s">
        <v>58</v>
      </c>
      <c r="C876" t="s">
        <v>50</v>
      </c>
      <c r="D876">
        <v>18999</v>
      </c>
    </row>
    <row r="877" spans="1:4">
      <c r="A877" t="s">
        <v>939</v>
      </c>
      <c r="B877" t="s">
        <v>60</v>
      </c>
      <c r="C877" t="s">
        <v>61</v>
      </c>
      <c r="D877">
        <v>2999</v>
      </c>
    </row>
    <row r="878" spans="1:4">
      <c r="A878" t="s">
        <v>940</v>
      </c>
      <c r="B878" t="s">
        <v>63</v>
      </c>
      <c r="C878" t="s">
        <v>61</v>
      </c>
      <c r="D878">
        <v>2499</v>
      </c>
    </row>
    <row r="879" spans="1:4">
      <c r="A879" t="s">
        <v>941</v>
      </c>
      <c r="B879" t="s">
        <v>65</v>
      </c>
      <c r="C879" t="s">
        <v>61</v>
      </c>
      <c r="D879">
        <v>4999</v>
      </c>
    </row>
    <row r="880" spans="1:4">
      <c r="A880" t="s">
        <v>942</v>
      </c>
      <c r="B880" t="s">
        <v>67</v>
      </c>
      <c r="C880" t="s">
        <v>61</v>
      </c>
      <c r="D880">
        <v>1999</v>
      </c>
    </row>
    <row r="881" spans="1:4">
      <c r="A881" t="s">
        <v>943</v>
      </c>
      <c r="B881" t="s">
        <v>69</v>
      </c>
      <c r="C881" t="s">
        <v>61</v>
      </c>
      <c r="D881">
        <v>3499</v>
      </c>
    </row>
    <row r="882" spans="1:4">
      <c r="A882" t="s">
        <v>944</v>
      </c>
      <c r="B882" t="s">
        <v>71</v>
      </c>
      <c r="C882" t="s">
        <v>72</v>
      </c>
      <c r="D882">
        <v>3499</v>
      </c>
    </row>
    <row r="883" spans="1:4">
      <c r="A883" t="s">
        <v>945</v>
      </c>
      <c r="B883" t="s">
        <v>74</v>
      </c>
      <c r="C883" t="s">
        <v>72</v>
      </c>
      <c r="D883">
        <v>4999</v>
      </c>
    </row>
    <row r="884" spans="1:4">
      <c r="A884" t="s">
        <v>946</v>
      </c>
      <c r="B884" t="s">
        <v>76</v>
      </c>
      <c r="C884" t="s">
        <v>72</v>
      </c>
      <c r="D884">
        <v>5999</v>
      </c>
    </row>
    <row r="885" spans="1:4">
      <c r="A885" t="s">
        <v>947</v>
      </c>
      <c r="B885" t="s">
        <v>78</v>
      </c>
      <c r="C885" t="s">
        <v>72</v>
      </c>
      <c r="D885">
        <v>699</v>
      </c>
    </row>
    <row r="886" spans="1:4">
      <c r="A886" t="s">
        <v>948</v>
      </c>
      <c r="B886" t="s">
        <v>80</v>
      </c>
      <c r="C886" t="s">
        <v>72</v>
      </c>
      <c r="D886">
        <v>999</v>
      </c>
    </row>
    <row r="887" spans="1:4">
      <c r="A887" t="s">
        <v>949</v>
      </c>
      <c r="B887" t="s">
        <v>82</v>
      </c>
      <c r="C887" t="s">
        <v>83</v>
      </c>
      <c r="D887">
        <v>65</v>
      </c>
    </row>
    <row r="888" spans="1:4">
      <c r="A888" t="s">
        <v>950</v>
      </c>
      <c r="B888" t="s">
        <v>85</v>
      </c>
      <c r="C888" t="s">
        <v>83</v>
      </c>
      <c r="D888">
        <v>349</v>
      </c>
    </row>
    <row r="889" spans="1:4">
      <c r="A889" t="s">
        <v>951</v>
      </c>
      <c r="B889" t="s">
        <v>87</v>
      </c>
      <c r="C889" t="s">
        <v>83</v>
      </c>
      <c r="D889">
        <v>120</v>
      </c>
    </row>
    <row r="890" spans="1:4">
      <c r="A890" t="s">
        <v>952</v>
      </c>
      <c r="B890" t="s">
        <v>89</v>
      </c>
      <c r="C890" t="s">
        <v>83</v>
      </c>
      <c r="D890">
        <v>180</v>
      </c>
    </row>
    <row r="891" spans="1:4">
      <c r="A891" t="s">
        <v>953</v>
      </c>
      <c r="B891" t="s">
        <v>91</v>
      </c>
      <c r="C891" t="s">
        <v>83</v>
      </c>
      <c r="D891">
        <v>220</v>
      </c>
    </row>
    <row r="892" spans="1:4">
      <c r="A892" t="s">
        <v>954</v>
      </c>
      <c r="B892" t="s">
        <v>93</v>
      </c>
      <c r="C892" t="s">
        <v>94</v>
      </c>
      <c r="D892">
        <v>6499</v>
      </c>
    </row>
    <row r="893" spans="1:4">
      <c r="A893" t="s">
        <v>955</v>
      </c>
      <c r="B893" t="s">
        <v>96</v>
      </c>
      <c r="C893" t="s">
        <v>94</v>
      </c>
      <c r="D893">
        <v>5499</v>
      </c>
    </row>
    <row r="894" spans="1:4">
      <c r="A894" t="s">
        <v>956</v>
      </c>
      <c r="B894" t="s">
        <v>98</v>
      </c>
      <c r="C894" t="s">
        <v>94</v>
      </c>
      <c r="D894">
        <v>14999</v>
      </c>
    </row>
    <row r="895" spans="1:4">
      <c r="A895" t="s">
        <v>957</v>
      </c>
      <c r="B895" t="s">
        <v>100</v>
      </c>
      <c r="C895" t="s">
        <v>94</v>
      </c>
      <c r="D895">
        <v>2499</v>
      </c>
    </row>
    <row r="896" spans="1:4">
      <c r="A896" t="s">
        <v>958</v>
      </c>
      <c r="B896" t="s">
        <v>102</v>
      </c>
      <c r="C896" t="s">
        <v>94</v>
      </c>
      <c r="D896">
        <v>8999</v>
      </c>
    </row>
    <row r="897" spans="1:4">
      <c r="A897" t="s">
        <v>959</v>
      </c>
      <c r="B897" t="s">
        <v>104</v>
      </c>
      <c r="C897" t="s">
        <v>105</v>
      </c>
      <c r="D897">
        <v>18000</v>
      </c>
    </row>
    <row r="898" spans="1:4">
      <c r="A898" t="s">
        <v>960</v>
      </c>
      <c r="B898" t="s">
        <v>107</v>
      </c>
      <c r="C898" t="s">
        <v>105</v>
      </c>
      <c r="D898">
        <v>4899</v>
      </c>
    </row>
    <row r="899" spans="1:4">
      <c r="A899" t="s">
        <v>961</v>
      </c>
      <c r="B899" t="s">
        <v>109</v>
      </c>
      <c r="C899" t="s">
        <v>105</v>
      </c>
      <c r="D899">
        <v>12999</v>
      </c>
    </row>
    <row r="900" spans="1:4">
      <c r="A900" t="s">
        <v>962</v>
      </c>
      <c r="B900" t="s">
        <v>111</v>
      </c>
      <c r="C900" t="s">
        <v>105</v>
      </c>
      <c r="D900">
        <v>999</v>
      </c>
    </row>
    <row r="901" spans="1:4">
      <c r="A901" t="s">
        <v>963</v>
      </c>
      <c r="B901" t="s">
        <v>113</v>
      </c>
      <c r="C901" t="s">
        <v>105</v>
      </c>
      <c r="D901">
        <v>16799</v>
      </c>
    </row>
    <row r="902" spans="1:4">
      <c r="A902" t="s">
        <v>964</v>
      </c>
      <c r="B902" t="s">
        <v>5</v>
      </c>
      <c r="C902" t="s">
        <v>6</v>
      </c>
      <c r="D902">
        <v>52999</v>
      </c>
    </row>
    <row r="903" spans="1:4">
      <c r="A903" t="s">
        <v>965</v>
      </c>
      <c r="B903" t="s">
        <v>8</v>
      </c>
      <c r="C903" t="s">
        <v>6</v>
      </c>
      <c r="D903">
        <v>48999</v>
      </c>
    </row>
    <row r="904" spans="1:4">
      <c r="A904" t="s">
        <v>966</v>
      </c>
      <c r="B904" t="s">
        <v>10</v>
      </c>
      <c r="C904" t="s">
        <v>6</v>
      </c>
      <c r="D904">
        <v>55999</v>
      </c>
    </row>
    <row r="905" spans="1:4">
      <c r="A905" t="s">
        <v>967</v>
      </c>
      <c r="B905" t="s">
        <v>12</v>
      </c>
      <c r="C905" t="s">
        <v>6</v>
      </c>
      <c r="D905">
        <v>99999</v>
      </c>
    </row>
    <row r="906" spans="1:4">
      <c r="A906" t="s">
        <v>968</v>
      </c>
      <c r="B906" t="s">
        <v>14</v>
      </c>
      <c r="C906" t="s">
        <v>6</v>
      </c>
      <c r="D906">
        <v>45999</v>
      </c>
    </row>
    <row r="907" spans="1:4">
      <c r="A907" t="s">
        <v>969</v>
      </c>
      <c r="B907" t="s">
        <v>16</v>
      </c>
      <c r="C907" t="s">
        <v>17</v>
      </c>
      <c r="D907">
        <v>27999</v>
      </c>
    </row>
    <row r="908" spans="1:4">
      <c r="A908" t="s">
        <v>970</v>
      </c>
      <c r="B908" t="s">
        <v>19</v>
      </c>
      <c r="C908" t="s">
        <v>17</v>
      </c>
      <c r="D908">
        <v>79999</v>
      </c>
    </row>
    <row r="909" spans="1:4">
      <c r="A909" t="s">
        <v>971</v>
      </c>
      <c r="B909" t="s">
        <v>21</v>
      </c>
      <c r="C909" t="s">
        <v>17</v>
      </c>
      <c r="D909">
        <v>24999</v>
      </c>
    </row>
    <row r="910" spans="1:4">
      <c r="A910" t="s">
        <v>972</v>
      </c>
      <c r="B910" t="s">
        <v>23</v>
      </c>
      <c r="C910" t="s">
        <v>17</v>
      </c>
      <c r="D910">
        <v>42999</v>
      </c>
    </row>
    <row r="911" spans="1:4">
      <c r="A911" t="s">
        <v>973</v>
      </c>
      <c r="B911" t="s">
        <v>25</v>
      </c>
      <c r="C911" t="s">
        <v>17</v>
      </c>
      <c r="D911">
        <v>74999</v>
      </c>
    </row>
    <row r="912" spans="1:4">
      <c r="A912" t="s">
        <v>974</v>
      </c>
      <c r="B912" t="s">
        <v>27</v>
      </c>
      <c r="C912" t="s">
        <v>28</v>
      </c>
      <c r="D912">
        <v>899</v>
      </c>
    </row>
    <row r="913" spans="1:4">
      <c r="A913" t="s">
        <v>975</v>
      </c>
      <c r="B913" t="s">
        <v>30</v>
      </c>
      <c r="C913" t="s">
        <v>28</v>
      </c>
      <c r="D913">
        <v>1499</v>
      </c>
    </row>
    <row r="914" spans="1:4">
      <c r="A914" t="s">
        <v>976</v>
      </c>
      <c r="B914" t="s">
        <v>32</v>
      </c>
      <c r="C914" t="s">
        <v>28</v>
      </c>
      <c r="D914">
        <v>1299</v>
      </c>
    </row>
    <row r="915" spans="1:4">
      <c r="A915" t="s">
        <v>977</v>
      </c>
      <c r="B915" t="s">
        <v>34</v>
      </c>
      <c r="C915" t="s">
        <v>28</v>
      </c>
      <c r="D915">
        <v>2499</v>
      </c>
    </row>
    <row r="916" spans="1:4">
      <c r="A916" t="s">
        <v>978</v>
      </c>
      <c r="B916" t="s">
        <v>36</v>
      </c>
      <c r="C916" t="s">
        <v>28</v>
      </c>
      <c r="D916">
        <v>1899</v>
      </c>
    </row>
    <row r="917" spans="1:4">
      <c r="A917" t="s">
        <v>979</v>
      </c>
      <c r="B917" t="s">
        <v>38</v>
      </c>
      <c r="C917" t="s">
        <v>39</v>
      </c>
      <c r="D917">
        <v>11999</v>
      </c>
    </row>
    <row r="918" spans="1:4">
      <c r="A918" t="s">
        <v>980</v>
      </c>
      <c r="B918" t="s">
        <v>41</v>
      </c>
      <c r="C918" t="s">
        <v>39</v>
      </c>
      <c r="D918">
        <v>22999</v>
      </c>
    </row>
    <row r="919" spans="1:4">
      <c r="A919" t="s">
        <v>981</v>
      </c>
      <c r="B919" t="s">
        <v>43</v>
      </c>
      <c r="C919" t="s">
        <v>39</v>
      </c>
      <c r="D919">
        <v>9999</v>
      </c>
    </row>
    <row r="920" spans="1:4">
      <c r="A920" t="s">
        <v>982</v>
      </c>
      <c r="B920" t="s">
        <v>45</v>
      </c>
      <c r="C920" t="s">
        <v>39</v>
      </c>
      <c r="D920">
        <v>15999</v>
      </c>
    </row>
    <row r="921" spans="1:4">
      <c r="A921" t="s">
        <v>983</v>
      </c>
      <c r="B921" t="s">
        <v>47</v>
      </c>
      <c r="C921" t="s">
        <v>39</v>
      </c>
      <c r="D921">
        <v>10999</v>
      </c>
    </row>
    <row r="922" spans="1:4">
      <c r="A922" t="s">
        <v>984</v>
      </c>
      <c r="B922" t="s">
        <v>49</v>
      </c>
      <c r="C922" t="s">
        <v>50</v>
      </c>
      <c r="D922">
        <v>8499</v>
      </c>
    </row>
    <row r="923" spans="1:4">
      <c r="A923" t="s">
        <v>985</v>
      </c>
      <c r="B923" t="s">
        <v>52</v>
      </c>
      <c r="C923" t="s">
        <v>50</v>
      </c>
      <c r="D923">
        <v>12999</v>
      </c>
    </row>
    <row r="924" spans="1:4">
      <c r="A924" t="s">
        <v>986</v>
      </c>
      <c r="B924" t="s">
        <v>54</v>
      </c>
      <c r="C924" t="s">
        <v>50</v>
      </c>
      <c r="D924">
        <v>17999</v>
      </c>
    </row>
    <row r="925" spans="1:4">
      <c r="A925" t="s">
        <v>987</v>
      </c>
      <c r="B925" t="s">
        <v>56</v>
      </c>
      <c r="C925" t="s">
        <v>50</v>
      </c>
      <c r="D925">
        <v>14999</v>
      </c>
    </row>
    <row r="926" spans="1:4">
      <c r="A926" t="s">
        <v>988</v>
      </c>
      <c r="B926" t="s">
        <v>58</v>
      </c>
      <c r="C926" t="s">
        <v>50</v>
      </c>
      <c r="D926">
        <v>18999</v>
      </c>
    </row>
    <row r="927" spans="1:4">
      <c r="A927" t="s">
        <v>989</v>
      </c>
      <c r="B927" t="s">
        <v>60</v>
      </c>
      <c r="C927" t="s">
        <v>61</v>
      </c>
      <c r="D927">
        <v>2999</v>
      </c>
    </row>
    <row r="928" spans="1:4">
      <c r="A928" t="s">
        <v>990</v>
      </c>
      <c r="B928" t="s">
        <v>63</v>
      </c>
      <c r="C928" t="s">
        <v>61</v>
      </c>
      <c r="D928">
        <v>2499</v>
      </c>
    </row>
    <row r="929" spans="1:4">
      <c r="A929" t="s">
        <v>991</v>
      </c>
      <c r="B929" t="s">
        <v>65</v>
      </c>
      <c r="C929" t="s">
        <v>61</v>
      </c>
      <c r="D929">
        <v>4999</v>
      </c>
    </row>
    <row r="930" spans="1:4">
      <c r="A930" t="s">
        <v>992</v>
      </c>
      <c r="B930" t="s">
        <v>67</v>
      </c>
      <c r="C930" t="s">
        <v>61</v>
      </c>
      <c r="D930">
        <v>1999</v>
      </c>
    </row>
    <row r="931" spans="1:4">
      <c r="A931" t="s">
        <v>993</v>
      </c>
      <c r="B931" t="s">
        <v>69</v>
      </c>
      <c r="C931" t="s">
        <v>61</v>
      </c>
      <c r="D931">
        <v>3499</v>
      </c>
    </row>
    <row r="932" spans="1:4">
      <c r="A932" t="s">
        <v>994</v>
      </c>
      <c r="B932" t="s">
        <v>71</v>
      </c>
      <c r="C932" t="s">
        <v>72</v>
      </c>
      <c r="D932">
        <v>3499</v>
      </c>
    </row>
    <row r="933" spans="1:4">
      <c r="A933" t="s">
        <v>995</v>
      </c>
      <c r="B933" t="s">
        <v>74</v>
      </c>
      <c r="C933" t="s">
        <v>72</v>
      </c>
      <c r="D933">
        <v>4999</v>
      </c>
    </row>
    <row r="934" spans="1:4">
      <c r="A934" t="s">
        <v>996</v>
      </c>
      <c r="B934" t="s">
        <v>76</v>
      </c>
      <c r="C934" t="s">
        <v>72</v>
      </c>
      <c r="D934">
        <v>5999</v>
      </c>
    </row>
    <row r="935" spans="1:4">
      <c r="A935" t="s">
        <v>997</v>
      </c>
      <c r="B935" t="s">
        <v>78</v>
      </c>
      <c r="C935" t="s">
        <v>72</v>
      </c>
      <c r="D935">
        <v>699</v>
      </c>
    </row>
    <row r="936" spans="1:4">
      <c r="A936" t="s">
        <v>998</v>
      </c>
      <c r="B936" t="s">
        <v>80</v>
      </c>
      <c r="C936" t="s">
        <v>72</v>
      </c>
      <c r="D936">
        <v>999</v>
      </c>
    </row>
    <row r="937" spans="1:4">
      <c r="A937" t="s">
        <v>999</v>
      </c>
      <c r="B937" t="s">
        <v>82</v>
      </c>
      <c r="C937" t="s">
        <v>83</v>
      </c>
      <c r="D937">
        <v>65</v>
      </c>
    </row>
    <row r="938" spans="1:4">
      <c r="A938" t="s">
        <v>1000</v>
      </c>
      <c r="B938" t="s">
        <v>85</v>
      </c>
      <c r="C938" t="s">
        <v>83</v>
      </c>
      <c r="D938">
        <v>349</v>
      </c>
    </row>
    <row r="939" spans="1:4">
      <c r="A939" t="s">
        <v>1001</v>
      </c>
      <c r="B939" t="s">
        <v>87</v>
      </c>
      <c r="C939" t="s">
        <v>83</v>
      </c>
      <c r="D939">
        <v>120</v>
      </c>
    </row>
    <row r="940" spans="1:4">
      <c r="A940" t="s">
        <v>1002</v>
      </c>
      <c r="B940" t="s">
        <v>89</v>
      </c>
      <c r="C940" t="s">
        <v>83</v>
      </c>
      <c r="D940">
        <v>180</v>
      </c>
    </row>
    <row r="941" spans="1:4">
      <c r="A941" t="s">
        <v>1003</v>
      </c>
      <c r="B941" t="s">
        <v>91</v>
      </c>
      <c r="C941" t="s">
        <v>83</v>
      </c>
      <c r="D941">
        <v>220</v>
      </c>
    </row>
    <row r="942" spans="1:4">
      <c r="A942" t="s">
        <v>1004</v>
      </c>
      <c r="B942" t="s">
        <v>93</v>
      </c>
      <c r="C942" t="s">
        <v>94</v>
      </c>
      <c r="D942">
        <v>6499</v>
      </c>
    </row>
    <row r="943" spans="1:4">
      <c r="A943" t="s">
        <v>1005</v>
      </c>
      <c r="B943" t="s">
        <v>96</v>
      </c>
      <c r="C943" t="s">
        <v>94</v>
      </c>
      <c r="D943">
        <v>5499</v>
      </c>
    </row>
    <row r="944" spans="1:4">
      <c r="A944" t="s">
        <v>1006</v>
      </c>
      <c r="B944" t="s">
        <v>98</v>
      </c>
      <c r="C944" t="s">
        <v>94</v>
      </c>
      <c r="D944">
        <v>14999</v>
      </c>
    </row>
    <row r="945" spans="1:4">
      <c r="A945" t="s">
        <v>1007</v>
      </c>
      <c r="B945" t="s">
        <v>100</v>
      </c>
      <c r="C945" t="s">
        <v>94</v>
      </c>
      <c r="D945">
        <v>2499</v>
      </c>
    </row>
    <row r="946" spans="1:4">
      <c r="A946" t="s">
        <v>1008</v>
      </c>
      <c r="B946" t="s">
        <v>102</v>
      </c>
      <c r="C946" t="s">
        <v>94</v>
      </c>
      <c r="D946">
        <v>8999</v>
      </c>
    </row>
    <row r="947" spans="1:4">
      <c r="A947" t="s">
        <v>1009</v>
      </c>
      <c r="B947" t="s">
        <v>104</v>
      </c>
      <c r="C947" t="s">
        <v>105</v>
      </c>
      <c r="D947">
        <v>18000</v>
      </c>
    </row>
    <row r="948" spans="1:4">
      <c r="A948" t="s">
        <v>1010</v>
      </c>
      <c r="B948" t="s">
        <v>107</v>
      </c>
      <c r="C948" t="s">
        <v>105</v>
      </c>
      <c r="D948">
        <v>4899</v>
      </c>
    </row>
    <row r="949" spans="1:4">
      <c r="A949" t="s">
        <v>1011</v>
      </c>
      <c r="B949" t="s">
        <v>109</v>
      </c>
      <c r="C949" t="s">
        <v>105</v>
      </c>
      <c r="D949">
        <v>12999</v>
      </c>
    </row>
    <row r="950" spans="1:4">
      <c r="A950" t="s">
        <v>1012</v>
      </c>
      <c r="B950" t="s">
        <v>111</v>
      </c>
      <c r="C950" t="s">
        <v>105</v>
      </c>
      <c r="D950">
        <v>999</v>
      </c>
    </row>
    <row r="951" spans="1:4">
      <c r="A951" t="s">
        <v>1013</v>
      </c>
      <c r="B951" t="s">
        <v>113</v>
      </c>
      <c r="C951" t="s">
        <v>105</v>
      </c>
      <c r="D951">
        <v>16799</v>
      </c>
    </row>
    <row r="952" spans="1:4">
      <c r="A952" t="s">
        <v>1014</v>
      </c>
      <c r="B952" t="s">
        <v>5</v>
      </c>
      <c r="C952" t="s">
        <v>6</v>
      </c>
      <c r="D952">
        <v>52999</v>
      </c>
    </row>
    <row r="953" spans="1:4">
      <c r="A953" t="s">
        <v>1015</v>
      </c>
      <c r="B953" t="s">
        <v>8</v>
      </c>
      <c r="C953" t="s">
        <v>6</v>
      </c>
      <c r="D953">
        <v>48999</v>
      </c>
    </row>
    <row r="954" spans="1:4">
      <c r="A954" t="s">
        <v>1016</v>
      </c>
      <c r="B954" t="s">
        <v>10</v>
      </c>
      <c r="C954" t="s">
        <v>6</v>
      </c>
      <c r="D954">
        <v>55999</v>
      </c>
    </row>
    <row r="955" spans="1:4">
      <c r="A955" t="s">
        <v>1017</v>
      </c>
      <c r="B955" t="s">
        <v>12</v>
      </c>
      <c r="C955" t="s">
        <v>6</v>
      </c>
      <c r="D955">
        <v>99999</v>
      </c>
    </row>
    <row r="956" spans="1:4">
      <c r="A956" t="s">
        <v>1018</v>
      </c>
      <c r="B956" t="s">
        <v>14</v>
      </c>
      <c r="C956" t="s">
        <v>6</v>
      </c>
      <c r="D956">
        <v>45999</v>
      </c>
    </row>
    <row r="957" spans="1:4">
      <c r="A957" t="s">
        <v>1019</v>
      </c>
      <c r="B957" t="s">
        <v>16</v>
      </c>
      <c r="C957" t="s">
        <v>17</v>
      </c>
      <c r="D957">
        <v>27999</v>
      </c>
    </row>
    <row r="958" spans="1:4">
      <c r="A958" t="s">
        <v>1020</v>
      </c>
      <c r="B958" t="s">
        <v>19</v>
      </c>
      <c r="C958" t="s">
        <v>17</v>
      </c>
      <c r="D958">
        <v>79999</v>
      </c>
    </row>
    <row r="959" spans="1:4">
      <c r="A959" t="s">
        <v>1021</v>
      </c>
      <c r="B959" t="s">
        <v>21</v>
      </c>
      <c r="C959" t="s">
        <v>17</v>
      </c>
      <c r="D959">
        <v>24999</v>
      </c>
    </row>
    <row r="960" spans="1:4">
      <c r="A960" t="s">
        <v>1022</v>
      </c>
      <c r="B960" t="s">
        <v>23</v>
      </c>
      <c r="C960" t="s">
        <v>17</v>
      </c>
      <c r="D960">
        <v>42999</v>
      </c>
    </row>
    <row r="961" spans="1:4">
      <c r="A961" t="s">
        <v>1023</v>
      </c>
      <c r="B961" t="s">
        <v>25</v>
      </c>
      <c r="C961" t="s">
        <v>17</v>
      </c>
      <c r="D961">
        <v>74999</v>
      </c>
    </row>
    <row r="962" spans="1:4">
      <c r="A962" t="s">
        <v>1024</v>
      </c>
      <c r="B962" t="s">
        <v>27</v>
      </c>
      <c r="C962" t="s">
        <v>28</v>
      </c>
      <c r="D962">
        <v>899</v>
      </c>
    </row>
    <row r="963" spans="1:4">
      <c r="A963" t="s">
        <v>1025</v>
      </c>
      <c r="B963" t="s">
        <v>30</v>
      </c>
      <c r="C963" t="s">
        <v>28</v>
      </c>
      <c r="D963">
        <v>1499</v>
      </c>
    </row>
    <row r="964" spans="1:4">
      <c r="A964" t="s">
        <v>1026</v>
      </c>
      <c r="B964" t="s">
        <v>32</v>
      </c>
      <c r="C964" t="s">
        <v>28</v>
      </c>
      <c r="D964">
        <v>1299</v>
      </c>
    </row>
    <row r="965" spans="1:4">
      <c r="A965" t="s">
        <v>1027</v>
      </c>
      <c r="B965" t="s">
        <v>34</v>
      </c>
      <c r="C965" t="s">
        <v>28</v>
      </c>
      <c r="D965">
        <v>2499</v>
      </c>
    </row>
    <row r="966" spans="1:4">
      <c r="A966" t="s">
        <v>1028</v>
      </c>
      <c r="B966" t="s">
        <v>36</v>
      </c>
      <c r="C966" t="s">
        <v>28</v>
      </c>
      <c r="D966">
        <v>1899</v>
      </c>
    </row>
    <row r="967" spans="1:4">
      <c r="A967" t="s">
        <v>1029</v>
      </c>
      <c r="B967" t="s">
        <v>38</v>
      </c>
      <c r="C967" t="s">
        <v>39</v>
      </c>
      <c r="D967">
        <v>11999</v>
      </c>
    </row>
    <row r="968" spans="1:4">
      <c r="A968" t="s">
        <v>1030</v>
      </c>
      <c r="B968" t="s">
        <v>41</v>
      </c>
      <c r="C968" t="s">
        <v>39</v>
      </c>
      <c r="D968">
        <v>22999</v>
      </c>
    </row>
    <row r="969" spans="1:4">
      <c r="A969" t="s">
        <v>1031</v>
      </c>
      <c r="B969" t="s">
        <v>43</v>
      </c>
      <c r="C969" t="s">
        <v>39</v>
      </c>
      <c r="D969">
        <v>9999</v>
      </c>
    </row>
    <row r="970" spans="1:4">
      <c r="A970" t="s">
        <v>1032</v>
      </c>
      <c r="B970" t="s">
        <v>45</v>
      </c>
      <c r="C970" t="s">
        <v>39</v>
      </c>
      <c r="D970">
        <v>15999</v>
      </c>
    </row>
    <row r="971" spans="1:4">
      <c r="A971" t="s">
        <v>1033</v>
      </c>
      <c r="B971" t="s">
        <v>47</v>
      </c>
      <c r="C971" t="s">
        <v>39</v>
      </c>
      <c r="D971">
        <v>10999</v>
      </c>
    </row>
    <row r="972" spans="1:4">
      <c r="A972" t="s">
        <v>1034</v>
      </c>
      <c r="B972" t="s">
        <v>49</v>
      </c>
      <c r="C972" t="s">
        <v>50</v>
      </c>
      <c r="D972">
        <v>8499</v>
      </c>
    </row>
    <row r="973" spans="1:4">
      <c r="A973" t="s">
        <v>1035</v>
      </c>
      <c r="B973" t="s">
        <v>52</v>
      </c>
      <c r="C973" t="s">
        <v>50</v>
      </c>
      <c r="D973">
        <v>12999</v>
      </c>
    </row>
    <row r="974" spans="1:4">
      <c r="A974" t="s">
        <v>1036</v>
      </c>
      <c r="B974" t="s">
        <v>54</v>
      </c>
      <c r="C974" t="s">
        <v>50</v>
      </c>
      <c r="D974">
        <v>17999</v>
      </c>
    </row>
    <row r="975" spans="1:4">
      <c r="A975" t="s">
        <v>1037</v>
      </c>
      <c r="B975" t="s">
        <v>56</v>
      </c>
      <c r="C975" t="s">
        <v>50</v>
      </c>
      <c r="D975">
        <v>14999</v>
      </c>
    </row>
    <row r="976" spans="1:4">
      <c r="A976" t="s">
        <v>1038</v>
      </c>
      <c r="B976" t="s">
        <v>58</v>
      </c>
      <c r="C976" t="s">
        <v>50</v>
      </c>
      <c r="D976">
        <v>18999</v>
      </c>
    </row>
    <row r="977" spans="1:4">
      <c r="A977" t="s">
        <v>1039</v>
      </c>
      <c r="B977" t="s">
        <v>60</v>
      </c>
      <c r="C977" t="s">
        <v>61</v>
      </c>
      <c r="D977">
        <v>2999</v>
      </c>
    </row>
    <row r="978" spans="1:4">
      <c r="A978" t="s">
        <v>1040</v>
      </c>
      <c r="B978" t="s">
        <v>63</v>
      </c>
      <c r="C978" t="s">
        <v>61</v>
      </c>
      <c r="D978">
        <v>2499</v>
      </c>
    </row>
    <row r="979" spans="1:4">
      <c r="A979" t="s">
        <v>1041</v>
      </c>
      <c r="B979" t="s">
        <v>65</v>
      </c>
      <c r="C979" t="s">
        <v>61</v>
      </c>
      <c r="D979">
        <v>4999</v>
      </c>
    </row>
    <row r="980" spans="1:4">
      <c r="A980" t="s">
        <v>1042</v>
      </c>
      <c r="B980" t="s">
        <v>67</v>
      </c>
      <c r="C980" t="s">
        <v>61</v>
      </c>
      <c r="D980">
        <v>1999</v>
      </c>
    </row>
    <row r="981" spans="1:4">
      <c r="A981" t="s">
        <v>1043</v>
      </c>
      <c r="B981" t="s">
        <v>69</v>
      </c>
      <c r="C981" t="s">
        <v>61</v>
      </c>
      <c r="D981">
        <v>3499</v>
      </c>
    </row>
    <row r="982" spans="1:4">
      <c r="A982" t="s">
        <v>1044</v>
      </c>
      <c r="B982" t="s">
        <v>71</v>
      </c>
      <c r="C982" t="s">
        <v>72</v>
      </c>
      <c r="D982">
        <v>3499</v>
      </c>
    </row>
    <row r="983" spans="1:4">
      <c r="A983" t="s">
        <v>1045</v>
      </c>
      <c r="B983" t="s">
        <v>74</v>
      </c>
      <c r="C983" t="s">
        <v>72</v>
      </c>
      <c r="D983">
        <v>4999</v>
      </c>
    </row>
    <row r="984" spans="1:4">
      <c r="A984" t="s">
        <v>1046</v>
      </c>
      <c r="B984" t="s">
        <v>76</v>
      </c>
      <c r="C984" t="s">
        <v>72</v>
      </c>
      <c r="D984">
        <v>5999</v>
      </c>
    </row>
    <row r="985" spans="1:4">
      <c r="A985" t="s">
        <v>1047</v>
      </c>
      <c r="B985" t="s">
        <v>78</v>
      </c>
      <c r="C985" t="s">
        <v>72</v>
      </c>
      <c r="D985">
        <v>699</v>
      </c>
    </row>
    <row r="986" spans="1:4">
      <c r="A986" t="s">
        <v>1048</v>
      </c>
      <c r="B986" t="s">
        <v>80</v>
      </c>
      <c r="C986" t="s">
        <v>72</v>
      </c>
      <c r="D986">
        <v>999</v>
      </c>
    </row>
    <row r="987" spans="1:4">
      <c r="A987" t="s">
        <v>1049</v>
      </c>
      <c r="B987" t="s">
        <v>82</v>
      </c>
      <c r="C987" t="s">
        <v>83</v>
      </c>
      <c r="D987">
        <v>65</v>
      </c>
    </row>
    <row r="988" spans="1:4">
      <c r="A988" t="s">
        <v>1050</v>
      </c>
      <c r="B988" t="s">
        <v>85</v>
      </c>
      <c r="C988" t="s">
        <v>83</v>
      </c>
      <c r="D988">
        <v>349</v>
      </c>
    </row>
    <row r="989" spans="1:4">
      <c r="A989" t="s">
        <v>1051</v>
      </c>
      <c r="B989" t="s">
        <v>87</v>
      </c>
      <c r="C989" t="s">
        <v>83</v>
      </c>
      <c r="D989">
        <v>120</v>
      </c>
    </row>
    <row r="990" spans="1:4">
      <c r="A990" t="s">
        <v>1052</v>
      </c>
      <c r="B990" t="s">
        <v>89</v>
      </c>
      <c r="C990" t="s">
        <v>83</v>
      </c>
      <c r="D990">
        <v>180</v>
      </c>
    </row>
    <row r="991" spans="1:4">
      <c r="A991" t="s">
        <v>1053</v>
      </c>
      <c r="B991" t="s">
        <v>91</v>
      </c>
      <c r="C991" t="s">
        <v>83</v>
      </c>
      <c r="D991">
        <v>220</v>
      </c>
    </row>
    <row r="992" spans="1:4">
      <c r="A992" t="s">
        <v>1054</v>
      </c>
      <c r="B992" t="s">
        <v>93</v>
      </c>
      <c r="C992" t="s">
        <v>94</v>
      </c>
      <c r="D992">
        <v>6499</v>
      </c>
    </row>
    <row r="993" spans="1:4">
      <c r="A993" t="s">
        <v>1055</v>
      </c>
      <c r="B993" t="s">
        <v>96</v>
      </c>
      <c r="C993" t="s">
        <v>94</v>
      </c>
      <c r="D993">
        <v>5499</v>
      </c>
    </row>
    <row r="994" spans="1:4">
      <c r="A994" t="s">
        <v>1056</v>
      </c>
      <c r="B994" t="s">
        <v>98</v>
      </c>
      <c r="C994" t="s">
        <v>94</v>
      </c>
      <c r="D994">
        <v>14999</v>
      </c>
    </row>
    <row r="995" spans="1:4">
      <c r="A995" t="s">
        <v>1057</v>
      </c>
      <c r="B995" t="s">
        <v>100</v>
      </c>
      <c r="C995" t="s">
        <v>94</v>
      </c>
      <c r="D995">
        <v>2499</v>
      </c>
    </row>
    <row r="996" spans="1:4">
      <c r="A996" t="s">
        <v>1058</v>
      </c>
      <c r="B996" t="s">
        <v>102</v>
      </c>
      <c r="C996" t="s">
        <v>94</v>
      </c>
      <c r="D996">
        <v>8999</v>
      </c>
    </row>
    <row r="997" spans="1:4">
      <c r="A997" t="s">
        <v>1059</v>
      </c>
      <c r="B997" t="s">
        <v>104</v>
      </c>
      <c r="C997" t="s">
        <v>105</v>
      </c>
      <c r="D997">
        <v>18000</v>
      </c>
    </row>
    <row r="998" spans="1:4">
      <c r="A998" t="s">
        <v>1060</v>
      </c>
      <c r="B998" t="s">
        <v>107</v>
      </c>
      <c r="C998" t="s">
        <v>105</v>
      </c>
      <c r="D998">
        <v>4899</v>
      </c>
    </row>
    <row r="999" spans="1:4">
      <c r="A999" t="s">
        <v>1061</v>
      </c>
      <c r="B999" t="s">
        <v>109</v>
      </c>
      <c r="C999" t="s">
        <v>105</v>
      </c>
      <c r="D999">
        <v>12999</v>
      </c>
    </row>
    <row r="1000" spans="1:4">
      <c r="A1000" t="s">
        <v>1062</v>
      </c>
      <c r="B1000" t="s">
        <v>111</v>
      </c>
      <c r="C1000" t="s">
        <v>105</v>
      </c>
      <c r="D1000">
        <v>999</v>
      </c>
    </row>
    <row r="1001" spans="1:4">
      <c r="A1001" t="s">
        <v>1063</v>
      </c>
      <c r="B1001" t="s">
        <v>113</v>
      </c>
      <c r="C1001" t="s">
        <v>105</v>
      </c>
      <c r="D1001">
        <v>16799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1064</v>
      </c>
      <c r="B2" t="s">
        <v>19</v>
      </c>
      <c r="C2" t="s">
        <v>17</v>
      </c>
      <c r="D2">
        <v>79999</v>
      </c>
    </row>
    <row r="3" spans="1:4">
      <c r="A3" t="s">
        <v>1065</v>
      </c>
      <c r="B3" t="s">
        <v>32</v>
      </c>
      <c r="C3" t="s">
        <v>28</v>
      </c>
      <c r="D3">
        <v>1299</v>
      </c>
    </row>
    <row r="4" spans="1:4">
      <c r="A4" t="s">
        <v>1066</v>
      </c>
      <c r="B4" t="s">
        <v>45</v>
      </c>
      <c r="C4" t="s">
        <v>39</v>
      </c>
      <c r="D4">
        <v>15999</v>
      </c>
    </row>
    <row r="5" spans="1:4">
      <c r="A5" t="s">
        <v>1067</v>
      </c>
      <c r="B5" t="s">
        <v>58</v>
      </c>
      <c r="C5" t="s">
        <v>50</v>
      </c>
      <c r="D5">
        <v>18999</v>
      </c>
    </row>
    <row r="6" spans="1:4">
      <c r="A6" t="s">
        <v>1068</v>
      </c>
      <c r="B6" t="s">
        <v>60</v>
      </c>
      <c r="C6" t="s">
        <v>61</v>
      </c>
      <c r="D6">
        <v>2999</v>
      </c>
    </row>
    <row r="7" spans="1:4">
      <c r="A7" t="s">
        <v>1069</v>
      </c>
      <c r="B7" t="s">
        <v>74</v>
      </c>
      <c r="C7" t="s">
        <v>72</v>
      </c>
      <c r="D7">
        <v>4999</v>
      </c>
    </row>
    <row r="8" spans="1:4">
      <c r="A8" t="s">
        <v>1070</v>
      </c>
      <c r="B8" t="s">
        <v>87</v>
      </c>
      <c r="C8" t="s">
        <v>83</v>
      </c>
      <c r="D8">
        <v>120</v>
      </c>
    </row>
    <row r="9" spans="1:4">
      <c r="A9" t="s">
        <v>1071</v>
      </c>
      <c r="B9" t="s">
        <v>100</v>
      </c>
      <c r="C9" t="s">
        <v>94</v>
      </c>
      <c r="D9">
        <v>2499</v>
      </c>
    </row>
    <row r="10" spans="1:4">
      <c r="A10" t="s">
        <v>1072</v>
      </c>
      <c r="B10" t="s">
        <v>113</v>
      </c>
      <c r="C10" t="s">
        <v>105</v>
      </c>
      <c r="D10">
        <v>16799</v>
      </c>
    </row>
    <row r="11" spans="1:4">
      <c r="A11" t="s">
        <v>1073</v>
      </c>
      <c r="B11" t="s">
        <v>5</v>
      </c>
      <c r="C11" t="s">
        <v>6</v>
      </c>
      <c r="D11">
        <v>52999</v>
      </c>
    </row>
    <row r="12" spans="1:4">
      <c r="A12" t="s">
        <v>1074</v>
      </c>
      <c r="B12" t="s">
        <v>19</v>
      </c>
      <c r="C12" t="s">
        <v>17</v>
      </c>
      <c r="D12">
        <v>79999</v>
      </c>
    </row>
    <row r="13" spans="1:4">
      <c r="A13" t="s">
        <v>1075</v>
      </c>
      <c r="B13" t="s">
        <v>32</v>
      </c>
      <c r="C13" t="s">
        <v>28</v>
      </c>
      <c r="D13">
        <v>1299</v>
      </c>
    </row>
    <row r="14" spans="1:4">
      <c r="A14" t="s">
        <v>1076</v>
      </c>
      <c r="B14" t="s">
        <v>45</v>
      </c>
      <c r="C14" t="s">
        <v>39</v>
      </c>
      <c r="D14">
        <v>15999</v>
      </c>
    </row>
    <row r="15" spans="1:4">
      <c r="A15" t="s">
        <v>1077</v>
      </c>
      <c r="B15" t="s">
        <v>58</v>
      </c>
      <c r="C15" t="s">
        <v>50</v>
      </c>
      <c r="D15">
        <v>18999</v>
      </c>
    </row>
    <row r="16" spans="1:4">
      <c r="A16" t="s">
        <v>1078</v>
      </c>
      <c r="B16" t="s">
        <v>60</v>
      </c>
      <c r="C16" t="s">
        <v>61</v>
      </c>
      <c r="D16">
        <v>2999</v>
      </c>
    </row>
    <row r="17" spans="1:4">
      <c r="A17" t="s">
        <v>1079</v>
      </c>
      <c r="B17" t="s">
        <v>74</v>
      </c>
      <c r="C17" t="s">
        <v>72</v>
      </c>
      <c r="D17">
        <v>4999</v>
      </c>
    </row>
    <row r="18" spans="1:4">
      <c r="A18" t="s">
        <v>1080</v>
      </c>
      <c r="B18" t="s">
        <v>87</v>
      </c>
      <c r="C18" t="s">
        <v>83</v>
      </c>
      <c r="D18">
        <v>120</v>
      </c>
    </row>
    <row r="19" spans="1:4">
      <c r="A19" t="s">
        <v>1081</v>
      </c>
      <c r="B19" t="s">
        <v>100</v>
      </c>
      <c r="C19" t="s">
        <v>94</v>
      </c>
      <c r="D19">
        <v>2499</v>
      </c>
    </row>
    <row r="20" spans="1:4">
      <c r="A20" t="s">
        <v>1082</v>
      </c>
      <c r="B20" t="s">
        <v>113</v>
      </c>
      <c r="C20" t="s">
        <v>105</v>
      </c>
      <c r="D20">
        <v>16799</v>
      </c>
    </row>
    <row r="21" spans="1:4">
      <c r="A21" t="s">
        <v>1083</v>
      </c>
      <c r="B21" t="s">
        <v>5</v>
      </c>
      <c r="C21" t="s">
        <v>6</v>
      </c>
      <c r="D21">
        <v>52999</v>
      </c>
    </row>
    <row r="22" spans="1:4">
      <c r="A22" t="s">
        <v>1084</v>
      </c>
      <c r="B22" t="s">
        <v>19</v>
      </c>
      <c r="C22" t="s">
        <v>17</v>
      </c>
      <c r="D22">
        <v>79999</v>
      </c>
    </row>
    <row r="23" spans="1:4">
      <c r="A23" t="s">
        <v>1085</v>
      </c>
      <c r="B23" t="s">
        <v>32</v>
      </c>
      <c r="C23" t="s">
        <v>28</v>
      </c>
      <c r="D23">
        <v>1299</v>
      </c>
    </row>
    <row r="24" spans="1:4">
      <c r="A24" t="s">
        <v>1086</v>
      </c>
      <c r="B24" t="s">
        <v>45</v>
      </c>
      <c r="C24" t="s">
        <v>39</v>
      </c>
      <c r="D24">
        <v>15999</v>
      </c>
    </row>
    <row r="25" spans="1:4">
      <c r="A25" t="s">
        <v>1087</v>
      </c>
      <c r="B25" t="s">
        <v>58</v>
      </c>
      <c r="C25" t="s">
        <v>50</v>
      </c>
      <c r="D25">
        <v>18999</v>
      </c>
    </row>
    <row r="26" spans="1:4">
      <c r="A26" t="s">
        <v>1088</v>
      </c>
      <c r="B26" t="s">
        <v>60</v>
      </c>
      <c r="C26" t="s">
        <v>61</v>
      </c>
      <c r="D26">
        <v>2999</v>
      </c>
    </row>
    <row r="27" spans="1:4">
      <c r="A27" t="s">
        <v>1089</v>
      </c>
      <c r="B27" t="s">
        <v>74</v>
      </c>
      <c r="C27" t="s">
        <v>72</v>
      </c>
      <c r="D27">
        <v>4999</v>
      </c>
    </row>
    <row r="28" spans="1:4">
      <c r="A28" t="s">
        <v>1090</v>
      </c>
      <c r="B28" t="s">
        <v>87</v>
      </c>
      <c r="C28" t="s">
        <v>83</v>
      </c>
      <c r="D28">
        <v>120</v>
      </c>
    </row>
    <row r="29" spans="1:4">
      <c r="A29" t="s">
        <v>1091</v>
      </c>
      <c r="B29" t="s">
        <v>100</v>
      </c>
      <c r="C29" t="s">
        <v>94</v>
      </c>
      <c r="D29">
        <v>2499</v>
      </c>
    </row>
    <row r="30" spans="1:4">
      <c r="A30" t="s">
        <v>1092</v>
      </c>
      <c r="B30" t="s">
        <v>113</v>
      </c>
      <c r="C30" t="s">
        <v>105</v>
      </c>
      <c r="D30">
        <v>16799</v>
      </c>
    </row>
    <row r="31" spans="1:4">
      <c r="A31" t="s">
        <v>1093</v>
      </c>
      <c r="B31" t="s">
        <v>5</v>
      </c>
      <c r="C31" t="s">
        <v>6</v>
      </c>
      <c r="D31">
        <v>52999</v>
      </c>
    </row>
    <row r="32" spans="1:4">
      <c r="A32" t="s">
        <v>1094</v>
      </c>
      <c r="B32" t="s">
        <v>19</v>
      </c>
      <c r="C32" t="s">
        <v>17</v>
      </c>
      <c r="D32">
        <v>79999</v>
      </c>
    </row>
    <row r="33" spans="1:4">
      <c r="A33" t="s">
        <v>1095</v>
      </c>
      <c r="B33" t="s">
        <v>32</v>
      </c>
      <c r="C33" t="s">
        <v>28</v>
      </c>
      <c r="D33">
        <v>1299</v>
      </c>
    </row>
    <row r="34" spans="1:4">
      <c r="A34" t="s">
        <v>1096</v>
      </c>
      <c r="B34" t="s">
        <v>45</v>
      </c>
      <c r="C34" t="s">
        <v>39</v>
      </c>
      <c r="D34">
        <v>15999</v>
      </c>
    </row>
    <row r="35" spans="1:4">
      <c r="A35" t="s">
        <v>1097</v>
      </c>
      <c r="B35" t="s">
        <v>58</v>
      </c>
      <c r="C35" t="s">
        <v>50</v>
      </c>
      <c r="D35">
        <v>18999</v>
      </c>
    </row>
    <row r="36" spans="1:4">
      <c r="A36" t="s">
        <v>1098</v>
      </c>
      <c r="B36" t="s">
        <v>60</v>
      </c>
      <c r="C36" t="s">
        <v>61</v>
      </c>
      <c r="D36">
        <v>2999</v>
      </c>
    </row>
    <row r="37" spans="1:4">
      <c r="A37" t="s">
        <v>1099</v>
      </c>
      <c r="B37" t="s">
        <v>74</v>
      </c>
      <c r="C37" t="s">
        <v>72</v>
      </c>
      <c r="D37">
        <v>4999</v>
      </c>
    </row>
    <row r="38" spans="1:4">
      <c r="A38" t="s">
        <v>1100</v>
      </c>
      <c r="B38" t="s">
        <v>87</v>
      </c>
      <c r="C38" t="s">
        <v>83</v>
      </c>
      <c r="D38">
        <v>120</v>
      </c>
    </row>
    <row r="39" spans="1:4">
      <c r="A39" t="s">
        <v>1101</v>
      </c>
      <c r="B39" t="s">
        <v>100</v>
      </c>
      <c r="C39" t="s">
        <v>94</v>
      </c>
      <c r="D39">
        <v>2499</v>
      </c>
    </row>
    <row r="40" spans="1:4">
      <c r="A40" t="s">
        <v>1102</v>
      </c>
      <c r="B40" t="s">
        <v>113</v>
      </c>
      <c r="C40" t="s">
        <v>105</v>
      </c>
      <c r="D40">
        <v>16799</v>
      </c>
    </row>
    <row r="41" spans="1:4">
      <c r="A41" t="s">
        <v>1103</v>
      </c>
      <c r="B41" t="s">
        <v>5</v>
      </c>
      <c r="C41" t="s">
        <v>6</v>
      </c>
      <c r="D41">
        <v>52999</v>
      </c>
    </row>
    <row r="42" spans="1:4">
      <c r="A42" t="s">
        <v>1104</v>
      </c>
      <c r="B42" t="s">
        <v>19</v>
      </c>
      <c r="C42" t="s">
        <v>17</v>
      </c>
      <c r="D42">
        <v>79999</v>
      </c>
    </row>
    <row r="43" spans="1:4">
      <c r="A43" t="s">
        <v>1105</v>
      </c>
      <c r="B43" t="s">
        <v>32</v>
      </c>
      <c r="C43" t="s">
        <v>28</v>
      </c>
      <c r="D43">
        <v>1299</v>
      </c>
    </row>
    <row r="44" spans="1:4">
      <c r="A44" t="s">
        <v>1106</v>
      </c>
      <c r="B44" t="s">
        <v>45</v>
      </c>
      <c r="C44" t="s">
        <v>39</v>
      </c>
      <c r="D44">
        <v>15999</v>
      </c>
    </row>
    <row r="45" spans="1:4">
      <c r="A45" t="s">
        <v>1107</v>
      </c>
      <c r="B45" t="s">
        <v>58</v>
      </c>
      <c r="C45" t="s">
        <v>50</v>
      </c>
      <c r="D45">
        <v>18999</v>
      </c>
    </row>
    <row r="46" spans="1:4">
      <c r="A46" t="s">
        <v>1108</v>
      </c>
      <c r="B46" t="s">
        <v>60</v>
      </c>
      <c r="C46" t="s">
        <v>61</v>
      </c>
      <c r="D46">
        <v>2999</v>
      </c>
    </row>
    <row r="47" spans="1:4">
      <c r="A47" t="s">
        <v>1109</v>
      </c>
      <c r="B47" t="s">
        <v>74</v>
      </c>
      <c r="C47" t="s">
        <v>72</v>
      </c>
      <c r="D47">
        <v>4999</v>
      </c>
    </row>
    <row r="48" spans="1:4">
      <c r="A48" t="s">
        <v>1110</v>
      </c>
      <c r="B48" t="s">
        <v>87</v>
      </c>
      <c r="C48" t="s">
        <v>83</v>
      </c>
      <c r="D48">
        <v>120</v>
      </c>
    </row>
    <row r="49" spans="1:4">
      <c r="A49" t="s">
        <v>1111</v>
      </c>
      <c r="B49" t="s">
        <v>100</v>
      </c>
      <c r="C49" t="s">
        <v>94</v>
      </c>
      <c r="D49">
        <v>2499</v>
      </c>
    </row>
    <row r="50" spans="1:4">
      <c r="A50" t="s">
        <v>1112</v>
      </c>
      <c r="B50" t="s">
        <v>113</v>
      </c>
      <c r="C50" t="s">
        <v>105</v>
      </c>
      <c r="D50">
        <v>16799</v>
      </c>
    </row>
    <row r="51" spans="1:4">
      <c r="A51" t="s">
        <v>1113</v>
      </c>
      <c r="B51" t="s">
        <v>5</v>
      </c>
      <c r="C51" t="s">
        <v>6</v>
      </c>
      <c r="D51">
        <v>52999</v>
      </c>
    </row>
    <row r="52" spans="1:4">
      <c r="A52" t="s">
        <v>1114</v>
      </c>
      <c r="B52" t="s">
        <v>19</v>
      </c>
      <c r="C52" t="s">
        <v>17</v>
      </c>
      <c r="D52">
        <v>79999</v>
      </c>
    </row>
    <row r="53" spans="1:4">
      <c r="A53" t="s">
        <v>1115</v>
      </c>
      <c r="B53" t="s">
        <v>32</v>
      </c>
      <c r="C53" t="s">
        <v>28</v>
      </c>
      <c r="D53">
        <v>1299</v>
      </c>
    </row>
    <row r="54" spans="1:4">
      <c r="A54" t="s">
        <v>1116</v>
      </c>
      <c r="B54" t="s">
        <v>45</v>
      </c>
      <c r="C54" t="s">
        <v>39</v>
      </c>
      <c r="D54">
        <v>15999</v>
      </c>
    </row>
    <row r="55" spans="1:4">
      <c r="A55" t="s">
        <v>1117</v>
      </c>
      <c r="B55" t="s">
        <v>58</v>
      </c>
      <c r="C55" t="s">
        <v>50</v>
      </c>
      <c r="D55">
        <v>18999</v>
      </c>
    </row>
    <row r="56" spans="1:4">
      <c r="A56" t="s">
        <v>1118</v>
      </c>
      <c r="B56" t="s">
        <v>60</v>
      </c>
      <c r="C56" t="s">
        <v>61</v>
      </c>
      <c r="D56">
        <v>2999</v>
      </c>
    </row>
    <row r="57" spans="1:4">
      <c r="A57" t="s">
        <v>1119</v>
      </c>
      <c r="B57" t="s">
        <v>74</v>
      </c>
      <c r="C57" t="s">
        <v>72</v>
      </c>
      <c r="D57">
        <v>4999</v>
      </c>
    </row>
    <row r="58" spans="1:4">
      <c r="A58" t="s">
        <v>1120</v>
      </c>
      <c r="B58" t="s">
        <v>87</v>
      </c>
      <c r="C58" t="s">
        <v>83</v>
      </c>
      <c r="D58">
        <v>120</v>
      </c>
    </row>
    <row r="59" spans="1:4">
      <c r="A59" t="s">
        <v>1121</v>
      </c>
      <c r="B59" t="s">
        <v>100</v>
      </c>
      <c r="C59" t="s">
        <v>94</v>
      </c>
      <c r="D59">
        <v>2499</v>
      </c>
    </row>
    <row r="60" spans="1:4">
      <c r="A60" t="s">
        <v>1122</v>
      </c>
      <c r="B60" t="s">
        <v>113</v>
      </c>
      <c r="C60" t="s">
        <v>105</v>
      </c>
      <c r="D60">
        <v>16799</v>
      </c>
    </row>
    <row r="61" spans="1:4">
      <c r="A61" t="s">
        <v>1123</v>
      </c>
      <c r="B61" t="s">
        <v>5</v>
      </c>
      <c r="C61" t="s">
        <v>6</v>
      </c>
      <c r="D61">
        <v>52999</v>
      </c>
    </row>
    <row r="62" spans="1:4">
      <c r="A62" t="s">
        <v>1124</v>
      </c>
      <c r="B62" t="s">
        <v>19</v>
      </c>
      <c r="C62" t="s">
        <v>17</v>
      </c>
      <c r="D62">
        <v>79999</v>
      </c>
    </row>
    <row r="63" spans="1:4">
      <c r="A63" t="s">
        <v>1125</v>
      </c>
      <c r="B63" t="s">
        <v>32</v>
      </c>
      <c r="C63" t="s">
        <v>28</v>
      </c>
      <c r="D63">
        <v>1299</v>
      </c>
    </row>
    <row r="64" spans="1:4">
      <c r="A64" t="s">
        <v>1126</v>
      </c>
      <c r="B64" t="s">
        <v>45</v>
      </c>
      <c r="C64" t="s">
        <v>39</v>
      </c>
      <c r="D64">
        <v>15999</v>
      </c>
    </row>
    <row r="65" spans="1:4">
      <c r="A65" t="s">
        <v>1127</v>
      </c>
      <c r="B65" t="s">
        <v>58</v>
      </c>
      <c r="C65" t="s">
        <v>50</v>
      </c>
      <c r="D65">
        <v>18999</v>
      </c>
    </row>
    <row r="66" spans="1:4">
      <c r="A66" t="s">
        <v>1128</v>
      </c>
      <c r="B66" t="s">
        <v>60</v>
      </c>
      <c r="C66" t="s">
        <v>61</v>
      </c>
      <c r="D66">
        <v>2999</v>
      </c>
    </row>
    <row r="67" spans="1:4">
      <c r="A67" t="s">
        <v>1129</v>
      </c>
      <c r="B67" t="s">
        <v>74</v>
      </c>
      <c r="C67" t="s">
        <v>72</v>
      </c>
      <c r="D67">
        <v>4999</v>
      </c>
    </row>
    <row r="68" spans="1:4">
      <c r="A68" t="s">
        <v>1130</v>
      </c>
      <c r="B68" t="s">
        <v>87</v>
      </c>
      <c r="C68" t="s">
        <v>83</v>
      </c>
      <c r="D68">
        <v>120</v>
      </c>
    </row>
    <row r="69" spans="1:4">
      <c r="A69" t="s">
        <v>1131</v>
      </c>
      <c r="B69" t="s">
        <v>100</v>
      </c>
      <c r="C69" t="s">
        <v>94</v>
      </c>
      <c r="D69">
        <v>2499</v>
      </c>
    </row>
    <row r="70" spans="1:4">
      <c r="A70" t="s">
        <v>1132</v>
      </c>
      <c r="B70" t="s">
        <v>113</v>
      </c>
      <c r="C70" t="s">
        <v>105</v>
      </c>
      <c r="D70">
        <v>16799</v>
      </c>
    </row>
    <row r="71" spans="1:4">
      <c r="A71" t="s">
        <v>1133</v>
      </c>
      <c r="B71" t="s">
        <v>5</v>
      </c>
      <c r="C71" t="s">
        <v>6</v>
      </c>
      <c r="D71">
        <v>52999</v>
      </c>
    </row>
    <row r="72" spans="1:4">
      <c r="A72" t="s">
        <v>1134</v>
      </c>
      <c r="B72" t="s">
        <v>19</v>
      </c>
      <c r="C72" t="s">
        <v>17</v>
      </c>
      <c r="D72">
        <v>79999</v>
      </c>
    </row>
    <row r="73" spans="1:4">
      <c r="A73" t="s">
        <v>1135</v>
      </c>
      <c r="B73" t="s">
        <v>32</v>
      </c>
      <c r="C73" t="s">
        <v>28</v>
      </c>
      <c r="D73">
        <v>1299</v>
      </c>
    </row>
    <row r="74" spans="1:4">
      <c r="A74" t="s">
        <v>1136</v>
      </c>
      <c r="B74" t="s">
        <v>45</v>
      </c>
      <c r="C74" t="s">
        <v>39</v>
      </c>
      <c r="D74">
        <v>15999</v>
      </c>
    </row>
    <row r="75" spans="1:4">
      <c r="A75" t="s">
        <v>1137</v>
      </c>
      <c r="B75" t="s">
        <v>58</v>
      </c>
      <c r="C75" t="s">
        <v>50</v>
      </c>
      <c r="D75">
        <v>18999</v>
      </c>
    </row>
    <row r="76" spans="1:4">
      <c r="A76" t="s">
        <v>1138</v>
      </c>
      <c r="B76" t="s">
        <v>60</v>
      </c>
      <c r="C76" t="s">
        <v>61</v>
      </c>
      <c r="D76">
        <v>2999</v>
      </c>
    </row>
    <row r="77" spans="1:4">
      <c r="A77" t="s">
        <v>1139</v>
      </c>
      <c r="B77" t="s">
        <v>74</v>
      </c>
      <c r="C77" t="s">
        <v>72</v>
      </c>
      <c r="D77">
        <v>4999</v>
      </c>
    </row>
    <row r="78" spans="1:4">
      <c r="A78" t="s">
        <v>1140</v>
      </c>
      <c r="B78" t="s">
        <v>87</v>
      </c>
      <c r="C78" t="s">
        <v>83</v>
      </c>
      <c r="D78">
        <v>120</v>
      </c>
    </row>
    <row r="79" spans="1:4">
      <c r="A79" t="s">
        <v>1141</v>
      </c>
      <c r="B79" t="s">
        <v>100</v>
      </c>
      <c r="C79" t="s">
        <v>94</v>
      </c>
      <c r="D79">
        <v>2499</v>
      </c>
    </row>
    <row r="80" spans="1:4">
      <c r="A80" t="s">
        <v>1142</v>
      </c>
      <c r="B80" t="s">
        <v>113</v>
      </c>
      <c r="C80" t="s">
        <v>105</v>
      </c>
      <c r="D80">
        <v>16799</v>
      </c>
    </row>
    <row r="81" spans="1:4">
      <c r="A81" t="s">
        <v>1143</v>
      </c>
      <c r="B81" t="s">
        <v>5</v>
      </c>
      <c r="C81" t="s">
        <v>6</v>
      </c>
      <c r="D81">
        <v>52999</v>
      </c>
    </row>
    <row r="82" spans="1:4">
      <c r="A82" t="s">
        <v>1144</v>
      </c>
      <c r="B82" t="s">
        <v>19</v>
      </c>
      <c r="C82" t="s">
        <v>17</v>
      </c>
      <c r="D82">
        <v>79999</v>
      </c>
    </row>
    <row r="83" spans="1:4">
      <c r="A83" t="s">
        <v>1145</v>
      </c>
      <c r="B83" t="s">
        <v>32</v>
      </c>
      <c r="C83" t="s">
        <v>28</v>
      </c>
      <c r="D83">
        <v>1299</v>
      </c>
    </row>
    <row r="84" spans="1:4">
      <c r="A84" t="s">
        <v>1146</v>
      </c>
      <c r="B84" t="s">
        <v>45</v>
      </c>
      <c r="C84" t="s">
        <v>39</v>
      </c>
      <c r="D84">
        <v>15999</v>
      </c>
    </row>
    <row r="85" spans="1:4">
      <c r="A85" t="s">
        <v>1147</v>
      </c>
      <c r="B85" t="s">
        <v>58</v>
      </c>
      <c r="C85" t="s">
        <v>50</v>
      </c>
      <c r="D85">
        <v>18999</v>
      </c>
    </row>
    <row r="86" spans="1:4">
      <c r="A86" t="s">
        <v>1148</v>
      </c>
      <c r="B86" t="s">
        <v>60</v>
      </c>
      <c r="C86" t="s">
        <v>61</v>
      </c>
      <c r="D86">
        <v>2999</v>
      </c>
    </row>
    <row r="87" spans="1:4">
      <c r="A87" t="s">
        <v>1149</v>
      </c>
      <c r="B87" t="s">
        <v>74</v>
      </c>
      <c r="C87" t="s">
        <v>72</v>
      </c>
      <c r="D87">
        <v>4999</v>
      </c>
    </row>
    <row r="88" spans="1:4">
      <c r="A88" t="s">
        <v>1150</v>
      </c>
      <c r="B88" t="s">
        <v>87</v>
      </c>
      <c r="C88" t="s">
        <v>83</v>
      </c>
      <c r="D88">
        <v>120</v>
      </c>
    </row>
    <row r="89" spans="1:4">
      <c r="A89" t="s">
        <v>1151</v>
      </c>
      <c r="B89" t="s">
        <v>100</v>
      </c>
      <c r="C89" t="s">
        <v>94</v>
      </c>
      <c r="D89">
        <v>2499</v>
      </c>
    </row>
    <row r="90" spans="1:4">
      <c r="A90" t="s">
        <v>1152</v>
      </c>
      <c r="B90" t="s">
        <v>113</v>
      </c>
      <c r="C90" t="s">
        <v>105</v>
      </c>
      <c r="D90">
        <v>16799</v>
      </c>
    </row>
    <row r="91" spans="1:4">
      <c r="A91" t="s">
        <v>1153</v>
      </c>
      <c r="B91" t="s">
        <v>5</v>
      </c>
      <c r="C91" t="s">
        <v>6</v>
      </c>
      <c r="D91">
        <v>52999</v>
      </c>
    </row>
    <row r="92" spans="1:4">
      <c r="A92" t="s">
        <v>1154</v>
      </c>
      <c r="B92" t="s">
        <v>19</v>
      </c>
      <c r="C92" t="s">
        <v>17</v>
      </c>
      <c r="D92">
        <v>79999</v>
      </c>
    </row>
    <row r="93" spans="1:4">
      <c r="A93" t="s">
        <v>1155</v>
      </c>
      <c r="B93" t="s">
        <v>32</v>
      </c>
      <c r="C93" t="s">
        <v>28</v>
      </c>
      <c r="D93">
        <v>1299</v>
      </c>
    </row>
    <row r="94" spans="1:4">
      <c r="A94" t="s">
        <v>1156</v>
      </c>
      <c r="B94" t="s">
        <v>45</v>
      </c>
      <c r="C94" t="s">
        <v>39</v>
      </c>
      <c r="D94">
        <v>15999</v>
      </c>
    </row>
    <row r="95" spans="1:4">
      <c r="A95" t="s">
        <v>1157</v>
      </c>
      <c r="B95" t="s">
        <v>58</v>
      </c>
      <c r="C95" t="s">
        <v>50</v>
      </c>
      <c r="D95">
        <v>18999</v>
      </c>
    </row>
    <row r="96" spans="1:4">
      <c r="A96" t="s">
        <v>1158</v>
      </c>
      <c r="B96" t="s">
        <v>60</v>
      </c>
      <c r="C96" t="s">
        <v>61</v>
      </c>
      <c r="D96">
        <v>2999</v>
      </c>
    </row>
    <row r="97" spans="1:4">
      <c r="A97" t="s">
        <v>1159</v>
      </c>
      <c r="B97" t="s">
        <v>74</v>
      </c>
      <c r="C97" t="s">
        <v>72</v>
      </c>
      <c r="D97">
        <v>4999</v>
      </c>
    </row>
    <row r="98" spans="1:4">
      <c r="A98" t="s">
        <v>1160</v>
      </c>
      <c r="B98" t="s">
        <v>87</v>
      </c>
      <c r="C98" t="s">
        <v>83</v>
      </c>
      <c r="D98">
        <v>120</v>
      </c>
    </row>
    <row r="99" spans="1:4">
      <c r="A99" t="s">
        <v>1161</v>
      </c>
      <c r="B99" t="s">
        <v>100</v>
      </c>
      <c r="C99" t="s">
        <v>94</v>
      </c>
      <c r="D99">
        <v>2499</v>
      </c>
    </row>
    <row r="100" spans="1:4">
      <c r="A100" t="s">
        <v>1162</v>
      </c>
      <c r="B100" t="s">
        <v>113</v>
      </c>
      <c r="C100" t="s">
        <v>105</v>
      </c>
      <c r="D100">
        <v>16799</v>
      </c>
    </row>
    <row r="101" spans="1:4">
      <c r="A101" t="s">
        <v>1163</v>
      </c>
      <c r="B101" t="s">
        <v>5</v>
      </c>
      <c r="C101" t="s">
        <v>6</v>
      </c>
      <c r="D101">
        <v>52999</v>
      </c>
    </row>
    <row r="102" spans="1:4">
      <c r="A102" t="s">
        <v>1164</v>
      </c>
      <c r="B102" t="s">
        <v>19</v>
      </c>
      <c r="C102" t="s">
        <v>17</v>
      </c>
      <c r="D102">
        <v>79999</v>
      </c>
    </row>
    <row r="103" spans="1:4">
      <c r="A103" t="s">
        <v>1165</v>
      </c>
      <c r="B103" t="s">
        <v>32</v>
      </c>
      <c r="C103" t="s">
        <v>28</v>
      </c>
      <c r="D103">
        <v>1299</v>
      </c>
    </row>
    <row r="104" spans="1:4">
      <c r="A104" t="s">
        <v>1166</v>
      </c>
      <c r="B104" t="s">
        <v>45</v>
      </c>
      <c r="C104" t="s">
        <v>39</v>
      </c>
      <c r="D104">
        <v>15999</v>
      </c>
    </row>
    <row r="105" spans="1:4">
      <c r="A105" t="s">
        <v>1167</v>
      </c>
      <c r="B105" t="s">
        <v>58</v>
      </c>
      <c r="C105" t="s">
        <v>50</v>
      </c>
      <c r="D105">
        <v>18999</v>
      </c>
    </row>
    <row r="106" spans="1:4">
      <c r="A106" t="s">
        <v>1168</v>
      </c>
      <c r="B106" t="s">
        <v>60</v>
      </c>
      <c r="C106" t="s">
        <v>61</v>
      </c>
      <c r="D106">
        <v>2999</v>
      </c>
    </row>
    <row r="107" spans="1:4">
      <c r="A107" t="s">
        <v>1169</v>
      </c>
      <c r="B107" t="s">
        <v>74</v>
      </c>
      <c r="C107" t="s">
        <v>72</v>
      </c>
      <c r="D107">
        <v>4999</v>
      </c>
    </row>
    <row r="108" spans="1:4">
      <c r="A108" t="s">
        <v>1170</v>
      </c>
      <c r="B108" t="s">
        <v>87</v>
      </c>
      <c r="C108" t="s">
        <v>83</v>
      </c>
      <c r="D108">
        <v>120</v>
      </c>
    </row>
    <row r="109" spans="1:4">
      <c r="A109" t="s">
        <v>1171</v>
      </c>
      <c r="B109" t="s">
        <v>100</v>
      </c>
      <c r="C109" t="s">
        <v>94</v>
      </c>
      <c r="D109">
        <v>2499</v>
      </c>
    </row>
    <row r="110" spans="1:4">
      <c r="A110" t="s">
        <v>1172</v>
      </c>
      <c r="B110" t="s">
        <v>113</v>
      </c>
      <c r="C110" t="s">
        <v>105</v>
      </c>
      <c r="D110">
        <v>16799</v>
      </c>
    </row>
    <row r="111" spans="1:4">
      <c r="A111" t="s">
        <v>1173</v>
      </c>
      <c r="B111" t="s">
        <v>5</v>
      </c>
      <c r="C111" t="s">
        <v>6</v>
      </c>
      <c r="D111">
        <v>52999</v>
      </c>
    </row>
    <row r="112" spans="1:4">
      <c r="A112" t="s">
        <v>1174</v>
      </c>
      <c r="B112" t="s">
        <v>19</v>
      </c>
      <c r="C112" t="s">
        <v>17</v>
      </c>
      <c r="D112">
        <v>79999</v>
      </c>
    </row>
    <row r="113" spans="1:4">
      <c r="A113" t="s">
        <v>1175</v>
      </c>
      <c r="B113" t="s">
        <v>32</v>
      </c>
      <c r="C113" t="s">
        <v>28</v>
      </c>
      <c r="D113">
        <v>1299</v>
      </c>
    </row>
    <row r="114" spans="1:4">
      <c r="A114" t="s">
        <v>1176</v>
      </c>
      <c r="B114" t="s">
        <v>45</v>
      </c>
      <c r="C114" t="s">
        <v>39</v>
      </c>
      <c r="D114">
        <v>15999</v>
      </c>
    </row>
    <row r="115" spans="1:4">
      <c r="A115" t="s">
        <v>1177</v>
      </c>
      <c r="B115" t="s">
        <v>58</v>
      </c>
      <c r="C115" t="s">
        <v>50</v>
      </c>
      <c r="D115">
        <v>18999</v>
      </c>
    </row>
    <row r="116" spans="1:4">
      <c r="A116" t="s">
        <v>1178</v>
      </c>
      <c r="B116" t="s">
        <v>60</v>
      </c>
      <c r="C116" t="s">
        <v>61</v>
      </c>
      <c r="D116">
        <v>2999</v>
      </c>
    </row>
    <row r="117" spans="1:4">
      <c r="A117" t="s">
        <v>1179</v>
      </c>
      <c r="B117" t="s">
        <v>74</v>
      </c>
      <c r="C117" t="s">
        <v>72</v>
      </c>
      <c r="D117">
        <v>4999</v>
      </c>
    </row>
    <row r="118" spans="1:4">
      <c r="A118" t="s">
        <v>1180</v>
      </c>
      <c r="B118" t="s">
        <v>87</v>
      </c>
      <c r="C118" t="s">
        <v>83</v>
      </c>
      <c r="D118">
        <v>120</v>
      </c>
    </row>
    <row r="119" spans="1:4">
      <c r="A119" t="s">
        <v>1181</v>
      </c>
      <c r="B119" t="s">
        <v>100</v>
      </c>
      <c r="C119" t="s">
        <v>94</v>
      </c>
      <c r="D119">
        <v>2499</v>
      </c>
    </row>
    <row r="120" spans="1:4">
      <c r="A120" t="s">
        <v>1182</v>
      </c>
      <c r="B120" t="s">
        <v>113</v>
      </c>
      <c r="C120" t="s">
        <v>105</v>
      </c>
      <c r="D120">
        <v>16799</v>
      </c>
    </row>
    <row r="121" spans="1:4">
      <c r="A121" t="s">
        <v>1183</v>
      </c>
      <c r="B121" t="s">
        <v>5</v>
      </c>
      <c r="C121" t="s">
        <v>6</v>
      </c>
      <c r="D121">
        <v>52999</v>
      </c>
    </row>
    <row r="122" spans="1:4">
      <c r="A122" t="s">
        <v>1184</v>
      </c>
      <c r="B122" t="s">
        <v>19</v>
      </c>
      <c r="C122" t="s">
        <v>17</v>
      </c>
      <c r="D122">
        <v>79999</v>
      </c>
    </row>
    <row r="123" spans="1:4">
      <c r="A123" t="s">
        <v>1185</v>
      </c>
      <c r="B123" t="s">
        <v>32</v>
      </c>
      <c r="C123" t="s">
        <v>28</v>
      </c>
      <c r="D123">
        <v>1299</v>
      </c>
    </row>
    <row r="124" spans="1:4">
      <c r="A124" t="s">
        <v>1186</v>
      </c>
      <c r="B124" t="s">
        <v>45</v>
      </c>
      <c r="C124" t="s">
        <v>39</v>
      </c>
      <c r="D124">
        <v>15999</v>
      </c>
    </row>
    <row r="125" spans="1:4">
      <c r="A125" t="s">
        <v>1187</v>
      </c>
      <c r="B125" t="s">
        <v>58</v>
      </c>
      <c r="C125" t="s">
        <v>50</v>
      </c>
      <c r="D125">
        <v>18999</v>
      </c>
    </row>
    <row r="126" spans="1:4">
      <c r="A126" t="s">
        <v>1188</v>
      </c>
      <c r="B126" t="s">
        <v>60</v>
      </c>
      <c r="C126" t="s">
        <v>61</v>
      </c>
      <c r="D126">
        <v>2999</v>
      </c>
    </row>
    <row r="127" spans="1:4">
      <c r="A127" t="s">
        <v>1189</v>
      </c>
      <c r="B127" t="s">
        <v>74</v>
      </c>
      <c r="C127" t="s">
        <v>72</v>
      </c>
      <c r="D127">
        <v>4999</v>
      </c>
    </row>
    <row r="128" spans="1:4">
      <c r="A128" t="s">
        <v>1190</v>
      </c>
      <c r="B128" t="s">
        <v>87</v>
      </c>
      <c r="C128" t="s">
        <v>83</v>
      </c>
      <c r="D128">
        <v>120</v>
      </c>
    </row>
    <row r="129" spans="1:4">
      <c r="A129" t="s">
        <v>1191</v>
      </c>
      <c r="B129" t="s">
        <v>100</v>
      </c>
      <c r="C129" t="s">
        <v>94</v>
      </c>
      <c r="D129">
        <v>2499</v>
      </c>
    </row>
    <row r="130" spans="1:4">
      <c r="A130" t="s">
        <v>1192</v>
      </c>
      <c r="B130" t="s">
        <v>113</v>
      </c>
      <c r="C130" t="s">
        <v>105</v>
      </c>
      <c r="D130">
        <v>16799</v>
      </c>
    </row>
    <row r="131" spans="1:4">
      <c r="A131" t="s">
        <v>1193</v>
      </c>
      <c r="B131" t="s">
        <v>5</v>
      </c>
      <c r="C131" t="s">
        <v>6</v>
      </c>
      <c r="D131">
        <v>52999</v>
      </c>
    </row>
    <row r="132" spans="1:4">
      <c r="A132" t="s">
        <v>1194</v>
      </c>
      <c r="B132" t="s">
        <v>19</v>
      </c>
      <c r="C132" t="s">
        <v>17</v>
      </c>
      <c r="D132">
        <v>79999</v>
      </c>
    </row>
    <row r="133" spans="1:4">
      <c r="A133" t="s">
        <v>1195</v>
      </c>
      <c r="B133" t="s">
        <v>32</v>
      </c>
      <c r="C133" t="s">
        <v>28</v>
      </c>
      <c r="D133">
        <v>1299</v>
      </c>
    </row>
    <row r="134" spans="1:4">
      <c r="A134" t="s">
        <v>1196</v>
      </c>
      <c r="B134" t="s">
        <v>45</v>
      </c>
      <c r="C134" t="s">
        <v>39</v>
      </c>
      <c r="D134">
        <v>15999</v>
      </c>
    </row>
    <row r="135" spans="1:4">
      <c r="A135" t="s">
        <v>1197</v>
      </c>
      <c r="B135" t="s">
        <v>58</v>
      </c>
      <c r="C135" t="s">
        <v>50</v>
      </c>
      <c r="D135">
        <v>18999</v>
      </c>
    </row>
    <row r="136" spans="1:4">
      <c r="A136" t="s">
        <v>1198</v>
      </c>
      <c r="B136" t="s">
        <v>60</v>
      </c>
      <c r="C136" t="s">
        <v>61</v>
      </c>
      <c r="D136">
        <v>2999</v>
      </c>
    </row>
    <row r="137" spans="1:4">
      <c r="A137" t="s">
        <v>1199</v>
      </c>
      <c r="B137" t="s">
        <v>74</v>
      </c>
      <c r="C137" t="s">
        <v>72</v>
      </c>
      <c r="D137">
        <v>4999</v>
      </c>
    </row>
    <row r="138" spans="1:4">
      <c r="A138" t="s">
        <v>1200</v>
      </c>
      <c r="B138" t="s">
        <v>87</v>
      </c>
      <c r="C138" t="s">
        <v>83</v>
      </c>
      <c r="D138">
        <v>120</v>
      </c>
    </row>
    <row r="139" spans="1:4">
      <c r="A139" t="s">
        <v>1201</v>
      </c>
      <c r="B139" t="s">
        <v>100</v>
      </c>
      <c r="C139" t="s">
        <v>94</v>
      </c>
      <c r="D139">
        <v>2499</v>
      </c>
    </row>
    <row r="140" spans="1:4">
      <c r="A140" t="s">
        <v>1202</v>
      </c>
      <c r="B140" t="s">
        <v>113</v>
      </c>
      <c r="C140" t="s">
        <v>105</v>
      </c>
      <c r="D140">
        <v>16799</v>
      </c>
    </row>
    <row r="141" spans="1:4">
      <c r="A141" t="s">
        <v>1203</v>
      </c>
      <c r="B141" t="s">
        <v>5</v>
      </c>
      <c r="C141" t="s">
        <v>6</v>
      </c>
      <c r="D141">
        <v>52999</v>
      </c>
    </row>
    <row r="142" spans="1:4">
      <c r="A142" t="s">
        <v>1204</v>
      </c>
      <c r="B142" t="s">
        <v>19</v>
      </c>
      <c r="C142" t="s">
        <v>17</v>
      </c>
      <c r="D142">
        <v>79999</v>
      </c>
    </row>
    <row r="143" spans="1:4">
      <c r="A143" t="s">
        <v>1205</v>
      </c>
      <c r="B143" t="s">
        <v>32</v>
      </c>
      <c r="C143" t="s">
        <v>28</v>
      </c>
      <c r="D143">
        <v>1299</v>
      </c>
    </row>
    <row r="144" spans="1:4">
      <c r="A144" t="s">
        <v>1206</v>
      </c>
      <c r="B144" t="s">
        <v>45</v>
      </c>
      <c r="C144" t="s">
        <v>39</v>
      </c>
      <c r="D144">
        <v>15999</v>
      </c>
    </row>
    <row r="145" spans="1:4">
      <c r="A145" t="s">
        <v>1207</v>
      </c>
      <c r="B145" t="s">
        <v>58</v>
      </c>
      <c r="C145" t="s">
        <v>50</v>
      </c>
      <c r="D145">
        <v>18999</v>
      </c>
    </row>
    <row r="146" spans="1:4">
      <c r="A146" t="s">
        <v>1208</v>
      </c>
      <c r="B146" t="s">
        <v>60</v>
      </c>
      <c r="C146" t="s">
        <v>61</v>
      </c>
      <c r="D146">
        <v>2999</v>
      </c>
    </row>
    <row r="147" spans="1:4">
      <c r="A147" t="s">
        <v>1209</v>
      </c>
      <c r="B147" t="s">
        <v>74</v>
      </c>
      <c r="C147" t="s">
        <v>72</v>
      </c>
      <c r="D147">
        <v>4999</v>
      </c>
    </row>
    <row r="148" spans="1:4">
      <c r="A148" t="s">
        <v>1210</v>
      </c>
      <c r="B148" t="s">
        <v>87</v>
      </c>
      <c r="C148" t="s">
        <v>83</v>
      </c>
      <c r="D148">
        <v>120</v>
      </c>
    </row>
    <row r="149" spans="1:4">
      <c r="A149" t="s">
        <v>1211</v>
      </c>
      <c r="B149" t="s">
        <v>100</v>
      </c>
      <c r="C149" t="s">
        <v>94</v>
      </c>
      <c r="D149">
        <v>2499</v>
      </c>
    </row>
    <row r="150" spans="1:4">
      <c r="A150" t="s">
        <v>1212</v>
      </c>
      <c r="B150" t="s">
        <v>113</v>
      </c>
      <c r="C150" t="s">
        <v>105</v>
      </c>
      <c r="D150">
        <v>16799</v>
      </c>
    </row>
    <row r="151" spans="1:4">
      <c r="A151" t="s">
        <v>1213</v>
      </c>
      <c r="B151" t="s">
        <v>5</v>
      </c>
      <c r="C151" t="s">
        <v>6</v>
      </c>
      <c r="D151">
        <v>52999</v>
      </c>
    </row>
    <row r="152" spans="1:4">
      <c r="A152" t="s">
        <v>1214</v>
      </c>
      <c r="B152" t="s">
        <v>19</v>
      </c>
      <c r="C152" t="s">
        <v>17</v>
      </c>
      <c r="D152">
        <v>79999</v>
      </c>
    </row>
    <row r="153" spans="1:4">
      <c r="A153" t="s">
        <v>1215</v>
      </c>
      <c r="B153" t="s">
        <v>32</v>
      </c>
      <c r="C153" t="s">
        <v>28</v>
      </c>
      <c r="D153">
        <v>1299</v>
      </c>
    </row>
    <row r="154" spans="1:4">
      <c r="A154" t="s">
        <v>1216</v>
      </c>
      <c r="B154" t="s">
        <v>45</v>
      </c>
      <c r="C154" t="s">
        <v>39</v>
      </c>
      <c r="D154">
        <v>15999</v>
      </c>
    </row>
    <row r="155" spans="1:4">
      <c r="A155" t="s">
        <v>1217</v>
      </c>
      <c r="B155" t="s">
        <v>58</v>
      </c>
      <c r="C155" t="s">
        <v>50</v>
      </c>
      <c r="D155">
        <v>18999</v>
      </c>
    </row>
    <row r="156" spans="1:4">
      <c r="A156" t="s">
        <v>1218</v>
      </c>
      <c r="B156" t="s">
        <v>60</v>
      </c>
      <c r="C156" t="s">
        <v>61</v>
      </c>
      <c r="D156">
        <v>2999</v>
      </c>
    </row>
    <row r="157" spans="1:4">
      <c r="A157" t="s">
        <v>1219</v>
      </c>
      <c r="B157" t="s">
        <v>74</v>
      </c>
      <c r="C157" t="s">
        <v>72</v>
      </c>
      <c r="D157">
        <v>4999</v>
      </c>
    </row>
    <row r="158" spans="1:4">
      <c r="A158" t="s">
        <v>1220</v>
      </c>
      <c r="B158" t="s">
        <v>87</v>
      </c>
      <c r="C158" t="s">
        <v>83</v>
      </c>
      <c r="D158">
        <v>120</v>
      </c>
    </row>
    <row r="159" spans="1:4">
      <c r="A159" t="s">
        <v>1221</v>
      </c>
      <c r="B159" t="s">
        <v>100</v>
      </c>
      <c r="C159" t="s">
        <v>94</v>
      </c>
      <c r="D159">
        <v>2499</v>
      </c>
    </row>
    <row r="160" spans="1:4">
      <c r="A160" t="s">
        <v>1222</v>
      </c>
      <c r="B160" t="s">
        <v>113</v>
      </c>
      <c r="C160" t="s">
        <v>105</v>
      </c>
      <c r="D160">
        <v>16799</v>
      </c>
    </row>
    <row r="161" spans="1:4">
      <c r="A161" t="s">
        <v>1223</v>
      </c>
      <c r="B161" t="s">
        <v>5</v>
      </c>
      <c r="C161" t="s">
        <v>6</v>
      </c>
      <c r="D161">
        <v>52999</v>
      </c>
    </row>
    <row r="162" spans="1:4">
      <c r="A162" t="s">
        <v>1224</v>
      </c>
      <c r="B162" t="s">
        <v>19</v>
      </c>
      <c r="C162" t="s">
        <v>17</v>
      </c>
      <c r="D162">
        <v>79999</v>
      </c>
    </row>
    <row r="163" spans="1:4">
      <c r="A163" t="s">
        <v>1225</v>
      </c>
      <c r="B163" t="s">
        <v>32</v>
      </c>
      <c r="C163" t="s">
        <v>28</v>
      </c>
      <c r="D163">
        <v>1299</v>
      </c>
    </row>
    <row r="164" spans="1:4">
      <c r="A164" t="s">
        <v>1226</v>
      </c>
      <c r="B164" t="s">
        <v>45</v>
      </c>
      <c r="C164" t="s">
        <v>39</v>
      </c>
      <c r="D164">
        <v>15999</v>
      </c>
    </row>
    <row r="165" spans="1:4">
      <c r="A165" t="s">
        <v>1227</v>
      </c>
      <c r="B165" t="s">
        <v>58</v>
      </c>
      <c r="C165" t="s">
        <v>50</v>
      </c>
      <c r="D165">
        <v>18999</v>
      </c>
    </row>
    <row r="166" spans="1:4">
      <c r="A166" t="s">
        <v>1228</v>
      </c>
      <c r="B166" t="s">
        <v>60</v>
      </c>
      <c r="C166" t="s">
        <v>61</v>
      </c>
      <c r="D166">
        <v>2999</v>
      </c>
    </row>
    <row r="167" spans="1:4">
      <c r="A167" t="s">
        <v>1229</v>
      </c>
      <c r="B167" t="s">
        <v>74</v>
      </c>
      <c r="C167" t="s">
        <v>72</v>
      </c>
      <c r="D167">
        <v>4999</v>
      </c>
    </row>
    <row r="168" spans="1:4">
      <c r="A168" t="s">
        <v>1230</v>
      </c>
      <c r="B168" t="s">
        <v>87</v>
      </c>
      <c r="C168" t="s">
        <v>83</v>
      </c>
      <c r="D168">
        <v>120</v>
      </c>
    </row>
    <row r="169" spans="1:4">
      <c r="A169" t="s">
        <v>1231</v>
      </c>
      <c r="B169" t="s">
        <v>100</v>
      </c>
      <c r="C169" t="s">
        <v>94</v>
      </c>
      <c r="D169">
        <v>2499</v>
      </c>
    </row>
    <row r="170" spans="1:4">
      <c r="A170" t="s">
        <v>1232</v>
      </c>
      <c r="B170" t="s">
        <v>113</v>
      </c>
      <c r="C170" t="s">
        <v>105</v>
      </c>
      <c r="D170">
        <v>16799</v>
      </c>
    </row>
    <row r="171" spans="1:4">
      <c r="A171" t="s">
        <v>1233</v>
      </c>
      <c r="B171" t="s">
        <v>5</v>
      </c>
      <c r="C171" t="s">
        <v>6</v>
      </c>
      <c r="D171">
        <v>52999</v>
      </c>
    </row>
    <row r="172" spans="1:4">
      <c r="A172" t="s">
        <v>1234</v>
      </c>
      <c r="B172" t="s">
        <v>19</v>
      </c>
      <c r="C172" t="s">
        <v>17</v>
      </c>
      <c r="D172">
        <v>79999</v>
      </c>
    </row>
    <row r="173" spans="1:4">
      <c r="A173" t="s">
        <v>1235</v>
      </c>
      <c r="B173" t="s">
        <v>32</v>
      </c>
      <c r="C173" t="s">
        <v>28</v>
      </c>
      <c r="D173">
        <v>1299</v>
      </c>
    </row>
    <row r="174" spans="1:4">
      <c r="A174" t="s">
        <v>1236</v>
      </c>
      <c r="B174" t="s">
        <v>45</v>
      </c>
      <c r="C174" t="s">
        <v>39</v>
      </c>
      <c r="D174">
        <v>15999</v>
      </c>
    </row>
    <row r="175" spans="1:4">
      <c r="A175" t="s">
        <v>1237</v>
      </c>
      <c r="B175" t="s">
        <v>58</v>
      </c>
      <c r="C175" t="s">
        <v>50</v>
      </c>
      <c r="D175">
        <v>18999</v>
      </c>
    </row>
    <row r="176" spans="1:4">
      <c r="A176" t="s">
        <v>1238</v>
      </c>
      <c r="B176" t="s">
        <v>60</v>
      </c>
      <c r="C176" t="s">
        <v>61</v>
      </c>
      <c r="D176">
        <v>2999</v>
      </c>
    </row>
    <row r="177" spans="1:4">
      <c r="A177" t="s">
        <v>1239</v>
      </c>
      <c r="B177" t="s">
        <v>74</v>
      </c>
      <c r="C177" t="s">
        <v>72</v>
      </c>
      <c r="D177">
        <v>4999</v>
      </c>
    </row>
    <row r="178" spans="1:4">
      <c r="A178" t="s">
        <v>1240</v>
      </c>
      <c r="B178" t="s">
        <v>87</v>
      </c>
      <c r="C178" t="s">
        <v>83</v>
      </c>
      <c r="D178">
        <v>120</v>
      </c>
    </row>
    <row r="179" spans="1:4">
      <c r="A179" t="s">
        <v>1241</v>
      </c>
      <c r="B179" t="s">
        <v>100</v>
      </c>
      <c r="C179" t="s">
        <v>94</v>
      </c>
      <c r="D179">
        <v>2499</v>
      </c>
    </row>
    <row r="180" spans="1:4">
      <c r="A180" t="s">
        <v>1242</v>
      </c>
      <c r="B180" t="s">
        <v>113</v>
      </c>
      <c r="C180" t="s">
        <v>105</v>
      </c>
      <c r="D180">
        <v>16799</v>
      </c>
    </row>
    <row r="181" spans="1:4">
      <c r="A181" t="s">
        <v>1243</v>
      </c>
      <c r="B181" t="s">
        <v>5</v>
      </c>
      <c r="C181" t="s">
        <v>6</v>
      </c>
      <c r="D181">
        <v>52999</v>
      </c>
    </row>
    <row r="182" spans="1:4">
      <c r="A182" t="s">
        <v>1244</v>
      </c>
      <c r="B182" t="s">
        <v>19</v>
      </c>
      <c r="C182" t="s">
        <v>17</v>
      </c>
      <c r="D182">
        <v>79999</v>
      </c>
    </row>
    <row r="183" spans="1:4">
      <c r="A183" t="s">
        <v>1245</v>
      </c>
      <c r="B183" t="s">
        <v>32</v>
      </c>
      <c r="C183" t="s">
        <v>28</v>
      </c>
      <c r="D183">
        <v>1299</v>
      </c>
    </row>
    <row r="184" spans="1:4">
      <c r="A184" t="s">
        <v>1246</v>
      </c>
      <c r="B184" t="s">
        <v>45</v>
      </c>
      <c r="C184" t="s">
        <v>39</v>
      </c>
      <c r="D184">
        <v>15999</v>
      </c>
    </row>
    <row r="185" spans="1:4">
      <c r="A185" t="s">
        <v>1247</v>
      </c>
      <c r="B185" t="s">
        <v>58</v>
      </c>
      <c r="C185" t="s">
        <v>50</v>
      </c>
      <c r="D185">
        <v>18999</v>
      </c>
    </row>
    <row r="186" spans="1:4">
      <c r="A186" t="s">
        <v>1248</v>
      </c>
      <c r="B186" t="s">
        <v>60</v>
      </c>
      <c r="C186" t="s">
        <v>61</v>
      </c>
      <c r="D186">
        <v>2999</v>
      </c>
    </row>
    <row r="187" spans="1:4">
      <c r="A187" t="s">
        <v>1249</v>
      </c>
      <c r="B187" t="s">
        <v>74</v>
      </c>
      <c r="C187" t="s">
        <v>72</v>
      </c>
      <c r="D187">
        <v>4999</v>
      </c>
    </row>
    <row r="188" spans="1:4">
      <c r="A188" t="s">
        <v>1250</v>
      </c>
      <c r="B188" t="s">
        <v>87</v>
      </c>
      <c r="C188" t="s">
        <v>83</v>
      </c>
      <c r="D188">
        <v>120</v>
      </c>
    </row>
    <row r="189" spans="1:4">
      <c r="A189" t="s">
        <v>1251</v>
      </c>
      <c r="B189" t="s">
        <v>100</v>
      </c>
      <c r="C189" t="s">
        <v>94</v>
      </c>
      <c r="D189">
        <v>2499</v>
      </c>
    </row>
    <row r="190" spans="1:4">
      <c r="A190" t="s">
        <v>1252</v>
      </c>
      <c r="B190" t="s">
        <v>113</v>
      </c>
      <c r="C190" t="s">
        <v>105</v>
      </c>
      <c r="D190">
        <v>16799</v>
      </c>
    </row>
    <row r="191" spans="1:4">
      <c r="A191" t="s">
        <v>1253</v>
      </c>
      <c r="B191" t="s">
        <v>5</v>
      </c>
      <c r="C191" t="s">
        <v>6</v>
      </c>
      <c r="D191">
        <v>52999</v>
      </c>
    </row>
    <row r="192" spans="1:4">
      <c r="A192" t="s">
        <v>1254</v>
      </c>
      <c r="B192" t="s">
        <v>19</v>
      </c>
      <c r="C192" t="s">
        <v>17</v>
      </c>
      <c r="D192">
        <v>79999</v>
      </c>
    </row>
    <row r="193" spans="1:4">
      <c r="A193" t="s">
        <v>1255</v>
      </c>
      <c r="B193" t="s">
        <v>32</v>
      </c>
      <c r="C193" t="s">
        <v>28</v>
      </c>
      <c r="D193">
        <v>1299</v>
      </c>
    </row>
    <row r="194" spans="1:4">
      <c r="A194" t="s">
        <v>1256</v>
      </c>
      <c r="B194" t="s">
        <v>45</v>
      </c>
      <c r="C194" t="s">
        <v>39</v>
      </c>
      <c r="D194">
        <v>15999</v>
      </c>
    </row>
    <row r="195" spans="1:4">
      <c r="A195" t="s">
        <v>1257</v>
      </c>
      <c r="B195" t="s">
        <v>58</v>
      </c>
      <c r="C195" t="s">
        <v>50</v>
      </c>
      <c r="D195">
        <v>18999</v>
      </c>
    </row>
    <row r="196" spans="1:4">
      <c r="A196" t="s">
        <v>1258</v>
      </c>
      <c r="B196" t="s">
        <v>60</v>
      </c>
      <c r="C196" t="s">
        <v>61</v>
      </c>
      <c r="D196">
        <v>2999</v>
      </c>
    </row>
    <row r="197" spans="1:4">
      <c r="A197" t="s">
        <v>1259</v>
      </c>
      <c r="B197" t="s">
        <v>74</v>
      </c>
      <c r="C197" t="s">
        <v>72</v>
      </c>
      <c r="D197">
        <v>4999</v>
      </c>
    </row>
    <row r="198" spans="1:4">
      <c r="A198" t="s">
        <v>1260</v>
      </c>
      <c r="B198" t="s">
        <v>87</v>
      </c>
      <c r="C198" t="s">
        <v>83</v>
      </c>
      <c r="D198">
        <v>120</v>
      </c>
    </row>
    <row r="199" spans="1:4">
      <c r="A199" t="s">
        <v>1261</v>
      </c>
      <c r="B199" t="s">
        <v>100</v>
      </c>
      <c r="C199" t="s">
        <v>94</v>
      </c>
      <c r="D199">
        <v>2499</v>
      </c>
    </row>
    <row r="200" spans="1:4">
      <c r="A200" t="s">
        <v>1262</v>
      </c>
      <c r="B200" t="s">
        <v>113</v>
      </c>
      <c r="C200" t="s">
        <v>105</v>
      </c>
      <c r="D200">
        <v>16799</v>
      </c>
    </row>
    <row r="201" spans="1:4">
      <c r="A201" t="s">
        <v>1063</v>
      </c>
      <c r="B201" t="s">
        <v>5</v>
      </c>
      <c r="C201" t="s">
        <v>6</v>
      </c>
      <c r="D201">
        <v>52999</v>
      </c>
    </row>
    <row r="202" spans="1:4">
      <c r="A202" t="s">
        <v>1064</v>
      </c>
      <c r="B202" t="s">
        <v>19</v>
      </c>
      <c r="C202" t="s">
        <v>17</v>
      </c>
      <c r="D202">
        <v>79999</v>
      </c>
    </row>
    <row r="203" spans="1:4">
      <c r="A203" t="s">
        <v>1065</v>
      </c>
      <c r="B203" t="s">
        <v>32</v>
      </c>
      <c r="C203" t="s">
        <v>28</v>
      </c>
      <c r="D203">
        <v>1299</v>
      </c>
    </row>
    <row r="204" spans="1:4">
      <c r="A204" t="s">
        <v>1066</v>
      </c>
      <c r="B204" t="s">
        <v>45</v>
      </c>
      <c r="C204" t="s">
        <v>39</v>
      </c>
      <c r="D204">
        <v>15999</v>
      </c>
    </row>
    <row r="205" spans="1:4">
      <c r="A205" t="s">
        <v>1067</v>
      </c>
      <c r="B205" t="s">
        <v>58</v>
      </c>
      <c r="C205" t="s">
        <v>50</v>
      </c>
      <c r="D205">
        <v>18999</v>
      </c>
    </row>
    <row r="206" spans="1:4">
      <c r="A206" t="s">
        <v>1068</v>
      </c>
      <c r="B206" t="s">
        <v>60</v>
      </c>
      <c r="C206" t="s">
        <v>61</v>
      </c>
      <c r="D206">
        <v>2999</v>
      </c>
    </row>
    <row r="207" spans="1:4">
      <c r="A207" t="s">
        <v>1069</v>
      </c>
      <c r="B207" t="s">
        <v>74</v>
      </c>
      <c r="C207" t="s">
        <v>72</v>
      </c>
      <c r="D207">
        <v>4999</v>
      </c>
    </row>
    <row r="208" spans="1:4">
      <c r="A208" t="s">
        <v>1070</v>
      </c>
      <c r="B208" t="s">
        <v>87</v>
      </c>
      <c r="C208" t="s">
        <v>83</v>
      </c>
      <c r="D208">
        <v>120</v>
      </c>
    </row>
    <row r="209" spans="1:4">
      <c r="A209" t="s">
        <v>1071</v>
      </c>
      <c r="B209" t="s">
        <v>100</v>
      </c>
      <c r="C209" t="s">
        <v>94</v>
      </c>
      <c r="D209">
        <v>2499</v>
      </c>
    </row>
    <row r="210" spans="1:4">
      <c r="A210" t="s">
        <v>1072</v>
      </c>
      <c r="B210" t="s">
        <v>113</v>
      </c>
      <c r="C210" t="s">
        <v>105</v>
      </c>
      <c r="D210">
        <v>16799</v>
      </c>
    </row>
    <row r="211" spans="1:4">
      <c r="A211" t="s">
        <v>1073</v>
      </c>
      <c r="B211" t="s">
        <v>5</v>
      </c>
      <c r="C211" t="s">
        <v>6</v>
      </c>
      <c r="D211">
        <v>52999</v>
      </c>
    </row>
    <row r="212" spans="1:4">
      <c r="A212" t="s">
        <v>1074</v>
      </c>
      <c r="B212" t="s">
        <v>19</v>
      </c>
      <c r="C212" t="s">
        <v>17</v>
      </c>
      <c r="D212">
        <v>79999</v>
      </c>
    </row>
    <row r="213" spans="1:4">
      <c r="A213" t="s">
        <v>1075</v>
      </c>
      <c r="B213" t="s">
        <v>32</v>
      </c>
      <c r="C213" t="s">
        <v>28</v>
      </c>
      <c r="D213">
        <v>1299</v>
      </c>
    </row>
    <row r="214" spans="1:4">
      <c r="A214" t="s">
        <v>1076</v>
      </c>
      <c r="B214" t="s">
        <v>45</v>
      </c>
      <c r="C214" t="s">
        <v>39</v>
      </c>
      <c r="D214">
        <v>15999</v>
      </c>
    </row>
    <row r="215" spans="1:4">
      <c r="A215" t="s">
        <v>1077</v>
      </c>
      <c r="B215" t="s">
        <v>58</v>
      </c>
      <c r="C215" t="s">
        <v>50</v>
      </c>
      <c r="D215">
        <v>18999</v>
      </c>
    </row>
    <row r="216" spans="1:4">
      <c r="A216" t="s">
        <v>1078</v>
      </c>
      <c r="B216" t="s">
        <v>60</v>
      </c>
      <c r="C216" t="s">
        <v>61</v>
      </c>
      <c r="D216">
        <v>2999</v>
      </c>
    </row>
    <row r="217" spans="1:4">
      <c r="A217" t="s">
        <v>1079</v>
      </c>
      <c r="B217" t="s">
        <v>74</v>
      </c>
      <c r="C217" t="s">
        <v>72</v>
      </c>
      <c r="D217">
        <v>4999</v>
      </c>
    </row>
    <row r="218" spans="1:4">
      <c r="A218" t="s">
        <v>1080</v>
      </c>
      <c r="B218" t="s">
        <v>87</v>
      </c>
      <c r="C218" t="s">
        <v>83</v>
      </c>
      <c r="D218">
        <v>120</v>
      </c>
    </row>
    <row r="219" spans="1:4">
      <c r="A219" t="s">
        <v>1081</v>
      </c>
      <c r="B219" t="s">
        <v>100</v>
      </c>
      <c r="C219" t="s">
        <v>94</v>
      </c>
      <c r="D219">
        <v>2499</v>
      </c>
    </row>
    <row r="220" spans="1:4">
      <c r="A220" t="s">
        <v>1082</v>
      </c>
      <c r="B220" t="s">
        <v>113</v>
      </c>
      <c r="C220" t="s">
        <v>105</v>
      </c>
      <c r="D220">
        <v>16799</v>
      </c>
    </row>
    <row r="221" spans="1:4">
      <c r="A221" t="s">
        <v>1083</v>
      </c>
      <c r="B221" t="s">
        <v>5</v>
      </c>
      <c r="C221" t="s">
        <v>6</v>
      </c>
      <c r="D221">
        <v>52999</v>
      </c>
    </row>
    <row r="222" spans="1:4">
      <c r="A222" t="s">
        <v>1084</v>
      </c>
      <c r="B222" t="s">
        <v>19</v>
      </c>
      <c r="C222" t="s">
        <v>17</v>
      </c>
      <c r="D222">
        <v>79999</v>
      </c>
    </row>
    <row r="223" spans="1:4">
      <c r="A223" t="s">
        <v>1085</v>
      </c>
      <c r="B223" t="s">
        <v>32</v>
      </c>
      <c r="C223" t="s">
        <v>28</v>
      </c>
      <c r="D223">
        <v>1299</v>
      </c>
    </row>
    <row r="224" spans="1:4">
      <c r="A224" t="s">
        <v>1086</v>
      </c>
      <c r="B224" t="s">
        <v>45</v>
      </c>
      <c r="C224" t="s">
        <v>39</v>
      </c>
      <c r="D224">
        <v>15999</v>
      </c>
    </row>
    <row r="225" spans="1:4">
      <c r="A225" t="s">
        <v>1087</v>
      </c>
      <c r="B225" t="s">
        <v>58</v>
      </c>
      <c r="C225" t="s">
        <v>50</v>
      </c>
      <c r="D225">
        <v>18999</v>
      </c>
    </row>
    <row r="226" spans="1:4">
      <c r="A226" t="s">
        <v>1088</v>
      </c>
      <c r="B226" t="s">
        <v>60</v>
      </c>
      <c r="C226" t="s">
        <v>61</v>
      </c>
      <c r="D226">
        <v>2999</v>
      </c>
    </row>
    <row r="227" spans="1:4">
      <c r="A227" t="s">
        <v>1089</v>
      </c>
      <c r="B227" t="s">
        <v>74</v>
      </c>
      <c r="C227" t="s">
        <v>72</v>
      </c>
      <c r="D227">
        <v>4999</v>
      </c>
    </row>
    <row r="228" spans="1:4">
      <c r="A228" t="s">
        <v>1090</v>
      </c>
      <c r="B228" t="s">
        <v>87</v>
      </c>
      <c r="C228" t="s">
        <v>83</v>
      </c>
      <c r="D228">
        <v>120</v>
      </c>
    </row>
    <row r="229" spans="1:4">
      <c r="A229" t="s">
        <v>1091</v>
      </c>
      <c r="B229" t="s">
        <v>100</v>
      </c>
      <c r="C229" t="s">
        <v>94</v>
      </c>
      <c r="D229">
        <v>2499</v>
      </c>
    </row>
    <row r="230" spans="1:4">
      <c r="A230" t="s">
        <v>1092</v>
      </c>
      <c r="B230" t="s">
        <v>113</v>
      </c>
      <c r="C230" t="s">
        <v>105</v>
      </c>
      <c r="D230">
        <v>16799</v>
      </c>
    </row>
    <row r="231" spans="1:4">
      <c r="A231" t="s">
        <v>1093</v>
      </c>
      <c r="B231" t="s">
        <v>5</v>
      </c>
      <c r="C231" t="s">
        <v>6</v>
      </c>
      <c r="D231">
        <v>52999</v>
      </c>
    </row>
    <row r="232" spans="1:4">
      <c r="A232" t="s">
        <v>1094</v>
      </c>
      <c r="B232" t="s">
        <v>19</v>
      </c>
      <c r="C232" t="s">
        <v>17</v>
      </c>
      <c r="D232">
        <v>79999</v>
      </c>
    </row>
    <row r="233" spans="1:4">
      <c r="A233" t="s">
        <v>1095</v>
      </c>
      <c r="B233" t="s">
        <v>32</v>
      </c>
      <c r="C233" t="s">
        <v>28</v>
      </c>
      <c r="D233">
        <v>1299</v>
      </c>
    </row>
    <row r="234" spans="1:4">
      <c r="A234" t="s">
        <v>1096</v>
      </c>
      <c r="B234" t="s">
        <v>45</v>
      </c>
      <c r="C234" t="s">
        <v>39</v>
      </c>
      <c r="D234">
        <v>15999</v>
      </c>
    </row>
    <row r="235" spans="1:4">
      <c r="A235" t="s">
        <v>1097</v>
      </c>
      <c r="B235" t="s">
        <v>58</v>
      </c>
      <c r="C235" t="s">
        <v>50</v>
      </c>
      <c r="D235">
        <v>18999</v>
      </c>
    </row>
    <row r="236" spans="1:4">
      <c r="A236" t="s">
        <v>1098</v>
      </c>
      <c r="B236" t="s">
        <v>60</v>
      </c>
      <c r="C236" t="s">
        <v>61</v>
      </c>
      <c r="D236">
        <v>2999</v>
      </c>
    </row>
    <row r="237" spans="1:4">
      <c r="A237" t="s">
        <v>1099</v>
      </c>
      <c r="B237" t="s">
        <v>74</v>
      </c>
      <c r="C237" t="s">
        <v>72</v>
      </c>
      <c r="D237">
        <v>4999</v>
      </c>
    </row>
    <row r="238" spans="1:4">
      <c r="A238" t="s">
        <v>1100</v>
      </c>
      <c r="B238" t="s">
        <v>87</v>
      </c>
      <c r="C238" t="s">
        <v>83</v>
      </c>
      <c r="D238">
        <v>120</v>
      </c>
    </row>
    <row r="239" spans="1:4">
      <c r="A239" t="s">
        <v>1101</v>
      </c>
      <c r="B239" t="s">
        <v>100</v>
      </c>
      <c r="C239" t="s">
        <v>94</v>
      </c>
      <c r="D239">
        <v>2499</v>
      </c>
    </row>
    <row r="240" spans="1:4">
      <c r="A240" t="s">
        <v>1102</v>
      </c>
      <c r="B240" t="s">
        <v>113</v>
      </c>
      <c r="C240" t="s">
        <v>105</v>
      </c>
      <c r="D240">
        <v>16799</v>
      </c>
    </row>
    <row r="241" spans="1:4">
      <c r="A241" t="s">
        <v>1103</v>
      </c>
      <c r="B241" t="s">
        <v>5</v>
      </c>
      <c r="C241" t="s">
        <v>6</v>
      </c>
      <c r="D241">
        <v>52999</v>
      </c>
    </row>
    <row r="242" spans="1:4">
      <c r="A242" t="s">
        <v>1104</v>
      </c>
      <c r="B242" t="s">
        <v>19</v>
      </c>
      <c r="C242" t="s">
        <v>17</v>
      </c>
      <c r="D242">
        <v>79999</v>
      </c>
    </row>
    <row r="243" spans="1:4">
      <c r="A243" t="s">
        <v>1105</v>
      </c>
      <c r="B243" t="s">
        <v>32</v>
      </c>
      <c r="C243" t="s">
        <v>28</v>
      </c>
      <c r="D243">
        <v>1299</v>
      </c>
    </row>
    <row r="244" spans="1:4">
      <c r="A244" t="s">
        <v>1106</v>
      </c>
      <c r="B244" t="s">
        <v>45</v>
      </c>
      <c r="C244" t="s">
        <v>39</v>
      </c>
      <c r="D244">
        <v>15999</v>
      </c>
    </row>
    <row r="245" spans="1:4">
      <c r="A245" t="s">
        <v>1107</v>
      </c>
      <c r="B245" t="s">
        <v>58</v>
      </c>
      <c r="C245" t="s">
        <v>50</v>
      </c>
      <c r="D245">
        <v>18999</v>
      </c>
    </row>
    <row r="246" spans="1:4">
      <c r="A246" t="s">
        <v>1108</v>
      </c>
      <c r="B246" t="s">
        <v>60</v>
      </c>
      <c r="C246" t="s">
        <v>61</v>
      </c>
      <c r="D246">
        <v>2999</v>
      </c>
    </row>
    <row r="247" spans="1:4">
      <c r="A247" t="s">
        <v>1109</v>
      </c>
      <c r="B247" t="s">
        <v>74</v>
      </c>
      <c r="C247" t="s">
        <v>72</v>
      </c>
      <c r="D247">
        <v>4999</v>
      </c>
    </row>
    <row r="248" spans="1:4">
      <c r="A248" t="s">
        <v>1110</v>
      </c>
      <c r="B248" t="s">
        <v>87</v>
      </c>
      <c r="C248" t="s">
        <v>83</v>
      </c>
      <c r="D248">
        <v>120</v>
      </c>
    </row>
    <row r="249" spans="1:4">
      <c r="A249" t="s">
        <v>1111</v>
      </c>
      <c r="B249" t="s">
        <v>100</v>
      </c>
      <c r="C249" t="s">
        <v>94</v>
      </c>
      <c r="D249">
        <v>2499</v>
      </c>
    </row>
    <row r="250" spans="1:4">
      <c r="A250" t="s">
        <v>1112</v>
      </c>
      <c r="B250" t="s">
        <v>113</v>
      </c>
      <c r="C250" t="s">
        <v>105</v>
      </c>
      <c r="D250">
        <v>16799</v>
      </c>
    </row>
    <row r="251" spans="1:4">
      <c r="A251" t="s">
        <v>1113</v>
      </c>
      <c r="B251" t="s">
        <v>5</v>
      </c>
      <c r="C251" t="s">
        <v>6</v>
      </c>
      <c r="D251">
        <v>52999</v>
      </c>
    </row>
    <row r="252" spans="1:4">
      <c r="A252" t="s">
        <v>1114</v>
      </c>
      <c r="B252" t="s">
        <v>19</v>
      </c>
      <c r="C252" t="s">
        <v>17</v>
      </c>
      <c r="D252">
        <v>79999</v>
      </c>
    </row>
    <row r="253" spans="1:4">
      <c r="A253" t="s">
        <v>1115</v>
      </c>
      <c r="B253" t="s">
        <v>32</v>
      </c>
      <c r="C253" t="s">
        <v>28</v>
      </c>
      <c r="D253">
        <v>1299</v>
      </c>
    </row>
    <row r="254" spans="1:4">
      <c r="A254" t="s">
        <v>1116</v>
      </c>
      <c r="B254" t="s">
        <v>45</v>
      </c>
      <c r="C254" t="s">
        <v>39</v>
      </c>
      <c r="D254">
        <v>15999</v>
      </c>
    </row>
    <row r="255" spans="1:4">
      <c r="A255" t="s">
        <v>1117</v>
      </c>
      <c r="B255" t="s">
        <v>58</v>
      </c>
      <c r="C255" t="s">
        <v>50</v>
      </c>
      <c r="D255">
        <v>18999</v>
      </c>
    </row>
    <row r="256" spans="1:4">
      <c r="A256" t="s">
        <v>1118</v>
      </c>
      <c r="B256" t="s">
        <v>60</v>
      </c>
      <c r="C256" t="s">
        <v>61</v>
      </c>
      <c r="D256">
        <v>2999</v>
      </c>
    </row>
    <row r="257" spans="1:4">
      <c r="A257" t="s">
        <v>1119</v>
      </c>
      <c r="B257" t="s">
        <v>74</v>
      </c>
      <c r="C257" t="s">
        <v>72</v>
      </c>
      <c r="D257">
        <v>4999</v>
      </c>
    </row>
    <row r="258" spans="1:4">
      <c r="A258" t="s">
        <v>1120</v>
      </c>
      <c r="B258" t="s">
        <v>87</v>
      </c>
      <c r="C258" t="s">
        <v>83</v>
      </c>
      <c r="D258">
        <v>120</v>
      </c>
    </row>
    <row r="259" spans="1:4">
      <c r="A259" t="s">
        <v>1121</v>
      </c>
      <c r="B259" t="s">
        <v>100</v>
      </c>
      <c r="C259" t="s">
        <v>94</v>
      </c>
      <c r="D259">
        <v>2499</v>
      </c>
    </row>
    <row r="260" spans="1:4">
      <c r="A260" t="s">
        <v>1122</v>
      </c>
      <c r="B260" t="s">
        <v>113</v>
      </c>
      <c r="C260" t="s">
        <v>105</v>
      </c>
      <c r="D260">
        <v>16799</v>
      </c>
    </row>
    <row r="261" spans="1:4">
      <c r="A261" t="s">
        <v>1123</v>
      </c>
      <c r="B261" t="s">
        <v>5</v>
      </c>
      <c r="C261" t="s">
        <v>6</v>
      </c>
      <c r="D261">
        <v>52999</v>
      </c>
    </row>
    <row r="262" spans="1:4">
      <c r="A262" t="s">
        <v>1124</v>
      </c>
      <c r="B262" t="s">
        <v>19</v>
      </c>
      <c r="C262" t="s">
        <v>17</v>
      </c>
      <c r="D262">
        <v>79999</v>
      </c>
    </row>
    <row r="263" spans="1:4">
      <c r="A263" t="s">
        <v>1125</v>
      </c>
      <c r="B263" t="s">
        <v>32</v>
      </c>
      <c r="C263" t="s">
        <v>28</v>
      </c>
      <c r="D263">
        <v>1299</v>
      </c>
    </row>
    <row r="264" spans="1:4">
      <c r="A264" t="s">
        <v>1126</v>
      </c>
      <c r="B264" t="s">
        <v>45</v>
      </c>
      <c r="C264" t="s">
        <v>39</v>
      </c>
      <c r="D264">
        <v>15999</v>
      </c>
    </row>
    <row r="265" spans="1:4">
      <c r="A265" t="s">
        <v>1127</v>
      </c>
      <c r="B265" t="s">
        <v>58</v>
      </c>
      <c r="C265" t="s">
        <v>50</v>
      </c>
      <c r="D265">
        <v>18999</v>
      </c>
    </row>
    <row r="266" spans="1:4">
      <c r="A266" t="s">
        <v>1128</v>
      </c>
      <c r="B266" t="s">
        <v>60</v>
      </c>
      <c r="C266" t="s">
        <v>61</v>
      </c>
      <c r="D266">
        <v>2999</v>
      </c>
    </row>
    <row r="267" spans="1:4">
      <c r="A267" t="s">
        <v>1129</v>
      </c>
      <c r="B267" t="s">
        <v>74</v>
      </c>
      <c r="C267" t="s">
        <v>72</v>
      </c>
      <c r="D267">
        <v>4999</v>
      </c>
    </row>
    <row r="268" spans="1:4">
      <c r="A268" t="s">
        <v>1130</v>
      </c>
      <c r="B268" t="s">
        <v>87</v>
      </c>
      <c r="C268" t="s">
        <v>83</v>
      </c>
      <c r="D268">
        <v>120</v>
      </c>
    </row>
    <row r="269" spans="1:4">
      <c r="A269" t="s">
        <v>1131</v>
      </c>
      <c r="B269" t="s">
        <v>100</v>
      </c>
      <c r="C269" t="s">
        <v>94</v>
      </c>
      <c r="D269">
        <v>2499</v>
      </c>
    </row>
    <row r="270" spans="1:4">
      <c r="A270" t="s">
        <v>1132</v>
      </c>
      <c r="B270" t="s">
        <v>113</v>
      </c>
      <c r="C270" t="s">
        <v>105</v>
      </c>
      <c r="D270">
        <v>16799</v>
      </c>
    </row>
    <row r="271" spans="1:4">
      <c r="A271" t="s">
        <v>1133</v>
      </c>
      <c r="B271" t="s">
        <v>5</v>
      </c>
      <c r="C271" t="s">
        <v>6</v>
      </c>
      <c r="D271">
        <v>52999</v>
      </c>
    </row>
    <row r="272" spans="1:4">
      <c r="A272" t="s">
        <v>1134</v>
      </c>
      <c r="B272" t="s">
        <v>19</v>
      </c>
      <c r="C272" t="s">
        <v>17</v>
      </c>
      <c r="D272">
        <v>79999</v>
      </c>
    </row>
    <row r="273" spans="1:4">
      <c r="A273" t="s">
        <v>1135</v>
      </c>
      <c r="B273" t="s">
        <v>32</v>
      </c>
      <c r="C273" t="s">
        <v>28</v>
      </c>
      <c r="D273">
        <v>1299</v>
      </c>
    </row>
    <row r="274" spans="1:4">
      <c r="A274" t="s">
        <v>1136</v>
      </c>
      <c r="B274" t="s">
        <v>45</v>
      </c>
      <c r="C274" t="s">
        <v>39</v>
      </c>
      <c r="D274">
        <v>15999</v>
      </c>
    </row>
    <row r="275" spans="1:4">
      <c r="A275" t="s">
        <v>1137</v>
      </c>
      <c r="B275" t="s">
        <v>58</v>
      </c>
      <c r="C275" t="s">
        <v>50</v>
      </c>
      <c r="D275">
        <v>18999</v>
      </c>
    </row>
    <row r="276" spans="1:4">
      <c r="A276" t="s">
        <v>1138</v>
      </c>
      <c r="B276" t="s">
        <v>60</v>
      </c>
      <c r="C276" t="s">
        <v>61</v>
      </c>
      <c r="D276">
        <v>2999</v>
      </c>
    </row>
    <row r="277" spans="1:4">
      <c r="A277" t="s">
        <v>1139</v>
      </c>
      <c r="B277" t="s">
        <v>74</v>
      </c>
      <c r="C277" t="s">
        <v>72</v>
      </c>
      <c r="D277">
        <v>4999</v>
      </c>
    </row>
    <row r="278" spans="1:4">
      <c r="A278" t="s">
        <v>1140</v>
      </c>
      <c r="B278" t="s">
        <v>87</v>
      </c>
      <c r="C278" t="s">
        <v>83</v>
      </c>
      <c r="D278">
        <v>120</v>
      </c>
    </row>
    <row r="279" spans="1:4">
      <c r="A279" t="s">
        <v>1141</v>
      </c>
      <c r="B279" t="s">
        <v>100</v>
      </c>
      <c r="C279" t="s">
        <v>94</v>
      </c>
      <c r="D279">
        <v>2499</v>
      </c>
    </row>
    <row r="280" spans="1:4">
      <c r="A280" t="s">
        <v>1142</v>
      </c>
      <c r="B280" t="s">
        <v>113</v>
      </c>
      <c r="C280" t="s">
        <v>105</v>
      </c>
      <c r="D280">
        <v>16799</v>
      </c>
    </row>
    <row r="281" spans="1:4">
      <c r="A281" t="s">
        <v>1143</v>
      </c>
      <c r="B281" t="s">
        <v>5</v>
      </c>
      <c r="C281" t="s">
        <v>6</v>
      </c>
      <c r="D281">
        <v>52999</v>
      </c>
    </row>
    <row r="282" spans="1:4">
      <c r="A282" t="s">
        <v>1144</v>
      </c>
      <c r="B282" t="s">
        <v>19</v>
      </c>
      <c r="C282" t="s">
        <v>17</v>
      </c>
      <c r="D282">
        <v>79999</v>
      </c>
    </row>
    <row r="283" spans="1:4">
      <c r="A283" t="s">
        <v>1145</v>
      </c>
      <c r="B283" t="s">
        <v>32</v>
      </c>
      <c r="C283" t="s">
        <v>28</v>
      </c>
      <c r="D283">
        <v>1299</v>
      </c>
    </row>
    <row r="284" spans="1:4">
      <c r="A284" t="s">
        <v>1146</v>
      </c>
      <c r="B284" t="s">
        <v>45</v>
      </c>
      <c r="C284" t="s">
        <v>39</v>
      </c>
      <c r="D284">
        <v>15999</v>
      </c>
    </row>
    <row r="285" spans="1:4">
      <c r="A285" t="s">
        <v>1147</v>
      </c>
      <c r="B285" t="s">
        <v>58</v>
      </c>
      <c r="C285" t="s">
        <v>50</v>
      </c>
      <c r="D285">
        <v>18999</v>
      </c>
    </row>
    <row r="286" spans="1:4">
      <c r="A286" t="s">
        <v>1148</v>
      </c>
      <c r="B286" t="s">
        <v>60</v>
      </c>
      <c r="C286" t="s">
        <v>61</v>
      </c>
      <c r="D286">
        <v>2999</v>
      </c>
    </row>
    <row r="287" spans="1:4">
      <c r="A287" t="s">
        <v>1149</v>
      </c>
      <c r="B287" t="s">
        <v>74</v>
      </c>
      <c r="C287" t="s">
        <v>72</v>
      </c>
      <c r="D287">
        <v>4999</v>
      </c>
    </row>
    <row r="288" spans="1:4">
      <c r="A288" t="s">
        <v>1150</v>
      </c>
      <c r="B288" t="s">
        <v>87</v>
      </c>
      <c r="C288" t="s">
        <v>83</v>
      </c>
      <c r="D288">
        <v>120</v>
      </c>
    </row>
    <row r="289" spans="1:4">
      <c r="A289" t="s">
        <v>1151</v>
      </c>
      <c r="B289" t="s">
        <v>100</v>
      </c>
      <c r="C289" t="s">
        <v>94</v>
      </c>
      <c r="D289">
        <v>2499</v>
      </c>
    </row>
    <row r="290" spans="1:4">
      <c r="A290" t="s">
        <v>1152</v>
      </c>
      <c r="B290" t="s">
        <v>113</v>
      </c>
      <c r="C290" t="s">
        <v>105</v>
      </c>
      <c r="D290">
        <v>16799</v>
      </c>
    </row>
    <row r="291" spans="1:4">
      <c r="A291" t="s">
        <v>1153</v>
      </c>
      <c r="B291" t="s">
        <v>5</v>
      </c>
      <c r="C291" t="s">
        <v>6</v>
      </c>
      <c r="D291">
        <v>52999</v>
      </c>
    </row>
    <row r="292" spans="1:4">
      <c r="A292" t="s">
        <v>1154</v>
      </c>
      <c r="B292" t="s">
        <v>19</v>
      </c>
      <c r="C292" t="s">
        <v>17</v>
      </c>
      <c r="D292">
        <v>79999</v>
      </c>
    </row>
    <row r="293" spans="1:4">
      <c r="A293" t="s">
        <v>1155</v>
      </c>
      <c r="B293" t="s">
        <v>32</v>
      </c>
      <c r="C293" t="s">
        <v>28</v>
      </c>
      <c r="D293">
        <v>1299</v>
      </c>
    </row>
    <row r="294" spans="1:4">
      <c r="A294" t="s">
        <v>1156</v>
      </c>
      <c r="B294" t="s">
        <v>45</v>
      </c>
      <c r="C294" t="s">
        <v>39</v>
      </c>
      <c r="D294">
        <v>15999</v>
      </c>
    </row>
    <row r="295" spans="1:4">
      <c r="A295" t="s">
        <v>1157</v>
      </c>
      <c r="B295" t="s">
        <v>58</v>
      </c>
      <c r="C295" t="s">
        <v>50</v>
      </c>
      <c r="D295">
        <v>18999</v>
      </c>
    </row>
    <row r="296" spans="1:4">
      <c r="A296" t="s">
        <v>1158</v>
      </c>
      <c r="B296" t="s">
        <v>60</v>
      </c>
      <c r="C296" t="s">
        <v>61</v>
      </c>
      <c r="D296">
        <v>2999</v>
      </c>
    </row>
    <row r="297" spans="1:4">
      <c r="A297" t="s">
        <v>1159</v>
      </c>
      <c r="B297" t="s">
        <v>74</v>
      </c>
      <c r="C297" t="s">
        <v>72</v>
      </c>
      <c r="D297">
        <v>4999</v>
      </c>
    </row>
    <row r="298" spans="1:4">
      <c r="A298" t="s">
        <v>1160</v>
      </c>
      <c r="B298" t="s">
        <v>87</v>
      </c>
      <c r="C298" t="s">
        <v>83</v>
      </c>
      <c r="D298">
        <v>120</v>
      </c>
    </row>
    <row r="299" spans="1:4">
      <c r="A299" t="s">
        <v>1161</v>
      </c>
      <c r="B299" t="s">
        <v>100</v>
      </c>
      <c r="C299" t="s">
        <v>94</v>
      </c>
      <c r="D299">
        <v>2499</v>
      </c>
    </row>
    <row r="300" spans="1:4">
      <c r="A300" t="s">
        <v>1162</v>
      </c>
      <c r="B300" t="s">
        <v>113</v>
      </c>
      <c r="C300" t="s">
        <v>105</v>
      </c>
      <c r="D300">
        <v>16799</v>
      </c>
    </row>
    <row r="301" spans="1:4">
      <c r="A301" t="s">
        <v>1163</v>
      </c>
      <c r="B301" t="s">
        <v>5</v>
      </c>
      <c r="C301" t="s">
        <v>6</v>
      </c>
      <c r="D301">
        <v>52999</v>
      </c>
    </row>
    <row r="302" spans="1:4">
      <c r="A302" t="s">
        <v>1164</v>
      </c>
      <c r="B302" t="s">
        <v>19</v>
      </c>
      <c r="C302" t="s">
        <v>17</v>
      </c>
      <c r="D302">
        <v>79999</v>
      </c>
    </row>
    <row r="303" spans="1:4">
      <c r="A303" t="s">
        <v>1165</v>
      </c>
      <c r="B303" t="s">
        <v>32</v>
      </c>
      <c r="C303" t="s">
        <v>28</v>
      </c>
      <c r="D303">
        <v>1299</v>
      </c>
    </row>
    <row r="304" spans="1:4">
      <c r="A304" t="s">
        <v>1166</v>
      </c>
      <c r="B304" t="s">
        <v>45</v>
      </c>
      <c r="C304" t="s">
        <v>39</v>
      </c>
      <c r="D304">
        <v>15999</v>
      </c>
    </row>
    <row r="305" spans="1:4">
      <c r="A305" t="s">
        <v>1167</v>
      </c>
      <c r="B305" t="s">
        <v>58</v>
      </c>
      <c r="C305" t="s">
        <v>50</v>
      </c>
      <c r="D305">
        <v>18999</v>
      </c>
    </row>
    <row r="306" spans="1:4">
      <c r="A306" t="s">
        <v>1168</v>
      </c>
      <c r="B306" t="s">
        <v>60</v>
      </c>
      <c r="C306" t="s">
        <v>61</v>
      </c>
      <c r="D306">
        <v>2999</v>
      </c>
    </row>
    <row r="307" spans="1:4">
      <c r="A307" t="s">
        <v>1169</v>
      </c>
      <c r="B307" t="s">
        <v>74</v>
      </c>
      <c r="C307" t="s">
        <v>72</v>
      </c>
      <c r="D307">
        <v>4999</v>
      </c>
    </row>
    <row r="308" spans="1:4">
      <c r="A308" t="s">
        <v>1170</v>
      </c>
      <c r="B308" t="s">
        <v>87</v>
      </c>
      <c r="C308" t="s">
        <v>83</v>
      </c>
      <c r="D308">
        <v>120</v>
      </c>
    </row>
    <row r="309" spans="1:4">
      <c r="A309" t="s">
        <v>1171</v>
      </c>
      <c r="B309" t="s">
        <v>100</v>
      </c>
      <c r="C309" t="s">
        <v>94</v>
      </c>
      <c r="D309">
        <v>2499</v>
      </c>
    </row>
    <row r="310" spans="1:4">
      <c r="A310" t="s">
        <v>1172</v>
      </c>
      <c r="B310" t="s">
        <v>113</v>
      </c>
      <c r="C310" t="s">
        <v>105</v>
      </c>
      <c r="D310">
        <v>16799</v>
      </c>
    </row>
    <row r="311" spans="1:4">
      <c r="A311" t="s">
        <v>1173</v>
      </c>
      <c r="B311" t="s">
        <v>5</v>
      </c>
      <c r="C311" t="s">
        <v>6</v>
      </c>
      <c r="D311">
        <v>52999</v>
      </c>
    </row>
    <row r="312" spans="1:4">
      <c r="A312" t="s">
        <v>1174</v>
      </c>
      <c r="B312" t="s">
        <v>19</v>
      </c>
      <c r="C312" t="s">
        <v>17</v>
      </c>
      <c r="D312">
        <v>79999</v>
      </c>
    </row>
    <row r="313" spans="1:4">
      <c r="A313" t="s">
        <v>1175</v>
      </c>
      <c r="B313" t="s">
        <v>32</v>
      </c>
      <c r="C313" t="s">
        <v>28</v>
      </c>
      <c r="D313">
        <v>1299</v>
      </c>
    </row>
    <row r="314" spans="1:4">
      <c r="A314" t="s">
        <v>1176</v>
      </c>
      <c r="B314" t="s">
        <v>45</v>
      </c>
      <c r="C314" t="s">
        <v>39</v>
      </c>
      <c r="D314">
        <v>15999</v>
      </c>
    </row>
    <row r="315" spans="1:4">
      <c r="A315" t="s">
        <v>1177</v>
      </c>
      <c r="B315" t="s">
        <v>58</v>
      </c>
      <c r="C315" t="s">
        <v>50</v>
      </c>
      <c r="D315">
        <v>18999</v>
      </c>
    </row>
    <row r="316" spans="1:4">
      <c r="A316" t="s">
        <v>1178</v>
      </c>
      <c r="B316" t="s">
        <v>60</v>
      </c>
      <c r="C316" t="s">
        <v>61</v>
      </c>
      <c r="D316">
        <v>2999</v>
      </c>
    </row>
    <row r="317" spans="1:4">
      <c r="A317" t="s">
        <v>1179</v>
      </c>
      <c r="B317" t="s">
        <v>74</v>
      </c>
      <c r="C317" t="s">
        <v>72</v>
      </c>
      <c r="D317">
        <v>4999</v>
      </c>
    </row>
    <row r="318" spans="1:4">
      <c r="A318" t="s">
        <v>1180</v>
      </c>
      <c r="B318" t="s">
        <v>87</v>
      </c>
      <c r="C318" t="s">
        <v>83</v>
      </c>
      <c r="D318">
        <v>120</v>
      </c>
    </row>
    <row r="319" spans="1:4">
      <c r="A319" t="s">
        <v>1181</v>
      </c>
      <c r="B319" t="s">
        <v>100</v>
      </c>
      <c r="C319" t="s">
        <v>94</v>
      </c>
      <c r="D319">
        <v>2499</v>
      </c>
    </row>
    <row r="320" spans="1:4">
      <c r="A320" t="s">
        <v>1182</v>
      </c>
      <c r="B320" t="s">
        <v>113</v>
      </c>
      <c r="C320" t="s">
        <v>105</v>
      </c>
      <c r="D320">
        <v>16799</v>
      </c>
    </row>
    <row r="321" spans="1:4">
      <c r="A321" t="s">
        <v>1183</v>
      </c>
      <c r="B321" t="s">
        <v>5</v>
      </c>
      <c r="C321" t="s">
        <v>6</v>
      </c>
      <c r="D321">
        <v>52999</v>
      </c>
    </row>
    <row r="322" spans="1:4">
      <c r="A322" t="s">
        <v>1184</v>
      </c>
      <c r="B322" t="s">
        <v>19</v>
      </c>
      <c r="C322" t="s">
        <v>17</v>
      </c>
      <c r="D322">
        <v>79999</v>
      </c>
    </row>
    <row r="323" spans="1:4">
      <c r="A323" t="s">
        <v>1185</v>
      </c>
      <c r="B323" t="s">
        <v>32</v>
      </c>
      <c r="C323" t="s">
        <v>28</v>
      </c>
      <c r="D323">
        <v>1299</v>
      </c>
    </row>
    <row r="324" spans="1:4">
      <c r="A324" t="s">
        <v>1186</v>
      </c>
      <c r="B324" t="s">
        <v>45</v>
      </c>
      <c r="C324" t="s">
        <v>39</v>
      </c>
      <c r="D324">
        <v>15999</v>
      </c>
    </row>
    <row r="325" spans="1:4">
      <c r="A325" t="s">
        <v>1187</v>
      </c>
      <c r="B325" t="s">
        <v>58</v>
      </c>
      <c r="C325" t="s">
        <v>50</v>
      </c>
      <c r="D325">
        <v>18999</v>
      </c>
    </row>
    <row r="326" spans="1:4">
      <c r="A326" t="s">
        <v>1188</v>
      </c>
      <c r="B326" t="s">
        <v>60</v>
      </c>
      <c r="C326" t="s">
        <v>61</v>
      </c>
      <c r="D326">
        <v>2999</v>
      </c>
    </row>
    <row r="327" spans="1:4">
      <c r="A327" t="s">
        <v>1189</v>
      </c>
      <c r="B327" t="s">
        <v>74</v>
      </c>
      <c r="C327" t="s">
        <v>72</v>
      </c>
      <c r="D327">
        <v>4999</v>
      </c>
    </row>
    <row r="328" spans="1:4">
      <c r="A328" t="s">
        <v>1190</v>
      </c>
      <c r="B328" t="s">
        <v>87</v>
      </c>
      <c r="C328" t="s">
        <v>83</v>
      </c>
      <c r="D328">
        <v>120</v>
      </c>
    </row>
    <row r="329" spans="1:4">
      <c r="A329" t="s">
        <v>1191</v>
      </c>
      <c r="B329" t="s">
        <v>100</v>
      </c>
      <c r="C329" t="s">
        <v>94</v>
      </c>
      <c r="D329">
        <v>2499</v>
      </c>
    </row>
    <row r="330" spans="1:4">
      <c r="A330" t="s">
        <v>1192</v>
      </c>
      <c r="B330" t="s">
        <v>113</v>
      </c>
      <c r="C330" t="s">
        <v>105</v>
      </c>
      <c r="D330">
        <v>16799</v>
      </c>
    </row>
    <row r="331" spans="1:4">
      <c r="A331" t="s">
        <v>1193</v>
      </c>
      <c r="B331" t="s">
        <v>5</v>
      </c>
      <c r="C331" t="s">
        <v>6</v>
      </c>
      <c r="D331">
        <v>52999</v>
      </c>
    </row>
    <row r="332" spans="1:4">
      <c r="A332" t="s">
        <v>1194</v>
      </c>
      <c r="B332" t="s">
        <v>19</v>
      </c>
      <c r="C332" t="s">
        <v>17</v>
      </c>
      <c r="D332">
        <v>79999</v>
      </c>
    </row>
    <row r="333" spans="1:4">
      <c r="A333" t="s">
        <v>1195</v>
      </c>
      <c r="B333" t="s">
        <v>32</v>
      </c>
      <c r="C333" t="s">
        <v>28</v>
      </c>
      <c r="D333">
        <v>1299</v>
      </c>
    </row>
    <row r="334" spans="1:4">
      <c r="A334" t="s">
        <v>1196</v>
      </c>
      <c r="B334" t="s">
        <v>45</v>
      </c>
      <c r="C334" t="s">
        <v>39</v>
      </c>
      <c r="D334">
        <v>15999</v>
      </c>
    </row>
    <row r="335" spans="1:4">
      <c r="A335" t="s">
        <v>1197</v>
      </c>
      <c r="B335" t="s">
        <v>58</v>
      </c>
      <c r="C335" t="s">
        <v>50</v>
      </c>
      <c r="D335">
        <v>18999</v>
      </c>
    </row>
    <row r="336" spans="1:4">
      <c r="A336" t="s">
        <v>1198</v>
      </c>
      <c r="B336" t="s">
        <v>60</v>
      </c>
      <c r="C336" t="s">
        <v>61</v>
      </c>
      <c r="D336">
        <v>2999</v>
      </c>
    </row>
    <row r="337" spans="1:4">
      <c r="A337" t="s">
        <v>1199</v>
      </c>
      <c r="B337" t="s">
        <v>74</v>
      </c>
      <c r="C337" t="s">
        <v>72</v>
      </c>
      <c r="D337">
        <v>4999</v>
      </c>
    </row>
    <row r="338" spans="1:4">
      <c r="A338" t="s">
        <v>1200</v>
      </c>
      <c r="B338" t="s">
        <v>87</v>
      </c>
      <c r="C338" t="s">
        <v>83</v>
      </c>
      <c r="D338">
        <v>120</v>
      </c>
    </row>
    <row r="339" spans="1:4">
      <c r="A339" t="s">
        <v>1201</v>
      </c>
      <c r="B339" t="s">
        <v>100</v>
      </c>
      <c r="C339" t="s">
        <v>94</v>
      </c>
      <c r="D339">
        <v>2499</v>
      </c>
    </row>
    <row r="340" spans="1:4">
      <c r="A340" t="s">
        <v>1202</v>
      </c>
      <c r="B340" t="s">
        <v>113</v>
      </c>
      <c r="C340" t="s">
        <v>105</v>
      </c>
      <c r="D340">
        <v>16799</v>
      </c>
    </row>
    <row r="341" spans="1:4">
      <c r="A341" t="s">
        <v>1203</v>
      </c>
      <c r="B341" t="s">
        <v>5</v>
      </c>
      <c r="C341" t="s">
        <v>6</v>
      </c>
      <c r="D341">
        <v>52999</v>
      </c>
    </row>
    <row r="342" spans="1:4">
      <c r="A342" t="s">
        <v>1204</v>
      </c>
      <c r="B342" t="s">
        <v>19</v>
      </c>
      <c r="C342" t="s">
        <v>17</v>
      </c>
      <c r="D342">
        <v>79999</v>
      </c>
    </row>
    <row r="343" spans="1:4">
      <c r="A343" t="s">
        <v>1205</v>
      </c>
      <c r="B343" t="s">
        <v>32</v>
      </c>
      <c r="C343" t="s">
        <v>28</v>
      </c>
      <c r="D343">
        <v>1299</v>
      </c>
    </row>
    <row r="344" spans="1:4">
      <c r="A344" t="s">
        <v>1206</v>
      </c>
      <c r="B344" t="s">
        <v>45</v>
      </c>
      <c r="C344" t="s">
        <v>39</v>
      </c>
      <c r="D344">
        <v>15999</v>
      </c>
    </row>
    <row r="345" spans="1:4">
      <c r="A345" t="s">
        <v>1207</v>
      </c>
      <c r="B345" t="s">
        <v>58</v>
      </c>
      <c r="C345" t="s">
        <v>50</v>
      </c>
      <c r="D345">
        <v>18999</v>
      </c>
    </row>
    <row r="346" spans="1:4">
      <c r="A346" t="s">
        <v>1208</v>
      </c>
      <c r="B346" t="s">
        <v>60</v>
      </c>
      <c r="C346" t="s">
        <v>61</v>
      </c>
      <c r="D346">
        <v>2999</v>
      </c>
    </row>
    <row r="347" spans="1:4">
      <c r="A347" t="s">
        <v>1209</v>
      </c>
      <c r="B347" t="s">
        <v>74</v>
      </c>
      <c r="C347" t="s">
        <v>72</v>
      </c>
      <c r="D347">
        <v>4999</v>
      </c>
    </row>
    <row r="348" spans="1:4">
      <c r="A348" t="s">
        <v>1210</v>
      </c>
      <c r="B348" t="s">
        <v>87</v>
      </c>
      <c r="C348" t="s">
        <v>83</v>
      </c>
      <c r="D348">
        <v>120</v>
      </c>
    </row>
    <row r="349" spans="1:4">
      <c r="A349" t="s">
        <v>1211</v>
      </c>
      <c r="B349" t="s">
        <v>100</v>
      </c>
      <c r="C349" t="s">
        <v>94</v>
      </c>
      <c r="D349">
        <v>2499</v>
      </c>
    </row>
    <row r="350" spans="1:4">
      <c r="A350" t="s">
        <v>1212</v>
      </c>
      <c r="B350" t="s">
        <v>113</v>
      </c>
      <c r="C350" t="s">
        <v>105</v>
      </c>
      <c r="D350">
        <v>16799</v>
      </c>
    </row>
    <row r="351" spans="1:4">
      <c r="A351" t="s">
        <v>1213</v>
      </c>
      <c r="B351" t="s">
        <v>5</v>
      </c>
      <c r="C351" t="s">
        <v>6</v>
      </c>
      <c r="D351">
        <v>52999</v>
      </c>
    </row>
    <row r="352" spans="1:4">
      <c r="A352" t="s">
        <v>1214</v>
      </c>
      <c r="B352" t="s">
        <v>19</v>
      </c>
      <c r="C352" t="s">
        <v>17</v>
      </c>
      <c r="D352">
        <v>79999</v>
      </c>
    </row>
    <row r="353" spans="1:4">
      <c r="A353" t="s">
        <v>1215</v>
      </c>
      <c r="B353" t="s">
        <v>32</v>
      </c>
      <c r="C353" t="s">
        <v>28</v>
      </c>
      <c r="D353">
        <v>1299</v>
      </c>
    </row>
    <row r="354" spans="1:4">
      <c r="A354" t="s">
        <v>1216</v>
      </c>
      <c r="B354" t="s">
        <v>45</v>
      </c>
      <c r="C354" t="s">
        <v>39</v>
      </c>
      <c r="D354">
        <v>15999</v>
      </c>
    </row>
    <row r="355" spans="1:4">
      <c r="A355" t="s">
        <v>1217</v>
      </c>
      <c r="B355" t="s">
        <v>58</v>
      </c>
      <c r="C355" t="s">
        <v>50</v>
      </c>
      <c r="D355">
        <v>18999</v>
      </c>
    </row>
    <row r="356" spans="1:4">
      <c r="A356" t="s">
        <v>1218</v>
      </c>
      <c r="B356" t="s">
        <v>60</v>
      </c>
      <c r="C356" t="s">
        <v>61</v>
      </c>
      <c r="D356">
        <v>2999</v>
      </c>
    </row>
    <row r="357" spans="1:4">
      <c r="A357" t="s">
        <v>1219</v>
      </c>
      <c r="B357" t="s">
        <v>74</v>
      </c>
      <c r="C357" t="s">
        <v>72</v>
      </c>
      <c r="D357">
        <v>4999</v>
      </c>
    </row>
    <row r="358" spans="1:4">
      <c r="A358" t="s">
        <v>1220</v>
      </c>
      <c r="B358" t="s">
        <v>87</v>
      </c>
      <c r="C358" t="s">
        <v>83</v>
      </c>
      <c r="D358">
        <v>120</v>
      </c>
    </row>
    <row r="359" spans="1:4">
      <c r="A359" t="s">
        <v>1221</v>
      </c>
      <c r="B359" t="s">
        <v>100</v>
      </c>
      <c r="C359" t="s">
        <v>94</v>
      </c>
      <c r="D359">
        <v>2499</v>
      </c>
    </row>
    <row r="360" spans="1:4">
      <c r="A360" t="s">
        <v>1222</v>
      </c>
      <c r="B360" t="s">
        <v>113</v>
      </c>
      <c r="C360" t="s">
        <v>105</v>
      </c>
      <c r="D360">
        <v>16799</v>
      </c>
    </row>
    <row r="361" spans="1:4">
      <c r="A361" t="s">
        <v>1223</v>
      </c>
      <c r="B361" t="s">
        <v>5</v>
      </c>
      <c r="C361" t="s">
        <v>6</v>
      </c>
      <c r="D361">
        <v>52999</v>
      </c>
    </row>
    <row r="362" spans="1:4">
      <c r="A362" t="s">
        <v>1224</v>
      </c>
      <c r="B362" t="s">
        <v>19</v>
      </c>
      <c r="C362" t="s">
        <v>17</v>
      </c>
      <c r="D362">
        <v>79999</v>
      </c>
    </row>
    <row r="363" spans="1:4">
      <c r="A363" t="s">
        <v>1225</v>
      </c>
      <c r="B363" t="s">
        <v>32</v>
      </c>
      <c r="C363" t="s">
        <v>28</v>
      </c>
      <c r="D363">
        <v>1299</v>
      </c>
    </row>
    <row r="364" spans="1:4">
      <c r="A364" t="s">
        <v>1226</v>
      </c>
      <c r="B364" t="s">
        <v>45</v>
      </c>
      <c r="C364" t="s">
        <v>39</v>
      </c>
      <c r="D364">
        <v>15999</v>
      </c>
    </row>
    <row r="365" spans="1:4">
      <c r="A365" t="s">
        <v>1227</v>
      </c>
      <c r="B365" t="s">
        <v>58</v>
      </c>
      <c r="C365" t="s">
        <v>50</v>
      </c>
      <c r="D365">
        <v>18999</v>
      </c>
    </row>
    <row r="366" spans="1:4">
      <c r="A366" t="s">
        <v>1228</v>
      </c>
      <c r="B366" t="s">
        <v>60</v>
      </c>
      <c r="C366" t="s">
        <v>61</v>
      </c>
      <c r="D366">
        <v>2999</v>
      </c>
    </row>
    <row r="367" spans="1:4">
      <c r="A367" t="s">
        <v>1229</v>
      </c>
      <c r="B367" t="s">
        <v>74</v>
      </c>
      <c r="C367" t="s">
        <v>72</v>
      </c>
      <c r="D367">
        <v>4999</v>
      </c>
    </row>
    <row r="368" spans="1:4">
      <c r="A368" t="s">
        <v>1230</v>
      </c>
      <c r="B368" t="s">
        <v>87</v>
      </c>
      <c r="C368" t="s">
        <v>83</v>
      </c>
      <c r="D368">
        <v>120</v>
      </c>
    </row>
    <row r="369" spans="1:4">
      <c r="A369" t="s">
        <v>1231</v>
      </c>
      <c r="B369" t="s">
        <v>100</v>
      </c>
      <c r="C369" t="s">
        <v>94</v>
      </c>
      <c r="D369">
        <v>2499</v>
      </c>
    </row>
    <row r="370" spans="1:4">
      <c r="A370" t="s">
        <v>1232</v>
      </c>
      <c r="B370" t="s">
        <v>113</v>
      </c>
      <c r="C370" t="s">
        <v>105</v>
      </c>
      <c r="D370">
        <v>16799</v>
      </c>
    </row>
    <row r="371" spans="1:4">
      <c r="A371" t="s">
        <v>1233</v>
      </c>
      <c r="B371" t="s">
        <v>5</v>
      </c>
      <c r="C371" t="s">
        <v>6</v>
      </c>
      <c r="D371">
        <v>52999</v>
      </c>
    </row>
    <row r="372" spans="1:4">
      <c r="A372" t="s">
        <v>1234</v>
      </c>
      <c r="B372" t="s">
        <v>19</v>
      </c>
      <c r="C372" t="s">
        <v>17</v>
      </c>
      <c r="D372">
        <v>79999</v>
      </c>
    </row>
    <row r="373" spans="1:4">
      <c r="A373" t="s">
        <v>1235</v>
      </c>
      <c r="B373" t="s">
        <v>32</v>
      </c>
      <c r="C373" t="s">
        <v>28</v>
      </c>
      <c r="D373">
        <v>1299</v>
      </c>
    </row>
    <row r="374" spans="1:4">
      <c r="A374" t="s">
        <v>1236</v>
      </c>
      <c r="B374" t="s">
        <v>45</v>
      </c>
      <c r="C374" t="s">
        <v>39</v>
      </c>
      <c r="D374">
        <v>15999</v>
      </c>
    </row>
    <row r="375" spans="1:4">
      <c r="A375" t="s">
        <v>1237</v>
      </c>
      <c r="B375" t="s">
        <v>58</v>
      </c>
      <c r="C375" t="s">
        <v>50</v>
      </c>
      <c r="D375">
        <v>18999</v>
      </c>
    </row>
    <row r="376" spans="1:4">
      <c r="A376" t="s">
        <v>1238</v>
      </c>
      <c r="B376" t="s">
        <v>60</v>
      </c>
      <c r="C376" t="s">
        <v>61</v>
      </c>
      <c r="D376">
        <v>2999</v>
      </c>
    </row>
    <row r="377" spans="1:4">
      <c r="A377" t="s">
        <v>1239</v>
      </c>
      <c r="B377" t="s">
        <v>74</v>
      </c>
      <c r="C377" t="s">
        <v>72</v>
      </c>
      <c r="D377">
        <v>4999</v>
      </c>
    </row>
    <row r="378" spans="1:4">
      <c r="A378" t="s">
        <v>1240</v>
      </c>
      <c r="B378" t="s">
        <v>87</v>
      </c>
      <c r="C378" t="s">
        <v>83</v>
      </c>
      <c r="D378">
        <v>120</v>
      </c>
    </row>
    <row r="379" spans="1:4">
      <c r="A379" t="s">
        <v>1241</v>
      </c>
      <c r="B379" t="s">
        <v>100</v>
      </c>
      <c r="C379" t="s">
        <v>94</v>
      </c>
      <c r="D379">
        <v>2499</v>
      </c>
    </row>
    <row r="380" spans="1:4">
      <c r="A380" t="s">
        <v>1242</v>
      </c>
      <c r="B380" t="s">
        <v>113</v>
      </c>
      <c r="C380" t="s">
        <v>105</v>
      </c>
      <c r="D380">
        <v>16799</v>
      </c>
    </row>
    <row r="381" spans="1:4">
      <c r="A381" t="s">
        <v>1243</v>
      </c>
      <c r="B381" t="s">
        <v>5</v>
      </c>
      <c r="C381" t="s">
        <v>6</v>
      </c>
      <c r="D381">
        <v>52999</v>
      </c>
    </row>
    <row r="382" spans="1:4">
      <c r="A382" t="s">
        <v>1244</v>
      </c>
      <c r="B382" t="s">
        <v>19</v>
      </c>
      <c r="C382" t="s">
        <v>17</v>
      </c>
      <c r="D382">
        <v>79999</v>
      </c>
    </row>
    <row r="383" spans="1:4">
      <c r="A383" t="s">
        <v>1245</v>
      </c>
      <c r="B383" t="s">
        <v>32</v>
      </c>
      <c r="C383" t="s">
        <v>28</v>
      </c>
      <c r="D383">
        <v>1299</v>
      </c>
    </row>
    <row r="384" spans="1:4">
      <c r="A384" t="s">
        <v>1246</v>
      </c>
      <c r="B384" t="s">
        <v>45</v>
      </c>
      <c r="C384" t="s">
        <v>39</v>
      </c>
      <c r="D384">
        <v>15999</v>
      </c>
    </row>
    <row r="385" spans="1:4">
      <c r="A385" t="s">
        <v>1247</v>
      </c>
      <c r="B385" t="s">
        <v>58</v>
      </c>
      <c r="C385" t="s">
        <v>50</v>
      </c>
      <c r="D385">
        <v>18999</v>
      </c>
    </row>
    <row r="386" spans="1:4">
      <c r="A386" t="s">
        <v>1248</v>
      </c>
      <c r="B386" t="s">
        <v>60</v>
      </c>
      <c r="C386" t="s">
        <v>61</v>
      </c>
      <c r="D386">
        <v>2999</v>
      </c>
    </row>
    <row r="387" spans="1:4">
      <c r="A387" t="s">
        <v>1249</v>
      </c>
      <c r="B387" t="s">
        <v>74</v>
      </c>
      <c r="C387" t="s">
        <v>72</v>
      </c>
      <c r="D387">
        <v>4999</v>
      </c>
    </row>
    <row r="388" spans="1:4">
      <c r="A388" t="s">
        <v>1250</v>
      </c>
      <c r="B388" t="s">
        <v>87</v>
      </c>
      <c r="C388" t="s">
        <v>83</v>
      </c>
      <c r="D388">
        <v>120</v>
      </c>
    </row>
    <row r="389" spans="1:4">
      <c r="A389" t="s">
        <v>1251</v>
      </c>
      <c r="B389" t="s">
        <v>100</v>
      </c>
      <c r="C389" t="s">
        <v>94</v>
      </c>
      <c r="D389">
        <v>2499</v>
      </c>
    </row>
    <row r="390" spans="1:4">
      <c r="A390" t="s">
        <v>1252</v>
      </c>
      <c r="B390" t="s">
        <v>113</v>
      </c>
      <c r="C390" t="s">
        <v>105</v>
      </c>
      <c r="D390">
        <v>16799</v>
      </c>
    </row>
    <row r="391" spans="1:4">
      <c r="A391" t="s">
        <v>1253</v>
      </c>
      <c r="B391" t="s">
        <v>5</v>
      </c>
      <c r="C391" t="s">
        <v>6</v>
      </c>
      <c r="D391">
        <v>52999</v>
      </c>
    </row>
    <row r="392" spans="1:4">
      <c r="A392" t="s">
        <v>1254</v>
      </c>
      <c r="B392" t="s">
        <v>19</v>
      </c>
      <c r="C392" t="s">
        <v>17</v>
      </c>
      <c r="D392">
        <v>79999</v>
      </c>
    </row>
    <row r="393" spans="1:4">
      <c r="A393" t="s">
        <v>1255</v>
      </c>
      <c r="B393" t="s">
        <v>32</v>
      </c>
      <c r="C393" t="s">
        <v>28</v>
      </c>
      <c r="D393">
        <v>1299</v>
      </c>
    </row>
    <row r="394" spans="1:4">
      <c r="A394" t="s">
        <v>1256</v>
      </c>
      <c r="B394" t="s">
        <v>45</v>
      </c>
      <c r="C394" t="s">
        <v>39</v>
      </c>
      <c r="D394">
        <v>15999</v>
      </c>
    </row>
    <row r="395" spans="1:4">
      <c r="A395" t="s">
        <v>1257</v>
      </c>
      <c r="B395" t="s">
        <v>58</v>
      </c>
      <c r="C395" t="s">
        <v>50</v>
      </c>
      <c r="D395">
        <v>18999</v>
      </c>
    </row>
    <row r="396" spans="1:4">
      <c r="A396" t="s">
        <v>1258</v>
      </c>
      <c r="B396" t="s">
        <v>60</v>
      </c>
      <c r="C396" t="s">
        <v>61</v>
      </c>
      <c r="D396">
        <v>2999</v>
      </c>
    </row>
    <row r="397" spans="1:4">
      <c r="A397" t="s">
        <v>1259</v>
      </c>
      <c r="B397" t="s">
        <v>74</v>
      </c>
      <c r="C397" t="s">
        <v>72</v>
      </c>
      <c r="D397">
        <v>4999</v>
      </c>
    </row>
    <row r="398" spans="1:4">
      <c r="A398" t="s">
        <v>1260</v>
      </c>
      <c r="B398" t="s">
        <v>87</v>
      </c>
      <c r="C398" t="s">
        <v>83</v>
      </c>
      <c r="D398">
        <v>120</v>
      </c>
    </row>
    <row r="399" spans="1:4">
      <c r="A399" t="s">
        <v>1261</v>
      </c>
      <c r="B399" t="s">
        <v>100</v>
      </c>
      <c r="C399" t="s">
        <v>94</v>
      </c>
      <c r="D399">
        <v>2499</v>
      </c>
    </row>
    <row r="400" spans="1:4">
      <c r="A400" t="s">
        <v>1262</v>
      </c>
      <c r="B400" t="s">
        <v>113</v>
      </c>
      <c r="C400" t="s">
        <v>105</v>
      </c>
      <c r="D400">
        <v>16799</v>
      </c>
    </row>
    <row r="401" spans="1:4">
      <c r="A401" t="s">
        <v>1063</v>
      </c>
      <c r="B401" t="s">
        <v>5</v>
      </c>
      <c r="C401" t="s">
        <v>6</v>
      </c>
      <c r="D401">
        <v>52999</v>
      </c>
    </row>
    <row r="402" spans="1:4">
      <c r="A402" t="s">
        <v>1064</v>
      </c>
      <c r="B402" t="s">
        <v>19</v>
      </c>
      <c r="C402" t="s">
        <v>17</v>
      </c>
      <c r="D402">
        <v>79999</v>
      </c>
    </row>
    <row r="403" spans="1:4">
      <c r="A403" t="s">
        <v>1065</v>
      </c>
      <c r="B403" t="s">
        <v>32</v>
      </c>
      <c r="C403" t="s">
        <v>28</v>
      </c>
      <c r="D403">
        <v>1299</v>
      </c>
    </row>
    <row r="404" spans="1:4">
      <c r="A404" t="s">
        <v>1066</v>
      </c>
      <c r="B404" t="s">
        <v>45</v>
      </c>
      <c r="C404" t="s">
        <v>39</v>
      </c>
      <c r="D404">
        <v>15999</v>
      </c>
    </row>
    <row r="405" spans="1:4">
      <c r="A405" t="s">
        <v>1067</v>
      </c>
      <c r="B405" t="s">
        <v>58</v>
      </c>
      <c r="C405" t="s">
        <v>50</v>
      </c>
      <c r="D405">
        <v>18999</v>
      </c>
    </row>
    <row r="406" spans="1:4">
      <c r="A406" t="s">
        <v>1068</v>
      </c>
      <c r="B406" t="s">
        <v>60</v>
      </c>
      <c r="C406" t="s">
        <v>61</v>
      </c>
      <c r="D406">
        <v>2999</v>
      </c>
    </row>
    <row r="407" spans="1:4">
      <c r="A407" t="s">
        <v>1069</v>
      </c>
      <c r="B407" t="s">
        <v>74</v>
      </c>
      <c r="C407" t="s">
        <v>72</v>
      </c>
      <c r="D407">
        <v>4999</v>
      </c>
    </row>
    <row r="408" spans="1:4">
      <c r="A408" t="s">
        <v>1070</v>
      </c>
      <c r="B408" t="s">
        <v>87</v>
      </c>
      <c r="C408" t="s">
        <v>83</v>
      </c>
      <c r="D408">
        <v>120</v>
      </c>
    </row>
    <row r="409" spans="1:4">
      <c r="A409" t="s">
        <v>1071</v>
      </c>
      <c r="B409" t="s">
        <v>100</v>
      </c>
      <c r="C409" t="s">
        <v>94</v>
      </c>
      <c r="D409">
        <v>2499</v>
      </c>
    </row>
    <row r="410" spans="1:4">
      <c r="A410" t="s">
        <v>1072</v>
      </c>
      <c r="B410" t="s">
        <v>113</v>
      </c>
      <c r="C410" t="s">
        <v>105</v>
      </c>
      <c r="D410">
        <v>16799</v>
      </c>
    </row>
    <row r="411" spans="1:4">
      <c r="A411" t="s">
        <v>1073</v>
      </c>
      <c r="B411" t="s">
        <v>5</v>
      </c>
      <c r="C411" t="s">
        <v>6</v>
      </c>
      <c r="D411">
        <v>52999</v>
      </c>
    </row>
    <row r="412" spans="1:4">
      <c r="A412" t="s">
        <v>1074</v>
      </c>
      <c r="B412" t="s">
        <v>19</v>
      </c>
      <c r="C412" t="s">
        <v>17</v>
      </c>
      <c r="D412">
        <v>79999</v>
      </c>
    </row>
    <row r="413" spans="1:4">
      <c r="A413" t="s">
        <v>1075</v>
      </c>
      <c r="B413" t="s">
        <v>32</v>
      </c>
      <c r="C413" t="s">
        <v>28</v>
      </c>
      <c r="D413">
        <v>1299</v>
      </c>
    </row>
    <row r="414" spans="1:4">
      <c r="A414" t="s">
        <v>1076</v>
      </c>
      <c r="B414" t="s">
        <v>45</v>
      </c>
      <c r="C414" t="s">
        <v>39</v>
      </c>
      <c r="D414">
        <v>15999</v>
      </c>
    </row>
    <row r="415" spans="1:4">
      <c r="A415" t="s">
        <v>1077</v>
      </c>
      <c r="B415" t="s">
        <v>58</v>
      </c>
      <c r="C415" t="s">
        <v>50</v>
      </c>
      <c r="D415">
        <v>18999</v>
      </c>
    </row>
    <row r="416" spans="1:4">
      <c r="A416" t="s">
        <v>1078</v>
      </c>
      <c r="B416" t="s">
        <v>60</v>
      </c>
      <c r="C416" t="s">
        <v>61</v>
      </c>
      <c r="D416">
        <v>2999</v>
      </c>
    </row>
    <row r="417" spans="1:4">
      <c r="A417" t="s">
        <v>1079</v>
      </c>
      <c r="B417" t="s">
        <v>74</v>
      </c>
      <c r="C417" t="s">
        <v>72</v>
      </c>
      <c r="D417">
        <v>4999</v>
      </c>
    </row>
    <row r="418" spans="1:4">
      <c r="A418" t="s">
        <v>1080</v>
      </c>
      <c r="B418" t="s">
        <v>87</v>
      </c>
      <c r="C418" t="s">
        <v>83</v>
      </c>
      <c r="D418">
        <v>120</v>
      </c>
    </row>
    <row r="419" spans="1:4">
      <c r="A419" t="s">
        <v>1081</v>
      </c>
      <c r="B419" t="s">
        <v>100</v>
      </c>
      <c r="C419" t="s">
        <v>94</v>
      </c>
      <c r="D419">
        <v>2499</v>
      </c>
    </row>
    <row r="420" spans="1:4">
      <c r="A420" t="s">
        <v>1082</v>
      </c>
      <c r="B420" t="s">
        <v>113</v>
      </c>
      <c r="C420" t="s">
        <v>105</v>
      </c>
      <c r="D420">
        <v>16799</v>
      </c>
    </row>
    <row r="421" spans="1:4">
      <c r="A421" t="s">
        <v>1083</v>
      </c>
      <c r="B421" t="s">
        <v>5</v>
      </c>
      <c r="C421" t="s">
        <v>6</v>
      </c>
      <c r="D421">
        <v>52999</v>
      </c>
    </row>
    <row r="422" spans="1:4">
      <c r="A422" t="s">
        <v>1084</v>
      </c>
      <c r="B422" t="s">
        <v>19</v>
      </c>
      <c r="C422" t="s">
        <v>17</v>
      </c>
      <c r="D422">
        <v>79999</v>
      </c>
    </row>
    <row r="423" spans="1:4">
      <c r="A423" t="s">
        <v>1085</v>
      </c>
      <c r="B423" t="s">
        <v>32</v>
      </c>
      <c r="C423" t="s">
        <v>28</v>
      </c>
      <c r="D423">
        <v>1299</v>
      </c>
    </row>
    <row r="424" spans="1:4">
      <c r="A424" t="s">
        <v>1086</v>
      </c>
      <c r="B424" t="s">
        <v>45</v>
      </c>
      <c r="C424" t="s">
        <v>39</v>
      </c>
      <c r="D424">
        <v>15999</v>
      </c>
    </row>
    <row r="425" spans="1:4">
      <c r="A425" t="s">
        <v>1087</v>
      </c>
      <c r="B425" t="s">
        <v>58</v>
      </c>
      <c r="C425" t="s">
        <v>50</v>
      </c>
      <c r="D425">
        <v>18999</v>
      </c>
    </row>
    <row r="426" spans="1:4">
      <c r="A426" t="s">
        <v>1088</v>
      </c>
      <c r="B426" t="s">
        <v>60</v>
      </c>
      <c r="C426" t="s">
        <v>61</v>
      </c>
      <c r="D426">
        <v>2999</v>
      </c>
    </row>
    <row r="427" spans="1:4">
      <c r="A427" t="s">
        <v>1089</v>
      </c>
      <c r="B427" t="s">
        <v>74</v>
      </c>
      <c r="C427" t="s">
        <v>72</v>
      </c>
      <c r="D427">
        <v>4999</v>
      </c>
    </row>
    <row r="428" spans="1:4">
      <c r="A428" t="s">
        <v>1090</v>
      </c>
      <c r="B428" t="s">
        <v>87</v>
      </c>
      <c r="C428" t="s">
        <v>83</v>
      </c>
      <c r="D428">
        <v>120</v>
      </c>
    </row>
    <row r="429" spans="1:4">
      <c r="A429" t="s">
        <v>1091</v>
      </c>
      <c r="B429" t="s">
        <v>100</v>
      </c>
      <c r="C429" t="s">
        <v>94</v>
      </c>
      <c r="D429">
        <v>2499</v>
      </c>
    </row>
    <row r="430" spans="1:4">
      <c r="A430" t="s">
        <v>1092</v>
      </c>
      <c r="B430" t="s">
        <v>113</v>
      </c>
      <c r="C430" t="s">
        <v>105</v>
      </c>
      <c r="D430">
        <v>16799</v>
      </c>
    </row>
    <row r="431" spans="1:4">
      <c r="A431" t="s">
        <v>1093</v>
      </c>
      <c r="B431" t="s">
        <v>5</v>
      </c>
      <c r="C431" t="s">
        <v>6</v>
      </c>
      <c r="D431">
        <v>52999</v>
      </c>
    </row>
    <row r="432" spans="1:4">
      <c r="A432" t="s">
        <v>1094</v>
      </c>
      <c r="B432" t="s">
        <v>19</v>
      </c>
      <c r="C432" t="s">
        <v>17</v>
      </c>
      <c r="D432">
        <v>79999</v>
      </c>
    </row>
    <row r="433" spans="1:4">
      <c r="A433" t="s">
        <v>1095</v>
      </c>
      <c r="B433" t="s">
        <v>32</v>
      </c>
      <c r="C433" t="s">
        <v>28</v>
      </c>
      <c r="D433">
        <v>1299</v>
      </c>
    </row>
    <row r="434" spans="1:4">
      <c r="A434" t="s">
        <v>1096</v>
      </c>
      <c r="B434" t="s">
        <v>45</v>
      </c>
      <c r="C434" t="s">
        <v>39</v>
      </c>
      <c r="D434">
        <v>15999</v>
      </c>
    </row>
    <row r="435" spans="1:4">
      <c r="A435" t="s">
        <v>1097</v>
      </c>
      <c r="B435" t="s">
        <v>58</v>
      </c>
      <c r="C435" t="s">
        <v>50</v>
      </c>
      <c r="D435">
        <v>18999</v>
      </c>
    </row>
    <row r="436" spans="1:4">
      <c r="A436" t="s">
        <v>1098</v>
      </c>
      <c r="B436" t="s">
        <v>60</v>
      </c>
      <c r="C436" t="s">
        <v>61</v>
      </c>
      <c r="D436">
        <v>2999</v>
      </c>
    </row>
    <row r="437" spans="1:4">
      <c r="A437" t="s">
        <v>1099</v>
      </c>
      <c r="B437" t="s">
        <v>74</v>
      </c>
      <c r="C437" t="s">
        <v>72</v>
      </c>
      <c r="D437">
        <v>4999</v>
      </c>
    </row>
    <row r="438" spans="1:4">
      <c r="A438" t="s">
        <v>1100</v>
      </c>
      <c r="B438" t="s">
        <v>87</v>
      </c>
      <c r="C438" t="s">
        <v>83</v>
      </c>
      <c r="D438">
        <v>120</v>
      </c>
    </row>
    <row r="439" spans="1:4">
      <c r="A439" t="s">
        <v>1101</v>
      </c>
      <c r="B439" t="s">
        <v>100</v>
      </c>
      <c r="C439" t="s">
        <v>94</v>
      </c>
      <c r="D439">
        <v>2499</v>
      </c>
    </row>
    <row r="440" spans="1:4">
      <c r="A440" t="s">
        <v>1102</v>
      </c>
      <c r="B440" t="s">
        <v>113</v>
      </c>
      <c r="C440" t="s">
        <v>105</v>
      </c>
      <c r="D440">
        <v>16799</v>
      </c>
    </row>
    <row r="441" spans="1:4">
      <c r="A441" t="s">
        <v>1103</v>
      </c>
      <c r="B441" t="s">
        <v>5</v>
      </c>
      <c r="C441" t="s">
        <v>6</v>
      </c>
      <c r="D441">
        <v>52999</v>
      </c>
    </row>
    <row r="442" spans="1:4">
      <c r="A442" t="s">
        <v>1104</v>
      </c>
      <c r="B442" t="s">
        <v>19</v>
      </c>
      <c r="C442" t="s">
        <v>17</v>
      </c>
      <c r="D442">
        <v>79999</v>
      </c>
    </row>
    <row r="443" spans="1:4">
      <c r="A443" t="s">
        <v>1105</v>
      </c>
      <c r="B443" t="s">
        <v>32</v>
      </c>
      <c r="C443" t="s">
        <v>28</v>
      </c>
      <c r="D443">
        <v>1299</v>
      </c>
    </row>
    <row r="444" spans="1:4">
      <c r="A444" t="s">
        <v>1106</v>
      </c>
      <c r="B444" t="s">
        <v>45</v>
      </c>
      <c r="C444" t="s">
        <v>39</v>
      </c>
      <c r="D444">
        <v>15999</v>
      </c>
    </row>
    <row r="445" spans="1:4">
      <c r="A445" t="s">
        <v>1107</v>
      </c>
      <c r="B445" t="s">
        <v>58</v>
      </c>
      <c r="C445" t="s">
        <v>50</v>
      </c>
      <c r="D445">
        <v>18999</v>
      </c>
    </row>
    <row r="446" spans="1:4">
      <c r="A446" t="s">
        <v>1108</v>
      </c>
      <c r="B446" t="s">
        <v>60</v>
      </c>
      <c r="C446" t="s">
        <v>61</v>
      </c>
      <c r="D446">
        <v>2999</v>
      </c>
    </row>
    <row r="447" spans="1:4">
      <c r="A447" t="s">
        <v>1109</v>
      </c>
      <c r="B447" t="s">
        <v>74</v>
      </c>
      <c r="C447" t="s">
        <v>72</v>
      </c>
      <c r="D447">
        <v>4999</v>
      </c>
    </row>
    <row r="448" spans="1:4">
      <c r="A448" t="s">
        <v>1110</v>
      </c>
      <c r="B448" t="s">
        <v>87</v>
      </c>
      <c r="C448" t="s">
        <v>83</v>
      </c>
      <c r="D448">
        <v>120</v>
      </c>
    </row>
    <row r="449" spans="1:4">
      <c r="A449" t="s">
        <v>1111</v>
      </c>
      <c r="B449" t="s">
        <v>100</v>
      </c>
      <c r="C449" t="s">
        <v>94</v>
      </c>
      <c r="D449">
        <v>2499</v>
      </c>
    </row>
    <row r="450" spans="1:4">
      <c r="A450" t="s">
        <v>1112</v>
      </c>
      <c r="B450" t="s">
        <v>113</v>
      </c>
      <c r="C450" t="s">
        <v>105</v>
      </c>
      <c r="D450">
        <v>16799</v>
      </c>
    </row>
    <row r="451" spans="1:4">
      <c r="A451" t="s">
        <v>1113</v>
      </c>
      <c r="B451" t="s">
        <v>5</v>
      </c>
      <c r="C451" t="s">
        <v>6</v>
      </c>
      <c r="D451">
        <v>52999</v>
      </c>
    </row>
    <row r="452" spans="1:4">
      <c r="A452" t="s">
        <v>1114</v>
      </c>
      <c r="B452" t="s">
        <v>19</v>
      </c>
      <c r="C452" t="s">
        <v>17</v>
      </c>
      <c r="D452">
        <v>79999</v>
      </c>
    </row>
    <row r="453" spans="1:4">
      <c r="A453" t="s">
        <v>1115</v>
      </c>
      <c r="B453" t="s">
        <v>32</v>
      </c>
      <c r="C453" t="s">
        <v>28</v>
      </c>
      <c r="D453">
        <v>1299</v>
      </c>
    </row>
    <row r="454" spans="1:4">
      <c r="A454" t="s">
        <v>1116</v>
      </c>
      <c r="B454" t="s">
        <v>45</v>
      </c>
      <c r="C454" t="s">
        <v>39</v>
      </c>
      <c r="D454">
        <v>15999</v>
      </c>
    </row>
    <row r="455" spans="1:4">
      <c r="A455" t="s">
        <v>1117</v>
      </c>
      <c r="B455" t="s">
        <v>58</v>
      </c>
      <c r="C455" t="s">
        <v>50</v>
      </c>
      <c r="D455">
        <v>18999</v>
      </c>
    </row>
    <row r="456" spans="1:4">
      <c r="A456" t="s">
        <v>1118</v>
      </c>
      <c r="B456" t="s">
        <v>60</v>
      </c>
      <c r="C456" t="s">
        <v>61</v>
      </c>
      <c r="D456">
        <v>2999</v>
      </c>
    </row>
    <row r="457" spans="1:4">
      <c r="A457" t="s">
        <v>1119</v>
      </c>
      <c r="B457" t="s">
        <v>74</v>
      </c>
      <c r="C457" t="s">
        <v>72</v>
      </c>
      <c r="D457">
        <v>4999</v>
      </c>
    </row>
    <row r="458" spans="1:4">
      <c r="A458" t="s">
        <v>1120</v>
      </c>
      <c r="B458" t="s">
        <v>87</v>
      </c>
      <c r="C458" t="s">
        <v>83</v>
      </c>
      <c r="D458">
        <v>120</v>
      </c>
    </row>
    <row r="459" spans="1:4">
      <c r="A459" t="s">
        <v>1121</v>
      </c>
      <c r="B459" t="s">
        <v>100</v>
      </c>
      <c r="C459" t="s">
        <v>94</v>
      </c>
      <c r="D459">
        <v>2499</v>
      </c>
    </row>
    <row r="460" spans="1:4">
      <c r="A460" t="s">
        <v>1122</v>
      </c>
      <c r="B460" t="s">
        <v>113</v>
      </c>
      <c r="C460" t="s">
        <v>105</v>
      </c>
      <c r="D460">
        <v>16799</v>
      </c>
    </row>
    <row r="461" spans="1:4">
      <c r="A461" t="s">
        <v>1123</v>
      </c>
      <c r="B461" t="s">
        <v>5</v>
      </c>
      <c r="C461" t="s">
        <v>6</v>
      </c>
      <c r="D461">
        <v>52999</v>
      </c>
    </row>
    <row r="462" spans="1:4">
      <c r="A462" t="s">
        <v>1124</v>
      </c>
      <c r="B462" t="s">
        <v>19</v>
      </c>
      <c r="C462" t="s">
        <v>17</v>
      </c>
      <c r="D462">
        <v>79999</v>
      </c>
    </row>
    <row r="463" spans="1:4">
      <c r="A463" t="s">
        <v>1125</v>
      </c>
      <c r="B463" t="s">
        <v>32</v>
      </c>
      <c r="C463" t="s">
        <v>28</v>
      </c>
      <c r="D463">
        <v>1299</v>
      </c>
    </row>
    <row r="464" spans="1:4">
      <c r="A464" t="s">
        <v>1126</v>
      </c>
      <c r="B464" t="s">
        <v>45</v>
      </c>
      <c r="C464" t="s">
        <v>39</v>
      </c>
      <c r="D464">
        <v>15999</v>
      </c>
    </row>
    <row r="465" spans="1:4">
      <c r="A465" t="s">
        <v>1127</v>
      </c>
      <c r="B465" t="s">
        <v>58</v>
      </c>
      <c r="C465" t="s">
        <v>50</v>
      </c>
      <c r="D465">
        <v>18999</v>
      </c>
    </row>
    <row r="466" spans="1:4">
      <c r="A466" t="s">
        <v>1128</v>
      </c>
      <c r="B466" t="s">
        <v>60</v>
      </c>
      <c r="C466" t="s">
        <v>61</v>
      </c>
      <c r="D466">
        <v>2999</v>
      </c>
    </row>
    <row r="467" spans="1:4">
      <c r="A467" t="s">
        <v>1129</v>
      </c>
      <c r="B467" t="s">
        <v>74</v>
      </c>
      <c r="C467" t="s">
        <v>72</v>
      </c>
      <c r="D467">
        <v>4999</v>
      </c>
    </row>
    <row r="468" spans="1:4">
      <c r="A468" t="s">
        <v>1130</v>
      </c>
      <c r="B468" t="s">
        <v>87</v>
      </c>
      <c r="C468" t="s">
        <v>83</v>
      </c>
      <c r="D468">
        <v>120</v>
      </c>
    </row>
    <row r="469" spans="1:4">
      <c r="A469" t="s">
        <v>1131</v>
      </c>
      <c r="B469" t="s">
        <v>100</v>
      </c>
      <c r="C469" t="s">
        <v>94</v>
      </c>
      <c r="D469">
        <v>2499</v>
      </c>
    </row>
    <row r="470" spans="1:4">
      <c r="A470" t="s">
        <v>1132</v>
      </c>
      <c r="B470" t="s">
        <v>113</v>
      </c>
      <c r="C470" t="s">
        <v>105</v>
      </c>
      <c r="D470">
        <v>16799</v>
      </c>
    </row>
    <row r="471" spans="1:4">
      <c r="A471" t="s">
        <v>1133</v>
      </c>
      <c r="B471" t="s">
        <v>5</v>
      </c>
      <c r="C471" t="s">
        <v>6</v>
      </c>
      <c r="D471">
        <v>52999</v>
      </c>
    </row>
    <row r="472" spans="1:4">
      <c r="A472" t="s">
        <v>1134</v>
      </c>
      <c r="B472" t="s">
        <v>19</v>
      </c>
      <c r="C472" t="s">
        <v>17</v>
      </c>
      <c r="D472">
        <v>79999</v>
      </c>
    </row>
    <row r="473" spans="1:4">
      <c r="A473" t="s">
        <v>1135</v>
      </c>
      <c r="B473" t="s">
        <v>32</v>
      </c>
      <c r="C473" t="s">
        <v>28</v>
      </c>
      <c r="D473">
        <v>1299</v>
      </c>
    </row>
    <row r="474" spans="1:4">
      <c r="A474" t="s">
        <v>1136</v>
      </c>
      <c r="B474" t="s">
        <v>45</v>
      </c>
      <c r="C474" t="s">
        <v>39</v>
      </c>
      <c r="D474">
        <v>15999</v>
      </c>
    </row>
    <row r="475" spans="1:4">
      <c r="A475" t="s">
        <v>1137</v>
      </c>
      <c r="B475" t="s">
        <v>58</v>
      </c>
      <c r="C475" t="s">
        <v>50</v>
      </c>
      <c r="D475">
        <v>18999</v>
      </c>
    </row>
    <row r="476" spans="1:4">
      <c r="A476" t="s">
        <v>1138</v>
      </c>
      <c r="B476" t="s">
        <v>60</v>
      </c>
      <c r="C476" t="s">
        <v>61</v>
      </c>
      <c r="D476">
        <v>2999</v>
      </c>
    </row>
    <row r="477" spans="1:4">
      <c r="A477" t="s">
        <v>1139</v>
      </c>
      <c r="B477" t="s">
        <v>74</v>
      </c>
      <c r="C477" t="s">
        <v>72</v>
      </c>
      <c r="D477">
        <v>4999</v>
      </c>
    </row>
    <row r="478" spans="1:4">
      <c r="A478" t="s">
        <v>1140</v>
      </c>
      <c r="B478" t="s">
        <v>87</v>
      </c>
      <c r="C478" t="s">
        <v>83</v>
      </c>
      <c r="D478">
        <v>120</v>
      </c>
    </row>
    <row r="479" spans="1:4">
      <c r="A479" t="s">
        <v>1141</v>
      </c>
      <c r="B479" t="s">
        <v>100</v>
      </c>
      <c r="C479" t="s">
        <v>94</v>
      </c>
      <c r="D479">
        <v>2499</v>
      </c>
    </row>
    <row r="480" spans="1:4">
      <c r="A480" t="s">
        <v>1142</v>
      </c>
      <c r="B480" t="s">
        <v>113</v>
      </c>
      <c r="C480" t="s">
        <v>105</v>
      </c>
      <c r="D480">
        <v>16799</v>
      </c>
    </row>
    <row r="481" spans="1:4">
      <c r="A481" t="s">
        <v>1143</v>
      </c>
      <c r="B481" t="s">
        <v>5</v>
      </c>
      <c r="C481" t="s">
        <v>6</v>
      </c>
      <c r="D481">
        <v>52999</v>
      </c>
    </row>
    <row r="482" spans="1:4">
      <c r="A482" t="s">
        <v>1144</v>
      </c>
      <c r="B482" t="s">
        <v>19</v>
      </c>
      <c r="C482" t="s">
        <v>17</v>
      </c>
      <c r="D482">
        <v>79999</v>
      </c>
    </row>
    <row r="483" spans="1:4">
      <c r="A483" t="s">
        <v>1145</v>
      </c>
      <c r="B483" t="s">
        <v>32</v>
      </c>
      <c r="C483" t="s">
        <v>28</v>
      </c>
      <c r="D483">
        <v>1299</v>
      </c>
    </row>
    <row r="484" spans="1:4">
      <c r="A484" t="s">
        <v>1146</v>
      </c>
      <c r="B484" t="s">
        <v>45</v>
      </c>
      <c r="C484" t="s">
        <v>39</v>
      </c>
      <c r="D484">
        <v>15999</v>
      </c>
    </row>
    <row r="485" spans="1:4">
      <c r="A485" t="s">
        <v>1147</v>
      </c>
      <c r="B485" t="s">
        <v>58</v>
      </c>
      <c r="C485" t="s">
        <v>50</v>
      </c>
      <c r="D485">
        <v>18999</v>
      </c>
    </row>
    <row r="486" spans="1:4">
      <c r="A486" t="s">
        <v>1148</v>
      </c>
      <c r="B486" t="s">
        <v>60</v>
      </c>
      <c r="C486" t="s">
        <v>61</v>
      </c>
      <c r="D486">
        <v>2999</v>
      </c>
    </row>
    <row r="487" spans="1:4">
      <c r="A487" t="s">
        <v>1149</v>
      </c>
      <c r="B487" t="s">
        <v>74</v>
      </c>
      <c r="C487" t="s">
        <v>72</v>
      </c>
      <c r="D487">
        <v>4999</v>
      </c>
    </row>
    <row r="488" spans="1:4">
      <c r="A488" t="s">
        <v>1150</v>
      </c>
      <c r="B488" t="s">
        <v>87</v>
      </c>
      <c r="C488" t="s">
        <v>83</v>
      </c>
      <c r="D488">
        <v>120</v>
      </c>
    </row>
    <row r="489" spans="1:4">
      <c r="A489" t="s">
        <v>1151</v>
      </c>
      <c r="B489" t="s">
        <v>100</v>
      </c>
      <c r="C489" t="s">
        <v>94</v>
      </c>
      <c r="D489">
        <v>2499</v>
      </c>
    </row>
    <row r="490" spans="1:4">
      <c r="A490" t="s">
        <v>1152</v>
      </c>
      <c r="B490" t="s">
        <v>113</v>
      </c>
      <c r="C490" t="s">
        <v>105</v>
      </c>
      <c r="D490">
        <v>16799</v>
      </c>
    </row>
    <row r="491" spans="1:4">
      <c r="A491" t="s">
        <v>1153</v>
      </c>
      <c r="B491" t="s">
        <v>5</v>
      </c>
      <c r="C491" t="s">
        <v>6</v>
      </c>
      <c r="D491">
        <v>52999</v>
      </c>
    </row>
    <row r="492" spans="1:4">
      <c r="A492" t="s">
        <v>1154</v>
      </c>
      <c r="B492" t="s">
        <v>19</v>
      </c>
      <c r="C492" t="s">
        <v>17</v>
      </c>
      <c r="D492">
        <v>79999</v>
      </c>
    </row>
    <row r="493" spans="1:4">
      <c r="A493" t="s">
        <v>1155</v>
      </c>
      <c r="B493" t="s">
        <v>32</v>
      </c>
      <c r="C493" t="s">
        <v>28</v>
      </c>
      <c r="D493">
        <v>1299</v>
      </c>
    </row>
    <row r="494" spans="1:4">
      <c r="A494" t="s">
        <v>1156</v>
      </c>
      <c r="B494" t="s">
        <v>45</v>
      </c>
      <c r="C494" t="s">
        <v>39</v>
      </c>
      <c r="D494">
        <v>15999</v>
      </c>
    </row>
    <row r="495" spans="1:4">
      <c r="A495" t="s">
        <v>1157</v>
      </c>
      <c r="B495" t="s">
        <v>58</v>
      </c>
      <c r="C495" t="s">
        <v>50</v>
      </c>
      <c r="D495">
        <v>18999</v>
      </c>
    </row>
    <row r="496" spans="1:4">
      <c r="A496" t="s">
        <v>1158</v>
      </c>
      <c r="B496" t="s">
        <v>60</v>
      </c>
      <c r="C496" t="s">
        <v>61</v>
      </c>
      <c r="D496">
        <v>2999</v>
      </c>
    </row>
    <row r="497" spans="1:4">
      <c r="A497" t="s">
        <v>1159</v>
      </c>
      <c r="B497" t="s">
        <v>74</v>
      </c>
      <c r="C497" t="s">
        <v>72</v>
      </c>
      <c r="D497">
        <v>4999</v>
      </c>
    </row>
    <row r="498" spans="1:4">
      <c r="A498" t="s">
        <v>1160</v>
      </c>
      <c r="B498" t="s">
        <v>87</v>
      </c>
      <c r="C498" t="s">
        <v>83</v>
      </c>
      <c r="D498">
        <v>120</v>
      </c>
    </row>
    <row r="499" spans="1:4">
      <c r="A499" t="s">
        <v>1161</v>
      </c>
      <c r="B499" t="s">
        <v>100</v>
      </c>
      <c r="C499" t="s">
        <v>94</v>
      </c>
      <c r="D499">
        <v>2499</v>
      </c>
    </row>
    <row r="500" spans="1:4">
      <c r="A500" t="s">
        <v>1162</v>
      </c>
      <c r="B500" t="s">
        <v>113</v>
      </c>
      <c r="C500" t="s">
        <v>105</v>
      </c>
      <c r="D500">
        <v>16799</v>
      </c>
    </row>
    <row r="501" spans="1:4">
      <c r="A501" t="s">
        <v>1163</v>
      </c>
      <c r="B501" t="s">
        <v>5</v>
      </c>
      <c r="C501" t="s">
        <v>6</v>
      </c>
      <c r="D501">
        <v>52999</v>
      </c>
    </row>
    <row r="502" spans="1:4">
      <c r="A502" t="s">
        <v>1164</v>
      </c>
      <c r="B502" t="s">
        <v>19</v>
      </c>
      <c r="C502" t="s">
        <v>17</v>
      </c>
      <c r="D502">
        <v>79999</v>
      </c>
    </row>
    <row r="503" spans="1:4">
      <c r="A503" t="s">
        <v>1165</v>
      </c>
      <c r="B503" t="s">
        <v>32</v>
      </c>
      <c r="C503" t="s">
        <v>28</v>
      </c>
      <c r="D503">
        <v>1299</v>
      </c>
    </row>
    <row r="504" spans="1:4">
      <c r="A504" t="s">
        <v>1166</v>
      </c>
      <c r="B504" t="s">
        <v>45</v>
      </c>
      <c r="C504" t="s">
        <v>39</v>
      </c>
      <c r="D504">
        <v>15999</v>
      </c>
    </row>
    <row r="505" spans="1:4">
      <c r="A505" t="s">
        <v>1167</v>
      </c>
      <c r="B505" t="s">
        <v>58</v>
      </c>
      <c r="C505" t="s">
        <v>50</v>
      </c>
      <c r="D505">
        <v>18999</v>
      </c>
    </row>
    <row r="506" spans="1:4">
      <c r="A506" t="s">
        <v>1168</v>
      </c>
      <c r="B506" t="s">
        <v>60</v>
      </c>
      <c r="C506" t="s">
        <v>61</v>
      </c>
      <c r="D506">
        <v>2999</v>
      </c>
    </row>
    <row r="507" spans="1:4">
      <c r="A507" t="s">
        <v>1169</v>
      </c>
      <c r="B507" t="s">
        <v>74</v>
      </c>
      <c r="C507" t="s">
        <v>72</v>
      </c>
      <c r="D507">
        <v>4999</v>
      </c>
    </row>
    <row r="508" spans="1:4">
      <c r="A508" t="s">
        <v>1170</v>
      </c>
      <c r="B508" t="s">
        <v>87</v>
      </c>
      <c r="C508" t="s">
        <v>83</v>
      </c>
      <c r="D508">
        <v>120</v>
      </c>
    </row>
    <row r="509" spans="1:4">
      <c r="A509" t="s">
        <v>1171</v>
      </c>
      <c r="B509" t="s">
        <v>100</v>
      </c>
      <c r="C509" t="s">
        <v>94</v>
      </c>
      <c r="D509">
        <v>2499</v>
      </c>
    </row>
    <row r="510" spans="1:4">
      <c r="A510" t="s">
        <v>1172</v>
      </c>
      <c r="B510" t="s">
        <v>113</v>
      </c>
      <c r="C510" t="s">
        <v>105</v>
      </c>
      <c r="D510">
        <v>16799</v>
      </c>
    </row>
    <row r="511" spans="1:4">
      <c r="A511" t="s">
        <v>1173</v>
      </c>
      <c r="B511" t="s">
        <v>5</v>
      </c>
      <c r="C511" t="s">
        <v>6</v>
      </c>
      <c r="D511">
        <v>52999</v>
      </c>
    </row>
    <row r="512" spans="1:4">
      <c r="A512" t="s">
        <v>1174</v>
      </c>
      <c r="B512" t="s">
        <v>19</v>
      </c>
      <c r="C512" t="s">
        <v>17</v>
      </c>
      <c r="D512">
        <v>79999</v>
      </c>
    </row>
    <row r="513" spans="1:4">
      <c r="A513" t="s">
        <v>1175</v>
      </c>
      <c r="B513" t="s">
        <v>32</v>
      </c>
      <c r="C513" t="s">
        <v>28</v>
      </c>
      <c r="D513">
        <v>1299</v>
      </c>
    </row>
    <row r="514" spans="1:4">
      <c r="A514" t="s">
        <v>1176</v>
      </c>
      <c r="B514" t="s">
        <v>45</v>
      </c>
      <c r="C514" t="s">
        <v>39</v>
      </c>
      <c r="D514">
        <v>15999</v>
      </c>
    </row>
    <row r="515" spans="1:4">
      <c r="A515" t="s">
        <v>1177</v>
      </c>
      <c r="B515" t="s">
        <v>58</v>
      </c>
      <c r="C515" t="s">
        <v>50</v>
      </c>
      <c r="D515">
        <v>18999</v>
      </c>
    </row>
    <row r="516" spans="1:4">
      <c r="A516" t="s">
        <v>1178</v>
      </c>
      <c r="B516" t="s">
        <v>60</v>
      </c>
      <c r="C516" t="s">
        <v>61</v>
      </c>
      <c r="D516">
        <v>2999</v>
      </c>
    </row>
    <row r="517" spans="1:4">
      <c r="A517" t="s">
        <v>1179</v>
      </c>
      <c r="B517" t="s">
        <v>74</v>
      </c>
      <c r="C517" t="s">
        <v>72</v>
      </c>
      <c r="D517">
        <v>4999</v>
      </c>
    </row>
    <row r="518" spans="1:4">
      <c r="A518" t="s">
        <v>1180</v>
      </c>
      <c r="B518" t="s">
        <v>87</v>
      </c>
      <c r="C518" t="s">
        <v>83</v>
      </c>
      <c r="D518">
        <v>120</v>
      </c>
    </row>
    <row r="519" spans="1:4">
      <c r="A519" t="s">
        <v>1181</v>
      </c>
      <c r="B519" t="s">
        <v>100</v>
      </c>
      <c r="C519" t="s">
        <v>94</v>
      </c>
      <c r="D519">
        <v>2499</v>
      </c>
    </row>
    <row r="520" spans="1:4">
      <c r="A520" t="s">
        <v>1182</v>
      </c>
      <c r="B520" t="s">
        <v>113</v>
      </c>
      <c r="C520" t="s">
        <v>105</v>
      </c>
      <c r="D520">
        <v>16799</v>
      </c>
    </row>
    <row r="521" spans="1:4">
      <c r="A521" t="s">
        <v>1183</v>
      </c>
      <c r="B521" t="s">
        <v>5</v>
      </c>
      <c r="C521" t="s">
        <v>6</v>
      </c>
      <c r="D521">
        <v>52999</v>
      </c>
    </row>
    <row r="522" spans="1:4">
      <c r="A522" t="s">
        <v>1184</v>
      </c>
      <c r="B522" t="s">
        <v>19</v>
      </c>
      <c r="C522" t="s">
        <v>17</v>
      </c>
      <c r="D522">
        <v>79999</v>
      </c>
    </row>
    <row r="523" spans="1:4">
      <c r="A523" t="s">
        <v>1185</v>
      </c>
      <c r="B523" t="s">
        <v>32</v>
      </c>
      <c r="C523" t="s">
        <v>28</v>
      </c>
      <c r="D523">
        <v>1299</v>
      </c>
    </row>
    <row r="524" spans="1:4">
      <c r="A524" t="s">
        <v>1186</v>
      </c>
      <c r="B524" t="s">
        <v>45</v>
      </c>
      <c r="C524" t="s">
        <v>39</v>
      </c>
      <c r="D524">
        <v>15999</v>
      </c>
    </row>
    <row r="525" spans="1:4">
      <c r="A525" t="s">
        <v>1187</v>
      </c>
      <c r="B525" t="s">
        <v>58</v>
      </c>
      <c r="C525" t="s">
        <v>50</v>
      </c>
      <c r="D525">
        <v>18999</v>
      </c>
    </row>
    <row r="526" spans="1:4">
      <c r="A526" t="s">
        <v>1188</v>
      </c>
      <c r="B526" t="s">
        <v>60</v>
      </c>
      <c r="C526" t="s">
        <v>61</v>
      </c>
      <c r="D526">
        <v>2999</v>
      </c>
    </row>
    <row r="527" spans="1:4">
      <c r="A527" t="s">
        <v>1189</v>
      </c>
      <c r="B527" t="s">
        <v>74</v>
      </c>
      <c r="C527" t="s">
        <v>72</v>
      </c>
      <c r="D527">
        <v>4999</v>
      </c>
    </row>
    <row r="528" spans="1:4">
      <c r="A528" t="s">
        <v>1190</v>
      </c>
      <c r="B528" t="s">
        <v>87</v>
      </c>
      <c r="C528" t="s">
        <v>83</v>
      </c>
      <c r="D528">
        <v>120</v>
      </c>
    </row>
    <row r="529" spans="1:4">
      <c r="A529" t="s">
        <v>1191</v>
      </c>
      <c r="B529" t="s">
        <v>100</v>
      </c>
      <c r="C529" t="s">
        <v>94</v>
      </c>
      <c r="D529">
        <v>2499</v>
      </c>
    </row>
    <row r="530" spans="1:4">
      <c r="A530" t="s">
        <v>1192</v>
      </c>
      <c r="B530" t="s">
        <v>113</v>
      </c>
      <c r="C530" t="s">
        <v>105</v>
      </c>
      <c r="D530">
        <v>16799</v>
      </c>
    </row>
    <row r="531" spans="1:4">
      <c r="A531" t="s">
        <v>1193</v>
      </c>
      <c r="B531" t="s">
        <v>5</v>
      </c>
      <c r="C531" t="s">
        <v>6</v>
      </c>
      <c r="D531">
        <v>52999</v>
      </c>
    </row>
    <row r="532" spans="1:4">
      <c r="A532" t="s">
        <v>1194</v>
      </c>
      <c r="B532" t="s">
        <v>19</v>
      </c>
      <c r="C532" t="s">
        <v>17</v>
      </c>
      <c r="D532">
        <v>79999</v>
      </c>
    </row>
    <row r="533" spans="1:4">
      <c r="A533" t="s">
        <v>1195</v>
      </c>
      <c r="B533" t="s">
        <v>32</v>
      </c>
      <c r="C533" t="s">
        <v>28</v>
      </c>
      <c r="D533">
        <v>1299</v>
      </c>
    </row>
    <row r="534" spans="1:4">
      <c r="A534" t="s">
        <v>1196</v>
      </c>
      <c r="B534" t="s">
        <v>45</v>
      </c>
      <c r="C534" t="s">
        <v>39</v>
      </c>
      <c r="D534">
        <v>15999</v>
      </c>
    </row>
    <row r="535" spans="1:4">
      <c r="A535" t="s">
        <v>1197</v>
      </c>
      <c r="B535" t="s">
        <v>58</v>
      </c>
      <c r="C535" t="s">
        <v>50</v>
      </c>
      <c r="D535">
        <v>18999</v>
      </c>
    </row>
    <row r="536" spans="1:4">
      <c r="A536" t="s">
        <v>1198</v>
      </c>
      <c r="B536" t="s">
        <v>60</v>
      </c>
      <c r="C536" t="s">
        <v>61</v>
      </c>
      <c r="D536">
        <v>2999</v>
      </c>
    </row>
    <row r="537" spans="1:4">
      <c r="A537" t="s">
        <v>1199</v>
      </c>
      <c r="B537" t="s">
        <v>74</v>
      </c>
      <c r="C537" t="s">
        <v>72</v>
      </c>
      <c r="D537">
        <v>4999</v>
      </c>
    </row>
    <row r="538" spans="1:4">
      <c r="A538" t="s">
        <v>1200</v>
      </c>
      <c r="B538" t="s">
        <v>87</v>
      </c>
      <c r="C538" t="s">
        <v>83</v>
      </c>
      <c r="D538">
        <v>120</v>
      </c>
    </row>
    <row r="539" spans="1:4">
      <c r="A539" t="s">
        <v>1201</v>
      </c>
      <c r="B539" t="s">
        <v>100</v>
      </c>
      <c r="C539" t="s">
        <v>94</v>
      </c>
      <c r="D539">
        <v>2499</v>
      </c>
    </row>
    <row r="540" spans="1:4">
      <c r="A540" t="s">
        <v>1202</v>
      </c>
      <c r="B540" t="s">
        <v>113</v>
      </c>
      <c r="C540" t="s">
        <v>105</v>
      </c>
      <c r="D540">
        <v>16799</v>
      </c>
    </row>
    <row r="541" spans="1:4">
      <c r="A541" t="s">
        <v>1203</v>
      </c>
      <c r="B541" t="s">
        <v>5</v>
      </c>
      <c r="C541" t="s">
        <v>6</v>
      </c>
      <c r="D541">
        <v>52999</v>
      </c>
    </row>
    <row r="542" spans="1:4">
      <c r="A542" t="s">
        <v>1204</v>
      </c>
      <c r="B542" t="s">
        <v>19</v>
      </c>
      <c r="C542" t="s">
        <v>17</v>
      </c>
      <c r="D542">
        <v>79999</v>
      </c>
    </row>
    <row r="543" spans="1:4">
      <c r="A543" t="s">
        <v>1205</v>
      </c>
      <c r="B543" t="s">
        <v>32</v>
      </c>
      <c r="C543" t="s">
        <v>28</v>
      </c>
      <c r="D543">
        <v>1299</v>
      </c>
    </row>
    <row r="544" spans="1:4">
      <c r="A544" t="s">
        <v>1206</v>
      </c>
      <c r="B544" t="s">
        <v>45</v>
      </c>
      <c r="C544" t="s">
        <v>39</v>
      </c>
      <c r="D544">
        <v>15999</v>
      </c>
    </row>
    <row r="545" spans="1:4">
      <c r="A545" t="s">
        <v>1207</v>
      </c>
      <c r="B545" t="s">
        <v>58</v>
      </c>
      <c r="C545" t="s">
        <v>50</v>
      </c>
      <c r="D545">
        <v>18999</v>
      </c>
    </row>
    <row r="546" spans="1:4">
      <c r="A546" t="s">
        <v>1208</v>
      </c>
      <c r="B546" t="s">
        <v>60</v>
      </c>
      <c r="C546" t="s">
        <v>61</v>
      </c>
      <c r="D546">
        <v>2999</v>
      </c>
    </row>
    <row r="547" spans="1:4">
      <c r="A547" t="s">
        <v>1209</v>
      </c>
      <c r="B547" t="s">
        <v>74</v>
      </c>
      <c r="C547" t="s">
        <v>72</v>
      </c>
      <c r="D547">
        <v>4999</v>
      </c>
    </row>
    <row r="548" spans="1:4">
      <c r="A548" t="s">
        <v>1210</v>
      </c>
      <c r="B548" t="s">
        <v>87</v>
      </c>
      <c r="C548" t="s">
        <v>83</v>
      </c>
      <c r="D548">
        <v>120</v>
      </c>
    </row>
    <row r="549" spans="1:4">
      <c r="A549" t="s">
        <v>1211</v>
      </c>
      <c r="B549" t="s">
        <v>100</v>
      </c>
      <c r="C549" t="s">
        <v>94</v>
      </c>
      <c r="D549">
        <v>2499</v>
      </c>
    </row>
    <row r="550" spans="1:4">
      <c r="A550" t="s">
        <v>1212</v>
      </c>
      <c r="B550" t="s">
        <v>113</v>
      </c>
      <c r="C550" t="s">
        <v>105</v>
      </c>
      <c r="D550">
        <v>16799</v>
      </c>
    </row>
    <row r="551" spans="1:4">
      <c r="A551" t="s">
        <v>1213</v>
      </c>
      <c r="B551" t="s">
        <v>5</v>
      </c>
      <c r="C551" t="s">
        <v>6</v>
      </c>
      <c r="D551">
        <v>52999</v>
      </c>
    </row>
    <row r="552" spans="1:4">
      <c r="A552" t="s">
        <v>1214</v>
      </c>
      <c r="B552" t="s">
        <v>19</v>
      </c>
      <c r="C552" t="s">
        <v>17</v>
      </c>
      <c r="D552">
        <v>79999</v>
      </c>
    </row>
    <row r="553" spans="1:4">
      <c r="A553" t="s">
        <v>1215</v>
      </c>
      <c r="B553" t="s">
        <v>32</v>
      </c>
      <c r="C553" t="s">
        <v>28</v>
      </c>
      <c r="D553">
        <v>1299</v>
      </c>
    </row>
    <row r="554" spans="1:4">
      <c r="A554" t="s">
        <v>1216</v>
      </c>
      <c r="B554" t="s">
        <v>45</v>
      </c>
      <c r="C554" t="s">
        <v>39</v>
      </c>
      <c r="D554">
        <v>15999</v>
      </c>
    </row>
    <row r="555" spans="1:4">
      <c r="A555" t="s">
        <v>1217</v>
      </c>
      <c r="B555" t="s">
        <v>58</v>
      </c>
      <c r="C555" t="s">
        <v>50</v>
      </c>
      <c r="D555">
        <v>18999</v>
      </c>
    </row>
    <row r="556" spans="1:4">
      <c r="A556" t="s">
        <v>1218</v>
      </c>
      <c r="B556" t="s">
        <v>60</v>
      </c>
      <c r="C556" t="s">
        <v>61</v>
      </c>
      <c r="D556">
        <v>2999</v>
      </c>
    </row>
    <row r="557" spans="1:4">
      <c r="A557" t="s">
        <v>1219</v>
      </c>
      <c r="B557" t="s">
        <v>74</v>
      </c>
      <c r="C557" t="s">
        <v>72</v>
      </c>
      <c r="D557">
        <v>4999</v>
      </c>
    </row>
    <row r="558" spans="1:4">
      <c r="A558" t="s">
        <v>1220</v>
      </c>
      <c r="B558" t="s">
        <v>87</v>
      </c>
      <c r="C558" t="s">
        <v>83</v>
      </c>
      <c r="D558">
        <v>120</v>
      </c>
    </row>
    <row r="559" spans="1:4">
      <c r="A559" t="s">
        <v>1221</v>
      </c>
      <c r="B559" t="s">
        <v>100</v>
      </c>
      <c r="C559" t="s">
        <v>94</v>
      </c>
      <c r="D559">
        <v>2499</v>
      </c>
    </row>
    <row r="560" spans="1:4">
      <c r="A560" t="s">
        <v>1222</v>
      </c>
      <c r="B560" t="s">
        <v>113</v>
      </c>
      <c r="C560" t="s">
        <v>105</v>
      </c>
      <c r="D560">
        <v>16799</v>
      </c>
    </row>
    <row r="561" spans="1:4">
      <c r="A561" t="s">
        <v>1223</v>
      </c>
      <c r="B561" t="s">
        <v>5</v>
      </c>
      <c r="C561" t="s">
        <v>6</v>
      </c>
      <c r="D561">
        <v>52999</v>
      </c>
    </row>
    <row r="562" spans="1:4">
      <c r="A562" t="s">
        <v>1224</v>
      </c>
      <c r="B562" t="s">
        <v>19</v>
      </c>
      <c r="C562" t="s">
        <v>17</v>
      </c>
      <c r="D562">
        <v>79999</v>
      </c>
    </row>
    <row r="563" spans="1:4">
      <c r="A563" t="s">
        <v>1225</v>
      </c>
      <c r="B563" t="s">
        <v>32</v>
      </c>
      <c r="C563" t="s">
        <v>28</v>
      </c>
      <c r="D563">
        <v>1299</v>
      </c>
    </row>
    <row r="564" spans="1:4">
      <c r="A564" t="s">
        <v>1226</v>
      </c>
      <c r="B564" t="s">
        <v>45</v>
      </c>
      <c r="C564" t="s">
        <v>39</v>
      </c>
      <c r="D564">
        <v>15999</v>
      </c>
    </row>
    <row r="565" spans="1:4">
      <c r="A565" t="s">
        <v>1227</v>
      </c>
      <c r="B565" t="s">
        <v>58</v>
      </c>
      <c r="C565" t="s">
        <v>50</v>
      </c>
      <c r="D565">
        <v>18999</v>
      </c>
    </row>
    <row r="566" spans="1:4">
      <c r="A566" t="s">
        <v>1228</v>
      </c>
      <c r="B566" t="s">
        <v>60</v>
      </c>
      <c r="C566" t="s">
        <v>61</v>
      </c>
      <c r="D566">
        <v>2999</v>
      </c>
    </row>
    <row r="567" spans="1:4">
      <c r="A567" t="s">
        <v>1229</v>
      </c>
      <c r="B567" t="s">
        <v>74</v>
      </c>
      <c r="C567" t="s">
        <v>72</v>
      </c>
      <c r="D567">
        <v>4999</v>
      </c>
    </row>
    <row r="568" spans="1:4">
      <c r="A568" t="s">
        <v>1230</v>
      </c>
      <c r="B568" t="s">
        <v>87</v>
      </c>
      <c r="C568" t="s">
        <v>83</v>
      </c>
      <c r="D568">
        <v>120</v>
      </c>
    </row>
    <row r="569" spans="1:4">
      <c r="A569" t="s">
        <v>1231</v>
      </c>
      <c r="B569" t="s">
        <v>100</v>
      </c>
      <c r="C569" t="s">
        <v>94</v>
      </c>
      <c r="D569">
        <v>2499</v>
      </c>
    </row>
    <row r="570" spans="1:4">
      <c r="A570" t="s">
        <v>1232</v>
      </c>
      <c r="B570" t="s">
        <v>113</v>
      </c>
      <c r="C570" t="s">
        <v>105</v>
      </c>
      <c r="D570">
        <v>16799</v>
      </c>
    </row>
    <row r="571" spans="1:4">
      <c r="A571" t="s">
        <v>1233</v>
      </c>
      <c r="B571" t="s">
        <v>5</v>
      </c>
      <c r="C571" t="s">
        <v>6</v>
      </c>
      <c r="D571">
        <v>52999</v>
      </c>
    </row>
    <row r="572" spans="1:4">
      <c r="A572" t="s">
        <v>1234</v>
      </c>
      <c r="B572" t="s">
        <v>19</v>
      </c>
      <c r="C572" t="s">
        <v>17</v>
      </c>
      <c r="D572">
        <v>79999</v>
      </c>
    </row>
    <row r="573" spans="1:4">
      <c r="A573" t="s">
        <v>1235</v>
      </c>
      <c r="B573" t="s">
        <v>32</v>
      </c>
      <c r="C573" t="s">
        <v>28</v>
      </c>
      <c r="D573">
        <v>1299</v>
      </c>
    </row>
    <row r="574" spans="1:4">
      <c r="A574" t="s">
        <v>1236</v>
      </c>
      <c r="B574" t="s">
        <v>45</v>
      </c>
      <c r="C574" t="s">
        <v>39</v>
      </c>
      <c r="D574">
        <v>15999</v>
      </c>
    </row>
    <row r="575" spans="1:4">
      <c r="A575" t="s">
        <v>1237</v>
      </c>
      <c r="B575" t="s">
        <v>58</v>
      </c>
      <c r="C575" t="s">
        <v>50</v>
      </c>
      <c r="D575">
        <v>18999</v>
      </c>
    </row>
    <row r="576" spans="1:4">
      <c r="A576" t="s">
        <v>1238</v>
      </c>
      <c r="B576" t="s">
        <v>60</v>
      </c>
      <c r="C576" t="s">
        <v>61</v>
      </c>
      <c r="D576">
        <v>2999</v>
      </c>
    </row>
    <row r="577" spans="1:4">
      <c r="A577" t="s">
        <v>1239</v>
      </c>
      <c r="B577" t="s">
        <v>74</v>
      </c>
      <c r="C577" t="s">
        <v>72</v>
      </c>
      <c r="D577">
        <v>4999</v>
      </c>
    </row>
    <row r="578" spans="1:4">
      <c r="A578" t="s">
        <v>1240</v>
      </c>
      <c r="B578" t="s">
        <v>87</v>
      </c>
      <c r="C578" t="s">
        <v>83</v>
      </c>
      <c r="D578">
        <v>120</v>
      </c>
    </row>
    <row r="579" spans="1:4">
      <c r="A579" t="s">
        <v>1241</v>
      </c>
      <c r="B579" t="s">
        <v>100</v>
      </c>
      <c r="C579" t="s">
        <v>94</v>
      </c>
      <c r="D579">
        <v>2499</v>
      </c>
    </row>
    <row r="580" spans="1:4">
      <c r="A580" t="s">
        <v>1242</v>
      </c>
      <c r="B580" t="s">
        <v>113</v>
      </c>
      <c r="C580" t="s">
        <v>105</v>
      </c>
      <c r="D580">
        <v>16799</v>
      </c>
    </row>
    <row r="581" spans="1:4">
      <c r="A581" t="s">
        <v>1243</v>
      </c>
      <c r="B581" t="s">
        <v>5</v>
      </c>
      <c r="C581" t="s">
        <v>6</v>
      </c>
      <c r="D581">
        <v>52999</v>
      </c>
    </row>
    <row r="582" spans="1:4">
      <c r="A582" t="s">
        <v>1244</v>
      </c>
      <c r="B582" t="s">
        <v>19</v>
      </c>
      <c r="C582" t="s">
        <v>17</v>
      </c>
      <c r="D582">
        <v>79999</v>
      </c>
    </row>
    <row r="583" spans="1:4">
      <c r="A583" t="s">
        <v>1245</v>
      </c>
      <c r="B583" t="s">
        <v>32</v>
      </c>
      <c r="C583" t="s">
        <v>28</v>
      </c>
      <c r="D583">
        <v>1299</v>
      </c>
    </row>
    <row r="584" spans="1:4">
      <c r="A584" t="s">
        <v>1246</v>
      </c>
      <c r="B584" t="s">
        <v>45</v>
      </c>
      <c r="C584" t="s">
        <v>39</v>
      </c>
      <c r="D584">
        <v>15999</v>
      </c>
    </row>
    <row r="585" spans="1:4">
      <c r="A585" t="s">
        <v>1247</v>
      </c>
      <c r="B585" t="s">
        <v>58</v>
      </c>
      <c r="C585" t="s">
        <v>50</v>
      </c>
      <c r="D585">
        <v>18999</v>
      </c>
    </row>
    <row r="586" spans="1:4">
      <c r="A586" t="s">
        <v>1248</v>
      </c>
      <c r="B586" t="s">
        <v>60</v>
      </c>
      <c r="C586" t="s">
        <v>61</v>
      </c>
      <c r="D586">
        <v>2999</v>
      </c>
    </row>
    <row r="587" spans="1:4">
      <c r="A587" t="s">
        <v>1249</v>
      </c>
      <c r="B587" t="s">
        <v>74</v>
      </c>
      <c r="C587" t="s">
        <v>72</v>
      </c>
      <c r="D587">
        <v>4999</v>
      </c>
    </row>
    <row r="588" spans="1:4">
      <c r="A588" t="s">
        <v>1250</v>
      </c>
      <c r="B588" t="s">
        <v>87</v>
      </c>
      <c r="C588" t="s">
        <v>83</v>
      </c>
      <c r="D588">
        <v>120</v>
      </c>
    </row>
    <row r="589" spans="1:4">
      <c r="A589" t="s">
        <v>1251</v>
      </c>
      <c r="B589" t="s">
        <v>100</v>
      </c>
      <c r="C589" t="s">
        <v>94</v>
      </c>
      <c r="D589">
        <v>2499</v>
      </c>
    </row>
    <row r="590" spans="1:4">
      <c r="A590" t="s">
        <v>1252</v>
      </c>
      <c r="B590" t="s">
        <v>113</v>
      </c>
      <c r="C590" t="s">
        <v>105</v>
      </c>
      <c r="D590">
        <v>16799</v>
      </c>
    </row>
    <row r="591" spans="1:4">
      <c r="A591" t="s">
        <v>1253</v>
      </c>
      <c r="B591" t="s">
        <v>5</v>
      </c>
      <c r="C591" t="s">
        <v>6</v>
      </c>
      <c r="D591">
        <v>52999</v>
      </c>
    </row>
    <row r="592" spans="1:4">
      <c r="A592" t="s">
        <v>1254</v>
      </c>
      <c r="B592" t="s">
        <v>19</v>
      </c>
      <c r="C592" t="s">
        <v>17</v>
      </c>
      <c r="D592">
        <v>79999</v>
      </c>
    </row>
    <row r="593" spans="1:4">
      <c r="A593" t="s">
        <v>1255</v>
      </c>
      <c r="B593" t="s">
        <v>32</v>
      </c>
      <c r="C593" t="s">
        <v>28</v>
      </c>
      <c r="D593">
        <v>1299</v>
      </c>
    </row>
    <row r="594" spans="1:4">
      <c r="A594" t="s">
        <v>1256</v>
      </c>
      <c r="B594" t="s">
        <v>45</v>
      </c>
      <c r="C594" t="s">
        <v>39</v>
      </c>
      <c r="D594">
        <v>15999</v>
      </c>
    </row>
    <row r="595" spans="1:4">
      <c r="A595" t="s">
        <v>1257</v>
      </c>
      <c r="B595" t="s">
        <v>58</v>
      </c>
      <c r="C595" t="s">
        <v>50</v>
      </c>
      <c r="D595">
        <v>18999</v>
      </c>
    </row>
    <row r="596" spans="1:4">
      <c r="A596" t="s">
        <v>1258</v>
      </c>
      <c r="B596" t="s">
        <v>60</v>
      </c>
      <c r="C596" t="s">
        <v>61</v>
      </c>
      <c r="D596">
        <v>2999</v>
      </c>
    </row>
    <row r="597" spans="1:4">
      <c r="A597" t="s">
        <v>1259</v>
      </c>
      <c r="B597" t="s">
        <v>74</v>
      </c>
      <c r="C597" t="s">
        <v>72</v>
      </c>
      <c r="D597">
        <v>4999</v>
      </c>
    </row>
    <row r="598" spans="1:4">
      <c r="A598" t="s">
        <v>1260</v>
      </c>
      <c r="B598" t="s">
        <v>87</v>
      </c>
      <c r="C598" t="s">
        <v>83</v>
      </c>
      <c r="D598">
        <v>120</v>
      </c>
    </row>
    <row r="599" spans="1:4">
      <c r="A599" t="s">
        <v>1261</v>
      </c>
      <c r="B599" t="s">
        <v>100</v>
      </c>
      <c r="C599" t="s">
        <v>94</v>
      </c>
      <c r="D599">
        <v>2499</v>
      </c>
    </row>
    <row r="600" spans="1:4">
      <c r="A600" t="s">
        <v>1262</v>
      </c>
      <c r="B600" t="s">
        <v>113</v>
      </c>
      <c r="C600" t="s">
        <v>105</v>
      </c>
      <c r="D600">
        <v>16799</v>
      </c>
    </row>
    <row r="601" spans="1:4">
      <c r="A601" t="s">
        <v>1063</v>
      </c>
      <c r="B601" t="s">
        <v>5</v>
      </c>
      <c r="C601" t="s">
        <v>6</v>
      </c>
      <c r="D601">
        <v>52999</v>
      </c>
    </row>
    <row r="602" spans="1:4">
      <c r="A602" t="s">
        <v>1064</v>
      </c>
      <c r="B602" t="s">
        <v>19</v>
      </c>
      <c r="C602" t="s">
        <v>17</v>
      </c>
      <c r="D602">
        <v>79999</v>
      </c>
    </row>
    <row r="603" spans="1:4">
      <c r="A603" t="s">
        <v>1065</v>
      </c>
      <c r="B603" t="s">
        <v>32</v>
      </c>
      <c r="C603" t="s">
        <v>28</v>
      </c>
      <c r="D603">
        <v>1299</v>
      </c>
    </row>
    <row r="604" spans="1:4">
      <c r="A604" t="s">
        <v>1066</v>
      </c>
      <c r="B604" t="s">
        <v>45</v>
      </c>
      <c r="C604" t="s">
        <v>39</v>
      </c>
      <c r="D604">
        <v>15999</v>
      </c>
    </row>
    <row r="605" spans="1:4">
      <c r="A605" t="s">
        <v>1067</v>
      </c>
      <c r="B605" t="s">
        <v>58</v>
      </c>
      <c r="C605" t="s">
        <v>50</v>
      </c>
      <c r="D605">
        <v>18999</v>
      </c>
    </row>
    <row r="606" spans="1:4">
      <c r="A606" t="s">
        <v>1068</v>
      </c>
      <c r="B606" t="s">
        <v>60</v>
      </c>
      <c r="C606" t="s">
        <v>61</v>
      </c>
      <c r="D606">
        <v>2999</v>
      </c>
    </row>
    <row r="607" spans="1:4">
      <c r="A607" t="s">
        <v>1069</v>
      </c>
      <c r="B607" t="s">
        <v>74</v>
      </c>
      <c r="C607" t="s">
        <v>72</v>
      </c>
      <c r="D607">
        <v>4999</v>
      </c>
    </row>
    <row r="608" spans="1:4">
      <c r="A608" t="s">
        <v>1070</v>
      </c>
      <c r="B608" t="s">
        <v>87</v>
      </c>
      <c r="C608" t="s">
        <v>83</v>
      </c>
      <c r="D608">
        <v>120</v>
      </c>
    </row>
    <row r="609" spans="1:4">
      <c r="A609" t="s">
        <v>1071</v>
      </c>
      <c r="B609" t="s">
        <v>100</v>
      </c>
      <c r="C609" t="s">
        <v>94</v>
      </c>
      <c r="D609">
        <v>2499</v>
      </c>
    </row>
    <row r="610" spans="1:4">
      <c r="A610" t="s">
        <v>1072</v>
      </c>
      <c r="B610" t="s">
        <v>113</v>
      </c>
      <c r="C610" t="s">
        <v>105</v>
      </c>
      <c r="D610">
        <v>16799</v>
      </c>
    </row>
    <row r="611" spans="1:4">
      <c r="A611" t="s">
        <v>1073</v>
      </c>
      <c r="B611" t="s">
        <v>5</v>
      </c>
      <c r="C611" t="s">
        <v>6</v>
      </c>
      <c r="D611">
        <v>52999</v>
      </c>
    </row>
    <row r="612" spans="1:4">
      <c r="A612" t="s">
        <v>1074</v>
      </c>
      <c r="B612" t="s">
        <v>19</v>
      </c>
      <c r="C612" t="s">
        <v>17</v>
      </c>
      <c r="D612">
        <v>79999</v>
      </c>
    </row>
    <row r="613" spans="1:4">
      <c r="A613" t="s">
        <v>1075</v>
      </c>
      <c r="B613" t="s">
        <v>32</v>
      </c>
      <c r="C613" t="s">
        <v>28</v>
      </c>
      <c r="D613">
        <v>1299</v>
      </c>
    </row>
    <row r="614" spans="1:4">
      <c r="A614" t="s">
        <v>1076</v>
      </c>
      <c r="B614" t="s">
        <v>45</v>
      </c>
      <c r="C614" t="s">
        <v>39</v>
      </c>
      <c r="D614">
        <v>15999</v>
      </c>
    </row>
    <row r="615" spans="1:4">
      <c r="A615" t="s">
        <v>1077</v>
      </c>
      <c r="B615" t="s">
        <v>58</v>
      </c>
      <c r="C615" t="s">
        <v>50</v>
      </c>
      <c r="D615">
        <v>18999</v>
      </c>
    </row>
    <row r="616" spans="1:4">
      <c r="A616" t="s">
        <v>1078</v>
      </c>
      <c r="B616" t="s">
        <v>60</v>
      </c>
      <c r="C616" t="s">
        <v>61</v>
      </c>
      <c r="D616">
        <v>2999</v>
      </c>
    </row>
    <row r="617" spans="1:4">
      <c r="A617" t="s">
        <v>1079</v>
      </c>
      <c r="B617" t="s">
        <v>74</v>
      </c>
      <c r="C617" t="s">
        <v>72</v>
      </c>
      <c r="D617">
        <v>4999</v>
      </c>
    </row>
    <row r="618" spans="1:4">
      <c r="A618" t="s">
        <v>1080</v>
      </c>
      <c r="B618" t="s">
        <v>87</v>
      </c>
      <c r="C618" t="s">
        <v>83</v>
      </c>
      <c r="D618">
        <v>120</v>
      </c>
    </row>
    <row r="619" spans="1:4">
      <c r="A619" t="s">
        <v>1081</v>
      </c>
      <c r="B619" t="s">
        <v>100</v>
      </c>
      <c r="C619" t="s">
        <v>94</v>
      </c>
      <c r="D619">
        <v>2499</v>
      </c>
    </row>
    <row r="620" spans="1:4">
      <c r="A620" t="s">
        <v>1082</v>
      </c>
      <c r="B620" t="s">
        <v>113</v>
      </c>
      <c r="C620" t="s">
        <v>105</v>
      </c>
      <c r="D620">
        <v>16799</v>
      </c>
    </row>
    <row r="621" spans="1:4">
      <c r="A621" t="s">
        <v>1083</v>
      </c>
      <c r="B621" t="s">
        <v>5</v>
      </c>
      <c r="C621" t="s">
        <v>6</v>
      </c>
      <c r="D621">
        <v>52999</v>
      </c>
    </row>
    <row r="622" spans="1:4">
      <c r="A622" t="s">
        <v>1084</v>
      </c>
      <c r="B622" t="s">
        <v>19</v>
      </c>
      <c r="C622" t="s">
        <v>17</v>
      </c>
      <c r="D622">
        <v>79999</v>
      </c>
    </row>
    <row r="623" spans="1:4">
      <c r="A623" t="s">
        <v>1085</v>
      </c>
      <c r="B623" t="s">
        <v>32</v>
      </c>
      <c r="C623" t="s">
        <v>28</v>
      </c>
      <c r="D623">
        <v>1299</v>
      </c>
    </row>
    <row r="624" spans="1:4">
      <c r="A624" t="s">
        <v>1086</v>
      </c>
      <c r="B624" t="s">
        <v>45</v>
      </c>
      <c r="C624" t="s">
        <v>39</v>
      </c>
      <c r="D624">
        <v>15999</v>
      </c>
    </row>
    <row r="625" spans="1:4">
      <c r="A625" t="s">
        <v>1087</v>
      </c>
      <c r="B625" t="s">
        <v>58</v>
      </c>
      <c r="C625" t="s">
        <v>50</v>
      </c>
      <c r="D625">
        <v>18999</v>
      </c>
    </row>
    <row r="626" spans="1:4">
      <c r="A626" t="s">
        <v>1088</v>
      </c>
      <c r="B626" t="s">
        <v>60</v>
      </c>
      <c r="C626" t="s">
        <v>61</v>
      </c>
      <c r="D626">
        <v>2999</v>
      </c>
    </row>
    <row r="627" spans="1:4">
      <c r="A627" t="s">
        <v>1089</v>
      </c>
      <c r="B627" t="s">
        <v>74</v>
      </c>
      <c r="C627" t="s">
        <v>72</v>
      </c>
      <c r="D627">
        <v>4999</v>
      </c>
    </row>
    <row r="628" spans="1:4">
      <c r="A628" t="s">
        <v>1090</v>
      </c>
      <c r="B628" t="s">
        <v>87</v>
      </c>
      <c r="C628" t="s">
        <v>83</v>
      </c>
      <c r="D628">
        <v>120</v>
      </c>
    </row>
    <row r="629" spans="1:4">
      <c r="A629" t="s">
        <v>1091</v>
      </c>
      <c r="B629" t="s">
        <v>100</v>
      </c>
      <c r="C629" t="s">
        <v>94</v>
      </c>
      <c r="D629">
        <v>2499</v>
      </c>
    </row>
    <row r="630" spans="1:4">
      <c r="A630" t="s">
        <v>1092</v>
      </c>
      <c r="B630" t="s">
        <v>113</v>
      </c>
      <c r="C630" t="s">
        <v>105</v>
      </c>
      <c r="D630">
        <v>16799</v>
      </c>
    </row>
    <row r="631" spans="1:4">
      <c r="A631" t="s">
        <v>1093</v>
      </c>
      <c r="B631" t="s">
        <v>5</v>
      </c>
      <c r="C631" t="s">
        <v>6</v>
      </c>
      <c r="D631">
        <v>52999</v>
      </c>
    </row>
    <row r="632" spans="1:4">
      <c r="A632" t="s">
        <v>1094</v>
      </c>
      <c r="B632" t="s">
        <v>19</v>
      </c>
      <c r="C632" t="s">
        <v>17</v>
      </c>
      <c r="D632">
        <v>79999</v>
      </c>
    </row>
    <row r="633" spans="1:4">
      <c r="A633" t="s">
        <v>1095</v>
      </c>
      <c r="B633" t="s">
        <v>32</v>
      </c>
      <c r="C633" t="s">
        <v>28</v>
      </c>
      <c r="D633">
        <v>1299</v>
      </c>
    </row>
    <row r="634" spans="1:4">
      <c r="A634" t="s">
        <v>1096</v>
      </c>
      <c r="B634" t="s">
        <v>45</v>
      </c>
      <c r="C634" t="s">
        <v>39</v>
      </c>
      <c r="D634">
        <v>15999</v>
      </c>
    </row>
    <row r="635" spans="1:4">
      <c r="A635" t="s">
        <v>1097</v>
      </c>
      <c r="B635" t="s">
        <v>58</v>
      </c>
      <c r="C635" t="s">
        <v>50</v>
      </c>
      <c r="D635">
        <v>18999</v>
      </c>
    </row>
    <row r="636" spans="1:4">
      <c r="A636" t="s">
        <v>1098</v>
      </c>
      <c r="B636" t="s">
        <v>60</v>
      </c>
      <c r="C636" t="s">
        <v>61</v>
      </c>
      <c r="D636">
        <v>2999</v>
      </c>
    </row>
    <row r="637" spans="1:4">
      <c r="A637" t="s">
        <v>1099</v>
      </c>
      <c r="B637" t="s">
        <v>74</v>
      </c>
      <c r="C637" t="s">
        <v>72</v>
      </c>
      <c r="D637">
        <v>4999</v>
      </c>
    </row>
    <row r="638" spans="1:4">
      <c r="A638" t="s">
        <v>1100</v>
      </c>
      <c r="B638" t="s">
        <v>87</v>
      </c>
      <c r="C638" t="s">
        <v>83</v>
      </c>
      <c r="D638">
        <v>120</v>
      </c>
    </row>
    <row r="639" spans="1:4">
      <c r="A639" t="s">
        <v>1101</v>
      </c>
      <c r="B639" t="s">
        <v>100</v>
      </c>
      <c r="C639" t="s">
        <v>94</v>
      </c>
      <c r="D639">
        <v>2499</v>
      </c>
    </row>
    <row r="640" spans="1:4">
      <c r="A640" t="s">
        <v>1102</v>
      </c>
      <c r="B640" t="s">
        <v>113</v>
      </c>
      <c r="C640" t="s">
        <v>105</v>
      </c>
      <c r="D640">
        <v>16799</v>
      </c>
    </row>
    <row r="641" spans="1:4">
      <c r="A641" t="s">
        <v>1103</v>
      </c>
      <c r="B641" t="s">
        <v>5</v>
      </c>
      <c r="C641" t="s">
        <v>6</v>
      </c>
      <c r="D641">
        <v>52999</v>
      </c>
    </row>
    <row r="642" spans="1:4">
      <c r="A642" t="s">
        <v>1104</v>
      </c>
      <c r="B642" t="s">
        <v>19</v>
      </c>
      <c r="C642" t="s">
        <v>17</v>
      </c>
      <c r="D642">
        <v>79999</v>
      </c>
    </row>
    <row r="643" spans="1:4">
      <c r="A643" t="s">
        <v>1105</v>
      </c>
      <c r="B643" t="s">
        <v>32</v>
      </c>
      <c r="C643" t="s">
        <v>28</v>
      </c>
      <c r="D643">
        <v>1299</v>
      </c>
    </row>
    <row r="644" spans="1:4">
      <c r="A644" t="s">
        <v>1106</v>
      </c>
      <c r="B644" t="s">
        <v>45</v>
      </c>
      <c r="C644" t="s">
        <v>39</v>
      </c>
      <c r="D644">
        <v>15999</v>
      </c>
    </row>
    <row r="645" spans="1:4">
      <c r="A645" t="s">
        <v>1107</v>
      </c>
      <c r="B645" t="s">
        <v>58</v>
      </c>
      <c r="C645" t="s">
        <v>50</v>
      </c>
      <c r="D645">
        <v>18999</v>
      </c>
    </row>
    <row r="646" spans="1:4">
      <c r="A646" t="s">
        <v>1108</v>
      </c>
      <c r="B646" t="s">
        <v>60</v>
      </c>
      <c r="C646" t="s">
        <v>61</v>
      </c>
      <c r="D646">
        <v>2999</v>
      </c>
    </row>
    <row r="647" spans="1:4">
      <c r="A647" t="s">
        <v>1109</v>
      </c>
      <c r="B647" t="s">
        <v>74</v>
      </c>
      <c r="C647" t="s">
        <v>72</v>
      </c>
      <c r="D647">
        <v>4999</v>
      </c>
    </row>
    <row r="648" spans="1:4">
      <c r="A648" t="s">
        <v>1110</v>
      </c>
      <c r="B648" t="s">
        <v>87</v>
      </c>
      <c r="C648" t="s">
        <v>83</v>
      </c>
      <c r="D648">
        <v>120</v>
      </c>
    </row>
    <row r="649" spans="1:4">
      <c r="A649" t="s">
        <v>1111</v>
      </c>
      <c r="B649" t="s">
        <v>100</v>
      </c>
      <c r="C649" t="s">
        <v>94</v>
      </c>
      <c r="D649">
        <v>2499</v>
      </c>
    </row>
    <row r="650" spans="1:4">
      <c r="A650" t="s">
        <v>1112</v>
      </c>
      <c r="B650" t="s">
        <v>113</v>
      </c>
      <c r="C650" t="s">
        <v>105</v>
      </c>
      <c r="D650">
        <v>16799</v>
      </c>
    </row>
    <row r="651" spans="1:4">
      <c r="A651" t="s">
        <v>1113</v>
      </c>
      <c r="B651" t="s">
        <v>5</v>
      </c>
      <c r="C651" t="s">
        <v>6</v>
      </c>
      <c r="D651">
        <v>52999</v>
      </c>
    </row>
    <row r="652" spans="1:4">
      <c r="A652" t="s">
        <v>1114</v>
      </c>
      <c r="B652" t="s">
        <v>19</v>
      </c>
      <c r="C652" t="s">
        <v>17</v>
      </c>
      <c r="D652">
        <v>79999</v>
      </c>
    </row>
    <row r="653" spans="1:4">
      <c r="A653" t="s">
        <v>1115</v>
      </c>
      <c r="B653" t="s">
        <v>32</v>
      </c>
      <c r="C653" t="s">
        <v>28</v>
      </c>
      <c r="D653">
        <v>1299</v>
      </c>
    </row>
    <row r="654" spans="1:4">
      <c r="A654" t="s">
        <v>1116</v>
      </c>
      <c r="B654" t="s">
        <v>45</v>
      </c>
      <c r="C654" t="s">
        <v>39</v>
      </c>
      <c r="D654">
        <v>15999</v>
      </c>
    </row>
    <row r="655" spans="1:4">
      <c r="A655" t="s">
        <v>1117</v>
      </c>
      <c r="B655" t="s">
        <v>58</v>
      </c>
      <c r="C655" t="s">
        <v>50</v>
      </c>
      <c r="D655">
        <v>18999</v>
      </c>
    </row>
    <row r="656" spans="1:4">
      <c r="A656" t="s">
        <v>1118</v>
      </c>
      <c r="B656" t="s">
        <v>60</v>
      </c>
      <c r="C656" t="s">
        <v>61</v>
      </c>
      <c r="D656">
        <v>2999</v>
      </c>
    </row>
    <row r="657" spans="1:4">
      <c r="A657" t="s">
        <v>1119</v>
      </c>
      <c r="B657" t="s">
        <v>74</v>
      </c>
      <c r="C657" t="s">
        <v>72</v>
      </c>
      <c r="D657">
        <v>4999</v>
      </c>
    </row>
    <row r="658" spans="1:4">
      <c r="A658" t="s">
        <v>1120</v>
      </c>
      <c r="B658" t="s">
        <v>87</v>
      </c>
      <c r="C658" t="s">
        <v>83</v>
      </c>
      <c r="D658">
        <v>120</v>
      </c>
    </row>
    <row r="659" spans="1:4">
      <c r="A659" t="s">
        <v>1121</v>
      </c>
      <c r="B659" t="s">
        <v>100</v>
      </c>
      <c r="C659" t="s">
        <v>94</v>
      </c>
      <c r="D659">
        <v>2499</v>
      </c>
    </row>
    <row r="660" spans="1:4">
      <c r="A660" t="s">
        <v>1122</v>
      </c>
      <c r="B660" t="s">
        <v>113</v>
      </c>
      <c r="C660" t="s">
        <v>105</v>
      </c>
      <c r="D660">
        <v>16799</v>
      </c>
    </row>
    <row r="661" spans="1:4">
      <c r="A661" t="s">
        <v>1123</v>
      </c>
      <c r="B661" t="s">
        <v>5</v>
      </c>
      <c r="C661" t="s">
        <v>6</v>
      </c>
      <c r="D661">
        <v>52999</v>
      </c>
    </row>
    <row r="662" spans="1:4">
      <c r="A662" t="s">
        <v>1124</v>
      </c>
      <c r="B662" t="s">
        <v>19</v>
      </c>
      <c r="C662" t="s">
        <v>17</v>
      </c>
      <c r="D662">
        <v>79999</v>
      </c>
    </row>
    <row r="663" spans="1:4">
      <c r="A663" t="s">
        <v>1125</v>
      </c>
      <c r="B663" t="s">
        <v>32</v>
      </c>
      <c r="C663" t="s">
        <v>28</v>
      </c>
      <c r="D663">
        <v>1299</v>
      </c>
    </row>
    <row r="664" spans="1:4">
      <c r="A664" t="s">
        <v>1126</v>
      </c>
      <c r="B664" t="s">
        <v>45</v>
      </c>
      <c r="C664" t="s">
        <v>39</v>
      </c>
      <c r="D664">
        <v>15999</v>
      </c>
    </row>
    <row r="665" spans="1:4">
      <c r="A665" t="s">
        <v>1127</v>
      </c>
      <c r="B665" t="s">
        <v>58</v>
      </c>
      <c r="C665" t="s">
        <v>50</v>
      </c>
      <c r="D665">
        <v>18999</v>
      </c>
    </row>
    <row r="666" spans="1:4">
      <c r="A666" t="s">
        <v>1128</v>
      </c>
      <c r="B666" t="s">
        <v>60</v>
      </c>
      <c r="C666" t="s">
        <v>61</v>
      </c>
      <c r="D666">
        <v>2999</v>
      </c>
    </row>
    <row r="667" spans="1:4">
      <c r="A667" t="s">
        <v>1129</v>
      </c>
      <c r="B667" t="s">
        <v>74</v>
      </c>
      <c r="C667" t="s">
        <v>72</v>
      </c>
      <c r="D667">
        <v>4999</v>
      </c>
    </row>
    <row r="668" spans="1:4">
      <c r="A668" t="s">
        <v>1130</v>
      </c>
      <c r="B668" t="s">
        <v>87</v>
      </c>
      <c r="C668" t="s">
        <v>83</v>
      </c>
      <c r="D668">
        <v>120</v>
      </c>
    </row>
    <row r="669" spans="1:4">
      <c r="A669" t="s">
        <v>1131</v>
      </c>
      <c r="B669" t="s">
        <v>100</v>
      </c>
      <c r="C669" t="s">
        <v>94</v>
      </c>
      <c r="D669">
        <v>2499</v>
      </c>
    </row>
    <row r="670" spans="1:4">
      <c r="A670" t="s">
        <v>1132</v>
      </c>
      <c r="B670" t="s">
        <v>113</v>
      </c>
      <c r="C670" t="s">
        <v>105</v>
      </c>
      <c r="D670">
        <v>16799</v>
      </c>
    </row>
    <row r="671" spans="1:4">
      <c r="A671" t="s">
        <v>1133</v>
      </c>
      <c r="B671" t="s">
        <v>5</v>
      </c>
      <c r="C671" t="s">
        <v>6</v>
      </c>
      <c r="D671">
        <v>52999</v>
      </c>
    </row>
    <row r="672" spans="1:4">
      <c r="A672" t="s">
        <v>1134</v>
      </c>
      <c r="B672" t="s">
        <v>19</v>
      </c>
      <c r="C672" t="s">
        <v>17</v>
      </c>
      <c r="D672">
        <v>79999</v>
      </c>
    </row>
    <row r="673" spans="1:4">
      <c r="A673" t="s">
        <v>1135</v>
      </c>
      <c r="B673" t="s">
        <v>32</v>
      </c>
      <c r="C673" t="s">
        <v>28</v>
      </c>
      <c r="D673">
        <v>1299</v>
      </c>
    </row>
    <row r="674" spans="1:4">
      <c r="A674" t="s">
        <v>1136</v>
      </c>
      <c r="B674" t="s">
        <v>45</v>
      </c>
      <c r="C674" t="s">
        <v>39</v>
      </c>
      <c r="D674">
        <v>15999</v>
      </c>
    </row>
    <row r="675" spans="1:4">
      <c r="A675" t="s">
        <v>1137</v>
      </c>
      <c r="B675" t="s">
        <v>58</v>
      </c>
      <c r="C675" t="s">
        <v>50</v>
      </c>
      <c r="D675">
        <v>18999</v>
      </c>
    </row>
    <row r="676" spans="1:4">
      <c r="A676" t="s">
        <v>1138</v>
      </c>
      <c r="B676" t="s">
        <v>60</v>
      </c>
      <c r="C676" t="s">
        <v>61</v>
      </c>
      <c r="D676">
        <v>2999</v>
      </c>
    </row>
    <row r="677" spans="1:4">
      <c r="A677" t="s">
        <v>1139</v>
      </c>
      <c r="B677" t="s">
        <v>74</v>
      </c>
      <c r="C677" t="s">
        <v>72</v>
      </c>
      <c r="D677">
        <v>4999</v>
      </c>
    </row>
    <row r="678" spans="1:4">
      <c r="A678" t="s">
        <v>1140</v>
      </c>
      <c r="B678" t="s">
        <v>87</v>
      </c>
      <c r="C678" t="s">
        <v>83</v>
      </c>
      <c r="D678">
        <v>120</v>
      </c>
    </row>
    <row r="679" spans="1:4">
      <c r="A679" t="s">
        <v>1141</v>
      </c>
      <c r="B679" t="s">
        <v>100</v>
      </c>
      <c r="C679" t="s">
        <v>94</v>
      </c>
      <c r="D679">
        <v>2499</v>
      </c>
    </row>
    <row r="680" spans="1:4">
      <c r="A680" t="s">
        <v>1142</v>
      </c>
      <c r="B680" t="s">
        <v>113</v>
      </c>
      <c r="C680" t="s">
        <v>105</v>
      </c>
      <c r="D680">
        <v>16799</v>
      </c>
    </row>
    <row r="681" spans="1:4">
      <c r="A681" t="s">
        <v>1143</v>
      </c>
      <c r="B681" t="s">
        <v>5</v>
      </c>
      <c r="C681" t="s">
        <v>6</v>
      </c>
      <c r="D681">
        <v>52999</v>
      </c>
    </row>
    <row r="682" spans="1:4">
      <c r="A682" t="s">
        <v>1144</v>
      </c>
      <c r="B682" t="s">
        <v>19</v>
      </c>
      <c r="C682" t="s">
        <v>17</v>
      </c>
      <c r="D682">
        <v>79999</v>
      </c>
    </row>
    <row r="683" spans="1:4">
      <c r="A683" t="s">
        <v>1145</v>
      </c>
      <c r="B683" t="s">
        <v>32</v>
      </c>
      <c r="C683" t="s">
        <v>28</v>
      </c>
      <c r="D683">
        <v>1299</v>
      </c>
    </row>
    <row r="684" spans="1:4">
      <c r="A684" t="s">
        <v>1146</v>
      </c>
      <c r="B684" t="s">
        <v>45</v>
      </c>
      <c r="C684" t="s">
        <v>39</v>
      </c>
      <c r="D684">
        <v>15999</v>
      </c>
    </row>
    <row r="685" spans="1:4">
      <c r="A685" t="s">
        <v>1147</v>
      </c>
      <c r="B685" t="s">
        <v>58</v>
      </c>
      <c r="C685" t="s">
        <v>50</v>
      </c>
      <c r="D685">
        <v>18999</v>
      </c>
    </row>
    <row r="686" spans="1:4">
      <c r="A686" t="s">
        <v>1148</v>
      </c>
      <c r="B686" t="s">
        <v>60</v>
      </c>
      <c r="C686" t="s">
        <v>61</v>
      </c>
      <c r="D686">
        <v>2999</v>
      </c>
    </row>
    <row r="687" spans="1:4">
      <c r="A687" t="s">
        <v>1149</v>
      </c>
      <c r="B687" t="s">
        <v>74</v>
      </c>
      <c r="C687" t="s">
        <v>72</v>
      </c>
      <c r="D687">
        <v>4999</v>
      </c>
    </row>
    <row r="688" spans="1:4">
      <c r="A688" t="s">
        <v>1150</v>
      </c>
      <c r="B688" t="s">
        <v>87</v>
      </c>
      <c r="C688" t="s">
        <v>83</v>
      </c>
      <c r="D688">
        <v>120</v>
      </c>
    </row>
    <row r="689" spans="1:4">
      <c r="A689" t="s">
        <v>1151</v>
      </c>
      <c r="B689" t="s">
        <v>100</v>
      </c>
      <c r="C689" t="s">
        <v>94</v>
      </c>
      <c r="D689">
        <v>2499</v>
      </c>
    </row>
    <row r="690" spans="1:4">
      <c r="A690" t="s">
        <v>1152</v>
      </c>
      <c r="B690" t="s">
        <v>113</v>
      </c>
      <c r="C690" t="s">
        <v>105</v>
      </c>
      <c r="D690">
        <v>16799</v>
      </c>
    </row>
    <row r="691" spans="1:4">
      <c r="A691" t="s">
        <v>1153</v>
      </c>
      <c r="B691" t="s">
        <v>5</v>
      </c>
      <c r="C691" t="s">
        <v>6</v>
      </c>
      <c r="D691">
        <v>52999</v>
      </c>
    </row>
    <row r="692" spans="1:4">
      <c r="A692" t="s">
        <v>1154</v>
      </c>
      <c r="B692" t="s">
        <v>19</v>
      </c>
      <c r="C692" t="s">
        <v>17</v>
      </c>
      <c r="D692">
        <v>79999</v>
      </c>
    </row>
    <row r="693" spans="1:4">
      <c r="A693" t="s">
        <v>1155</v>
      </c>
      <c r="B693" t="s">
        <v>32</v>
      </c>
      <c r="C693" t="s">
        <v>28</v>
      </c>
      <c r="D693">
        <v>1299</v>
      </c>
    </row>
    <row r="694" spans="1:4">
      <c r="A694" t="s">
        <v>1156</v>
      </c>
      <c r="B694" t="s">
        <v>45</v>
      </c>
      <c r="C694" t="s">
        <v>39</v>
      </c>
      <c r="D694">
        <v>15999</v>
      </c>
    </row>
    <row r="695" spans="1:4">
      <c r="A695" t="s">
        <v>1157</v>
      </c>
      <c r="B695" t="s">
        <v>58</v>
      </c>
      <c r="C695" t="s">
        <v>50</v>
      </c>
      <c r="D695">
        <v>18999</v>
      </c>
    </row>
    <row r="696" spans="1:4">
      <c r="A696" t="s">
        <v>1158</v>
      </c>
      <c r="B696" t="s">
        <v>60</v>
      </c>
      <c r="C696" t="s">
        <v>61</v>
      </c>
      <c r="D696">
        <v>2999</v>
      </c>
    </row>
    <row r="697" spans="1:4">
      <c r="A697" t="s">
        <v>1159</v>
      </c>
      <c r="B697" t="s">
        <v>74</v>
      </c>
      <c r="C697" t="s">
        <v>72</v>
      </c>
      <c r="D697">
        <v>4999</v>
      </c>
    </row>
    <row r="698" spans="1:4">
      <c r="A698" t="s">
        <v>1160</v>
      </c>
      <c r="B698" t="s">
        <v>87</v>
      </c>
      <c r="C698" t="s">
        <v>83</v>
      </c>
      <c r="D698">
        <v>120</v>
      </c>
    </row>
    <row r="699" spans="1:4">
      <c r="A699" t="s">
        <v>1161</v>
      </c>
      <c r="B699" t="s">
        <v>100</v>
      </c>
      <c r="C699" t="s">
        <v>94</v>
      </c>
      <c r="D699">
        <v>2499</v>
      </c>
    </row>
    <row r="700" spans="1:4">
      <c r="A700" t="s">
        <v>1162</v>
      </c>
      <c r="B700" t="s">
        <v>113</v>
      </c>
      <c r="C700" t="s">
        <v>105</v>
      </c>
      <c r="D700">
        <v>16799</v>
      </c>
    </row>
    <row r="701" spans="1:4">
      <c r="A701" t="s">
        <v>1163</v>
      </c>
      <c r="B701" t="s">
        <v>5</v>
      </c>
      <c r="C701" t="s">
        <v>6</v>
      </c>
      <c r="D701">
        <v>52999</v>
      </c>
    </row>
    <row r="702" spans="1:4">
      <c r="A702" t="s">
        <v>1164</v>
      </c>
      <c r="B702" t="s">
        <v>19</v>
      </c>
      <c r="C702" t="s">
        <v>17</v>
      </c>
      <c r="D702">
        <v>79999</v>
      </c>
    </row>
    <row r="703" spans="1:4">
      <c r="A703" t="s">
        <v>1165</v>
      </c>
      <c r="B703" t="s">
        <v>32</v>
      </c>
      <c r="C703" t="s">
        <v>28</v>
      </c>
      <c r="D703">
        <v>1299</v>
      </c>
    </row>
    <row r="704" spans="1:4">
      <c r="A704" t="s">
        <v>1166</v>
      </c>
      <c r="B704" t="s">
        <v>45</v>
      </c>
      <c r="C704" t="s">
        <v>39</v>
      </c>
      <c r="D704">
        <v>15999</v>
      </c>
    </row>
    <row r="705" spans="1:4">
      <c r="A705" t="s">
        <v>1167</v>
      </c>
      <c r="B705" t="s">
        <v>58</v>
      </c>
      <c r="C705" t="s">
        <v>50</v>
      </c>
      <c r="D705">
        <v>18999</v>
      </c>
    </row>
    <row r="706" spans="1:4">
      <c r="A706" t="s">
        <v>1168</v>
      </c>
      <c r="B706" t="s">
        <v>60</v>
      </c>
      <c r="C706" t="s">
        <v>61</v>
      </c>
      <c r="D706">
        <v>2999</v>
      </c>
    </row>
    <row r="707" spans="1:4">
      <c r="A707" t="s">
        <v>1169</v>
      </c>
      <c r="B707" t="s">
        <v>74</v>
      </c>
      <c r="C707" t="s">
        <v>72</v>
      </c>
      <c r="D707">
        <v>4999</v>
      </c>
    </row>
    <row r="708" spans="1:4">
      <c r="A708" t="s">
        <v>1170</v>
      </c>
      <c r="B708" t="s">
        <v>87</v>
      </c>
      <c r="C708" t="s">
        <v>83</v>
      </c>
      <c r="D708">
        <v>120</v>
      </c>
    </row>
    <row r="709" spans="1:4">
      <c r="A709" t="s">
        <v>1171</v>
      </c>
      <c r="B709" t="s">
        <v>100</v>
      </c>
      <c r="C709" t="s">
        <v>94</v>
      </c>
      <c r="D709">
        <v>2499</v>
      </c>
    </row>
    <row r="710" spans="1:4">
      <c r="A710" t="s">
        <v>1172</v>
      </c>
      <c r="B710" t="s">
        <v>113</v>
      </c>
      <c r="C710" t="s">
        <v>105</v>
      </c>
      <c r="D710">
        <v>16799</v>
      </c>
    </row>
    <row r="711" spans="1:4">
      <c r="A711" t="s">
        <v>1173</v>
      </c>
      <c r="B711" t="s">
        <v>5</v>
      </c>
      <c r="C711" t="s">
        <v>6</v>
      </c>
      <c r="D711">
        <v>52999</v>
      </c>
    </row>
    <row r="712" spans="1:4">
      <c r="A712" t="s">
        <v>1174</v>
      </c>
      <c r="B712" t="s">
        <v>19</v>
      </c>
      <c r="C712" t="s">
        <v>17</v>
      </c>
      <c r="D712">
        <v>79999</v>
      </c>
    </row>
    <row r="713" spans="1:4">
      <c r="A713" t="s">
        <v>1175</v>
      </c>
      <c r="B713" t="s">
        <v>32</v>
      </c>
      <c r="C713" t="s">
        <v>28</v>
      </c>
      <c r="D713">
        <v>1299</v>
      </c>
    </row>
    <row r="714" spans="1:4">
      <c r="A714" t="s">
        <v>1176</v>
      </c>
      <c r="B714" t="s">
        <v>45</v>
      </c>
      <c r="C714" t="s">
        <v>39</v>
      </c>
      <c r="D714">
        <v>15999</v>
      </c>
    </row>
    <row r="715" spans="1:4">
      <c r="A715" t="s">
        <v>1177</v>
      </c>
      <c r="B715" t="s">
        <v>58</v>
      </c>
      <c r="C715" t="s">
        <v>50</v>
      </c>
      <c r="D715">
        <v>18999</v>
      </c>
    </row>
    <row r="716" spans="1:4">
      <c r="A716" t="s">
        <v>1178</v>
      </c>
      <c r="B716" t="s">
        <v>60</v>
      </c>
      <c r="C716" t="s">
        <v>61</v>
      </c>
      <c r="D716">
        <v>2999</v>
      </c>
    </row>
    <row r="717" spans="1:4">
      <c r="A717" t="s">
        <v>1179</v>
      </c>
      <c r="B717" t="s">
        <v>74</v>
      </c>
      <c r="C717" t="s">
        <v>72</v>
      </c>
      <c r="D717">
        <v>4999</v>
      </c>
    </row>
    <row r="718" spans="1:4">
      <c r="A718" t="s">
        <v>1180</v>
      </c>
      <c r="B718" t="s">
        <v>87</v>
      </c>
      <c r="C718" t="s">
        <v>83</v>
      </c>
      <c r="D718">
        <v>120</v>
      </c>
    </row>
    <row r="719" spans="1:4">
      <c r="A719" t="s">
        <v>1181</v>
      </c>
      <c r="B719" t="s">
        <v>100</v>
      </c>
      <c r="C719" t="s">
        <v>94</v>
      </c>
      <c r="D719">
        <v>2499</v>
      </c>
    </row>
    <row r="720" spans="1:4">
      <c r="A720" t="s">
        <v>1182</v>
      </c>
      <c r="B720" t="s">
        <v>113</v>
      </c>
      <c r="C720" t="s">
        <v>105</v>
      </c>
      <c r="D720">
        <v>16799</v>
      </c>
    </row>
    <row r="721" spans="1:4">
      <c r="A721" t="s">
        <v>1183</v>
      </c>
      <c r="B721" t="s">
        <v>5</v>
      </c>
      <c r="C721" t="s">
        <v>6</v>
      </c>
      <c r="D721">
        <v>52999</v>
      </c>
    </row>
    <row r="722" spans="1:4">
      <c r="A722" t="s">
        <v>1184</v>
      </c>
      <c r="B722" t="s">
        <v>19</v>
      </c>
      <c r="C722" t="s">
        <v>17</v>
      </c>
      <c r="D722">
        <v>79999</v>
      </c>
    </row>
    <row r="723" spans="1:4">
      <c r="A723" t="s">
        <v>1185</v>
      </c>
      <c r="B723" t="s">
        <v>32</v>
      </c>
      <c r="C723" t="s">
        <v>28</v>
      </c>
      <c r="D723">
        <v>1299</v>
      </c>
    </row>
    <row r="724" spans="1:4">
      <c r="A724" t="s">
        <v>1186</v>
      </c>
      <c r="B724" t="s">
        <v>45</v>
      </c>
      <c r="C724" t="s">
        <v>39</v>
      </c>
      <c r="D724">
        <v>15999</v>
      </c>
    </row>
    <row r="725" spans="1:4">
      <c r="A725" t="s">
        <v>1187</v>
      </c>
      <c r="B725" t="s">
        <v>58</v>
      </c>
      <c r="C725" t="s">
        <v>50</v>
      </c>
      <c r="D725">
        <v>18999</v>
      </c>
    </row>
    <row r="726" spans="1:4">
      <c r="A726" t="s">
        <v>1188</v>
      </c>
      <c r="B726" t="s">
        <v>60</v>
      </c>
      <c r="C726" t="s">
        <v>61</v>
      </c>
      <c r="D726">
        <v>2999</v>
      </c>
    </row>
    <row r="727" spans="1:4">
      <c r="A727" t="s">
        <v>1189</v>
      </c>
      <c r="B727" t="s">
        <v>74</v>
      </c>
      <c r="C727" t="s">
        <v>72</v>
      </c>
      <c r="D727">
        <v>4999</v>
      </c>
    </row>
    <row r="728" spans="1:4">
      <c r="A728" t="s">
        <v>1190</v>
      </c>
      <c r="B728" t="s">
        <v>87</v>
      </c>
      <c r="C728" t="s">
        <v>83</v>
      </c>
      <c r="D728">
        <v>120</v>
      </c>
    </row>
    <row r="729" spans="1:4">
      <c r="A729" t="s">
        <v>1191</v>
      </c>
      <c r="B729" t="s">
        <v>100</v>
      </c>
      <c r="C729" t="s">
        <v>94</v>
      </c>
      <c r="D729">
        <v>2499</v>
      </c>
    </row>
    <row r="730" spans="1:4">
      <c r="A730" t="s">
        <v>1192</v>
      </c>
      <c r="B730" t="s">
        <v>113</v>
      </c>
      <c r="C730" t="s">
        <v>105</v>
      </c>
      <c r="D730">
        <v>16799</v>
      </c>
    </row>
    <row r="731" spans="1:4">
      <c r="A731" t="s">
        <v>1193</v>
      </c>
      <c r="B731" t="s">
        <v>5</v>
      </c>
      <c r="C731" t="s">
        <v>6</v>
      </c>
      <c r="D731">
        <v>52999</v>
      </c>
    </row>
    <row r="732" spans="1:4">
      <c r="A732" t="s">
        <v>1194</v>
      </c>
      <c r="B732" t="s">
        <v>19</v>
      </c>
      <c r="C732" t="s">
        <v>17</v>
      </c>
      <c r="D732">
        <v>79999</v>
      </c>
    </row>
    <row r="733" spans="1:4">
      <c r="A733" t="s">
        <v>1195</v>
      </c>
      <c r="B733" t="s">
        <v>32</v>
      </c>
      <c r="C733" t="s">
        <v>28</v>
      </c>
      <c r="D733">
        <v>1299</v>
      </c>
    </row>
    <row r="734" spans="1:4">
      <c r="A734" t="s">
        <v>1196</v>
      </c>
      <c r="B734" t="s">
        <v>45</v>
      </c>
      <c r="C734" t="s">
        <v>39</v>
      </c>
      <c r="D734">
        <v>15999</v>
      </c>
    </row>
    <row r="735" spans="1:4">
      <c r="A735" t="s">
        <v>1197</v>
      </c>
      <c r="B735" t="s">
        <v>58</v>
      </c>
      <c r="C735" t="s">
        <v>50</v>
      </c>
      <c r="D735">
        <v>18999</v>
      </c>
    </row>
    <row r="736" spans="1:4">
      <c r="A736" t="s">
        <v>1198</v>
      </c>
      <c r="B736" t="s">
        <v>60</v>
      </c>
      <c r="C736" t="s">
        <v>61</v>
      </c>
      <c r="D736">
        <v>2999</v>
      </c>
    </row>
    <row r="737" spans="1:4">
      <c r="A737" t="s">
        <v>1199</v>
      </c>
      <c r="B737" t="s">
        <v>74</v>
      </c>
      <c r="C737" t="s">
        <v>72</v>
      </c>
      <c r="D737">
        <v>4999</v>
      </c>
    </row>
    <row r="738" spans="1:4">
      <c r="A738" t="s">
        <v>1200</v>
      </c>
      <c r="B738" t="s">
        <v>87</v>
      </c>
      <c r="C738" t="s">
        <v>83</v>
      </c>
      <c r="D738">
        <v>120</v>
      </c>
    </row>
    <row r="739" spans="1:4">
      <c r="A739" t="s">
        <v>1201</v>
      </c>
      <c r="B739" t="s">
        <v>100</v>
      </c>
      <c r="C739" t="s">
        <v>94</v>
      </c>
      <c r="D739">
        <v>2499</v>
      </c>
    </row>
    <row r="740" spans="1:4">
      <c r="A740" t="s">
        <v>1202</v>
      </c>
      <c r="B740" t="s">
        <v>113</v>
      </c>
      <c r="C740" t="s">
        <v>105</v>
      </c>
      <c r="D740">
        <v>16799</v>
      </c>
    </row>
    <row r="741" spans="1:4">
      <c r="A741" t="s">
        <v>1203</v>
      </c>
      <c r="B741" t="s">
        <v>5</v>
      </c>
      <c r="C741" t="s">
        <v>6</v>
      </c>
      <c r="D741">
        <v>52999</v>
      </c>
    </row>
    <row r="742" spans="1:4">
      <c r="A742" t="s">
        <v>1204</v>
      </c>
      <c r="B742" t="s">
        <v>19</v>
      </c>
      <c r="C742" t="s">
        <v>17</v>
      </c>
      <c r="D742">
        <v>79999</v>
      </c>
    </row>
    <row r="743" spans="1:4">
      <c r="A743" t="s">
        <v>1205</v>
      </c>
      <c r="B743" t="s">
        <v>32</v>
      </c>
      <c r="C743" t="s">
        <v>28</v>
      </c>
      <c r="D743">
        <v>1299</v>
      </c>
    </row>
    <row r="744" spans="1:4">
      <c r="A744" t="s">
        <v>1206</v>
      </c>
      <c r="B744" t="s">
        <v>45</v>
      </c>
      <c r="C744" t="s">
        <v>39</v>
      </c>
      <c r="D744">
        <v>15999</v>
      </c>
    </row>
    <row r="745" spans="1:4">
      <c r="A745" t="s">
        <v>1207</v>
      </c>
      <c r="B745" t="s">
        <v>58</v>
      </c>
      <c r="C745" t="s">
        <v>50</v>
      </c>
      <c r="D745">
        <v>18999</v>
      </c>
    </row>
    <row r="746" spans="1:4">
      <c r="A746" t="s">
        <v>1208</v>
      </c>
      <c r="B746" t="s">
        <v>60</v>
      </c>
      <c r="C746" t="s">
        <v>61</v>
      </c>
      <c r="D746">
        <v>2999</v>
      </c>
    </row>
    <row r="747" spans="1:4">
      <c r="A747" t="s">
        <v>1209</v>
      </c>
      <c r="B747" t="s">
        <v>74</v>
      </c>
      <c r="C747" t="s">
        <v>72</v>
      </c>
      <c r="D747">
        <v>4999</v>
      </c>
    </row>
    <row r="748" spans="1:4">
      <c r="A748" t="s">
        <v>1210</v>
      </c>
      <c r="B748" t="s">
        <v>87</v>
      </c>
      <c r="C748" t="s">
        <v>83</v>
      </c>
      <c r="D748">
        <v>120</v>
      </c>
    </row>
    <row r="749" spans="1:4">
      <c r="A749" t="s">
        <v>1211</v>
      </c>
      <c r="B749" t="s">
        <v>100</v>
      </c>
      <c r="C749" t="s">
        <v>94</v>
      </c>
      <c r="D749">
        <v>2499</v>
      </c>
    </row>
    <row r="750" spans="1:4">
      <c r="A750" t="s">
        <v>1212</v>
      </c>
      <c r="B750" t="s">
        <v>113</v>
      </c>
      <c r="C750" t="s">
        <v>105</v>
      </c>
      <c r="D750">
        <v>16799</v>
      </c>
    </row>
    <row r="751" spans="1:4">
      <c r="A751" t="s">
        <v>1213</v>
      </c>
      <c r="B751" t="s">
        <v>5</v>
      </c>
      <c r="C751" t="s">
        <v>6</v>
      </c>
      <c r="D751">
        <v>52999</v>
      </c>
    </row>
    <row r="752" spans="1:4">
      <c r="A752" t="s">
        <v>1214</v>
      </c>
      <c r="B752" t="s">
        <v>19</v>
      </c>
      <c r="C752" t="s">
        <v>17</v>
      </c>
      <c r="D752">
        <v>79999</v>
      </c>
    </row>
    <row r="753" spans="1:4">
      <c r="A753" t="s">
        <v>1215</v>
      </c>
      <c r="B753" t="s">
        <v>32</v>
      </c>
      <c r="C753" t="s">
        <v>28</v>
      </c>
      <c r="D753">
        <v>1299</v>
      </c>
    </row>
    <row r="754" spans="1:4">
      <c r="A754" t="s">
        <v>1216</v>
      </c>
      <c r="B754" t="s">
        <v>45</v>
      </c>
      <c r="C754" t="s">
        <v>39</v>
      </c>
      <c r="D754">
        <v>15999</v>
      </c>
    </row>
    <row r="755" spans="1:4">
      <c r="A755" t="s">
        <v>1217</v>
      </c>
      <c r="B755" t="s">
        <v>58</v>
      </c>
      <c r="C755" t="s">
        <v>50</v>
      </c>
      <c r="D755">
        <v>18999</v>
      </c>
    </row>
    <row r="756" spans="1:4">
      <c r="A756" t="s">
        <v>1218</v>
      </c>
      <c r="B756" t="s">
        <v>60</v>
      </c>
      <c r="C756" t="s">
        <v>61</v>
      </c>
      <c r="D756">
        <v>2999</v>
      </c>
    </row>
    <row r="757" spans="1:4">
      <c r="A757" t="s">
        <v>1219</v>
      </c>
      <c r="B757" t="s">
        <v>74</v>
      </c>
      <c r="C757" t="s">
        <v>72</v>
      </c>
      <c r="D757">
        <v>4999</v>
      </c>
    </row>
    <row r="758" spans="1:4">
      <c r="A758" t="s">
        <v>1220</v>
      </c>
      <c r="B758" t="s">
        <v>87</v>
      </c>
      <c r="C758" t="s">
        <v>83</v>
      </c>
      <c r="D758">
        <v>120</v>
      </c>
    </row>
    <row r="759" spans="1:4">
      <c r="A759" t="s">
        <v>1221</v>
      </c>
      <c r="B759" t="s">
        <v>100</v>
      </c>
      <c r="C759" t="s">
        <v>94</v>
      </c>
      <c r="D759">
        <v>2499</v>
      </c>
    </row>
    <row r="760" spans="1:4">
      <c r="A760" t="s">
        <v>1222</v>
      </c>
      <c r="B760" t="s">
        <v>113</v>
      </c>
      <c r="C760" t="s">
        <v>105</v>
      </c>
      <c r="D760">
        <v>16799</v>
      </c>
    </row>
    <row r="761" spans="1:4">
      <c r="A761" t="s">
        <v>1223</v>
      </c>
      <c r="B761" t="s">
        <v>5</v>
      </c>
      <c r="C761" t="s">
        <v>6</v>
      </c>
      <c r="D761">
        <v>52999</v>
      </c>
    </row>
    <row r="762" spans="1:4">
      <c r="A762" t="s">
        <v>1224</v>
      </c>
      <c r="B762" t="s">
        <v>19</v>
      </c>
      <c r="C762" t="s">
        <v>17</v>
      </c>
      <c r="D762">
        <v>79999</v>
      </c>
    </row>
    <row r="763" spans="1:4">
      <c r="A763" t="s">
        <v>1225</v>
      </c>
      <c r="B763" t="s">
        <v>32</v>
      </c>
      <c r="C763" t="s">
        <v>28</v>
      </c>
      <c r="D763">
        <v>1299</v>
      </c>
    </row>
    <row r="764" spans="1:4">
      <c r="A764" t="s">
        <v>1226</v>
      </c>
      <c r="B764" t="s">
        <v>45</v>
      </c>
      <c r="C764" t="s">
        <v>39</v>
      </c>
      <c r="D764">
        <v>15999</v>
      </c>
    </row>
    <row r="765" spans="1:4">
      <c r="A765" t="s">
        <v>1227</v>
      </c>
      <c r="B765" t="s">
        <v>58</v>
      </c>
      <c r="C765" t="s">
        <v>50</v>
      </c>
      <c r="D765">
        <v>18999</v>
      </c>
    </row>
    <row r="766" spans="1:4">
      <c r="A766" t="s">
        <v>1228</v>
      </c>
      <c r="B766" t="s">
        <v>60</v>
      </c>
      <c r="C766" t="s">
        <v>61</v>
      </c>
      <c r="D766">
        <v>2999</v>
      </c>
    </row>
    <row r="767" spans="1:4">
      <c r="A767" t="s">
        <v>1229</v>
      </c>
      <c r="B767" t="s">
        <v>74</v>
      </c>
      <c r="C767" t="s">
        <v>72</v>
      </c>
      <c r="D767">
        <v>4999</v>
      </c>
    </row>
    <row r="768" spans="1:4">
      <c r="A768" t="s">
        <v>1230</v>
      </c>
      <c r="B768" t="s">
        <v>87</v>
      </c>
      <c r="C768" t="s">
        <v>83</v>
      </c>
      <c r="D768">
        <v>120</v>
      </c>
    </row>
    <row r="769" spans="1:4">
      <c r="A769" t="s">
        <v>1231</v>
      </c>
      <c r="B769" t="s">
        <v>100</v>
      </c>
      <c r="C769" t="s">
        <v>94</v>
      </c>
      <c r="D769">
        <v>2499</v>
      </c>
    </row>
    <row r="770" spans="1:4">
      <c r="A770" t="s">
        <v>1232</v>
      </c>
      <c r="B770" t="s">
        <v>113</v>
      </c>
      <c r="C770" t="s">
        <v>105</v>
      </c>
      <c r="D770">
        <v>16799</v>
      </c>
    </row>
    <row r="771" spans="1:4">
      <c r="A771" t="s">
        <v>1233</v>
      </c>
      <c r="B771" t="s">
        <v>5</v>
      </c>
      <c r="C771" t="s">
        <v>6</v>
      </c>
      <c r="D771">
        <v>52999</v>
      </c>
    </row>
    <row r="772" spans="1:4">
      <c r="A772" t="s">
        <v>1234</v>
      </c>
      <c r="B772" t="s">
        <v>19</v>
      </c>
      <c r="C772" t="s">
        <v>17</v>
      </c>
      <c r="D772">
        <v>79999</v>
      </c>
    </row>
    <row r="773" spans="1:4">
      <c r="A773" t="s">
        <v>1235</v>
      </c>
      <c r="B773" t="s">
        <v>32</v>
      </c>
      <c r="C773" t="s">
        <v>28</v>
      </c>
      <c r="D773">
        <v>1299</v>
      </c>
    </row>
    <row r="774" spans="1:4">
      <c r="A774" t="s">
        <v>1236</v>
      </c>
      <c r="B774" t="s">
        <v>45</v>
      </c>
      <c r="C774" t="s">
        <v>39</v>
      </c>
      <c r="D774">
        <v>15999</v>
      </c>
    </row>
    <row r="775" spans="1:4">
      <c r="A775" t="s">
        <v>1237</v>
      </c>
      <c r="B775" t="s">
        <v>58</v>
      </c>
      <c r="C775" t="s">
        <v>50</v>
      </c>
      <c r="D775">
        <v>18999</v>
      </c>
    </row>
    <row r="776" spans="1:4">
      <c r="A776" t="s">
        <v>1238</v>
      </c>
      <c r="B776" t="s">
        <v>60</v>
      </c>
      <c r="C776" t="s">
        <v>61</v>
      </c>
      <c r="D776">
        <v>2999</v>
      </c>
    </row>
    <row r="777" spans="1:4">
      <c r="A777" t="s">
        <v>1239</v>
      </c>
      <c r="B777" t="s">
        <v>74</v>
      </c>
      <c r="C777" t="s">
        <v>72</v>
      </c>
      <c r="D777">
        <v>4999</v>
      </c>
    </row>
    <row r="778" spans="1:4">
      <c r="A778" t="s">
        <v>1240</v>
      </c>
      <c r="B778" t="s">
        <v>87</v>
      </c>
      <c r="C778" t="s">
        <v>83</v>
      </c>
      <c r="D778">
        <v>120</v>
      </c>
    </row>
    <row r="779" spans="1:4">
      <c r="A779" t="s">
        <v>1241</v>
      </c>
      <c r="B779" t="s">
        <v>100</v>
      </c>
      <c r="C779" t="s">
        <v>94</v>
      </c>
      <c r="D779">
        <v>2499</v>
      </c>
    </row>
    <row r="780" spans="1:4">
      <c r="A780" t="s">
        <v>1242</v>
      </c>
      <c r="B780" t="s">
        <v>113</v>
      </c>
      <c r="C780" t="s">
        <v>105</v>
      </c>
      <c r="D780">
        <v>16799</v>
      </c>
    </row>
    <row r="781" spans="1:4">
      <c r="A781" t="s">
        <v>1243</v>
      </c>
      <c r="B781" t="s">
        <v>5</v>
      </c>
      <c r="C781" t="s">
        <v>6</v>
      </c>
      <c r="D781">
        <v>52999</v>
      </c>
    </row>
    <row r="782" spans="1:4">
      <c r="A782" t="s">
        <v>1244</v>
      </c>
      <c r="B782" t="s">
        <v>19</v>
      </c>
      <c r="C782" t="s">
        <v>17</v>
      </c>
      <c r="D782">
        <v>79999</v>
      </c>
    </row>
    <row r="783" spans="1:4">
      <c r="A783" t="s">
        <v>1245</v>
      </c>
      <c r="B783" t="s">
        <v>32</v>
      </c>
      <c r="C783" t="s">
        <v>28</v>
      </c>
      <c r="D783">
        <v>1299</v>
      </c>
    </row>
    <row r="784" spans="1:4">
      <c r="A784" t="s">
        <v>1246</v>
      </c>
      <c r="B784" t="s">
        <v>45</v>
      </c>
      <c r="C784" t="s">
        <v>39</v>
      </c>
      <c r="D784">
        <v>15999</v>
      </c>
    </row>
    <row r="785" spans="1:4">
      <c r="A785" t="s">
        <v>1247</v>
      </c>
      <c r="B785" t="s">
        <v>58</v>
      </c>
      <c r="C785" t="s">
        <v>50</v>
      </c>
      <c r="D785">
        <v>18999</v>
      </c>
    </row>
    <row r="786" spans="1:4">
      <c r="A786" t="s">
        <v>1248</v>
      </c>
      <c r="B786" t="s">
        <v>60</v>
      </c>
      <c r="C786" t="s">
        <v>61</v>
      </c>
      <c r="D786">
        <v>2999</v>
      </c>
    </row>
    <row r="787" spans="1:4">
      <c r="A787" t="s">
        <v>1249</v>
      </c>
      <c r="B787" t="s">
        <v>74</v>
      </c>
      <c r="C787" t="s">
        <v>72</v>
      </c>
      <c r="D787">
        <v>4999</v>
      </c>
    </row>
    <row r="788" spans="1:4">
      <c r="A788" t="s">
        <v>1250</v>
      </c>
      <c r="B788" t="s">
        <v>87</v>
      </c>
      <c r="C788" t="s">
        <v>83</v>
      </c>
      <c r="D788">
        <v>120</v>
      </c>
    </row>
    <row r="789" spans="1:4">
      <c r="A789" t="s">
        <v>1251</v>
      </c>
      <c r="B789" t="s">
        <v>100</v>
      </c>
      <c r="C789" t="s">
        <v>94</v>
      </c>
      <c r="D789">
        <v>2499</v>
      </c>
    </row>
    <row r="790" spans="1:4">
      <c r="A790" t="s">
        <v>1252</v>
      </c>
      <c r="B790" t="s">
        <v>113</v>
      </c>
      <c r="C790" t="s">
        <v>105</v>
      </c>
      <c r="D790">
        <v>16799</v>
      </c>
    </row>
    <row r="791" spans="1:4">
      <c r="A791" t="s">
        <v>1253</v>
      </c>
      <c r="B791" t="s">
        <v>5</v>
      </c>
      <c r="C791" t="s">
        <v>6</v>
      </c>
      <c r="D791">
        <v>52999</v>
      </c>
    </row>
    <row r="792" spans="1:4">
      <c r="A792" t="s">
        <v>1254</v>
      </c>
      <c r="B792" t="s">
        <v>19</v>
      </c>
      <c r="C792" t="s">
        <v>17</v>
      </c>
      <c r="D792">
        <v>79999</v>
      </c>
    </row>
    <row r="793" spans="1:4">
      <c r="A793" t="s">
        <v>1255</v>
      </c>
      <c r="B793" t="s">
        <v>32</v>
      </c>
      <c r="C793" t="s">
        <v>28</v>
      </c>
      <c r="D793">
        <v>1299</v>
      </c>
    </row>
    <row r="794" spans="1:4">
      <c r="A794" t="s">
        <v>1256</v>
      </c>
      <c r="B794" t="s">
        <v>45</v>
      </c>
      <c r="C794" t="s">
        <v>39</v>
      </c>
      <c r="D794">
        <v>15999</v>
      </c>
    </row>
    <row r="795" spans="1:4">
      <c r="A795" t="s">
        <v>1257</v>
      </c>
      <c r="B795" t="s">
        <v>58</v>
      </c>
      <c r="C795" t="s">
        <v>50</v>
      </c>
      <c r="D795">
        <v>18999</v>
      </c>
    </row>
    <row r="796" spans="1:4">
      <c r="A796" t="s">
        <v>1258</v>
      </c>
      <c r="B796" t="s">
        <v>60</v>
      </c>
      <c r="C796" t="s">
        <v>61</v>
      </c>
      <c r="D796">
        <v>2999</v>
      </c>
    </row>
    <row r="797" spans="1:4">
      <c r="A797" t="s">
        <v>1259</v>
      </c>
      <c r="B797" t="s">
        <v>74</v>
      </c>
      <c r="C797" t="s">
        <v>72</v>
      </c>
      <c r="D797">
        <v>4999</v>
      </c>
    </row>
    <row r="798" spans="1:4">
      <c r="A798" t="s">
        <v>1260</v>
      </c>
      <c r="B798" t="s">
        <v>87</v>
      </c>
      <c r="C798" t="s">
        <v>83</v>
      </c>
      <c r="D798">
        <v>120</v>
      </c>
    </row>
    <row r="799" spans="1:4">
      <c r="A799" t="s">
        <v>1261</v>
      </c>
      <c r="B799" t="s">
        <v>100</v>
      </c>
      <c r="C799" t="s">
        <v>94</v>
      </c>
      <c r="D799">
        <v>2499</v>
      </c>
    </row>
    <row r="800" spans="1:4">
      <c r="A800" t="s">
        <v>1262</v>
      </c>
      <c r="B800" t="s">
        <v>113</v>
      </c>
      <c r="C800" t="s">
        <v>105</v>
      </c>
      <c r="D800">
        <v>16799</v>
      </c>
    </row>
    <row r="801" spans="1:4">
      <c r="A801" t="s">
        <v>1063</v>
      </c>
      <c r="B801" t="s">
        <v>5</v>
      </c>
      <c r="C801" t="s">
        <v>6</v>
      </c>
      <c r="D801">
        <v>52999</v>
      </c>
    </row>
    <row r="802" spans="1:4">
      <c r="A802" t="s">
        <v>1064</v>
      </c>
      <c r="B802" t="s">
        <v>19</v>
      </c>
      <c r="C802" t="s">
        <v>17</v>
      </c>
      <c r="D802">
        <v>79999</v>
      </c>
    </row>
    <row r="803" spans="1:4">
      <c r="A803" t="s">
        <v>1065</v>
      </c>
      <c r="B803" t="s">
        <v>32</v>
      </c>
      <c r="C803" t="s">
        <v>28</v>
      </c>
      <c r="D803">
        <v>1299</v>
      </c>
    </row>
    <row r="804" spans="1:4">
      <c r="A804" t="s">
        <v>1066</v>
      </c>
      <c r="B804" t="s">
        <v>45</v>
      </c>
      <c r="C804" t="s">
        <v>39</v>
      </c>
      <c r="D804">
        <v>15999</v>
      </c>
    </row>
    <row r="805" spans="1:4">
      <c r="A805" t="s">
        <v>1067</v>
      </c>
      <c r="B805" t="s">
        <v>58</v>
      </c>
      <c r="C805" t="s">
        <v>50</v>
      </c>
      <c r="D805">
        <v>18999</v>
      </c>
    </row>
    <row r="806" spans="1:4">
      <c r="A806" t="s">
        <v>1068</v>
      </c>
      <c r="B806" t="s">
        <v>60</v>
      </c>
      <c r="C806" t="s">
        <v>61</v>
      </c>
      <c r="D806">
        <v>2999</v>
      </c>
    </row>
    <row r="807" spans="1:4">
      <c r="A807" t="s">
        <v>1069</v>
      </c>
      <c r="B807" t="s">
        <v>74</v>
      </c>
      <c r="C807" t="s">
        <v>72</v>
      </c>
      <c r="D807">
        <v>4999</v>
      </c>
    </row>
    <row r="808" spans="1:4">
      <c r="A808" t="s">
        <v>1070</v>
      </c>
      <c r="B808" t="s">
        <v>87</v>
      </c>
      <c r="C808" t="s">
        <v>83</v>
      </c>
      <c r="D808">
        <v>120</v>
      </c>
    </row>
    <row r="809" spans="1:4">
      <c r="A809" t="s">
        <v>1071</v>
      </c>
      <c r="B809" t="s">
        <v>100</v>
      </c>
      <c r="C809" t="s">
        <v>94</v>
      </c>
      <c r="D809">
        <v>2499</v>
      </c>
    </row>
    <row r="810" spans="1:4">
      <c r="A810" t="s">
        <v>1072</v>
      </c>
      <c r="B810" t="s">
        <v>113</v>
      </c>
      <c r="C810" t="s">
        <v>105</v>
      </c>
      <c r="D810">
        <v>16799</v>
      </c>
    </row>
    <row r="811" spans="1:4">
      <c r="A811" t="s">
        <v>1073</v>
      </c>
      <c r="B811" t="s">
        <v>5</v>
      </c>
      <c r="C811" t="s">
        <v>6</v>
      </c>
      <c r="D811">
        <v>52999</v>
      </c>
    </row>
    <row r="812" spans="1:4">
      <c r="A812" t="s">
        <v>1074</v>
      </c>
      <c r="B812" t="s">
        <v>19</v>
      </c>
      <c r="C812" t="s">
        <v>17</v>
      </c>
      <c r="D812">
        <v>79999</v>
      </c>
    </row>
    <row r="813" spans="1:4">
      <c r="A813" t="s">
        <v>1075</v>
      </c>
      <c r="B813" t="s">
        <v>32</v>
      </c>
      <c r="C813" t="s">
        <v>28</v>
      </c>
      <c r="D813">
        <v>1299</v>
      </c>
    </row>
    <row r="814" spans="1:4">
      <c r="A814" t="s">
        <v>1076</v>
      </c>
      <c r="B814" t="s">
        <v>45</v>
      </c>
      <c r="C814" t="s">
        <v>39</v>
      </c>
      <c r="D814">
        <v>15999</v>
      </c>
    </row>
    <row r="815" spans="1:4">
      <c r="A815" t="s">
        <v>1077</v>
      </c>
      <c r="B815" t="s">
        <v>58</v>
      </c>
      <c r="C815" t="s">
        <v>50</v>
      </c>
      <c r="D815">
        <v>18999</v>
      </c>
    </row>
    <row r="816" spans="1:4">
      <c r="A816" t="s">
        <v>1078</v>
      </c>
      <c r="B816" t="s">
        <v>60</v>
      </c>
      <c r="C816" t="s">
        <v>61</v>
      </c>
      <c r="D816">
        <v>2999</v>
      </c>
    </row>
    <row r="817" spans="1:4">
      <c r="A817" t="s">
        <v>1079</v>
      </c>
      <c r="B817" t="s">
        <v>74</v>
      </c>
      <c r="C817" t="s">
        <v>72</v>
      </c>
      <c r="D817">
        <v>4999</v>
      </c>
    </row>
    <row r="818" spans="1:4">
      <c r="A818" t="s">
        <v>1080</v>
      </c>
      <c r="B818" t="s">
        <v>87</v>
      </c>
      <c r="C818" t="s">
        <v>83</v>
      </c>
      <c r="D818">
        <v>120</v>
      </c>
    </row>
    <row r="819" spans="1:4">
      <c r="A819" t="s">
        <v>1081</v>
      </c>
      <c r="B819" t="s">
        <v>100</v>
      </c>
      <c r="C819" t="s">
        <v>94</v>
      </c>
      <c r="D819">
        <v>2499</v>
      </c>
    </row>
    <row r="820" spans="1:4">
      <c r="A820" t="s">
        <v>1082</v>
      </c>
      <c r="B820" t="s">
        <v>113</v>
      </c>
      <c r="C820" t="s">
        <v>105</v>
      </c>
      <c r="D820">
        <v>16799</v>
      </c>
    </row>
    <row r="821" spans="1:4">
      <c r="A821" t="s">
        <v>1083</v>
      </c>
      <c r="B821" t="s">
        <v>5</v>
      </c>
      <c r="C821" t="s">
        <v>6</v>
      </c>
      <c r="D821">
        <v>52999</v>
      </c>
    </row>
    <row r="822" spans="1:4">
      <c r="A822" t="s">
        <v>1084</v>
      </c>
      <c r="B822" t="s">
        <v>19</v>
      </c>
      <c r="C822" t="s">
        <v>17</v>
      </c>
      <c r="D822">
        <v>79999</v>
      </c>
    </row>
    <row r="823" spans="1:4">
      <c r="A823" t="s">
        <v>1085</v>
      </c>
      <c r="B823" t="s">
        <v>32</v>
      </c>
      <c r="C823" t="s">
        <v>28</v>
      </c>
      <c r="D823">
        <v>1299</v>
      </c>
    </row>
    <row r="824" spans="1:4">
      <c r="A824" t="s">
        <v>1086</v>
      </c>
      <c r="B824" t="s">
        <v>45</v>
      </c>
      <c r="C824" t="s">
        <v>39</v>
      </c>
      <c r="D824">
        <v>15999</v>
      </c>
    </row>
    <row r="825" spans="1:4">
      <c r="A825" t="s">
        <v>1087</v>
      </c>
      <c r="B825" t="s">
        <v>58</v>
      </c>
      <c r="C825" t="s">
        <v>50</v>
      </c>
      <c r="D825">
        <v>18999</v>
      </c>
    </row>
    <row r="826" spans="1:4">
      <c r="A826" t="s">
        <v>1088</v>
      </c>
      <c r="B826" t="s">
        <v>60</v>
      </c>
      <c r="C826" t="s">
        <v>61</v>
      </c>
      <c r="D826">
        <v>2999</v>
      </c>
    </row>
    <row r="827" spans="1:4">
      <c r="A827" t="s">
        <v>1089</v>
      </c>
      <c r="B827" t="s">
        <v>74</v>
      </c>
      <c r="C827" t="s">
        <v>72</v>
      </c>
      <c r="D827">
        <v>4999</v>
      </c>
    </row>
    <row r="828" spans="1:4">
      <c r="A828" t="s">
        <v>1090</v>
      </c>
      <c r="B828" t="s">
        <v>87</v>
      </c>
      <c r="C828" t="s">
        <v>83</v>
      </c>
      <c r="D828">
        <v>120</v>
      </c>
    </row>
    <row r="829" spans="1:4">
      <c r="A829" t="s">
        <v>1091</v>
      </c>
      <c r="B829" t="s">
        <v>100</v>
      </c>
      <c r="C829" t="s">
        <v>94</v>
      </c>
      <c r="D829">
        <v>2499</v>
      </c>
    </row>
    <row r="830" spans="1:4">
      <c r="A830" t="s">
        <v>1092</v>
      </c>
      <c r="B830" t="s">
        <v>113</v>
      </c>
      <c r="C830" t="s">
        <v>105</v>
      </c>
      <c r="D830">
        <v>16799</v>
      </c>
    </row>
    <row r="831" spans="1:4">
      <c r="A831" t="s">
        <v>1093</v>
      </c>
      <c r="B831" t="s">
        <v>5</v>
      </c>
      <c r="C831" t="s">
        <v>6</v>
      </c>
      <c r="D831">
        <v>52999</v>
      </c>
    </row>
    <row r="832" spans="1:4">
      <c r="A832" t="s">
        <v>1094</v>
      </c>
      <c r="B832" t="s">
        <v>19</v>
      </c>
      <c r="C832" t="s">
        <v>17</v>
      </c>
      <c r="D832">
        <v>79999</v>
      </c>
    </row>
    <row r="833" spans="1:4">
      <c r="A833" t="s">
        <v>1095</v>
      </c>
      <c r="B833" t="s">
        <v>32</v>
      </c>
      <c r="C833" t="s">
        <v>28</v>
      </c>
      <c r="D833">
        <v>1299</v>
      </c>
    </row>
    <row r="834" spans="1:4">
      <c r="A834" t="s">
        <v>1096</v>
      </c>
      <c r="B834" t="s">
        <v>45</v>
      </c>
      <c r="C834" t="s">
        <v>39</v>
      </c>
      <c r="D834">
        <v>15999</v>
      </c>
    </row>
    <row r="835" spans="1:4">
      <c r="A835" t="s">
        <v>1097</v>
      </c>
      <c r="B835" t="s">
        <v>58</v>
      </c>
      <c r="C835" t="s">
        <v>50</v>
      </c>
      <c r="D835">
        <v>18999</v>
      </c>
    </row>
    <row r="836" spans="1:4">
      <c r="A836" t="s">
        <v>1098</v>
      </c>
      <c r="B836" t="s">
        <v>60</v>
      </c>
      <c r="C836" t="s">
        <v>61</v>
      </c>
      <c r="D836">
        <v>2999</v>
      </c>
    </row>
    <row r="837" spans="1:4">
      <c r="A837" t="s">
        <v>1099</v>
      </c>
      <c r="B837" t="s">
        <v>74</v>
      </c>
      <c r="C837" t="s">
        <v>72</v>
      </c>
      <c r="D837">
        <v>4999</v>
      </c>
    </row>
    <row r="838" spans="1:4">
      <c r="A838" t="s">
        <v>1100</v>
      </c>
      <c r="B838" t="s">
        <v>87</v>
      </c>
      <c r="C838" t="s">
        <v>83</v>
      </c>
      <c r="D838">
        <v>120</v>
      </c>
    </row>
    <row r="839" spans="1:4">
      <c r="A839" t="s">
        <v>1101</v>
      </c>
      <c r="B839" t="s">
        <v>100</v>
      </c>
      <c r="C839" t="s">
        <v>94</v>
      </c>
      <c r="D839">
        <v>2499</v>
      </c>
    </row>
    <row r="840" spans="1:4">
      <c r="A840" t="s">
        <v>1102</v>
      </c>
      <c r="B840" t="s">
        <v>113</v>
      </c>
      <c r="C840" t="s">
        <v>105</v>
      </c>
      <c r="D840">
        <v>16799</v>
      </c>
    </row>
    <row r="841" spans="1:4">
      <c r="A841" t="s">
        <v>1103</v>
      </c>
      <c r="B841" t="s">
        <v>5</v>
      </c>
      <c r="C841" t="s">
        <v>6</v>
      </c>
      <c r="D841">
        <v>52999</v>
      </c>
    </row>
    <row r="842" spans="1:4">
      <c r="A842" t="s">
        <v>1104</v>
      </c>
      <c r="B842" t="s">
        <v>19</v>
      </c>
      <c r="C842" t="s">
        <v>17</v>
      </c>
      <c r="D842">
        <v>79999</v>
      </c>
    </row>
    <row r="843" spans="1:4">
      <c r="A843" t="s">
        <v>1105</v>
      </c>
      <c r="B843" t="s">
        <v>32</v>
      </c>
      <c r="C843" t="s">
        <v>28</v>
      </c>
      <c r="D843">
        <v>1299</v>
      </c>
    </row>
    <row r="844" spans="1:4">
      <c r="A844" t="s">
        <v>1106</v>
      </c>
      <c r="B844" t="s">
        <v>45</v>
      </c>
      <c r="C844" t="s">
        <v>39</v>
      </c>
      <c r="D844">
        <v>15999</v>
      </c>
    </row>
    <row r="845" spans="1:4">
      <c r="A845" t="s">
        <v>1107</v>
      </c>
      <c r="B845" t="s">
        <v>58</v>
      </c>
      <c r="C845" t="s">
        <v>50</v>
      </c>
      <c r="D845">
        <v>18999</v>
      </c>
    </row>
    <row r="846" spans="1:4">
      <c r="A846" t="s">
        <v>1108</v>
      </c>
      <c r="B846" t="s">
        <v>60</v>
      </c>
      <c r="C846" t="s">
        <v>61</v>
      </c>
      <c r="D846">
        <v>2999</v>
      </c>
    </row>
    <row r="847" spans="1:4">
      <c r="A847" t="s">
        <v>1109</v>
      </c>
      <c r="B847" t="s">
        <v>74</v>
      </c>
      <c r="C847" t="s">
        <v>72</v>
      </c>
      <c r="D847">
        <v>4999</v>
      </c>
    </row>
    <row r="848" spans="1:4">
      <c r="A848" t="s">
        <v>1110</v>
      </c>
      <c r="B848" t="s">
        <v>87</v>
      </c>
      <c r="C848" t="s">
        <v>83</v>
      </c>
      <c r="D848">
        <v>120</v>
      </c>
    </row>
    <row r="849" spans="1:4">
      <c r="A849" t="s">
        <v>1111</v>
      </c>
      <c r="B849" t="s">
        <v>100</v>
      </c>
      <c r="C849" t="s">
        <v>94</v>
      </c>
      <c r="D849">
        <v>2499</v>
      </c>
    </row>
    <row r="850" spans="1:4">
      <c r="A850" t="s">
        <v>1112</v>
      </c>
      <c r="B850" t="s">
        <v>113</v>
      </c>
      <c r="C850" t="s">
        <v>105</v>
      </c>
      <c r="D850">
        <v>16799</v>
      </c>
    </row>
    <row r="851" spans="1:4">
      <c r="A851" t="s">
        <v>1113</v>
      </c>
      <c r="B851" t="s">
        <v>5</v>
      </c>
      <c r="C851" t="s">
        <v>6</v>
      </c>
      <c r="D851">
        <v>52999</v>
      </c>
    </row>
    <row r="852" spans="1:4">
      <c r="A852" t="s">
        <v>1114</v>
      </c>
      <c r="B852" t="s">
        <v>19</v>
      </c>
      <c r="C852" t="s">
        <v>17</v>
      </c>
      <c r="D852">
        <v>79999</v>
      </c>
    </row>
    <row r="853" spans="1:4">
      <c r="A853" t="s">
        <v>1115</v>
      </c>
      <c r="B853" t="s">
        <v>32</v>
      </c>
      <c r="C853" t="s">
        <v>28</v>
      </c>
      <c r="D853">
        <v>1299</v>
      </c>
    </row>
    <row r="854" spans="1:4">
      <c r="A854" t="s">
        <v>1116</v>
      </c>
      <c r="B854" t="s">
        <v>45</v>
      </c>
      <c r="C854" t="s">
        <v>39</v>
      </c>
      <c r="D854">
        <v>15999</v>
      </c>
    </row>
    <row r="855" spans="1:4">
      <c r="A855" t="s">
        <v>1117</v>
      </c>
      <c r="B855" t="s">
        <v>58</v>
      </c>
      <c r="C855" t="s">
        <v>50</v>
      </c>
      <c r="D855">
        <v>18999</v>
      </c>
    </row>
    <row r="856" spans="1:4">
      <c r="A856" t="s">
        <v>1118</v>
      </c>
      <c r="B856" t="s">
        <v>60</v>
      </c>
      <c r="C856" t="s">
        <v>61</v>
      </c>
      <c r="D856">
        <v>2999</v>
      </c>
    </row>
    <row r="857" spans="1:4">
      <c r="A857" t="s">
        <v>1119</v>
      </c>
      <c r="B857" t="s">
        <v>74</v>
      </c>
      <c r="C857" t="s">
        <v>72</v>
      </c>
      <c r="D857">
        <v>4999</v>
      </c>
    </row>
    <row r="858" spans="1:4">
      <c r="A858" t="s">
        <v>1120</v>
      </c>
      <c r="B858" t="s">
        <v>87</v>
      </c>
      <c r="C858" t="s">
        <v>83</v>
      </c>
      <c r="D858">
        <v>120</v>
      </c>
    </row>
    <row r="859" spans="1:4">
      <c r="A859" t="s">
        <v>1121</v>
      </c>
      <c r="B859" t="s">
        <v>100</v>
      </c>
      <c r="C859" t="s">
        <v>94</v>
      </c>
      <c r="D859">
        <v>2499</v>
      </c>
    </row>
    <row r="860" spans="1:4">
      <c r="A860" t="s">
        <v>1122</v>
      </c>
      <c r="B860" t="s">
        <v>113</v>
      </c>
      <c r="C860" t="s">
        <v>105</v>
      </c>
      <c r="D860">
        <v>16799</v>
      </c>
    </row>
    <row r="861" spans="1:4">
      <c r="A861" t="s">
        <v>1123</v>
      </c>
      <c r="B861" t="s">
        <v>5</v>
      </c>
      <c r="C861" t="s">
        <v>6</v>
      </c>
      <c r="D861">
        <v>52999</v>
      </c>
    </row>
    <row r="862" spans="1:4">
      <c r="A862" t="s">
        <v>1124</v>
      </c>
      <c r="B862" t="s">
        <v>19</v>
      </c>
      <c r="C862" t="s">
        <v>17</v>
      </c>
      <c r="D862">
        <v>79999</v>
      </c>
    </row>
    <row r="863" spans="1:4">
      <c r="A863" t="s">
        <v>1125</v>
      </c>
      <c r="B863" t="s">
        <v>32</v>
      </c>
      <c r="C863" t="s">
        <v>28</v>
      </c>
      <c r="D863">
        <v>1299</v>
      </c>
    </row>
    <row r="864" spans="1:4">
      <c r="A864" t="s">
        <v>1126</v>
      </c>
      <c r="B864" t="s">
        <v>45</v>
      </c>
      <c r="C864" t="s">
        <v>39</v>
      </c>
      <c r="D864">
        <v>15999</v>
      </c>
    </row>
    <row r="865" spans="1:4">
      <c r="A865" t="s">
        <v>1127</v>
      </c>
      <c r="B865" t="s">
        <v>58</v>
      </c>
      <c r="C865" t="s">
        <v>50</v>
      </c>
      <c r="D865">
        <v>18999</v>
      </c>
    </row>
    <row r="866" spans="1:4">
      <c r="A866" t="s">
        <v>1128</v>
      </c>
      <c r="B866" t="s">
        <v>60</v>
      </c>
      <c r="C866" t="s">
        <v>61</v>
      </c>
      <c r="D866">
        <v>2999</v>
      </c>
    </row>
    <row r="867" spans="1:4">
      <c r="A867" t="s">
        <v>1129</v>
      </c>
      <c r="B867" t="s">
        <v>74</v>
      </c>
      <c r="C867" t="s">
        <v>72</v>
      </c>
      <c r="D867">
        <v>4999</v>
      </c>
    </row>
    <row r="868" spans="1:4">
      <c r="A868" t="s">
        <v>1130</v>
      </c>
      <c r="B868" t="s">
        <v>87</v>
      </c>
      <c r="C868" t="s">
        <v>83</v>
      </c>
      <c r="D868">
        <v>120</v>
      </c>
    </row>
    <row r="869" spans="1:4">
      <c r="A869" t="s">
        <v>1131</v>
      </c>
      <c r="B869" t="s">
        <v>100</v>
      </c>
      <c r="C869" t="s">
        <v>94</v>
      </c>
      <c r="D869">
        <v>2499</v>
      </c>
    </row>
    <row r="870" spans="1:4">
      <c r="A870" t="s">
        <v>1132</v>
      </c>
      <c r="B870" t="s">
        <v>113</v>
      </c>
      <c r="C870" t="s">
        <v>105</v>
      </c>
      <c r="D870">
        <v>16799</v>
      </c>
    </row>
    <row r="871" spans="1:4">
      <c r="A871" t="s">
        <v>1133</v>
      </c>
      <c r="B871" t="s">
        <v>5</v>
      </c>
      <c r="C871" t="s">
        <v>6</v>
      </c>
      <c r="D871">
        <v>52999</v>
      </c>
    </row>
    <row r="872" spans="1:4">
      <c r="A872" t="s">
        <v>1134</v>
      </c>
      <c r="B872" t="s">
        <v>19</v>
      </c>
      <c r="C872" t="s">
        <v>17</v>
      </c>
      <c r="D872">
        <v>79999</v>
      </c>
    </row>
    <row r="873" spans="1:4">
      <c r="A873" t="s">
        <v>1135</v>
      </c>
      <c r="B873" t="s">
        <v>32</v>
      </c>
      <c r="C873" t="s">
        <v>28</v>
      </c>
      <c r="D873">
        <v>1299</v>
      </c>
    </row>
    <row r="874" spans="1:4">
      <c r="A874" t="s">
        <v>1136</v>
      </c>
      <c r="B874" t="s">
        <v>45</v>
      </c>
      <c r="C874" t="s">
        <v>39</v>
      </c>
      <c r="D874">
        <v>15999</v>
      </c>
    </row>
    <row r="875" spans="1:4">
      <c r="A875" t="s">
        <v>1137</v>
      </c>
      <c r="B875" t="s">
        <v>58</v>
      </c>
      <c r="C875" t="s">
        <v>50</v>
      </c>
      <c r="D875">
        <v>18999</v>
      </c>
    </row>
    <row r="876" spans="1:4">
      <c r="A876" t="s">
        <v>1138</v>
      </c>
      <c r="B876" t="s">
        <v>60</v>
      </c>
      <c r="C876" t="s">
        <v>61</v>
      </c>
      <c r="D876">
        <v>2999</v>
      </c>
    </row>
    <row r="877" spans="1:4">
      <c r="A877" t="s">
        <v>1139</v>
      </c>
      <c r="B877" t="s">
        <v>74</v>
      </c>
      <c r="C877" t="s">
        <v>72</v>
      </c>
      <c r="D877">
        <v>4999</v>
      </c>
    </row>
    <row r="878" spans="1:4">
      <c r="A878" t="s">
        <v>1140</v>
      </c>
      <c r="B878" t="s">
        <v>87</v>
      </c>
      <c r="C878" t="s">
        <v>83</v>
      </c>
      <c r="D878">
        <v>120</v>
      </c>
    </row>
    <row r="879" spans="1:4">
      <c r="A879" t="s">
        <v>1141</v>
      </c>
      <c r="B879" t="s">
        <v>100</v>
      </c>
      <c r="C879" t="s">
        <v>94</v>
      </c>
      <c r="D879">
        <v>2499</v>
      </c>
    </row>
    <row r="880" spans="1:4">
      <c r="A880" t="s">
        <v>1142</v>
      </c>
      <c r="B880" t="s">
        <v>113</v>
      </c>
      <c r="C880" t="s">
        <v>105</v>
      </c>
      <c r="D880">
        <v>16799</v>
      </c>
    </row>
    <row r="881" spans="1:4">
      <c r="A881" t="s">
        <v>1143</v>
      </c>
      <c r="B881" t="s">
        <v>5</v>
      </c>
      <c r="C881" t="s">
        <v>6</v>
      </c>
      <c r="D881">
        <v>52999</v>
      </c>
    </row>
    <row r="882" spans="1:4">
      <c r="A882" t="s">
        <v>1144</v>
      </c>
      <c r="B882" t="s">
        <v>19</v>
      </c>
      <c r="C882" t="s">
        <v>17</v>
      </c>
      <c r="D882">
        <v>79999</v>
      </c>
    </row>
    <row r="883" spans="1:4">
      <c r="A883" t="s">
        <v>1145</v>
      </c>
      <c r="B883" t="s">
        <v>32</v>
      </c>
      <c r="C883" t="s">
        <v>28</v>
      </c>
      <c r="D883">
        <v>1299</v>
      </c>
    </row>
    <row r="884" spans="1:4">
      <c r="A884" t="s">
        <v>1146</v>
      </c>
      <c r="B884" t="s">
        <v>45</v>
      </c>
      <c r="C884" t="s">
        <v>39</v>
      </c>
      <c r="D884">
        <v>15999</v>
      </c>
    </row>
    <row r="885" spans="1:4">
      <c r="A885" t="s">
        <v>1147</v>
      </c>
      <c r="B885" t="s">
        <v>58</v>
      </c>
      <c r="C885" t="s">
        <v>50</v>
      </c>
      <c r="D885">
        <v>18999</v>
      </c>
    </row>
    <row r="886" spans="1:4">
      <c r="A886" t="s">
        <v>1148</v>
      </c>
      <c r="B886" t="s">
        <v>60</v>
      </c>
      <c r="C886" t="s">
        <v>61</v>
      </c>
      <c r="D886">
        <v>2999</v>
      </c>
    </row>
    <row r="887" spans="1:4">
      <c r="A887" t="s">
        <v>1149</v>
      </c>
      <c r="B887" t="s">
        <v>74</v>
      </c>
      <c r="C887" t="s">
        <v>72</v>
      </c>
      <c r="D887">
        <v>4999</v>
      </c>
    </row>
    <row r="888" spans="1:4">
      <c r="A888" t="s">
        <v>1150</v>
      </c>
      <c r="B888" t="s">
        <v>87</v>
      </c>
      <c r="C888" t="s">
        <v>83</v>
      </c>
      <c r="D888">
        <v>120</v>
      </c>
    </row>
    <row r="889" spans="1:4">
      <c r="A889" t="s">
        <v>1151</v>
      </c>
      <c r="B889" t="s">
        <v>100</v>
      </c>
      <c r="C889" t="s">
        <v>94</v>
      </c>
      <c r="D889">
        <v>2499</v>
      </c>
    </row>
    <row r="890" spans="1:4">
      <c r="A890" t="s">
        <v>1152</v>
      </c>
      <c r="B890" t="s">
        <v>113</v>
      </c>
      <c r="C890" t="s">
        <v>105</v>
      </c>
      <c r="D890">
        <v>16799</v>
      </c>
    </row>
    <row r="891" spans="1:4">
      <c r="A891" t="s">
        <v>1153</v>
      </c>
      <c r="B891" t="s">
        <v>5</v>
      </c>
      <c r="C891" t="s">
        <v>6</v>
      </c>
      <c r="D891">
        <v>52999</v>
      </c>
    </row>
    <row r="892" spans="1:4">
      <c r="A892" t="s">
        <v>1154</v>
      </c>
      <c r="B892" t="s">
        <v>19</v>
      </c>
      <c r="C892" t="s">
        <v>17</v>
      </c>
      <c r="D892">
        <v>79999</v>
      </c>
    </row>
    <row r="893" spans="1:4">
      <c r="A893" t="s">
        <v>1155</v>
      </c>
      <c r="B893" t="s">
        <v>32</v>
      </c>
      <c r="C893" t="s">
        <v>28</v>
      </c>
      <c r="D893">
        <v>1299</v>
      </c>
    </row>
    <row r="894" spans="1:4">
      <c r="A894" t="s">
        <v>1156</v>
      </c>
      <c r="B894" t="s">
        <v>45</v>
      </c>
      <c r="C894" t="s">
        <v>39</v>
      </c>
      <c r="D894">
        <v>15999</v>
      </c>
    </row>
    <row r="895" spans="1:4">
      <c r="A895" t="s">
        <v>1157</v>
      </c>
      <c r="B895" t="s">
        <v>58</v>
      </c>
      <c r="C895" t="s">
        <v>50</v>
      </c>
      <c r="D895">
        <v>18999</v>
      </c>
    </row>
    <row r="896" spans="1:4">
      <c r="A896" t="s">
        <v>1158</v>
      </c>
      <c r="B896" t="s">
        <v>60</v>
      </c>
      <c r="C896" t="s">
        <v>61</v>
      </c>
      <c r="D896">
        <v>2999</v>
      </c>
    </row>
    <row r="897" spans="1:4">
      <c r="A897" t="s">
        <v>1159</v>
      </c>
      <c r="B897" t="s">
        <v>74</v>
      </c>
      <c r="C897" t="s">
        <v>72</v>
      </c>
      <c r="D897">
        <v>4999</v>
      </c>
    </row>
    <row r="898" spans="1:4">
      <c r="A898" t="s">
        <v>1160</v>
      </c>
      <c r="B898" t="s">
        <v>87</v>
      </c>
      <c r="C898" t="s">
        <v>83</v>
      </c>
      <c r="D898">
        <v>120</v>
      </c>
    </row>
    <row r="899" spans="1:4">
      <c r="A899" t="s">
        <v>1161</v>
      </c>
      <c r="B899" t="s">
        <v>100</v>
      </c>
      <c r="C899" t="s">
        <v>94</v>
      </c>
      <c r="D899">
        <v>2499</v>
      </c>
    </row>
    <row r="900" spans="1:4">
      <c r="A900" t="s">
        <v>1162</v>
      </c>
      <c r="B900" t="s">
        <v>113</v>
      </c>
      <c r="C900" t="s">
        <v>105</v>
      </c>
      <c r="D900">
        <v>16799</v>
      </c>
    </row>
    <row r="901" spans="1:4">
      <c r="A901" t="s">
        <v>1163</v>
      </c>
      <c r="B901" t="s">
        <v>5</v>
      </c>
      <c r="C901" t="s">
        <v>6</v>
      </c>
      <c r="D901">
        <v>52999</v>
      </c>
    </row>
    <row r="902" spans="1:4">
      <c r="A902" t="s">
        <v>1164</v>
      </c>
      <c r="B902" t="s">
        <v>19</v>
      </c>
      <c r="C902" t="s">
        <v>17</v>
      </c>
      <c r="D902">
        <v>79999</v>
      </c>
    </row>
    <row r="903" spans="1:4">
      <c r="A903" t="s">
        <v>1165</v>
      </c>
      <c r="B903" t="s">
        <v>32</v>
      </c>
      <c r="C903" t="s">
        <v>28</v>
      </c>
      <c r="D903">
        <v>1299</v>
      </c>
    </row>
    <row r="904" spans="1:4">
      <c r="A904" t="s">
        <v>1166</v>
      </c>
      <c r="B904" t="s">
        <v>45</v>
      </c>
      <c r="C904" t="s">
        <v>39</v>
      </c>
      <c r="D904">
        <v>15999</v>
      </c>
    </row>
    <row r="905" spans="1:4">
      <c r="A905" t="s">
        <v>1167</v>
      </c>
      <c r="B905" t="s">
        <v>58</v>
      </c>
      <c r="C905" t="s">
        <v>50</v>
      </c>
      <c r="D905">
        <v>18999</v>
      </c>
    </row>
    <row r="906" spans="1:4">
      <c r="A906" t="s">
        <v>1168</v>
      </c>
      <c r="B906" t="s">
        <v>60</v>
      </c>
      <c r="C906" t="s">
        <v>61</v>
      </c>
      <c r="D906">
        <v>2999</v>
      </c>
    </row>
    <row r="907" spans="1:4">
      <c r="A907" t="s">
        <v>1169</v>
      </c>
      <c r="B907" t="s">
        <v>74</v>
      </c>
      <c r="C907" t="s">
        <v>72</v>
      </c>
      <c r="D907">
        <v>4999</v>
      </c>
    </row>
    <row r="908" spans="1:4">
      <c r="A908" t="s">
        <v>1170</v>
      </c>
      <c r="B908" t="s">
        <v>87</v>
      </c>
      <c r="C908" t="s">
        <v>83</v>
      </c>
      <c r="D908">
        <v>120</v>
      </c>
    </row>
    <row r="909" spans="1:4">
      <c r="A909" t="s">
        <v>1171</v>
      </c>
      <c r="B909" t="s">
        <v>100</v>
      </c>
      <c r="C909" t="s">
        <v>94</v>
      </c>
      <c r="D909">
        <v>2499</v>
      </c>
    </row>
    <row r="910" spans="1:4">
      <c r="A910" t="s">
        <v>1172</v>
      </c>
      <c r="B910" t="s">
        <v>113</v>
      </c>
      <c r="C910" t="s">
        <v>105</v>
      </c>
      <c r="D910">
        <v>16799</v>
      </c>
    </row>
    <row r="911" spans="1:4">
      <c r="A911" t="s">
        <v>1173</v>
      </c>
      <c r="B911" t="s">
        <v>5</v>
      </c>
      <c r="C911" t="s">
        <v>6</v>
      </c>
      <c r="D911">
        <v>52999</v>
      </c>
    </row>
    <row r="912" spans="1:4">
      <c r="A912" t="s">
        <v>1174</v>
      </c>
      <c r="B912" t="s">
        <v>19</v>
      </c>
      <c r="C912" t="s">
        <v>17</v>
      </c>
      <c r="D912">
        <v>79999</v>
      </c>
    </row>
    <row r="913" spans="1:4">
      <c r="A913" t="s">
        <v>1175</v>
      </c>
      <c r="B913" t="s">
        <v>32</v>
      </c>
      <c r="C913" t="s">
        <v>28</v>
      </c>
      <c r="D913">
        <v>1299</v>
      </c>
    </row>
    <row r="914" spans="1:4">
      <c r="A914" t="s">
        <v>1176</v>
      </c>
      <c r="B914" t="s">
        <v>45</v>
      </c>
      <c r="C914" t="s">
        <v>39</v>
      </c>
      <c r="D914">
        <v>15999</v>
      </c>
    </row>
    <row r="915" spans="1:4">
      <c r="A915" t="s">
        <v>1177</v>
      </c>
      <c r="B915" t="s">
        <v>58</v>
      </c>
      <c r="C915" t="s">
        <v>50</v>
      </c>
      <c r="D915">
        <v>18999</v>
      </c>
    </row>
    <row r="916" spans="1:4">
      <c r="A916" t="s">
        <v>1178</v>
      </c>
      <c r="B916" t="s">
        <v>60</v>
      </c>
      <c r="C916" t="s">
        <v>61</v>
      </c>
      <c r="D916">
        <v>2999</v>
      </c>
    </row>
    <row r="917" spans="1:4">
      <c r="A917" t="s">
        <v>1179</v>
      </c>
      <c r="B917" t="s">
        <v>74</v>
      </c>
      <c r="C917" t="s">
        <v>72</v>
      </c>
      <c r="D917">
        <v>4999</v>
      </c>
    </row>
    <row r="918" spans="1:4">
      <c r="A918" t="s">
        <v>1180</v>
      </c>
      <c r="B918" t="s">
        <v>87</v>
      </c>
      <c r="C918" t="s">
        <v>83</v>
      </c>
      <c r="D918">
        <v>120</v>
      </c>
    </row>
    <row r="919" spans="1:4">
      <c r="A919" t="s">
        <v>1181</v>
      </c>
      <c r="B919" t="s">
        <v>100</v>
      </c>
      <c r="C919" t="s">
        <v>94</v>
      </c>
      <c r="D919">
        <v>2499</v>
      </c>
    </row>
    <row r="920" spans="1:4">
      <c r="A920" t="s">
        <v>1182</v>
      </c>
      <c r="B920" t="s">
        <v>113</v>
      </c>
      <c r="C920" t="s">
        <v>105</v>
      </c>
      <c r="D920">
        <v>16799</v>
      </c>
    </row>
    <row r="921" spans="1:4">
      <c r="A921" t="s">
        <v>1183</v>
      </c>
      <c r="B921" t="s">
        <v>5</v>
      </c>
      <c r="C921" t="s">
        <v>6</v>
      </c>
      <c r="D921">
        <v>52999</v>
      </c>
    </row>
    <row r="922" spans="1:4">
      <c r="A922" t="s">
        <v>1184</v>
      </c>
      <c r="B922" t="s">
        <v>19</v>
      </c>
      <c r="C922" t="s">
        <v>17</v>
      </c>
      <c r="D922">
        <v>79999</v>
      </c>
    </row>
    <row r="923" spans="1:4">
      <c r="A923" t="s">
        <v>1185</v>
      </c>
      <c r="B923" t="s">
        <v>32</v>
      </c>
      <c r="C923" t="s">
        <v>28</v>
      </c>
      <c r="D923">
        <v>1299</v>
      </c>
    </row>
    <row r="924" spans="1:4">
      <c r="A924" t="s">
        <v>1186</v>
      </c>
      <c r="B924" t="s">
        <v>45</v>
      </c>
      <c r="C924" t="s">
        <v>39</v>
      </c>
      <c r="D924">
        <v>15999</v>
      </c>
    </row>
    <row r="925" spans="1:4">
      <c r="A925" t="s">
        <v>1187</v>
      </c>
      <c r="B925" t="s">
        <v>58</v>
      </c>
      <c r="C925" t="s">
        <v>50</v>
      </c>
      <c r="D925">
        <v>18999</v>
      </c>
    </row>
    <row r="926" spans="1:4">
      <c r="A926" t="s">
        <v>1188</v>
      </c>
      <c r="B926" t="s">
        <v>60</v>
      </c>
      <c r="C926" t="s">
        <v>61</v>
      </c>
      <c r="D926">
        <v>2999</v>
      </c>
    </row>
    <row r="927" spans="1:4">
      <c r="A927" t="s">
        <v>1189</v>
      </c>
      <c r="B927" t="s">
        <v>74</v>
      </c>
      <c r="C927" t="s">
        <v>72</v>
      </c>
      <c r="D927">
        <v>4999</v>
      </c>
    </row>
    <row r="928" spans="1:4">
      <c r="A928" t="s">
        <v>1190</v>
      </c>
      <c r="B928" t="s">
        <v>87</v>
      </c>
      <c r="C928" t="s">
        <v>83</v>
      </c>
      <c r="D928">
        <v>120</v>
      </c>
    </row>
    <row r="929" spans="1:4">
      <c r="A929" t="s">
        <v>1191</v>
      </c>
      <c r="B929" t="s">
        <v>100</v>
      </c>
      <c r="C929" t="s">
        <v>94</v>
      </c>
      <c r="D929">
        <v>2499</v>
      </c>
    </row>
    <row r="930" spans="1:4">
      <c r="A930" t="s">
        <v>1192</v>
      </c>
      <c r="B930" t="s">
        <v>113</v>
      </c>
      <c r="C930" t="s">
        <v>105</v>
      </c>
      <c r="D930">
        <v>16799</v>
      </c>
    </row>
    <row r="931" spans="1:4">
      <c r="A931" t="s">
        <v>1193</v>
      </c>
      <c r="B931" t="s">
        <v>5</v>
      </c>
      <c r="C931" t="s">
        <v>6</v>
      </c>
      <c r="D931">
        <v>52999</v>
      </c>
    </row>
    <row r="932" spans="1:4">
      <c r="A932" t="s">
        <v>1194</v>
      </c>
      <c r="B932" t="s">
        <v>19</v>
      </c>
      <c r="C932" t="s">
        <v>17</v>
      </c>
      <c r="D932">
        <v>79999</v>
      </c>
    </row>
    <row r="933" spans="1:4">
      <c r="A933" t="s">
        <v>1195</v>
      </c>
      <c r="B933" t="s">
        <v>32</v>
      </c>
      <c r="C933" t="s">
        <v>28</v>
      </c>
      <c r="D933">
        <v>1299</v>
      </c>
    </row>
    <row r="934" spans="1:4">
      <c r="A934" t="s">
        <v>1196</v>
      </c>
      <c r="B934" t="s">
        <v>45</v>
      </c>
      <c r="C934" t="s">
        <v>39</v>
      </c>
      <c r="D934">
        <v>15999</v>
      </c>
    </row>
    <row r="935" spans="1:4">
      <c r="A935" t="s">
        <v>1197</v>
      </c>
      <c r="B935" t="s">
        <v>58</v>
      </c>
      <c r="C935" t="s">
        <v>50</v>
      </c>
      <c r="D935">
        <v>18999</v>
      </c>
    </row>
    <row r="936" spans="1:4">
      <c r="A936" t="s">
        <v>1198</v>
      </c>
      <c r="B936" t="s">
        <v>60</v>
      </c>
      <c r="C936" t="s">
        <v>61</v>
      </c>
      <c r="D936">
        <v>2999</v>
      </c>
    </row>
    <row r="937" spans="1:4">
      <c r="A937" t="s">
        <v>1199</v>
      </c>
      <c r="B937" t="s">
        <v>74</v>
      </c>
      <c r="C937" t="s">
        <v>72</v>
      </c>
      <c r="D937">
        <v>4999</v>
      </c>
    </row>
    <row r="938" spans="1:4">
      <c r="A938" t="s">
        <v>1200</v>
      </c>
      <c r="B938" t="s">
        <v>87</v>
      </c>
      <c r="C938" t="s">
        <v>83</v>
      </c>
      <c r="D938">
        <v>120</v>
      </c>
    </row>
    <row r="939" spans="1:4">
      <c r="A939" t="s">
        <v>1201</v>
      </c>
      <c r="B939" t="s">
        <v>100</v>
      </c>
      <c r="C939" t="s">
        <v>94</v>
      </c>
      <c r="D939">
        <v>2499</v>
      </c>
    </row>
    <row r="940" spans="1:4">
      <c r="A940" t="s">
        <v>1202</v>
      </c>
      <c r="B940" t="s">
        <v>113</v>
      </c>
      <c r="C940" t="s">
        <v>105</v>
      </c>
      <c r="D940">
        <v>16799</v>
      </c>
    </row>
    <row r="941" spans="1:4">
      <c r="A941" t="s">
        <v>1203</v>
      </c>
      <c r="B941" t="s">
        <v>5</v>
      </c>
      <c r="C941" t="s">
        <v>6</v>
      </c>
      <c r="D941">
        <v>52999</v>
      </c>
    </row>
    <row r="942" spans="1:4">
      <c r="A942" t="s">
        <v>1204</v>
      </c>
      <c r="B942" t="s">
        <v>19</v>
      </c>
      <c r="C942" t="s">
        <v>17</v>
      </c>
      <c r="D942">
        <v>79999</v>
      </c>
    </row>
    <row r="943" spans="1:4">
      <c r="A943" t="s">
        <v>1205</v>
      </c>
      <c r="B943" t="s">
        <v>32</v>
      </c>
      <c r="C943" t="s">
        <v>28</v>
      </c>
      <c r="D943">
        <v>1299</v>
      </c>
    </row>
    <row r="944" spans="1:4">
      <c r="A944" t="s">
        <v>1206</v>
      </c>
      <c r="B944" t="s">
        <v>45</v>
      </c>
      <c r="C944" t="s">
        <v>39</v>
      </c>
      <c r="D944">
        <v>15999</v>
      </c>
    </row>
    <row r="945" spans="1:4">
      <c r="A945" t="s">
        <v>1207</v>
      </c>
      <c r="B945" t="s">
        <v>58</v>
      </c>
      <c r="C945" t="s">
        <v>50</v>
      </c>
      <c r="D945">
        <v>18999</v>
      </c>
    </row>
    <row r="946" spans="1:4">
      <c r="A946" t="s">
        <v>1208</v>
      </c>
      <c r="B946" t="s">
        <v>60</v>
      </c>
      <c r="C946" t="s">
        <v>61</v>
      </c>
      <c r="D946">
        <v>2999</v>
      </c>
    </row>
    <row r="947" spans="1:4">
      <c r="A947" t="s">
        <v>1209</v>
      </c>
      <c r="B947" t="s">
        <v>74</v>
      </c>
      <c r="C947" t="s">
        <v>72</v>
      </c>
      <c r="D947">
        <v>4999</v>
      </c>
    </row>
    <row r="948" spans="1:4">
      <c r="A948" t="s">
        <v>1210</v>
      </c>
      <c r="B948" t="s">
        <v>87</v>
      </c>
      <c r="C948" t="s">
        <v>83</v>
      </c>
      <c r="D948">
        <v>120</v>
      </c>
    </row>
    <row r="949" spans="1:4">
      <c r="A949" t="s">
        <v>1211</v>
      </c>
      <c r="B949" t="s">
        <v>100</v>
      </c>
      <c r="C949" t="s">
        <v>94</v>
      </c>
      <c r="D949">
        <v>2499</v>
      </c>
    </row>
    <row r="950" spans="1:4">
      <c r="A950" t="s">
        <v>1212</v>
      </c>
      <c r="B950" t="s">
        <v>113</v>
      </c>
      <c r="C950" t="s">
        <v>105</v>
      </c>
      <c r="D950">
        <v>16799</v>
      </c>
    </row>
    <row r="951" spans="1:4">
      <c r="A951" t="s">
        <v>1213</v>
      </c>
      <c r="B951" t="s">
        <v>5</v>
      </c>
      <c r="C951" t="s">
        <v>6</v>
      </c>
      <c r="D951">
        <v>52999</v>
      </c>
    </row>
    <row r="952" spans="1:4">
      <c r="A952" t="s">
        <v>1214</v>
      </c>
      <c r="B952" t="s">
        <v>19</v>
      </c>
      <c r="C952" t="s">
        <v>17</v>
      </c>
      <c r="D952">
        <v>79999</v>
      </c>
    </row>
    <row r="953" spans="1:4">
      <c r="A953" t="s">
        <v>1215</v>
      </c>
      <c r="B953" t="s">
        <v>32</v>
      </c>
      <c r="C953" t="s">
        <v>28</v>
      </c>
      <c r="D953">
        <v>1299</v>
      </c>
    </row>
    <row r="954" spans="1:4">
      <c r="A954" t="s">
        <v>1216</v>
      </c>
      <c r="B954" t="s">
        <v>45</v>
      </c>
      <c r="C954" t="s">
        <v>39</v>
      </c>
      <c r="D954">
        <v>15999</v>
      </c>
    </row>
    <row r="955" spans="1:4">
      <c r="A955" t="s">
        <v>1217</v>
      </c>
      <c r="B955" t="s">
        <v>58</v>
      </c>
      <c r="C955" t="s">
        <v>50</v>
      </c>
      <c r="D955">
        <v>18999</v>
      </c>
    </row>
    <row r="956" spans="1:4">
      <c r="A956" t="s">
        <v>1218</v>
      </c>
      <c r="B956" t="s">
        <v>60</v>
      </c>
      <c r="C956" t="s">
        <v>61</v>
      </c>
      <c r="D956">
        <v>2999</v>
      </c>
    </row>
    <row r="957" spans="1:4">
      <c r="A957" t="s">
        <v>1219</v>
      </c>
      <c r="B957" t="s">
        <v>74</v>
      </c>
      <c r="C957" t="s">
        <v>72</v>
      </c>
      <c r="D957">
        <v>4999</v>
      </c>
    </row>
    <row r="958" spans="1:4">
      <c r="A958" t="s">
        <v>1220</v>
      </c>
      <c r="B958" t="s">
        <v>87</v>
      </c>
      <c r="C958" t="s">
        <v>83</v>
      </c>
      <c r="D958">
        <v>120</v>
      </c>
    </row>
    <row r="959" spans="1:4">
      <c r="A959" t="s">
        <v>1221</v>
      </c>
      <c r="B959" t="s">
        <v>100</v>
      </c>
      <c r="C959" t="s">
        <v>94</v>
      </c>
      <c r="D959">
        <v>2499</v>
      </c>
    </row>
    <row r="960" spans="1:4">
      <c r="A960" t="s">
        <v>1222</v>
      </c>
      <c r="B960" t="s">
        <v>113</v>
      </c>
      <c r="C960" t="s">
        <v>105</v>
      </c>
      <c r="D960">
        <v>16799</v>
      </c>
    </row>
    <row r="961" spans="1:4">
      <c r="A961" t="s">
        <v>1223</v>
      </c>
      <c r="B961" t="s">
        <v>5</v>
      </c>
      <c r="C961" t="s">
        <v>6</v>
      </c>
      <c r="D961">
        <v>52999</v>
      </c>
    </row>
    <row r="962" spans="1:4">
      <c r="A962" t="s">
        <v>1224</v>
      </c>
      <c r="B962" t="s">
        <v>19</v>
      </c>
      <c r="C962" t="s">
        <v>17</v>
      </c>
      <c r="D962">
        <v>79999</v>
      </c>
    </row>
    <row r="963" spans="1:4">
      <c r="A963" t="s">
        <v>1225</v>
      </c>
      <c r="B963" t="s">
        <v>32</v>
      </c>
      <c r="C963" t="s">
        <v>28</v>
      </c>
      <c r="D963">
        <v>1299</v>
      </c>
    </row>
    <row r="964" spans="1:4">
      <c r="A964" t="s">
        <v>1226</v>
      </c>
      <c r="B964" t="s">
        <v>45</v>
      </c>
      <c r="C964" t="s">
        <v>39</v>
      </c>
      <c r="D964">
        <v>15999</v>
      </c>
    </row>
    <row r="965" spans="1:4">
      <c r="A965" t="s">
        <v>1227</v>
      </c>
      <c r="B965" t="s">
        <v>58</v>
      </c>
      <c r="C965" t="s">
        <v>50</v>
      </c>
      <c r="D965">
        <v>18999</v>
      </c>
    </row>
    <row r="966" spans="1:4">
      <c r="A966" t="s">
        <v>1228</v>
      </c>
      <c r="B966" t="s">
        <v>60</v>
      </c>
      <c r="C966" t="s">
        <v>61</v>
      </c>
      <c r="D966">
        <v>2999</v>
      </c>
    </row>
    <row r="967" spans="1:4">
      <c r="A967" t="s">
        <v>1229</v>
      </c>
      <c r="B967" t="s">
        <v>74</v>
      </c>
      <c r="C967" t="s">
        <v>72</v>
      </c>
      <c r="D967">
        <v>4999</v>
      </c>
    </row>
    <row r="968" spans="1:4">
      <c r="A968" t="s">
        <v>1230</v>
      </c>
      <c r="B968" t="s">
        <v>87</v>
      </c>
      <c r="C968" t="s">
        <v>83</v>
      </c>
      <c r="D968">
        <v>120</v>
      </c>
    </row>
    <row r="969" spans="1:4">
      <c r="A969" t="s">
        <v>1231</v>
      </c>
      <c r="B969" t="s">
        <v>100</v>
      </c>
      <c r="C969" t="s">
        <v>94</v>
      </c>
      <c r="D969">
        <v>2499</v>
      </c>
    </row>
    <row r="970" spans="1:4">
      <c r="A970" t="s">
        <v>1232</v>
      </c>
      <c r="B970" t="s">
        <v>113</v>
      </c>
      <c r="C970" t="s">
        <v>105</v>
      </c>
      <c r="D970">
        <v>16799</v>
      </c>
    </row>
    <row r="971" spans="1:4">
      <c r="A971" t="s">
        <v>1233</v>
      </c>
      <c r="B971" t="s">
        <v>5</v>
      </c>
      <c r="C971" t="s">
        <v>6</v>
      </c>
      <c r="D971">
        <v>52999</v>
      </c>
    </row>
    <row r="972" spans="1:4">
      <c r="A972" t="s">
        <v>1234</v>
      </c>
      <c r="B972" t="s">
        <v>19</v>
      </c>
      <c r="C972" t="s">
        <v>17</v>
      </c>
      <c r="D972">
        <v>79999</v>
      </c>
    </row>
    <row r="973" spans="1:4">
      <c r="A973" t="s">
        <v>1235</v>
      </c>
      <c r="B973" t="s">
        <v>32</v>
      </c>
      <c r="C973" t="s">
        <v>28</v>
      </c>
      <c r="D973">
        <v>1299</v>
      </c>
    </row>
    <row r="974" spans="1:4">
      <c r="A974" t="s">
        <v>1236</v>
      </c>
      <c r="B974" t="s">
        <v>45</v>
      </c>
      <c r="C974" t="s">
        <v>39</v>
      </c>
      <c r="D974">
        <v>15999</v>
      </c>
    </row>
    <row r="975" spans="1:4">
      <c r="A975" t="s">
        <v>1237</v>
      </c>
      <c r="B975" t="s">
        <v>58</v>
      </c>
      <c r="C975" t="s">
        <v>50</v>
      </c>
      <c r="D975">
        <v>18999</v>
      </c>
    </row>
    <row r="976" spans="1:4">
      <c r="A976" t="s">
        <v>1238</v>
      </c>
      <c r="B976" t="s">
        <v>60</v>
      </c>
      <c r="C976" t="s">
        <v>61</v>
      </c>
      <c r="D976">
        <v>2999</v>
      </c>
    </row>
    <row r="977" spans="1:4">
      <c r="A977" t="s">
        <v>1239</v>
      </c>
      <c r="B977" t="s">
        <v>74</v>
      </c>
      <c r="C977" t="s">
        <v>72</v>
      </c>
      <c r="D977">
        <v>4999</v>
      </c>
    </row>
    <row r="978" spans="1:4">
      <c r="A978" t="s">
        <v>1240</v>
      </c>
      <c r="B978" t="s">
        <v>87</v>
      </c>
      <c r="C978" t="s">
        <v>83</v>
      </c>
      <c r="D978">
        <v>120</v>
      </c>
    </row>
    <row r="979" spans="1:4">
      <c r="A979" t="s">
        <v>1241</v>
      </c>
      <c r="B979" t="s">
        <v>100</v>
      </c>
      <c r="C979" t="s">
        <v>94</v>
      </c>
      <c r="D979">
        <v>2499</v>
      </c>
    </row>
    <row r="980" spans="1:4">
      <c r="A980" t="s">
        <v>1242</v>
      </c>
      <c r="B980" t="s">
        <v>113</v>
      </c>
      <c r="C980" t="s">
        <v>105</v>
      </c>
      <c r="D980">
        <v>16799</v>
      </c>
    </row>
    <row r="981" spans="1:4">
      <c r="A981" t="s">
        <v>1243</v>
      </c>
      <c r="B981" t="s">
        <v>5</v>
      </c>
      <c r="C981" t="s">
        <v>6</v>
      </c>
      <c r="D981">
        <v>52999</v>
      </c>
    </row>
    <row r="982" spans="1:4">
      <c r="A982" t="s">
        <v>1244</v>
      </c>
      <c r="B982" t="s">
        <v>19</v>
      </c>
      <c r="C982" t="s">
        <v>17</v>
      </c>
      <c r="D982">
        <v>79999</v>
      </c>
    </row>
    <row r="983" spans="1:4">
      <c r="A983" t="s">
        <v>1245</v>
      </c>
      <c r="B983" t="s">
        <v>32</v>
      </c>
      <c r="C983" t="s">
        <v>28</v>
      </c>
      <c r="D983">
        <v>1299</v>
      </c>
    </row>
    <row r="984" spans="1:4">
      <c r="A984" t="s">
        <v>1246</v>
      </c>
      <c r="B984" t="s">
        <v>45</v>
      </c>
      <c r="C984" t="s">
        <v>39</v>
      </c>
      <c r="D984">
        <v>15999</v>
      </c>
    </row>
    <row r="985" spans="1:4">
      <c r="A985" t="s">
        <v>1247</v>
      </c>
      <c r="B985" t="s">
        <v>58</v>
      </c>
      <c r="C985" t="s">
        <v>50</v>
      </c>
      <c r="D985">
        <v>18999</v>
      </c>
    </row>
    <row r="986" spans="1:4">
      <c r="A986" t="s">
        <v>1248</v>
      </c>
      <c r="B986" t="s">
        <v>60</v>
      </c>
      <c r="C986" t="s">
        <v>61</v>
      </c>
      <c r="D986">
        <v>2999</v>
      </c>
    </row>
    <row r="987" spans="1:4">
      <c r="A987" t="s">
        <v>1249</v>
      </c>
      <c r="B987" t="s">
        <v>74</v>
      </c>
      <c r="C987" t="s">
        <v>72</v>
      </c>
      <c r="D987">
        <v>4999</v>
      </c>
    </row>
    <row r="988" spans="1:4">
      <c r="A988" t="s">
        <v>1250</v>
      </c>
      <c r="B988" t="s">
        <v>87</v>
      </c>
      <c r="C988" t="s">
        <v>83</v>
      </c>
      <c r="D988">
        <v>120</v>
      </c>
    </row>
    <row r="989" spans="1:4">
      <c r="A989" t="s">
        <v>1251</v>
      </c>
      <c r="B989" t="s">
        <v>100</v>
      </c>
      <c r="C989" t="s">
        <v>94</v>
      </c>
      <c r="D989">
        <v>2499</v>
      </c>
    </row>
    <row r="990" spans="1:4">
      <c r="A990" t="s">
        <v>1252</v>
      </c>
      <c r="B990" t="s">
        <v>113</v>
      </c>
      <c r="C990" t="s">
        <v>105</v>
      </c>
      <c r="D990">
        <v>16799</v>
      </c>
    </row>
    <row r="991" spans="1:4">
      <c r="A991" t="s">
        <v>1253</v>
      </c>
      <c r="B991" t="s">
        <v>5</v>
      </c>
      <c r="C991" t="s">
        <v>6</v>
      </c>
      <c r="D991">
        <v>52999</v>
      </c>
    </row>
    <row r="992" spans="1:4">
      <c r="A992" t="s">
        <v>1254</v>
      </c>
      <c r="B992" t="s">
        <v>19</v>
      </c>
      <c r="C992" t="s">
        <v>17</v>
      </c>
      <c r="D992">
        <v>79999</v>
      </c>
    </row>
    <row r="993" spans="1:4">
      <c r="A993" t="s">
        <v>1255</v>
      </c>
      <c r="B993" t="s">
        <v>32</v>
      </c>
      <c r="C993" t="s">
        <v>28</v>
      </c>
      <c r="D993">
        <v>1299</v>
      </c>
    </row>
    <row r="994" spans="1:4">
      <c r="A994" t="s">
        <v>1256</v>
      </c>
      <c r="B994" t="s">
        <v>45</v>
      </c>
      <c r="C994" t="s">
        <v>39</v>
      </c>
      <c r="D994">
        <v>15999</v>
      </c>
    </row>
    <row r="995" spans="1:4">
      <c r="A995" t="s">
        <v>1257</v>
      </c>
      <c r="B995" t="s">
        <v>58</v>
      </c>
      <c r="C995" t="s">
        <v>50</v>
      </c>
      <c r="D995">
        <v>18999</v>
      </c>
    </row>
    <row r="996" spans="1:4">
      <c r="A996" t="s">
        <v>1258</v>
      </c>
      <c r="B996" t="s">
        <v>60</v>
      </c>
      <c r="C996" t="s">
        <v>61</v>
      </c>
      <c r="D996">
        <v>2999</v>
      </c>
    </row>
    <row r="997" spans="1:4">
      <c r="A997" t="s">
        <v>1259</v>
      </c>
      <c r="B997" t="s">
        <v>74</v>
      </c>
      <c r="C997" t="s">
        <v>72</v>
      </c>
      <c r="D997">
        <v>4999</v>
      </c>
    </row>
    <row r="998" spans="1:4">
      <c r="A998" t="s">
        <v>1260</v>
      </c>
      <c r="B998" t="s">
        <v>87</v>
      </c>
      <c r="C998" t="s">
        <v>83</v>
      </c>
      <c r="D998">
        <v>120</v>
      </c>
    </row>
    <row r="999" spans="1:4">
      <c r="A999" t="s">
        <v>1261</v>
      </c>
      <c r="B999" t="s">
        <v>100</v>
      </c>
      <c r="C999" t="s">
        <v>94</v>
      </c>
      <c r="D999">
        <v>2499</v>
      </c>
    </row>
    <row r="1000" spans="1:4">
      <c r="A1000" t="s">
        <v>1262</v>
      </c>
      <c r="B1000" t="s">
        <v>113</v>
      </c>
      <c r="C1000" t="s">
        <v>105</v>
      </c>
      <c r="D1000">
        <v>16799</v>
      </c>
    </row>
    <row r="1001" spans="1:4">
      <c r="A1001" t="s">
        <v>1063</v>
      </c>
      <c r="B1001" t="s">
        <v>5</v>
      </c>
      <c r="C1001" t="s">
        <v>6</v>
      </c>
      <c r="D1001">
        <v>52999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9AE2-5E49-4C94-99B5-4F9DC08ECBFF}">
  <dimension ref="A1:D1001"/>
  <sheetViews>
    <sheetView workbookViewId="0">
      <selection activeCell="M11" sqref="M11"/>
    </sheetView>
  </sheetViews>
  <sheetFormatPr defaultRowHeight="15"/>
  <cols>
    <col min="2" max="2" width="28.85546875" bestFit="1" customWidth="1"/>
    <col min="3" max="3" width="11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52999</v>
      </c>
    </row>
    <row r="3" spans="1:4">
      <c r="A3" t="s">
        <v>7</v>
      </c>
      <c r="B3" t="s">
        <v>8</v>
      </c>
      <c r="C3" t="s">
        <v>6</v>
      </c>
      <c r="D3">
        <v>48999</v>
      </c>
    </row>
    <row r="4" spans="1:4">
      <c r="A4" t="s">
        <v>9</v>
      </c>
      <c r="B4" t="s">
        <v>10</v>
      </c>
      <c r="C4" t="s">
        <v>6</v>
      </c>
      <c r="D4">
        <v>55999</v>
      </c>
    </row>
    <row r="5" spans="1:4">
      <c r="A5" t="s">
        <v>11</v>
      </c>
      <c r="B5" t="s">
        <v>12</v>
      </c>
      <c r="C5" t="s">
        <v>6</v>
      </c>
      <c r="D5">
        <v>99999</v>
      </c>
    </row>
    <row r="6" spans="1:4">
      <c r="A6" t="s">
        <v>13</v>
      </c>
      <c r="B6" t="s">
        <v>14</v>
      </c>
      <c r="C6" t="s">
        <v>6</v>
      </c>
      <c r="D6">
        <v>45999</v>
      </c>
    </row>
    <row r="7" spans="1:4">
      <c r="A7" t="s">
        <v>15</v>
      </c>
      <c r="B7" t="s">
        <v>16</v>
      </c>
      <c r="C7" t="s">
        <v>17</v>
      </c>
      <c r="D7">
        <v>27999</v>
      </c>
    </row>
    <row r="8" spans="1:4">
      <c r="A8" t="s">
        <v>18</v>
      </c>
      <c r="B8" t="s">
        <v>19</v>
      </c>
      <c r="C8" t="s">
        <v>17</v>
      </c>
      <c r="D8">
        <v>79999</v>
      </c>
    </row>
    <row r="9" spans="1:4">
      <c r="A9" t="s">
        <v>20</v>
      </c>
      <c r="B9" t="s">
        <v>21</v>
      </c>
      <c r="C9" t="s">
        <v>17</v>
      </c>
      <c r="D9">
        <v>24999</v>
      </c>
    </row>
    <row r="10" spans="1:4">
      <c r="A10" t="s">
        <v>22</v>
      </c>
      <c r="B10" t="s">
        <v>23</v>
      </c>
      <c r="C10" t="s">
        <v>17</v>
      </c>
      <c r="D10">
        <v>42999</v>
      </c>
    </row>
    <row r="11" spans="1:4">
      <c r="A11" t="s">
        <v>24</v>
      </c>
      <c r="B11" t="s">
        <v>25</v>
      </c>
      <c r="C11" t="s">
        <v>17</v>
      </c>
      <c r="D11">
        <v>74999</v>
      </c>
    </row>
    <row r="12" spans="1:4">
      <c r="A12" t="s">
        <v>26</v>
      </c>
      <c r="B12" t="s">
        <v>27</v>
      </c>
      <c r="C12" t="s">
        <v>28</v>
      </c>
      <c r="D12">
        <v>899</v>
      </c>
    </row>
    <row r="13" spans="1:4">
      <c r="A13" t="s">
        <v>29</v>
      </c>
      <c r="B13" t="s">
        <v>30</v>
      </c>
      <c r="C13" t="s">
        <v>28</v>
      </c>
      <c r="D13">
        <v>1499</v>
      </c>
    </row>
    <row r="14" spans="1:4">
      <c r="A14" t="s">
        <v>31</v>
      </c>
      <c r="B14" t="s">
        <v>32</v>
      </c>
      <c r="C14" t="s">
        <v>28</v>
      </c>
      <c r="D14">
        <v>1299</v>
      </c>
    </row>
    <row r="15" spans="1:4">
      <c r="A15" t="s">
        <v>33</v>
      </c>
      <c r="B15" t="s">
        <v>34</v>
      </c>
      <c r="C15" t="s">
        <v>28</v>
      </c>
      <c r="D15">
        <v>2499</v>
      </c>
    </row>
    <row r="16" spans="1:4">
      <c r="A16" t="s">
        <v>35</v>
      </c>
      <c r="B16" t="s">
        <v>36</v>
      </c>
      <c r="C16" t="s">
        <v>28</v>
      </c>
      <c r="D16">
        <v>1899</v>
      </c>
    </row>
    <row r="17" spans="1:4">
      <c r="A17" t="s">
        <v>37</v>
      </c>
      <c r="B17" t="s">
        <v>38</v>
      </c>
      <c r="C17" t="s">
        <v>39</v>
      </c>
      <c r="D17">
        <v>11999</v>
      </c>
    </row>
    <row r="18" spans="1:4">
      <c r="A18" t="s">
        <v>40</v>
      </c>
      <c r="B18" t="s">
        <v>41</v>
      </c>
      <c r="C18" t="s">
        <v>39</v>
      </c>
      <c r="D18">
        <v>22999</v>
      </c>
    </row>
    <row r="19" spans="1:4">
      <c r="A19" t="s">
        <v>42</v>
      </c>
      <c r="B19" t="s">
        <v>43</v>
      </c>
      <c r="C19" t="s">
        <v>39</v>
      </c>
      <c r="D19">
        <v>9999</v>
      </c>
    </row>
    <row r="20" spans="1:4">
      <c r="A20" t="s">
        <v>44</v>
      </c>
      <c r="B20" t="s">
        <v>45</v>
      </c>
      <c r="C20" t="s">
        <v>39</v>
      </c>
      <c r="D20">
        <v>15999</v>
      </c>
    </row>
    <row r="21" spans="1:4">
      <c r="A21" t="s">
        <v>46</v>
      </c>
      <c r="B21" t="s">
        <v>47</v>
      </c>
      <c r="C21" t="s">
        <v>39</v>
      </c>
      <c r="D21">
        <v>10999</v>
      </c>
    </row>
    <row r="22" spans="1:4">
      <c r="A22" t="s">
        <v>48</v>
      </c>
      <c r="B22" t="s">
        <v>49</v>
      </c>
      <c r="C22" t="s">
        <v>50</v>
      </c>
      <c r="D22">
        <v>8499</v>
      </c>
    </row>
    <row r="23" spans="1:4">
      <c r="A23" t="s">
        <v>51</v>
      </c>
      <c r="B23" t="s">
        <v>52</v>
      </c>
      <c r="C23" t="s">
        <v>50</v>
      </c>
      <c r="D23">
        <v>12999</v>
      </c>
    </row>
    <row r="24" spans="1:4">
      <c r="A24" t="s">
        <v>53</v>
      </c>
      <c r="B24" t="s">
        <v>54</v>
      </c>
      <c r="C24" t="s">
        <v>50</v>
      </c>
      <c r="D24">
        <v>17999</v>
      </c>
    </row>
    <row r="25" spans="1:4">
      <c r="A25" t="s">
        <v>55</v>
      </c>
      <c r="B25" t="s">
        <v>56</v>
      </c>
      <c r="C25" t="s">
        <v>50</v>
      </c>
      <c r="D25">
        <v>14999</v>
      </c>
    </row>
    <row r="26" spans="1:4">
      <c r="A26" t="s">
        <v>57</v>
      </c>
      <c r="B26" t="s">
        <v>58</v>
      </c>
      <c r="C26" t="s">
        <v>50</v>
      </c>
      <c r="D26">
        <v>18999</v>
      </c>
    </row>
    <row r="27" spans="1:4">
      <c r="A27" t="s">
        <v>59</v>
      </c>
      <c r="B27" t="s">
        <v>60</v>
      </c>
      <c r="C27" t="s">
        <v>61</v>
      </c>
      <c r="D27">
        <v>2999</v>
      </c>
    </row>
    <row r="28" spans="1:4">
      <c r="A28" t="s">
        <v>62</v>
      </c>
      <c r="B28" t="s">
        <v>63</v>
      </c>
      <c r="C28" t="s">
        <v>61</v>
      </c>
      <c r="D28">
        <v>2499</v>
      </c>
    </row>
    <row r="29" spans="1:4">
      <c r="A29" t="s">
        <v>64</v>
      </c>
      <c r="B29" t="s">
        <v>65</v>
      </c>
      <c r="C29" t="s">
        <v>61</v>
      </c>
      <c r="D29">
        <v>4999</v>
      </c>
    </row>
    <row r="30" spans="1:4">
      <c r="A30" t="s">
        <v>66</v>
      </c>
      <c r="B30" t="s">
        <v>67</v>
      </c>
      <c r="C30" t="s">
        <v>61</v>
      </c>
      <c r="D30">
        <v>1999</v>
      </c>
    </row>
    <row r="31" spans="1:4">
      <c r="A31" t="s">
        <v>68</v>
      </c>
      <c r="B31" t="s">
        <v>69</v>
      </c>
      <c r="C31" t="s">
        <v>61</v>
      </c>
      <c r="D31">
        <v>3499</v>
      </c>
    </row>
    <row r="32" spans="1:4">
      <c r="A32" t="s">
        <v>70</v>
      </c>
      <c r="B32" t="s">
        <v>71</v>
      </c>
      <c r="C32" t="s">
        <v>72</v>
      </c>
      <c r="D32">
        <v>3499</v>
      </c>
    </row>
    <row r="33" spans="1:4">
      <c r="A33" t="s">
        <v>73</v>
      </c>
      <c r="B33" t="s">
        <v>74</v>
      </c>
      <c r="C33" t="s">
        <v>72</v>
      </c>
      <c r="D33">
        <v>4999</v>
      </c>
    </row>
    <row r="34" spans="1:4">
      <c r="A34" t="s">
        <v>75</v>
      </c>
      <c r="B34" t="s">
        <v>76</v>
      </c>
      <c r="C34" t="s">
        <v>72</v>
      </c>
      <c r="D34">
        <v>5999</v>
      </c>
    </row>
    <row r="35" spans="1:4">
      <c r="A35" t="s">
        <v>77</v>
      </c>
      <c r="B35" t="s">
        <v>78</v>
      </c>
      <c r="C35" t="s">
        <v>72</v>
      </c>
      <c r="D35">
        <v>699</v>
      </c>
    </row>
    <row r="36" spans="1:4">
      <c r="A36" t="s">
        <v>79</v>
      </c>
      <c r="B36" t="s">
        <v>80</v>
      </c>
      <c r="C36" t="s">
        <v>72</v>
      </c>
      <c r="D36">
        <v>999</v>
      </c>
    </row>
    <row r="37" spans="1:4">
      <c r="A37" t="s">
        <v>81</v>
      </c>
      <c r="B37" t="s">
        <v>82</v>
      </c>
      <c r="C37" t="s">
        <v>83</v>
      </c>
      <c r="D37">
        <v>65</v>
      </c>
    </row>
    <row r="38" spans="1:4">
      <c r="A38" t="s">
        <v>84</v>
      </c>
      <c r="B38" t="s">
        <v>85</v>
      </c>
      <c r="C38" t="s">
        <v>83</v>
      </c>
      <c r="D38">
        <v>349</v>
      </c>
    </row>
    <row r="39" spans="1:4">
      <c r="A39" t="s">
        <v>86</v>
      </c>
      <c r="B39" t="s">
        <v>87</v>
      </c>
      <c r="C39" t="s">
        <v>83</v>
      </c>
      <c r="D39">
        <v>120</v>
      </c>
    </row>
    <row r="40" spans="1:4">
      <c r="A40" t="s">
        <v>88</v>
      </c>
      <c r="B40" t="s">
        <v>89</v>
      </c>
      <c r="C40" t="s">
        <v>83</v>
      </c>
      <c r="D40">
        <v>180</v>
      </c>
    </row>
    <row r="41" spans="1:4">
      <c r="A41" t="s">
        <v>90</v>
      </c>
      <c r="B41" t="s">
        <v>91</v>
      </c>
      <c r="C41" t="s">
        <v>83</v>
      </c>
      <c r="D41">
        <v>220</v>
      </c>
    </row>
    <row r="42" spans="1:4">
      <c r="A42" t="s">
        <v>92</v>
      </c>
      <c r="B42" t="s">
        <v>93</v>
      </c>
      <c r="C42" t="s">
        <v>94</v>
      </c>
      <c r="D42">
        <v>6499</v>
      </c>
    </row>
    <row r="43" spans="1:4">
      <c r="A43" t="s">
        <v>95</v>
      </c>
      <c r="B43" t="s">
        <v>96</v>
      </c>
      <c r="C43" t="s">
        <v>94</v>
      </c>
      <c r="D43">
        <v>5499</v>
      </c>
    </row>
    <row r="44" spans="1:4">
      <c r="A44" t="s">
        <v>97</v>
      </c>
      <c r="B44" t="s">
        <v>98</v>
      </c>
      <c r="C44" t="s">
        <v>94</v>
      </c>
      <c r="D44">
        <v>14999</v>
      </c>
    </row>
    <row r="45" spans="1:4">
      <c r="A45" t="s">
        <v>99</v>
      </c>
      <c r="B45" t="s">
        <v>100</v>
      </c>
      <c r="C45" t="s">
        <v>94</v>
      </c>
      <c r="D45">
        <v>2499</v>
      </c>
    </row>
    <row r="46" spans="1:4">
      <c r="A46" t="s">
        <v>101</v>
      </c>
      <c r="B46" t="s">
        <v>102</v>
      </c>
      <c r="C46" t="s">
        <v>94</v>
      </c>
      <c r="D46">
        <v>8999</v>
      </c>
    </row>
    <row r="47" spans="1:4">
      <c r="A47" t="s">
        <v>103</v>
      </c>
      <c r="B47" t="s">
        <v>104</v>
      </c>
      <c r="C47" t="s">
        <v>105</v>
      </c>
      <c r="D47">
        <v>18000</v>
      </c>
    </row>
    <row r="48" spans="1:4">
      <c r="A48" t="s">
        <v>106</v>
      </c>
      <c r="B48" t="s">
        <v>107</v>
      </c>
      <c r="C48" t="s">
        <v>105</v>
      </c>
      <c r="D48">
        <v>4899</v>
      </c>
    </row>
    <row r="49" spans="1:4">
      <c r="A49" t="s">
        <v>108</v>
      </c>
      <c r="B49" t="s">
        <v>109</v>
      </c>
      <c r="C49" t="s">
        <v>105</v>
      </c>
      <c r="D49">
        <v>12999</v>
      </c>
    </row>
    <row r="50" spans="1:4">
      <c r="A50" t="s">
        <v>110</v>
      </c>
      <c r="B50" t="s">
        <v>111</v>
      </c>
      <c r="C50" t="s">
        <v>105</v>
      </c>
      <c r="D50">
        <v>999</v>
      </c>
    </row>
    <row r="51" spans="1:4">
      <c r="A51" t="s">
        <v>112</v>
      </c>
      <c r="B51" t="s">
        <v>113</v>
      </c>
      <c r="C51" t="s">
        <v>105</v>
      </c>
      <c r="D51">
        <v>16799</v>
      </c>
    </row>
    <row r="52" spans="1:4">
      <c r="A52" t="s">
        <v>114</v>
      </c>
      <c r="B52" t="s">
        <v>5</v>
      </c>
      <c r="C52" t="s">
        <v>6</v>
      </c>
      <c r="D52">
        <v>52999</v>
      </c>
    </row>
    <row r="53" spans="1:4">
      <c r="A53" t="s">
        <v>115</v>
      </c>
      <c r="B53" t="s">
        <v>8</v>
      </c>
      <c r="C53" t="s">
        <v>6</v>
      </c>
      <c r="D53">
        <v>48999</v>
      </c>
    </row>
    <row r="54" spans="1:4">
      <c r="A54" t="s">
        <v>116</v>
      </c>
      <c r="B54" t="s">
        <v>10</v>
      </c>
      <c r="C54" t="s">
        <v>6</v>
      </c>
      <c r="D54">
        <v>55999</v>
      </c>
    </row>
    <row r="55" spans="1:4">
      <c r="A55" t="s">
        <v>117</v>
      </c>
      <c r="B55" t="s">
        <v>12</v>
      </c>
      <c r="C55" t="s">
        <v>6</v>
      </c>
      <c r="D55">
        <v>99999</v>
      </c>
    </row>
    <row r="56" spans="1:4">
      <c r="A56" t="s">
        <v>118</v>
      </c>
      <c r="B56" t="s">
        <v>14</v>
      </c>
      <c r="C56" t="s">
        <v>6</v>
      </c>
      <c r="D56">
        <v>45999</v>
      </c>
    </row>
    <row r="57" spans="1:4">
      <c r="A57" t="s">
        <v>119</v>
      </c>
      <c r="B57" t="s">
        <v>16</v>
      </c>
      <c r="C57" t="s">
        <v>17</v>
      </c>
      <c r="D57">
        <v>27999</v>
      </c>
    </row>
    <row r="58" spans="1:4">
      <c r="A58" t="s">
        <v>120</v>
      </c>
      <c r="B58" t="s">
        <v>19</v>
      </c>
      <c r="C58" t="s">
        <v>17</v>
      </c>
      <c r="D58">
        <v>79999</v>
      </c>
    </row>
    <row r="59" spans="1:4">
      <c r="A59" t="s">
        <v>121</v>
      </c>
      <c r="B59" t="s">
        <v>21</v>
      </c>
      <c r="C59" t="s">
        <v>17</v>
      </c>
      <c r="D59">
        <v>24999</v>
      </c>
    </row>
    <row r="60" spans="1:4">
      <c r="A60" t="s">
        <v>122</v>
      </c>
      <c r="B60" t="s">
        <v>23</v>
      </c>
      <c r="C60" t="s">
        <v>17</v>
      </c>
      <c r="D60">
        <v>42999</v>
      </c>
    </row>
    <row r="61" spans="1:4">
      <c r="A61" t="s">
        <v>123</v>
      </c>
      <c r="B61" t="s">
        <v>25</v>
      </c>
      <c r="C61" t="s">
        <v>17</v>
      </c>
      <c r="D61">
        <v>74999</v>
      </c>
    </row>
    <row r="62" spans="1:4">
      <c r="A62" t="s">
        <v>124</v>
      </c>
      <c r="B62" t="s">
        <v>27</v>
      </c>
      <c r="C62" t="s">
        <v>28</v>
      </c>
      <c r="D62">
        <v>899</v>
      </c>
    </row>
    <row r="63" spans="1:4">
      <c r="A63" t="s">
        <v>125</v>
      </c>
      <c r="B63" t="s">
        <v>30</v>
      </c>
      <c r="C63" t="s">
        <v>28</v>
      </c>
      <c r="D63">
        <v>1499</v>
      </c>
    </row>
    <row r="64" spans="1:4">
      <c r="A64" t="s">
        <v>126</v>
      </c>
      <c r="B64" t="s">
        <v>32</v>
      </c>
      <c r="C64" t="s">
        <v>28</v>
      </c>
      <c r="D64">
        <v>1299</v>
      </c>
    </row>
    <row r="65" spans="1:4">
      <c r="A65" t="s">
        <v>127</v>
      </c>
      <c r="B65" t="s">
        <v>34</v>
      </c>
      <c r="C65" t="s">
        <v>28</v>
      </c>
      <c r="D65">
        <v>2499</v>
      </c>
    </row>
    <row r="66" spans="1:4">
      <c r="A66" t="s">
        <v>128</v>
      </c>
      <c r="B66" t="s">
        <v>36</v>
      </c>
      <c r="C66" t="s">
        <v>28</v>
      </c>
      <c r="D66">
        <v>1899</v>
      </c>
    </row>
    <row r="67" spans="1:4">
      <c r="A67" t="s">
        <v>129</v>
      </c>
      <c r="B67" t="s">
        <v>38</v>
      </c>
      <c r="C67" t="s">
        <v>39</v>
      </c>
      <c r="D67">
        <v>11999</v>
      </c>
    </row>
    <row r="68" spans="1:4">
      <c r="A68" t="s">
        <v>130</v>
      </c>
      <c r="B68" t="s">
        <v>41</v>
      </c>
      <c r="C68" t="s">
        <v>39</v>
      </c>
      <c r="D68">
        <v>22999</v>
      </c>
    </row>
    <row r="69" spans="1:4">
      <c r="A69" t="s">
        <v>131</v>
      </c>
      <c r="B69" t="s">
        <v>43</v>
      </c>
      <c r="C69" t="s">
        <v>39</v>
      </c>
      <c r="D69">
        <v>9999</v>
      </c>
    </row>
    <row r="70" spans="1:4">
      <c r="A70" t="s">
        <v>132</v>
      </c>
      <c r="B70" t="s">
        <v>45</v>
      </c>
      <c r="C70" t="s">
        <v>39</v>
      </c>
      <c r="D70">
        <v>15999</v>
      </c>
    </row>
    <row r="71" spans="1:4">
      <c r="A71" t="s">
        <v>133</v>
      </c>
      <c r="B71" t="s">
        <v>47</v>
      </c>
      <c r="C71" t="s">
        <v>39</v>
      </c>
      <c r="D71">
        <v>10999</v>
      </c>
    </row>
    <row r="72" spans="1:4">
      <c r="A72" t="s">
        <v>134</v>
      </c>
      <c r="B72" t="s">
        <v>49</v>
      </c>
      <c r="C72" t="s">
        <v>50</v>
      </c>
      <c r="D72">
        <v>8499</v>
      </c>
    </row>
    <row r="73" spans="1:4">
      <c r="A73" t="s">
        <v>135</v>
      </c>
      <c r="B73" t="s">
        <v>52</v>
      </c>
      <c r="C73" t="s">
        <v>50</v>
      </c>
      <c r="D73">
        <v>12999</v>
      </c>
    </row>
    <row r="74" spans="1:4">
      <c r="A74" t="s">
        <v>136</v>
      </c>
      <c r="B74" t="s">
        <v>54</v>
      </c>
      <c r="C74" t="s">
        <v>50</v>
      </c>
      <c r="D74">
        <v>17999</v>
      </c>
    </row>
    <row r="75" spans="1:4">
      <c r="A75" t="s">
        <v>137</v>
      </c>
      <c r="B75" t="s">
        <v>56</v>
      </c>
      <c r="C75" t="s">
        <v>50</v>
      </c>
      <c r="D75">
        <v>14999</v>
      </c>
    </row>
    <row r="76" spans="1:4">
      <c r="A76" t="s">
        <v>138</v>
      </c>
      <c r="B76" t="s">
        <v>58</v>
      </c>
      <c r="C76" t="s">
        <v>50</v>
      </c>
      <c r="D76">
        <v>18999</v>
      </c>
    </row>
    <row r="77" spans="1:4">
      <c r="A77" t="s">
        <v>139</v>
      </c>
      <c r="B77" t="s">
        <v>60</v>
      </c>
      <c r="C77" t="s">
        <v>61</v>
      </c>
      <c r="D77">
        <v>2999</v>
      </c>
    </row>
    <row r="78" spans="1:4">
      <c r="A78" t="s">
        <v>140</v>
      </c>
      <c r="B78" t="s">
        <v>63</v>
      </c>
      <c r="C78" t="s">
        <v>61</v>
      </c>
      <c r="D78">
        <v>2499</v>
      </c>
    </row>
    <row r="79" spans="1:4">
      <c r="A79" t="s">
        <v>141</v>
      </c>
      <c r="B79" t="s">
        <v>65</v>
      </c>
      <c r="C79" t="s">
        <v>61</v>
      </c>
      <c r="D79">
        <v>4999</v>
      </c>
    </row>
    <row r="80" spans="1:4">
      <c r="A80" t="s">
        <v>142</v>
      </c>
      <c r="B80" t="s">
        <v>67</v>
      </c>
      <c r="C80" t="s">
        <v>61</v>
      </c>
      <c r="D80">
        <v>1999</v>
      </c>
    </row>
    <row r="81" spans="1:4">
      <c r="A81" t="s">
        <v>143</v>
      </c>
      <c r="B81" t="s">
        <v>69</v>
      </c>
      <c r="C81" t="s">
        <v>61</v>
      </c>
      <c r="D81">
        <v>3499</v>
      </c>
    </row>
    <row r="82" spans="1:4">
      <c r="A82" t="s">
        <v>144</v>
      </c>
      <c r="B82" t="s">
        <v>71</v>
      </c>
      <c r="C82" t="s">
        <v>72</v>
      </c>
      <c r="D82">
        <v>3499</v>
      </c>
    </row>
    <row r="83" spans="1:4">
      <c r="A83" t="s">
        <v>145</v>
      </c>
      <c r="B83" t="s">
        <v>74</v>
      </c>
      <c r="C83" t="s">
        <v>72</v>
      </c>
      <c r="D83">
        <v>4999</v>
      </c>
    </row>
    <row r="84" spans="1:4">
      <c r="A84" t="s">
        <v>146</v>
      </c>
      <c r="B84" t="s">
        <v>76</v>
      </c>
      <c r="C84" t="s">
        <v>72</v>
      </c>
      <c r="D84">
        <v>5999</v>
      </c>
    </row>
    <row r="85" spans="1:4">
      <c r="A85" t="s">
        <v>147</v>
      </c>
      <c r="B85" t="s">
        <v>78</v>
      </c>
      <c r="C85" t="s">
        <v>72</v>
      </c>
      <c r="D85">
        <v>699</v>
      </c>
    </row>
    <row r="86" spans="1:4">
      <c r="A86" t="s">
        <v>148</v>
      </c>
      <c r="B86" t="s">
        <v>80</v>
      </c>
      <c r="C86" t="s">
        <v>72</v>
      </c>
      <c r="D86">
        <v>999</v>
      </c>
    </row>
    <row r="87" spans="1:4">
      <c r="A87" t="s">
        <v>149</v>
      </c>
      <c r="B87" t="s">
        <v>82</v>
      </c>
      <c r="C87" t="s">
        <v>83</v>
      </c>
      <c r="D87">
        <v>65</v>
      </c>
    </row>
    <row r="88" spans="1:4">
      <c r="A88" t="s">
        <v>150</v>
      </c>
      <c r="B88" t="s">
        <v>85</v>
      </c>
      <c r="C88" t="s">
        <v>83</v>
      </c>
      <c r="D88">
        <v>349</v>
      </c>
    </row>
    <row r="89" spans="1:4">
      <c r="A89" t="s">
        <v>151</v>
      </c>
      <c r="B89" t="s">
        <v>87</v>
      </c>
      <c r="C89" t="s">
        <v>83</v>
      </c>
      <c r="D89">
        <v>120</v>
      </c>
    </row>
    <row r="90" spans="1:4">
      <c r="A90" t="s">
        <v>152</v>
      </c>
      <c r="B90" t="s">
        <v>89</v>
      </c>
      <c r="C90" t="s">
        <v>83</v>
      </c>
      <c r="D90">
        <v>180</v>
      </c>
    </row>
    <row r="91" spans="1:4">
      <c r="A91" t="s">
        <v>153</v>
      </c>
      <c r="B91" t="s">
        <v>91</v>
      </c>
      <c r="C91" t="s">
        <v>83</v>
      </c>
      <c r="D91">
        <v>220</v>
      </c>
    </row>
    <row r="92" spans="1:4">
      <c r="A92" t="s">
        <v>154</v>
      </c>
      <c r="B92" t="s">
        <v>93</v>
      </c>
      <c r="C92" t="s">
        <v>94</v>
      </c>
      <c r="D92">
        <v>6499</v>
      </c>
    </row>
    <row r="93" spans="1:4">
      <c r="A93" t="s">
        <v>155</v>
      </c>
      <c r="B93" t="s">
        <v>96</v>
      </c>
      <c r="C93" t="s">
        <v>94</v>
      </c>
      <c r="D93">
        <v>5499</v>
      </c>
    </row>
    <row r="94" spans="1:4">
      <c r="A94" t="s">
        <v>156</v>
      </c>
      <c r="B94" t="s">
        <v>98</v>
      </c>
      <c r="C94" t="s">
        <v>94</v>
      </c>
      <c r="D94">
        <v>14999</v>
      </c>
    </row>
    <row r="95" spans="1:4">
      <c r="A95" t="s">
        <v>157</v>
      </c>
      <c r="B95" t="s">
        <v>100</v>
      </c>
      <c r="C95" t="s">
        <v>94</v>
      </c>
      <c r="D95">
        <v>2499</v>
      </c>
    </row>
    <row r="96" spans="1:4">
      <c r="A96" t="s">
        <v>158</v>
      </c>
      <c r="B96" t="s">
        <v>102</v>
      </c>
      <c r="C96" t="s">
        <v>94</v>
      </c>
      <c r="D96">
        <v>8999</v>
      </c>
    </row>
    <row r="97" spans="1:4">
      <c r="A97" t="s">
        <v>159</v>
      </c>
      <c r="B97" t="s">
        <v>104</v>
      </c>
      <c r="C97" t="s">
        <v>105</v>
      </c>
      <c r="D97">
        <v>18000</v>
      </c>
    </row>
    <row r="98" spans="1:4">
      <c r="A98" t="s">
        <v>160</v>
      </c>
      <c r="B98" t="s">
        <v>107</v>
      </c>
      <c r="C98" t="s">
        <v>105</v>
      </c>
      <c r="D98">
        <v>4899</v>
      </c>
    </row>
    <row r="99" spans="1:4">
      <c r="A99" t="s">
        <v>161</v>
      </c>
      <c r="B99" t="s">
        <v>109</v>
      </c>
      <c r="C99" t="s">
        <v>105</v>
      </c>
      <c r="D99">
        <v>12999</v>
      </c>
    </row>
    <row r="100" spans="1:4">
      <c r="A100" t="s">
        <v>162</v>
      </c>
      <c r="B100" t="s">
        <v>111</v>
      </c>
      <c r="C100" t="s">
        <v>105</v>
      </c>
      <c r="D100">
        <v>999</v>
      </c>
    </row>
    <row r="101" spans="1:4">
      <c r="A101" t="s">
        <v>163</v>
      </c>
      <c r="B101" t="s">
        <v>113</v>
      </c>
      <c r="C101" t="s">
        <v>105</v>
      </c>
      <c r="D101">
        <v>16799</v>
      </c>
    </row>
    <row r="102" spans="1:4">
      <c r="A102" t="s">
        <v>164</v>
      </c>
      <c r="B102" t="s">
        <v>5</v>
      </c>
      <c r="C102" t="s">
        <v>6</v>
      </c>
      <c r="D102">
        <v>52999</v>
      </c>
    </row>
    <row r="103" spans="1:4">
      <c r="A103" t="s">
        <v>165</v>
      </c>
      <c r="B103" t="s">
        <v>8</v>
      </c>
      <c r="C103" t="s">
        <v>6</v>
      </c>
      <c r="D103">
        <v>48999</v>
      </c>
    </row>
    <row r="104" spans="1:4">
      <c r="A104" t="s">
        <v>166</v>
      </c>
      <c r="B104" t="s">
        <v>10</v>
      </c>
      <c r="C104" t="s">
        <v>6</v>
      </c>
      <c r="D104">
        <v>55999</v>
      </c>
    </row>
    <row r="105" spans="1:4">
      <c r="A105" t="s">
        <v>167</v>
      </c>
      <c r="B105" t="s">
        <v>12</v>
      </c>
      <c r="C105" t="s">
        <v>6</v>
      </c>
      <c r="D105">
        <v>99999</v>
      </c>
    </row>
    <row r="106" spans="1:4">
      <c r="A106" t="s">
        <v>168</v>
      </c>
      <c r="B106" t="s">
        <v>14</v>
      </c>
      <c r="C106" t="s">
        <v>6</v>
      </c>
      <c r="D106">
        <v>45999</v>
      </c>
    </row>
    <row r="107" spans="1:4">
      <c r="A107" t="s">
        <v>169</v>
      </c>
      <c r="B107" t="s">
        <v>16</v>
      </c>
      <c r="C107" t="s">
        <v>17</v>
      </c>
      <c r="D107">
        <v>27999</v>
      </c>
    </row>
    <row r="108" spans="1:4">
      <c r="A108" t="s">
        <v>170</v>
      </c>
      <c r="B108" t="s">
        <v>19</v>
      </c>
      <c r="C108" t="s">
        <v>17</v>
      </c>
      <c r="D108">
        <v>79999</v>
      </c>
    </row>
    <row r="109" spans="1:4">
      <c r="A109" t="s">
        <v>171</v>
      </c>
      <c r="B109" t="s">
        <v>21</v>
      </c>
      <c r="C109" t="s">
        <v>17</v>
      </c>
      <c r="D109">
        <v>24999</v>
      </c>
    </row>
    <row r="110" spans="1:4">
      <c r="A110" t="s">
        <v>172</v>
      </c>
      <c r="B110" t="s">
        <v>23</v>
      </c>
      <c r="C110" t="s">
        <v>17</v>
      </c>
      <c r="D110">
        <v>42999</v>
      </c>
    </row>
    <row r="111" spans="1:4">
      <c r="A111" t="s">
        <v>173</v>
      </c>
      <c r="B111" t="s">
        <v>25</v>
      </c>
      <c r="C111" t="s">
        <v>17</v>
      </c>
      <c r="D111">
        <v>74999</v>
      </c>
    </row>
    <row r="112" spans="1:4">
      <c r="A112" t="s">
        <v>174</v>
      </c>
      <c r="B112" t="s">
        <v>27</v>
      </c>
      <c r="C112" t="s">
        <v>28</v>
      </c>
      <c r="D112">
        <v>899</v>
      </c>
    </row>
    <row r="113" spans="1:4">
      <c r="A113" t="s">
        <v>175</v>
      </c>
      <c r="B113" t="s">
        <v>30</v>
      </c>
      <c r="C113" t="s">
        <v>28</v>
      </c>
      <c r="D113">
        <v>1499</v>
      </c>
    </row>
    <row r="114" spans="1:4">
      <c r="A114" t="s">
        <v>176</v>
      </c>
      <c r="B114" t="s">
        <v>32</v>
      </c>
      <c r="C114" t="s">
        <v>28</v>
      </c>
      <c r="D114">
        <v>1299</v>
      </c>
    </row>
    <row r="115" spans="1:4">
      <c r="A115" t="s">
        <v>177</v>
      </c>
      <c r="B115" t="s">
        <v>34</v>
      </c>
      <c r="C115" t="s">
        <v>28</v>
      </c>
      <c r="D115">
        <v>2499</v>
      </c>
    </row>
    <row r="116" spans="1:4">
      <c r="A116" t="s">
        <v>178</v>
      </c>
      <c r="B116" t="s">
        <v>36</v>
      </c>
      <c r="C116" t="s">
        <v>28</v>
      </c>
      <c r="D116">
        <v>1899</v>
      </c>
    </row>
    <row r="117" spans="1:4">
      <c r="A117" t="s">
        <v>179</v>
      </c>
      <c r="B117" t="s">
        <v>38</v>
      </c>
      <c r="C117" t="s">
        <v>39</v>
      </c>
      <c r="D117">
        <v>11999</v>
      </c>
    </row>
    <row r="118" spans="1:4">
      <c r="A118" t="s">
        <v>180</v>
      </c>
      <c r="B118" t="s">
        <v>41</v>
      </c>
      <c r="C118" t="s">
        <v>39</v>
      </c>
      <c r="D118">
        <v>22999</v>
      </c>
    </row>
    <row r="119" spans="1:4">
      <c r="A119" t="s">
        <v>181</v>
      </c>
      <c r="B119" t="s">
        <v>43</v>
      </c>
      <c r="C119" t="s">
        <v>39</v>
      </c>
      <c r="D119">
        <v>9999</v>
      </c>
    </row>
    <row r="120" spans="1:4">
      <c r="A120" t="s">
        <v>182</v>
      </c>
      <c r="B120" t="s">
        <v>45</v>
      </c>
      <c r="C120" t="s">
        <v>39</v>
      </c>
      <c r="D120">
        <v>15999</v>
      </c>
    </row>
    <row r="121" spans="1:4">
      <c r="A121" t="s">
        <v>183</v>
      </c>
      <c r="B121" t="s">
        <v>47</v>
      </c>
      <c r="C121" t="s">
        <v>39</v>
      </c>
      <c r="D121">
        <v>10999</v>
      </c>
    </row>
    <row r="122" spans="1:4">
      <c r="A122" t="s">
        <v>184</v>
      </c>
      <c r="B122" t="s">
        <v>49</v>
      </c>
      <c r="C122" t="s">
        <v>50</v>
      </c>
      <c r="D122">
        <v>8499</v>
      </c>
    </row>
    <row r="123" spans="1:4">
      <c r="A123" t="s">
        <v>185</v>
      </c>
      <c r="B123" t="s">
        <v>52</v>
      </c>
      <c r="C123" t="s">
        <v>50</v>
      </c>
      <c r="D123">
        <v>12999</v>
      </c>
    </row>
    <row r="124" spans="1:4">
      <c r="A124" t="s">
        <v>186</v>
      </c>
      <c r="B124" t="s">
        <v>54</v>
      </c>
      <c r="C124" t="s">
        <v>50</v>
      </c>
      <c r="D124">
        <v>17999</v>
      </c>
    </row>
    <row r="125" spans="1:4">
      <c r="A125" t="s">
        <v>187</v>
      </c>
      <c r="B125" t="s">
        <v>56</v>
      </c>
      <c r="C125" t="s">
        <v>50</v>
      </c>
      <c r="D125">
        <v>14999</v>
      </c>
    </row>
    <row r="126" spans="1:4">
      <c r="A126" t="s">
        <v>188</v>
      </c>
      <c r="B126" t="s">
        <v>58</v>
      </c>
      <c r="C126" t="s">
        <v>50</v>
      </c>
      <c r="D126">
        <v>18999</v>
      </c>
    </row>
    <row r="127" spans="1:4">
      <c r="A127" t="s">
        <v>189</v>
      </c>
      <c r="B127" t="s">
        <v>60</v>
      </c>
      <c r="C127" t="s">
        <v>61</v>
      </c>
      <c r="D127">
        <v>2999</v>
      </c>
    </row>
    <row r="128" spans="1:4">
      <c r="A128" t="s">
        <v>190</v>
      </c>
      <c r="B128" t="s">
        <v>63</v>
      </c>
      <c r="C128" t="s">
        <v>61</v>
      </c>
      <c r="D128">
        <v>2499</v>
      </c>
    </row>
    <row r="129" spans="1:4">
      <c r="A129" t="s">
        <v>191</v>
      </c>
      <c r="B129" t="s">
        <v>65</v>
      </c>
      <c r="C129" t="s">
        <v>61</v>
      </c>
      <c r="D129">
        <v>4999</v>
      </c>
    </row>
    <row r="130" spans="1:4">
      <c r="A130" t="s">
        <v>192</v>
      </c>
      <c r="B130" t="s">
        <v>67</v>
      </c>
      <c r="C130" t="s">
        <v>61</v>
      </c>
      <c r="D130">
        <v>1999</v>
      </c>
    </row>
    <row r="131" spans="1:4">
      <c r="A131" t="s">
        <v>193</v>
      </c>
      <c r="B131" t="s">
        <v>69</v>
      </c>
      <c r="C131" t="s">
        <v>61</v>
      </c>
      <c r="D131">
        <v>3499</v>
      </c>
    </row>
    <row r="132" spans="1:4">
      <c r="A132" t="s">
        <v>194</v>
      </c>
      <c r="B132" t="s">
        <v>71</v>
      </c>
      <c r="C132" t="s">
        <v>72</v>
      </c>
      <c r="D132">
        <v>3499</v>
      </c>
    </row>
    <row r="133" spans="1:4">
      <c r="A133" t="s">
        <v>195</v>
      </c>
      <c r="B133" t="s">
        <v>74</v>
      </c>
      <c r="C133" t="s">
        <v>72</v>
      </c>
      <c r="D133">
        <v>4999</v>
      </c>
    </row>
    <row r="134" spans="1:4">
      <c r="A134" t="s">
        <v>196</v>
      </c>
      <c r="B134" t="s">
        <v>76</v>
      </c>
      <c r="C134" t="s">
        <v>72</v>
      </c>
      <c r="D134">
        <v>5999</v>
      </c>
    </row>
    <row r="135" spans="1:4">
      <c r="A135" t="s">
        <v>197</v>
      </c>
      <c r="B135" t="s">
        <v>78</v>
      </c>
      <c r="C135" t="s">
        <v>72</v>
      </c>
      <c r="D135">
        <v>699</v>
      </c>
    </row>
    <row r="136" spans="1:4">
      <c r="A136" t="s">
        <v>198</v>
      </c>
      <c r="B136" t="s">
        <v>80</v>
      </c>
      <c r="C136" t="s">
        <v>72</v>
      </c>
      <c r="D136">
        <v>999</v>
      </c>
    </row>
    <row r="137" spans="1:4">
      <c r="A137" t="s">
        <v>199</v>
      </c>
      <c r="B137" t="s">
        <v>82</v>
      </c>
      <c r="C137" t="s">
        <v>83</v>
      </c>
      <c r="D137">
        <v>65</v>
      </c>
    </row>
    <row r="138" spans="1:4">
      <c r="A138" t="s">
        <v>200</v>
      </c>
      <c r="B138" t="s">
        <v>85</v>
      </c>
      <c r="C138" t="s">
        <v>83</v>
      </c>
      <c r="D138">
        <v>349</v>
      </c>
    </row>
    <row r="139" spans="1:4">
      <c r="A139" t="s">
        <v>201</v>
      </c>
      <c r="B139" t="s">
        <v>87</v>
      </c>
      <c r="C139" t="s">
        <v>83</v>
      </c>
      <c r="D139">
        <v>120</v>
      </c>
    </row>
    <row r="140" spans="1:4">
      <c r="A140" t="s">
        <v>202</v>
      </c>
      <c r="B140" t="s">
        <v>89</v>
      </c>
      <c r="C140" t="s">
        <v>83</v>
      </c>
      <c r="D140">
        <v>180</v>
      </c>
    </row>
    <row r="141" spans="1:4">
      <c r="A141" t="s">
        <v>203</v>
      </c>
      <c r="B141" t="s">
        <v>91</v>
      </c>
      <c r="C141" t="s">
        <v>83</v>
      </c>
      <c r="D141">
        <v>220</v>
      </c>
    </row>
    <row r="142" spans="1:4">
      <c r="A142" t="s">
        <v>204</v>
      </c>
      <c r="B142" t="s">
        <v>93</v>
      </c>
      <c r="C142" t="s">
        <v>94</v>
      </c>
      <c r="D142">
        <v>6499</v>
      </c>
    </row>
    <row r="143" spans="1:4">
      <c r="A143" t="s">
        <v>205</v>
      </c>
      <c r="B143" t="s">
        <v>96</v>
      </c>
      <c r="C143" t="s">
        <v>94</v>
      </c>
      <c r="D143">
        <v>5499</v>
      </c>
    </row>
    <row r="144" spans="1:4">
      <c r="A144" t="s">
        <v>206</v>
      </c>
      <c r="B144" t="s">
        <v>98</v>
      </c>
      <c r="C144" t="s">
        <v>94</v>
      </c>
      <c r="D144">
        <v>14999</v>
      </c>
    </row>
    <row r="145" spans="1:4">
      <c r="A145" t="s">
        <v>207</v>
      </c>
      <c r="B145" t="s">
        <v>100</v>
      </c>
      <c r="C145" t="s">
        <v>94</v>
      </c>
      <c r="D145">
        <v>2499</v>
      </c>
    </row>
    <row r="146" spans="1:4">
      <c r="A146" t="s">
        <v>208</v>
      </c>
      <c r="B146" t="s">
        <v>102</v>
      </c>
      <c r="C146" t="s">
        <v>94</v>
      </c>
      <c r="D146">
        <v>8999</v>
      </c>
    </row>
    <row r="147" spans="1:4">
      <c r="A147" t="s">
        <v>209</v>
      </c>
      <c r="B147" t="s">
        <v>104</v>
      </c>
      <c r="C147" t="s">
        <v>105</v>
      </c>
      <c r="D147">
        <v>18000</v>
      </c>
    </row>
    <row r="148" spans="1:4">
      <c r="A148" t="s">
        <v>210</v>
      </c>
      <c r="B148" t="s">
        <v>107</v>
      </c>
      <c r="C148" t="s">
        <v>105</v>
      </c>
      <c r="D148">
        <v>4899</v>
      </c>
    </row>
    <row r="149" spans="1:4">
      <c r="A149" t="s">
        <v>211</v>
      </c>
      <c r="B149" t="s">
        <v>109</v>
      </c>
      <c r="C149" t="s">
        <v>105</v>
      </c>
      <c r="D149">
        <v>12999</v>
      </c>
    </row>
    <row r="150" spans="1:4">
      <c r="A150" t="s">
        <v>212</v>
      </c>
      <c r="B150" t="s">
        <v>111</v>
      </c>
      <c r="C150" t="s">
        <v>105</v>
      </c>
      <c r="D150">
        <v>999</v>
      </c>
    </row>
    <row r="151" spans="1:4">
      <c r="A151" t="s">
        <v>213</v>
      </c>
      <c r="B151" t="s">
        <v>113</v>
      </c>
      <c r="C151" t="s">
        <v>105</v>
      </c>
      <c r="D151">
        <v>16799</v>
      </c>
    </row>
    <row r="152" spans="1:4">
      <c r="A152" t="s">
        <v>214</v>
      </c>
      <c r="B152" t="s">
        <v>5</v>
      </c>
      <c r="C152" t="s">
        <v>6</v>
      </c>
      <c r="D152">
        <v>52999</v>
      </c>
    </row>
    <row r="153" spans="1:4">
      <c r="A153" t="s">
        <v>215</v>
      </c>
      <c r="B153" t="s">
        <v>8</v>
      </c>
      <c r="C153" t="s">
        <v>6</v>
      </c>
      <c r="D153">
        <v>48999</v>
      </c>
    </row>
    <row r="154" spans="1:4">
      <c r="A154" t="s">
        <v>216</v>
      </c>
      <c r="B154" t="s">
        <v>10</v>
      </c>
      <c r="C154" t="s">
        <v>6</v>
      </c>
      <c r="D154">
        <v>55999</v>
      </c>
    </row>
    <row r="155" spans="1:4">
      <c r="A155" t="s">
        <v>217</v>
      </c>
      <c r="B155" t="s">
        <v>12</v>
      </c>
      <c r="C155" t="s">
        <v>6</v>
      </c>
      <c r="D155">
        <v>99999</v>
      </c>
    </row>
    <row r="156" spans="1:4">
      <c r="A156" t="s">
        <v>218</v>
      </c>
      <c r="B156" t="s">
        <v>14</v>
      </c>
      <c r="C156" t="s">
        <v>6</v>
      </c>
      <c r="D156">
        <v>45999</v>
      </c>
    </row>
    <row r="157" spans="1:4">
      <c r="A157" t="s">
        <v>219</v>
      </c>
      <c r="B157" t="s">
        <v>16</v>
      </c>
      <c r="C157" t="s">
        <v>17</v>
      </c>
      <c r="D157">
        <v>27999</v>
      </c>
    </row>
    <row r="158" spans="1:4">
      <c r="A158" t="s">
        <v>220</v>
      </c>
      <c r="B158" t="s">
        <v>19</v>
      </c>
      <c r="C158" t="s">
        <v>17</v>
      </c>
      <c r="D158">
        <v>79999</v>
      </c>
    </row>
    <row r="159" spans="1:4">
      <c r="A159" t="s">
        <v>221</v>
      </c>
      <c r="B159" t="s">
        <v>21</v>
      </c>
      <c r="C159" t="s">
        <v>17</v>
      </c>
      <c r="D159">
        <v>24999</v>
      </c>
    </row>
    <row r="160" spans="1:4">
      <c r="A160" t="s">
        <v>222</v>
      </c>
      <c r="B160" t="s">
        <v>23</v>
      </c>
      <c r="C160" t="s">
        <v>17</v>
      </c>
      <c r="D160">
        <v>42999</v>
      </c>
    </row>
    <row r="161" spans="1:4">
      <c r="A161" t="s">
        <v>223</v>
      </c>
      <c r="B161" t="s">
        <v>25</v>
      </c>
      <c r="C161" t="s">
        <v>17</v>
      </c>
      <c r="D161">
        <v>74999</v>
      </c>
    </row>
    <row r="162" spans="1:4">
      <c r="A162" t="s">
        <v>224</v>
      </c>
      <c r="B162" t="s">
        <v>27</v>
      </c>
      <c r="C162" t="s">
        <v>28</v>
      </c>
      <c r="D162">
        <v>899</v>
      </c>
    </row>
    <row r="163" spans="1:4">
      <c r="A163" t="s">
        <v>225</v>
      </c>
      <c r="B163" t="s">
        <v>30</v>
      </c>
      <c r="C163" t="s">
        <v>28</v>
      </c>
      <c r="D163">
        <v>1499</v>
      </c>
    </row>
    <row r="164" spans="1:4">
      <c r="A164" t="s">
        <v>226</v>
      </c>
      <c r="B164" t="s">
        <v>32</v>
      </c>
      <c r="C164" t="s">
        <v>28</v>
      </c>
      <c r="D164">
        <v>1299</v>
      </c>
    </row>
    <row r="165" spans="1:4">
      <c r="A165" t="s">
        <v>227</v>
      </c>
      <c r="B165" t="s">
        <v>34</v>
      </c>
      <c r="C165" t="s">
        <v>28</v>
      </c>
      <c r="D165">
        <v>2499</v>
      </c>
    </row>
    <row r="166" spans="1:4">
      <c r="A166" t="s">
        <v>228</v>
      </c>
      <c r="B166" t="s">
        <v>36</v>
      </c>
      <c r="C166" t="s">
        <v>28</v>
      </c>
      <c r="D166">
        <v>1899</v>
      </c>
    </row>
    <row r="167" spans="1:4">
      <c r="A167" t="s">
        <v>229</v>
      </c>
      <c r="B167" t="s">
        <v>38</v>
      </c>
      <c r="C167" t="s">
        <v>39</v>
      </c>
      <c r="D167">
        <v>11999</v>
      </c>
    </row>
    <row r="168" spans="1:4">
      <c r="A168" t="s">
        <v>230</v>
      </c>
      <c r="B168" t="s">
        <v>41</v>
      </c>
      <c r="C168" t="s">
        <v>39</v>
      </c>
      <c r="D168">
        <v>22999</v>
      </c>
    </row>
    <row r="169" spans="1:4">
      <c r="A169" t="s">
        <v>231</v>
      </c>
      <c r="B169" t="s">
        <v>43</v>
      </c>
      <c r="C169" t="s">
        <v>39</v>
      </c>
      <c r="D169">
        <v>9999</v>
      </c>
    </row>
    <row r="170" spans="1:4">
      <c r="A170" t="s">
        <v>232</v>
      </c>
      <c r="B170" t="s">
        <v>45</v>
      </c>
      <c r="C170" t="s">
        <v>39</v>
      </c>
      <c r="D170">
        <v>15999</v>
      </c>
    </row>
    <row r="171" spans="1:4">
      <c r="A171" t="s">
        <v>233</v>
      </c>
      <c r="B171" t="s">
        <v>47</v>
      </c>
      <c r="C171" t="s">
        <v>39</v>
      </c>
      <c r="D171">
        <v>10999</v>
      </c>
    </row>
    <row r="172" spans="1:4">
      <c r="A172" t="s">
        <v>234</v>
      </c>
      <c r="B172" t="s">
        <v>49</v>
      </c>
      <c r="C172" t="s">
        <v>50</v>
      </c>
      <c r="D172">
        <v>8499</v>
      </c>
    </row>
    <row r="173" spans="1:4">
      <c r="A173" t="s">
        <v>235</v>
      </c>
      <c r="B173" t="s">
        <v>52</v>
      </c>
      <c r="C173" t="s">
        <v>50</v>
      </c>
      <c r="D173">
        <v>12999</v>
      </c>
    </row>
    <row r="174" spans="1:4">
      <c r="A174" t="s">
        <v>236</v>
      </c>
      <c r="B174" t="s">
        <v>54</v>
      </c>
      <c r="C174" t="s">
        <v>50</v>
      </c>
      <c r="D174">
        <v>17999</v>
      </c>
    </row>
    <row r="175" spans="1:4">
      <c r="A175" t="s">
        <v>237</v>
      </c>
      <c r="B175" t="s">
        <v>56</v>
      </c>
      <c r="C175" t="s">
        <v>50</v>
      </c>
      <c r="D175">
        <v>14999</v>
      </c>
    </row>
    <row r="176" spans="1:4">
      <c r="A176" t="s">
        <v>238</v>
      </c>
      <c r="B176" t="s">
        <v>58</v>
      </c>
      <c r="C176" t="s">
        <v>50</v>
      </c>
      <c r="D176">
        <v>18999</v>
      </c>
    </row>
    <row r="177" spans="1:4">
      <c r="A177" t="s">
        <v>239</v>
      </c>
      <c r="B177" t="s">
        <v>60</v>
      </c>
      <c r="C177" t="s">
        <v>61</v>
      </c>
      <c r="D177">
        <v>2999</v>
      </c>
    </row>
    <row r="178" spans="1:4">
      <c r="A178" t="s">
        <v>240</v>
      </c>
      <c r="B178" t="s">
        <v>63</v>
      </c>
      <c r="C178" t="s">
        <v>61</v>
      </c>
      <c r="D178">
        <v>2499</v>
      </c>
    </row>
    <row r="179" spans="1:4">
      <c r="A179" t="s">
        <v>241</v>
      </c>
      <c r="B179" t="s">
        <v>65</v>
      </c>
      <c r="C179" t="s">
        <v>61</v>
      </c>
      <c r="D179">
        <v>4999</v>
      </c>
    </row>
    <row r="180" spans="1:4">
      <c r="A180" t="s">
        <v>242</v>
      </c>
      <c r="B180" t="s">
        <v>67</v>
      </c>
      <c r="C180" t="s">
        <v>61</v>
      </c>
      <c r="D180">
        <v>1999</v>
      </c>
    </row>
    <row r="181" spans="1:4">
      <c r="A181" t="s">
        <v>243</v>
      </c>
      <c r="B181" t="s">
        <v>69</v>
      </c>
      <c r="C181" t="s">
        <v>61</v>
      </c>
      <c r="D181">
        <v>3499</v>
      </c>
    </row>
    <row r="182" spans="1:4">
      <c r="A182" t="s">
        <v>244</v>
      </c>
      <c r="B182" t="s">
        <v>71</v>
      </c>
      <c r="C182" t="s">
        <v>72</v>
      </c>
      <c r="D182">
        <v>3499</v>
      </c>
    </row>
    <row r="183" spans="1:4">
      <c r="A183" t="s">
        <v>245</v>
      </c>
      <c r="B183" t="s">
        <v>74</v>
      </c>
      <c r="C183" t="s">
        <v>72</v>
      </c>
      <c r="D183">
        <v>4999</v>
      </c>
    </row>
    <row r="184" spans="1:4">
      <c r="A184" t="s">
        <v>246</v>
      </c>
      <c r="B184" t="s">
        <v>76</v>
      </c>
      <c r="C184" t="s">
        <v>72</v>
      </c>
      <c r="D184">
        <v>5999</v>
      </c>
    </row>
    <row r="185" spans="1:4">
      <c r="A185" t="s">
        <v>247</v>
      </c>
      <c r="B185" t="s">
        <v>78</v>
      </c>
      <c r="C185" t="s">
        <v>72</v>
      </c>
      <c r="D185">
        <v>699</v>
      </c>
    </row>
    <row r="186" spans="1:4">
      <c r="A186" t="s">
        <v>248</v>
      </c>
      <c r="B186" t="s">
        <v>80</v>
      </c>
      <c r="C186" t="s">
        <v>72</v>
      </c>
      <c r="D186">
        <v>999</v>
      </c>
    </row>
    <row r="187" spans="1:4">
      <c r="A187" t="s">
        <v>249</v>
      </c>
      <c r="B187" t="s">
        <v>82</v>
      </c>
      <c r="C187" t="s">
        <v>83</v>
      </c>
      <c r="D187">
        <v>65</v>
      </c>
    </row>
    <row r="188" spans="1:4">
      <c r="A188" t="s">
        <v>250</v>
      </c>
      <c r="B188" t="s">
        <v>85</v>
      </c>
      <c r="C188" t="s">
        <v>83</v>
      </c>
      <c r="D188">
        <v>349</v>
      </c>
    </row>
    <row r="189" spans="1:4">
      <c r="A189" t="s">
        <v>251</v>
      </c>
      <c r="B189" t="s">
        <v>87</v>
      </c>
      <c r="C189" t="s">
        <v>83</v>
      </c>
      <c r="D189">
        <v>120</v>
      </c>
    </row>
    <row r="190" spans="1:4">
      <c r="A190" t="s">
        <v>252</v>
      </c>
      <c r="B190" t="s">
        <v>89</v>
      </c>
      <c r="C190" t="s">
        <v>83</v>
      </c>
      <c r="D190">
        <v>180</v>
      </c>
    </row>
    <row r="191" spans="1:4">
      <c r="A191" t="s">
        <v>253</v>
      </c>
      <c r="B191" t="s">
        <v>91</v>
      </c>
      <c r="C191" t="s">
        <v>83</v>
      </c>
      <c r="D191">
        <v>220</v>
      </c>
    </row>
    <row r="192" spans="1:4">
      <c r="A192" t="s">
        <v>254</v>
      </c>
      <c r="B192" t="s">
        <v>93</v>
      </c>
      <c r="C192" t="s">
        <v>94</v>
      </c>
      <c r="D192">
        <v>6499</v>
      </c>
    </row>
    <row r="193" spans="1:4">
      <c r="A193" t="s">
        <v>255</v>
      </c>
      <c r="B193" t="s">
        <v>96</v>
      </c>
      <c r="C193" t="s">
        <v>94</v>
      </c>
      <c r="D193">
        <v>5499</v>
      </c>
    </row>
    <row r="194" spans="1:4">
      <c r="A194" t="s">
        <v>256</v>
      </c>
      <c r="B194" t="s">
        <v>98</v>
      </c>
      <c r="C194" t="s">
        <v>94</v>
      </c>
      <c r="D194">
        <v>14999</v>
      </c>
    </row>
    <row r="195" spans="1:4">
      <c r="A195" t="s">
        <v>257</v>
      </c>
      <c r="B195" t="s">
        <v>100</v>
      </c>
      <c r="C195" t="s">
        <v>94</v>
      </c>
      <c r="D195">
        <v>2499</v>
      </c>
    </row>
    <row r="196" spans="1:4">
      <c r="A196" t="s">
        <v>258</v>
      </c>
      <c r="B196" t="s">
        <v>102</v>
      </c>
      <c r="C196" t="s">
        <v>94</v>
      </c>
      <c r="D196">
        <v>8999</v>
      </c>
    </row>
    <row r="197" spans="1:4">
      <c r="A197" t="s">
        <v>259</v>
      </c>
      <c r="B197" t="s">
        <v>104</v>
      </c>
      <c r="C197" t="s">
        <v>105</v>
      </c>
      <c r="D197">
        <v>18000</v>
      </c>
    </row>
    <row r="198" spans="1:4">
      <c r="A198" t="s">
        <v>260</v>
      </c>
      <c r="B198" t="s">
        <v>107</v>
      </c>
      <c r="C198" t="s">
        <v>105</v>
      </c>
      <c r="D198">
        <v>4899</v>
      </c>
    </row>
    <row r="199" spans="1:4">
      <c r="A199" t="s">
        <v>261</v>
      </c>
      <c r="B199" t="s">
        <v>109</v>
      </c>
      <c r="C199" t="s">
        <v>105</v>
      </c>
      <c r="D199">
        <v>12999</v>
      </c>
    </row>
    <row r="200" spans="1:4">
      <c r="A200" t="s">
        <v>262</v>
      </c>
      <c r="B200" t="s">
        <v>111</v>
      </c>
      <c r="C200" t="s">
        <v>105</v>
      </c>
      <c r="D200">
        <v>999</v>
      </c>
    </row>
    <row r="201" spans="1:4">
      <c r="A201" t="s">
        <v>263</v>
      </c>
      <c r="B201" t="s">
        <v>113</v>
      </c>
      <c r="C201" t="s">
        <v>105</v>
      </c>
      <c r="D201">
        <v>16799</v>
      </c>
    </row>
    <row r="202" spans="1:4">
      <c r="A202" t="s">
        <v>264</v>
      </c>
      <c r="B202" t="s">
        <v>5</v>
      </c>
      <c r="C202" t="s">
        <v>6</v>
      </c>
      <c r="D202">
        <v>52999</v>
      </c>
    </row>
    <row r="203" spans="1:4">
      <c r="A203" t="s">
        <v>265</v>
      </c>
      <c r="B203" t="s">
        <v>8</v>
      </c>
      <c r="C203" t="s">
        <v>6</v>
      </c>
      <c r="D203">
        <v>48999</v>
      </c>
    </row>
    <row r="204" spans="1:4">
      <c r="A204" t="s">
        <v>266</v>
      </c>
      <c r="B204" t="s">
        <v>10</v>
      </c>
      <c r="C204" t="s">
        <v>6</v>
      </c>
      <c r="D204">
        <v>55999</v>
      </c>
    </row>
    <row r="205" spans="1:4">
      <c r="A205" t="s">
        <v>267</v>
      </c>
      <c r="B205" t="s">
        <v>12</v>
      </c>
      <c r="C205" t="s">
        <v>6</v>
      </c>
      <c r="D205">
        <v>99999</v>
      </c>
    </row>
    <row r="206" spans="1:4">
      <c r="A206" t="s">
        <v>268</v>
      </c>
      <c r="B206" t="s">
        <v>14</v>
      </c>
      <c r="C206" t="s">
        <v>6</v>
      </c>
      <c r="D206">
        <v>45999</v>
      </c>
    </row>
    <row r="207" spans="1:4">
      <c r="A207" t="s">
        <v>269</v>
      </c>
      <c r="B207" t="s">
        <v>16</v>
      </c>
      <c r="C207" t="s">
        <v>17</v>
      </c>
      <c r="D207">
        <v>27999</v>
      </c>
    </row>
    <row r="208" spans="1:4">
      <c r="A208" t="s">
        <v>270</v>
      </c>
      <c r="B208" t="s">
        <v>19</v>
      </c>
      <c r="C208" t="s">
        <v>17</v>
      </c>
      <c r="D208">
        <v>79999</v>
      </c>
    </row>
    <row r="209" spans="1:4">
      <c r="A209" t="s">
        <v>271</v>
      </c>
      <c r="B209" t="s">
        <v>21</v>
      </c>
      <c r="C209" t="s">
        <v>17</v>
      </c>
      <c r="D209">
        <v>24999</v>
      </c>
    </row>
    <row r="210" spans="1:4">
      <c r="A210" t="s">
        <v>272</v>
      </c>
      <c r="B210" t="s">
        <v>23</v>
      </c>
      <c r="C210" t="s">
        <v>17</v>
      </c>
      <c r="D210">
        <v>42999</v>
      </c>
    </row>
    <row r="211" spans="1:4">
      <c r="A211" t="s">
        <v>273</v>
      </c>
      <c r="B211" t="s">
        <v>25</v>
      </c>
      <c r="C211" t="s">
        <v>17</v>
      </c>
      <c r="D211">
        <v>74999</v>
      </c>
    </row>
    <row r="212" spans="1:4">
      <c r="A212" t="s">
        <v>274</v>
      </c>
      <c r="B212" t="s">
        <v>27</v>
      </c>
      <c r="C212" t="s">
        <v>28</v>
      </c>
      <c r="D212">
        <v>899</v>
      </c>
    </row>
    <row r="213" spans="1:4">
      <c r="A213" t="s">
        <v>275</v>
      </c>
      <c r="B213" t="s">
        <v>30</v>
      </c>
      <c r="C213" t="s">
        <v>28</v>
      </c>
      <c r="D213">
        <v>1499</v>
      </c>
    </row>
    <row r="214" spans="1:4">
      <c r="A214" t="s">
        <v>276</v>
      </c>
      <c r="B214" t="s">
        <v>32</v>
      </c>
      <c r="C214" t="s">
        <v>28</v>
      </c>
      <c r="D214">
        <v>1299</v>
      </c>
    </row>
    <row r="215" spans="1:4">
      <c r="A215" t="s">
        <v>277</v>
      </c>
      <c r="B215" t="s">
        <v>34</v>
      </c>
      <c r="C215" t="s">
        <v>28</v>
      </c>
      <c r="D215">
        <v>2499</v>
      </c>
    </row>
    <row r="216" spans="1:4">
      <c r="A216" t="s">
        <v>278</v>
      </c>
      <c r="B216" t="s">
        <v>36</v>
      </c>
      <c r="C216" t="s">
        <v>28</v>
      </c>
      <c r="D216">
        <v>1899</v>
      </c>
    </row>
    <row r="217" spans="1:4">
      <c r="A217" t="s">
        <v>279</v>
      </c>
      <c r="B217" t="s">
        <v>38</v>
      </c>
      <c r="C217" t="s">
        <v>39</v>
      </c>
      <c r="D217">
        <v>11999</v>
      </c>
    </row>
    <row r="218" spans="1:4">
      <c r="A218" t="s">
        <v>280</v>
      </c>
      <c r="B218" t="s">
        <v>41</v>
      </c>
      <c r="C218" t="s">
        <v>39</v>
      </c>
      <c r="D218">
        <v>22999</v>
      </c>
    </row>
    <row r="219" spans="1:4">
      <c r="A219" t="s">
        <v>281</v>
      </c>
      <c r="B219" t="s">
        <v>43</v>
      </c>
      <c r="C219" t="s">
        <v>39</v>
      </c>
      <c r="D219">
        <v>9999</v>
      </c>
    </row>
    <row r="220" spans="1:4">
      <c r="A220" t="s">
        <v>282</v>
      </c>
      <c r="B220" t="s">
        <v>45</v>
      </c>
      <c r="C220" t="s">
        <v>39</v>
      </c>
      <c r="D220">
        <v>15999</v>
      </c>
    </row>
    <row r="221" spans="1:4">
      <c r="A221" t="s">
        <v>283</v>
      </c>
      <c r="B221" t="s">
        <v>47</v>
      </c>
      <c r="C221" t="s">
        <v>39</v>
      </c>
      <c r="D221">
        <v>10999</v>
      </c>
    </row>
    <row r="222" spans="1:4">
      <c r="A222" t="s">
        <v>284</v>
      </c>
      <c r="B222" t="s">
        <v>49</v>
      </c>
      <c r="C222" t="s">
        <v>50</v>
      </c>
      <c r="D222">
        <v>8499</v>
      </c>
    </row>
    <row r="223" spans="1:4">
      <c r="A223" t="s">
        <v>285</v>
      </c>
      <c r="B223" t="s">
        <v>52</v>
      </c>
      <c r="C223" t="s">
        <v>50</v>
      </c>
      <c r="D223">
        <v>12999</v>
      </c>
    </row>
    <row r="224" spans="1:4">
      <c r="A224" t="s">
        <v>286</v>
      </c>
      <c r="B224" t="s">
        <v>54</v>
      </c>
      <c r="C224" t="s">
        <v>50</v>
      </c>
      <c r="D224">
        <v>17999</v>
      </c>
    </row>
    <row r="225" spans="1:4">
      <c r="A225" t="s">
        <v>287</v>
      </c>
      <c r="B225" t="s">
        <v>56</v>
      </c>
      <c r="C225" t="s">
        <v>50</v>
      </c>
      <c r="D225">
        <v>14999</v>
      </c>
    </row>
    <row r="226" spans="1:4">
      <c r="A226" t="s">
        <v>288</v>
      </c>
      <c r="B226" t="s">
        <v>58</v>
      </c>
      <c r="C226" t="s">
        <v>50</v>
      </c>
      <c r="D226">
        <v>18999</v>
      </c>
    </row>
    <row r="227" spans="1:4">
      <c r="A227" t="s">
        <v>289</v>
      </c>
      <c r="B227" t="s">
        <v>60</v>
      </c>
      <c r="C227" t="s">
        <v>61</v>
      </c>
      <c r="D227">
        <v>2999</v>
      </c>
    </row>
    <row r="228" spans="1:4">
      <c r="A228" t="s">
        <v>290</v>
      </c>
      <c r="B228" t="s">
        <v>63</v>
      </c>
      <c r="C228" t="s">
        <v>61</v>
      </c>
      <c r="D228">
        <v>2499</v>
      </c>
    </row>
    <row r="229" spans="1:4">
      <c r="A229" t="s">
        <v>291</v>
      </c>
      <c r="B229" t="s">
        <v>65</v>
      </c>
      <c r="C229" t="s">
        <v>61</v>
      </c>
      <c r="D229">
        <v>4999</v>
      </c>
    </row>
    <row r="230" spans="1:4">
      <c r="A230" t="s">
        <v>292</v>
      </c>
      <c r="B230" t="s">
        <v>67</v>
      </c>
      <c r="C230" t="s">
        <v>61</v>
      </c>
      <c r="D230">
        <v>1999</v>
      </c>
    </row>
    <row r="231" spans="1:4">
      <c r="A231" t="s">
        <v>293</v>
      </c>
      <c r="B231" t="s">
        <v>69</v>
      </c>
      <c r="C231" t="s">
        <v>61</v>
      </c>
      <c r="D231">
        <v>3499</v>
      </c>
    </row>
    <row r="232" spans="1:4">
      <c r="A232" t="s">
        <v>294</v>
      </c>
      <c r="B232" t="s">
        <v>71</v>
      </c>
      <c r="C232" t="s">
        <v>72</v>
      </c>
      <c r="D232">
        <v>3499</v>
      </c>
    </row>
    <row r="233" spans="1:4">
      <c r="A233" t="s">
        <v>295</v>
      </c>
      <c r="B233" t="s">
        <v>74</v>
      </c>
      <c r="C233" t="s">
        <v>72</v>
      </c>
      <c r="D233">
        <v>4999</v>
      </c>
    </row>
    <row r="234" spans="1:4">
      <c r="A234" t="s">
        <v>296</v>
      </c>
      <c r="B234" t="s">
        <v>76</v>
      </c>
      <c r="C234" t="s">
        <v>72</v>
      </c>
      <c r="D234">
        <v>5999</v>
      </c>
    </row>
    <row r="235" spans="1:4">
      <c r="A235" t="s">
        <v>297</v>
      </c>
      <c r="B235" t="s">
        <v>78</v>
      </c>
      <c r="C235" t="s">
        <v>72</v>
      </c>
      <c r="D235">
        <v>699</v>
      </c>
    </row>
    <row r="236" spans="1:4">
      <c r="A236" t="s">
        <v>298</v>
      </c>
      <c r="B236" t="s">
        <v>80</v>
      </c>
      <c r="C236" t="s">
        <v>72</v>
      </c>
      <c r="D236">
        <v>999</v>
      </c>
    </row>
    <row r="237" spans="1:4">
      <c r="A237" t="s">
        <v>299</v>
      </c>
      <c r="B237" t="s">
        <v>82</v>
      </c>
      <c r="C237" t="s">
        <v>83</v>
      </c>
      <c r="D237">
        <v>65</v>
      </c>
    </row>
    <row r="238" spans="1:4">
      <c r="A238" t="s">
        <v>300</v>
      </c>
      <c r="B238" t="s">
        <v>85</v>
      </c>
      <c r="C238" t="s">
        <v>83</v>
      </c>
      <c r="D238">
        <v>349</v>
      </c>
    </row>
    <row r="239" spans="1:4">
      <c r="A239" t="s">
        <v>301</v>
      </c>
      <c r="B239" t="s">
        <v>87</v>
      </c>
      <c r="C239" t="s">
        <v>83</v>
      </c>
      <c r="D239">
        <v>120</v>
      </c>
    </row>
    <row r="240" spans="1:4">
      <c r="A240" t="s">
        <v>302</v>
      </c>
      <c r="B240" t="s">
        <v>89</v>
      </c>
      <c r="C240" t="s">
        <v>83</v>
      </c>
      <c r="D240">
        <v>180</v>
      </c>
    </row>
    <row r="241" spans="1:4">
      <c r="A241" t="s">
        <v>303</v>
      </c>
      <c r="B241" t="s">
        <v>91</v>
      </c>
      <c r="C241" t="s">
        <v>83</v>
      </c>
      <c r="D241">
        <v>220</v>
      </c>
    </row>
    <row r="242" spans="1:4">
      <c r="A242" t="s">
        <v>304</v>
      </c>
      <c r="B242" t="s">
        <v>93</v>
      </c>
      <c r="C242" t="s">
        <v>94</v>
      </c>
      <c r="D242">
        <v>6499</v>
      </c>
    </row>
    <row r="243" spans="1:4">
      <c r="A243" t="s">
        <v>305</v>
      </c>
      <c r="B243" t="s">
        <v>96</v>
      </c>
      <c r="C243" t="s">
        <v>94</v>
      </c>
      <c r="D243">
        <v>5499</v>
      </c>
    </row>
    <row r="244" spans="1:4">
      <c r="A244" t="s">
        <v>306</v>
      </c>
      <c r="B244" t="s">
        <v>98</v>
      </c>
      <c r="C244" t="s">
        <v>94</v>
      </c>
      <c r="D244">
        <v>14999</v>
      </c>
    </row>
    <row r="245" spans="1:4">
      <c r="A245" t="s">
        <v>307</v>
      </c>
      <c r="B245" t="s">
        <v>100</v>
      </c>
      <c r="C245" t="s">
        <v>94</v>
      </c>
      <c r="D245">
        <v>2499</v>
      </c>
    </row>
    <row r="246" spans="1:4">
      <c r="A246" t="s">
        <v>308</v>
      </c>
      <c r="B246" t="s">
        <v>102</v>
      </c>
      <c r="C246" t="s">
        <v>94</v>
      </c>
      <c r="D246">
        <v>8999</v>
      </c>
    </row>
    <row r="247" spans="1:4">
      <c r="A247" t="s">
        <v>309</v>
      </c>
      <c r="B247" t="s">
        <v>104</v>
      </c>
      <c r="C247" t="s">
        <v>105</v>
      </c>
      <c r="D247">
        <v>18000</v>
      </c>
    </row>
    <row r="248" spans="1:4">
      <c r="A248" t="s">
        <v>310</v>
      </c>
      <c r="B248" t="s">
        <v>107</v>
      </c>
      <c r="C248" t="s">
        <v>105</v>
      </c>
      <c r="D248">
        <v>4899</v>
      </c>
    </row>
    <row r="249" spans="1:4">
      <c r="A249" t="s">
        <v>311</v>
      </c>
      <c r="B249" t="s">
        <v>109</v>
      </c>
      <c r="C249" t="s">
        <v>105</v>
      </c>
      <c r="D249">
        <v>12999</v>
      </c>
    </row>
    <row r="250" spans="1:4">
      <c r="A250" t="s">
        <v>312</v>
      </c>
      <c r="B250" t="s">
        <v>111</v>
      </c>
      <c r="C250" t="s">
        <v>105</v>
      </c>
      <c r="D250">
        <v>999</v>
      </c>
    </row>
    <row r="251" spans="1:4">
      <c r="A251" t="s">
        <v>313</v>
      </c>
      <c r="B251" t="s">
        <v>113</v>
      </c>
      <c r="C251" t="s">
        <v>105</v>
      </c>
      <c r="D251">
        <v>16799</v>
      </c>
    </row>
    <row r="252" spans="1:4">
      <c r="A252" t="s">
        <v>314</v>
      </c>
      <c r="B252" t="s">
        <v>5</v>
      </c>
      <c r="C252" t="s">
        <v>6</v>
      </c>
      <c r="D252">
        <v>52999</v>
      </c>
    </row>
    <row r="253" spans="1:4">
      <c r="A253" t="s">
        <v>315</v>
      </c>
      <c r="B253" t="s">
        <v>8</v>
      </c>
      <c r="C253" t="s">
        <v>6</v>
      </c>
      <c r="D253">
        <v>48999</v>
      </c>
    </row>
    <row r="254" spans="1:4">
      <c r="A254" t="s">
        <v>316</v>
      </c>
      <c r="B254" t="s">
        <v>10</v>
      </c>
      <c r="C254" t="s">
        <v>6</v>
      </c>
      <c r="D254">
        <v>55999</v>
      </c>
    </row>
    <row r="255" spans="1:4">
      <c r="A255" t="s">
        <v>317</v>
      </c>
      <c r="B255" t="s">
        <v>12</v>
      </c>
      <c r="C255" t="s">
        <v>6</v>
      </c>
      <c r="D255">
        <v>99999</v>
      </c>
    </row>
    <row r="256" spans="1:4">
      <c r="A256" t="s">
        <v>318</v>
      </c>
      <c r="B256" t="s">
        <v>14</v>
      </c>
      <c r="C256" t="s">
        <v>6</v>
      </c>
      <c r="D256">
        <v>45999</v>
      </c>
    </row>
    <row r="257" spans="1:4">
      <c r="A257" t="s">
        <v>319</v>
      </c>
      <c r="B257" t="s">
        <v>16</v>
      </c>
      <c r="C257" t="s">
        <v>17</v>
      </c>
      <c r="D257">
        <v>27999</v>
      </c>
    </row>
    <row r="258" spans="1:4">
      <c r="A258" t="s">
        <v>320</v>
      </c>
      <c r="B258" t="s">
        <v>19</v>
      </c>
      <c r="C258" t="s">
        <v>17</v>
      </c>
      <c r="D258">
        <v>79999</v>
      </c>
    </row>
    <row r="259" spans="1:4">
      <c r="A259" t="s">
        <v>321</v>
      </c>
      <c r="B259" t="s">
        <v>21</v>
      </c>
      <c r="C259" t="s">
        <v>17</v>
      </c>
      <c r="D259">
        <v>24999</v>
      </c>
    </row>
    <row r="260" spans="1:4">
      <c r="A260" t="s">
        <v>322</v>
      </c>
      <c r="B260" t="s">
        <v>23</v>
      </c>
      <c r="C260" t="s">
        <v>17</v>
      </c>
      <c r="D260">
        <v>42999</v>
      </c>
    </row>
    <row r="261" spans="1:4">
      <c r="A261" t="s">
        <v>323</v>
      </c>
      <c r="B261" t="s">
        <v>25</v>
      </c>
      <c r="C261" t="s">
        <v>17</v>
      </c>
      <c r="D261">
        <v>74999</v>
      </c>
    </row>
    <row r="262" spans="1:4">
      <c r="A262" t="s">
        <v>324</v>
      </c>
      <c r="B262" t="s">
        <v>27</v>
      </c>
      <c r="C262" t="s">
        <v>28</v>
      </c>
      <c r="D262">
        <v>899</v>
      </c>
    </row>
    <row r="263" spans="1:4">
      <c r="A263" t="s">
        <v>325</v>
      </c>
      <c r="B263" t="s">
        <v>30</v>
      </c>
      <c r="C263" t="s">
        <v>28</v>
      </c>
      <c r="D263">
        <v>1499</v>
      </c>
    </row>
    <row r="264" spans="1:4">
      <c r="A264" t="s">
        <v>326</v>
      </c>
      <c r="B264" t="s">
        <v>32</v>
      </c>
      <c r="C264" t="s">
        <v>28</v>
      </c>
      <c r="D264">
        <v>1299</v>
      </c>
    </row>
    <row r="265" spans="1:4">
      <c r="A265" t="s">
        <v>327</v>
      </c>
      <c r="B265" t="s">
        <v>34</v>
      </c>
      <c r="C265" t="s">
        <v>28</v>
      </c>
      <c r="D265">
        <v>2499</v>
      </c>
    </row>
    <row r="266" spans="1:4">
      <c r="A266" t="s">
        <v>328</v>
      </c>
      <c r="B266" t="s">
        <v>36</v>
      </c>
      <c r="C266" t="s">
        <v>28</v>
      </c>
      <c r="D266">
        <v>1899</v>
      </c>
    </row>
    <row r="267" spans="1:4">
      <c r="A267" t="s">
        <v>329</v>
      </c>
      <c r="B267" t="s">
        <v>38</v>
      </c>
      <c r="C267" t="s">
        <v>39</v>
      </c>
      <c r="D267">
        <v>11999</v>
      </c>
    </row>
    <row r="268" spans="1:4">
      <c r="A268" t="s">
        <v>330</v>
      </c>
      <c r="B268" t="s">
        <v>41</v>
      </c>
      <c r="C268" t="s">
        <v>39</v>
      </c>
      <c r="D268">
        <v>22999</v>
      </c>
    </row>
    <row r="269" spans="1:4">
      <c r="A269" t="s">
        <v>331</v>
      </c>
      <c r="B269" t="s">
        <v>43</v>
      </c>
      <c r="C269" t="s">
        <v>39</v>
      </c>
      <c r="D269">
        <v>9999</v>
      </c>
    </row>
    <row r="270" spans="1:4">
      <c r="A270" t="s">
        <v>332</v>
      </c>
      <c r="B270" t="s">
        <v>45</v>
      </c>
      <c r="C270" t="s">
        <v>39</v>
      </c>
      <c r="D270">
        <v>15999</v>
      </c>
    </row>
    <row r="271" spans="1:4">
      <c r="A271" t="s">
        <v>333</v>
      </c>
      <c r="B271" t="s">
        <v>47</v>
      </c>
      <c r="C271" t="s">
        <v>39</v>
      </c>
      <c r="D271">
        <v>10999</v>
      </c>
    </row>
    <row r="272" spans="1:4">
      <c r="A272" t="s">
        <v>334</v>
      </c>
      <c r="B272" t="s">
        <v>49</v>
      </c>
      <c r="C272" t="s">
        <v>50</v>
      </c>
      <c r="D272">
        <v>8499</v>
      </c>
    </row>
    <row r="273" spans="1:4">
      <c r="A273" t="s">
        <v>335</v>
      </c>
      <c r="B273" t="s">
        <v>52</v>
      </c>
      <c r="C273" t="s">
        <v>50</v>
      </c>
      <c r="D273">
        <v>12999</v>
      </c>
    </row>
    <row r="274" spans="1:4">
      <c r="A274" t="s">
        <v>336</v>
      </c>
      <c r="B274" t="s">
        <v>54</v>
      </c>
      <c r="C274" t="s">
        <v>50</v>
      </c>
      <c r="D274">
        <v>17999</v>
      </c>
    </row>
    <row r="275" spans="1:4">
      <c r="A275" t="s">
        <v>337</v>
      </c>
      <c r="B275" t="s">
        <v>56</v>
      </c>
      <c r="C275" t="s">
        <v>50</v>
      </c>
      <c r="D275">
        <v>14999</v>
      </c>
    </row>
    <row r="276" spans="1:4">
      <c r="A276" t="s">
        <v>338</v>
      </c>
      <c r="B276" t="s">
        <v>58</v>
      </c>
      <c r="C276" t="s">
        <v>50</v>
      </c>
      <c r="D276">
        <v>18999</v>
      </c>
    </row>
    <row r="277" spans="1:4">
      <c r="A277" t="s">
        <v>339</v>
      </c>
      <c r="B277" t="s">
        <v>60</v>
      </c>
      <c r="C277" t="s">
        <v>61</v>
      </c>
      <c r="D277">
        <v>2999</v>
      </c>
    </row>
    <row r="278" spans="1:4">
      <c r="A278" t="s">
        <v>340</v>
      </c>
      <c r="B278" t="s">
        <v>63</v>
      </c>
      <c r="C278" t="s">
        <v>61</v>
      </c>
      <c r="D278">
        <v>2499</v>
      </c>
    </row>
    <row r="279" spans="1:4">
      <c r="A279" t="s">
        <v>341</v>
      </c>
      <c r="B279" t="s">
        <v>65</v>
      </c>
      <c r="C279" t="s">
        <v>61</v>
      </c>
      <c r="D279">
        <v>4999</v>
      </c>
    </row>
    <row r="280" spans="1:4">
      <c r="A280" t="s">
        <v>342</v>
      </c>
      <c r="B280" t="s">
        <v>67</v>
      </c>
      <c r="C280" t="s">
        <v>61</v>
      </c>
      <c r="D280">
        <v>1999</v>
      </c>
    </row>
    <row r="281" spans="1:4">
      <c r="A281" t="s">
        <v>343</v>
      </c>
      <c r="B281" t="s">
        <v>69</v>
      </c>
      <c r="C281" t="s">
        <v>61</v>
      </c>
      <c r="D281">
        <v>3499</v>
      </c>
    </row>
    <row r="282" spans="1:4">
      <c r="A282" t="s">
        <v>344</v>
      </c>
      <c r="B282" t="s">
        <v>71</v>
      </c>
      <c r="C282" t="s">
        <v>72</v>
      </c>
      <c r="D282">
        <v>3499</v>
      </c>
    </row>
    <row r="283" spans="1:4">
      <c r="A283" t="s">
        <v>345</v>
      </c>
      <c r="B283" t="s">
        <v>74</v>
      </c>
      <c r="C283" t="s">
        <v>72</v>
      </c>
      <c r="D283">
        <v>4999</v>
      </c>
    </row>
    <row r="284" spans="1:4">
      <c r="A284" t="s">
        <v>346</v>
      </c>
      <c r="B284" t="s">
        <v>76</v>
      </c>
      <c r="C284" t="s">
        <v>72</v>
      </c>
      <c r="D284">
        <v>5999</v>
      </c>
    </row>
    <row r="285" spans="1:4">
      <c r="A285" t="s">
        <v>347</v>
      </c>
      <c r="B285" t="s">
        <v>78</v>
      </c>
      <c r="C285" t="s">
        <v>72</v>
      </c>
      <c r="D285">
        <v>699</v>
      </c>
    </row>
    <row r="286" spans="1:4">
      <c r="A286" t="s">
        <v>348</v>
      </c>
      <c r="B286" t="s">
        <v>80</v>
      </c>
      <c r="C286" t="s">
        <v>72</v>
      </c>
      <c r="D286">
        <v>999</v>
      </c>
    </row>
    <row r="287" spans="1:4">
      <c r="A287" t="s">
        <v>349</v>
      </c>
      <c r="B287" t="s">
        <v>82</v>
      </c>
      <c r="C287" t="s">
        <v>83</v>
      </c>
      <c r="D287">
        <v>65</v>
      </c>
    </row>
    <row r="288" spans="1:4">
      <c r="A288" t="s">
        <v>350</v>
      </c>
      <c r="B288" t="s">
        <v>85</v>
      </c>
      <c r="C288" t="s">
        <v>83</v>
      </c>
      <c r="D288">
        <v>349</v>
      </c>
    </row>
    <row r="289" spans="1:4">
      <c r="A289" t="s">
        <v>351</v>
      </c>
      <c r="B289" t="s">
        <v>87</v>
      </c>
      <c r="C289" t="s">
        <v>83</v>
      </c>
      <c r="D289">
        <v>120</v>
      </c>
    </row>
    <row r="290" spans="1:4">
      <c r="A290" t="s">
        <v>352</v>
      </c>
      <c r="B290" t="s">
        <v>89</v>
      </c>
      <c r="C290" t="s">
        <v>83</v>
      </c>
      <c r="D290">
        <v>180</v>
      </c>
    </row>
    <row r="291" spans="1:4">
      <c r="A291" t="s">
        <v>353</v>
      </c>
      <c r="B291" t="s">
        <v>91</v>
      </c>
      <c r="C291" t="s">
        <v>83</v>
      </c>
      <c r="D291">
        <v>220</v>
      </c>
    </row>
    <row r="292" spans="1:4">
      <c r="A292" t="s">
        <v>354</v>
      </c>
      <c r="B292" t="s">
        <v>93</v>
      </c>
      <c r="C292" t="s">
        <v>94</v>
      </c>
      <c r="D292">
        <v>6499</v>
      </c>
    </row>
    <row r="293" spans="1:4">
      <c r="A293" t="s">
        <v>355</v>
      </c>
      <c r="B293" t="s">
        <v>96</v>
      </c>
      <c r="C293" t="s">
        <v>94</v>
      </c>
      <c r="D293">
        <v>5499</v>
      </c>
    </row>
    <row r="294" spans="1:4">
      <c r="A294" t="s">
        <v>356</v>
      </c>
      <c r="B294" t="s">
        <v>98</v>
      </c>
      <c r="C294" t="s">
        <v>94</v>
      </c>
      <c r="D294">
        <v>14999</v>
      </c>
    </row>
    <row r="295" spans="1:4">
      <c r="A295" t="s">
        <v>357</v>
      </c>
      <c r="B295" t="s">
        <v>100</v>
      </c>
      <c r="C295" t="s">
        <v>94</v>
      </c>
      <c r="D295">
        <v>2499</v>
      </c>
    </row>
    <row r="296" spans="1:4">
      <c r="A296" t="s">
        <v>358</v>
      </c>
      <c r="B296" t="s">
        <v>102</v>
      </c>
      <c r="C296" t="s">
        <v>94</v>
      </c>
      <c r="D296">
        <v>8999</v>
      </c>
    </row>
    <row r="297" spans="1:4">
      <c r="A297" t="s">
        <v>359</v>
      </c>
      <c r="B297" t="s">
        <v>104</v>
      </c>
      <c r="C297" t="s">
        <v>105</v>
      </c>
      <c r="D297">
        <v>18000</v>
      </c>
    </row>
    <row r="298" spans="1:4">
      <c r="A298" t="s">
        <v>360</v>
      </c>
      <c r="B298" t="s">
        <v>107</v>
      </c>
      <c r="C298" t="s">
        <v>105</v>
      </c>
      <c r="D298">
        <v>4899</v>
      </c>
    </row>
    <row r="299" spans="1:4">
      <c r="A299" t="s">
        <v>361</v>
      </c>
      <c r="B299" t="s">
        <v>109</v>
      </c>
      <c r="C299" t="s">
        <v>105</v>
      </c>
      <c r="D299">
        <v>12999</v>
      </c>
    </row>
    <row r="300" spans="1:4">
      <c r="A300" t="s">
        <v>362</v>
      </c>
      <c r="B300" t="s">
        <v>111</v>
      </c>
      <c r="C300" t="s">
        <v>105</v>
      </c>
      <c r="D300">
        <v>999</v>
      </c>
    </row>
    <row r="301" spans="1:4">
      <c r="A301" t="s">
        <v>363</v>
      </c>
      <c r="B301" t="s">
        <v>113</v>
      </c>
      <c r="C301" t="s">
        <v>105</v>
      </c>
      <c r="D301">
        <v>16799</v>
      </c>
    </row>
    <row r="302" spans="1:4">
      <c r="A302" t="s">
        <v>364</v>
      </c>
      <c r="B302" t="s">
        <v>5</v>
      </c>
      <c r="C302" t="s">
        <v>6</v>
      </c>
      <c r="D302">
        <v>52999</v>
      </c>
    </row>
    <row r="303" spans="1:4">
      <c r="A303" t="s">
        <v>365</v>
      </c>
      <c r="B303" t="s">
        <v>8</v>
      </c>
      <c r="C303" t="s">
        <v>6</v>
      </c>
      <c r="D303">
        <v>48999</v>
      </c>
    </row>
    <row r="304" spans="1:4">
      <c r="A304" t="s">
        <v>366</v>
      </c>
      <c r="B304" t="s">
        <v>10</v>
      </c>
      <c r="C304" t="s">
        <v>6</v>
      </c>
      <c r="D304">
        <v>55999</v>
      </c>
    </row>
    <row r="305" spans="1:4">
      <c r="A305" t="s">
        <v>367</v>
      </c>
      <c r="B305" t="s">
        <v>12</v>
      </c>
      <c r="C305" t="s">
        <v>6</v>
      </c>
      <c r="D305">
        <v>99999</v>
      </c>
    </row>
    <row r="306" spans="1:4">
      <c r="A306" t="s">
        <v>368</v>
      </c>
      <c r="B306" t="s">
        <v>14</v>
      </c>
      <c r="C306" t="s">
        <v>6</v>
      </c>
      <c r="D306">
        <v>45999</v>
      </c>
    </row>
    <row r="307" spans="1:4">
      <c r="A307" t="s">
        <v>369</v>
      </c>
      <c r="B307" t="s">
        <v>16</v>
      </c>
      <c r="C307" t="s">
        <v>17</v>
      </c>
      <c r="D307">
        <v>27999</v>
      </c>
    </row>
    <row r="308" spans="1:4">
      <c r="A308" t="s">
        <v>370</v>
      </c>
      <c r="B308" t="s">
        <v>19</v>
      </c>
      <c r="C308" t="s">
        <v>17</v>
      </c>
      <c r="D308">
        <v>79999</v>
      </c>
    </row>
    <row r="309" spans="1:4">
      <c r="A309" t="s">
        <v>371</v>
      </c>
      <c r="B309" t="s">
        <v>21</v>
      </c>
      <c r="C309" t="s">
        <v>17</v>
      </c>
      <c r="D309">
        <v>24999</v>
      </c>
    </row>
    <row r="310" spans="1:4">
      <c r="A310" t="s">
        <v>372</v>
      </c>
      <c r="B310" t="s">
        <v>23</v>
      </c>
      <c r="C310" t="s">
        <v>17</v>
      </c>
      <c r="D310">
        <v>42999</v>
      </c>
    </row>
    <row r="311" spans="1:4">
      <c r="A311" t="s">
        <v>373</v>
      </c>
      <c r="B311" t="s">
        <v>25</v>
      </c>
      <c r="C311" t="s">
        <v>17</v>
      </c>
      <c r="D311">
        <v>74999</v>
      </c>
    </row>
    <row r="312" spans="1:4">
      <c r="A312" t="s">
        <v>374</v>
      </c>
      <c r="B312" t="s">
        <v>27</v>
      </c>
      <c r="C312" t="s">
        <v>28</v>
      </c>
      <c r="D312">
        <v>899</v>
      </c>
    </row>
    <row r="313" spans="1:4">
      <c r="A313" t="s">
        <v>375</v>
      </c>
      <c r="B313" t="s">
        <v>30</v>
      </c>
      <c r="C313" t="s">
        <v>28</v>
      </c>
      <c r="D313">
        <v>1499</v>
      </c>
    </row>
    <row r="314" spans="1:4">
      <c r="A314" t="s">
        <v>376</v>
      </c>
      <c r="B314" t="s">
        <v>32</v>
      </c>
      <c r="C314" t="s">
        <v>28</v>
      </c>
      <c r="D314">
        <v>1299</v>
      </c>
    </row>
    <row r="315" spans="1:4">
      <c r="A315" t="s">
        <v>377</v>
      </c>
      <c r="B315" t="s">
        <v>34</v>
      </c>
      <c r="C315" t="s">
        <v>28</v>
      </c>
      <c r="D315">
        <v>2499</v>
      </c>
    </row>
    <row r="316" spans="1:4">
      <c r="A316" t="s">
        <v>378</v>
      </c>
      <c r="B316" t="s">
        <v>36</v>
      </c>
      <c r="C316" t="s">
        <v>28</v>
      </c>
      <c r="D316">
        <v>1899</v>
      </c>
    </row>
    <row r="317" spans="1:4">
      <c r="A317" t="s">
        <v>379</v>
      </c>
      <c r="B317" t="s">
        <v>38</v>
      </c>
      <c r="C317" t="s">
        <v>39</v>
      </c>
      <c r="D317">
        <v>11999</v>
      </c>
    </row>
    <row r="318" spans="1:4">
      <c r="A318" t="s">
        <v>380</v>
      </c>
      <c r="B318" t="s">
        <v>41</v>
      </c>
      <c r="C318" t="s">
        <v>39</v>
      </c>
      <c r="D318">
        <v>22999</v>
      </c>
    </row>
    <row r="319" spans="1:4">
      <c r="A319" t="s">
        <v>381</v>
      </c>
      <c r="B319" t="s">
        <v>43</v>
      </c>
      <c r="C319" t="s">
        <v>39</v>
      </c>
      <c r="D319">
        <v>9999</v>
      </c>
    </row>
    <row r="320" spans="1:4">
      <c r="A320" t="s">
        <v>382</v>
      </c>
      <c r="B320" t="s">
        <v>45</v>
      </c>
      <c r="C320" t="s">
        <v>39</v>
      </c>
      <c r="D320">
        <v>15999</v>
      </c>
    </row>
    <row r="321" spans="1:4">
      <c r="A321" t="s">
        <v>383</v>
      </c>
      <c r="B321" t="s">
        <v>47</v>
      </c>
      <c r="C321" t="s">
        <v>39</v>
      </c>
      <c r="D321">
        <v>10999</v>
      </c>
    </row>
    <row r="322" spans="1:4">
      <c r="A322" t="s">
        <v>384</v>
      </c>
      <c r="B322" t="s">
        <v>49</v>
      </c>
      <c r="C322" t="s">
        <v>50</v>
      </c>
      <c r="D322">
        <v>8499</v>
      </c>
    </row>
    <row r="323" spans="1:4">
      <c r="A323" t="s">
        <v>385</v>
      </c>
      <c r="B323" t="s">
        <v>52</v>
      </c>
      <c r="C323" t="s">
        <v>50</v>
      </c>
      <c r="D323">
        <v>12999</v>
      </c>
    </row>
    <row r="324" spans="1:4">
      <c r="A324" t="s">
        <v>386</v>
      </c>
      <c r="B324" t="s">
        <v>54</v>
      </c>
      <c r="C324" t="s">
        <v>50</v>
      </c>
      <c r="D324">
        <v>17999</v>
      </c>
    </row>
    <row r="325" spans="1:4">
      <c r="A325" t="s">
        <v>387</v>
      </c>
      <c r="B325" t="s">
        <v>56</v>
      </c>
      <c r="C325" t="s">
        <v>50</v>
      </c>
      <c r="D325">
        <v>14999</v>
      </c>
    </row>
    <row r="326" spans="1:4">
      <c r="A326" t="s">
        <v>388</v>
      </c>
      <c r="B326" t="s">
        <v>58</v>
      </c>
      <c r="C326" t="s">
        <v>50</v>
      </c>
      <c r="D326">
        <v>18999</v>
      </c>
    </row>
    <row r="327" spans="1:4">
      <c r="A327" t="s">
        <v>389</v>
      </c>
      <c r="B327" t="s">
        <v>60</v>
      </c>
      <c r="C327" t="s">
        <v>61</v>
      </c>
      <c r="D327">
        <v>2999</v>
      </c>
    </row>
    <row r="328" spans="1:4">
      <c r="A328" t="s">
        <v>390</v>
      </c>
      <c r="B328" t="s">
        <v>63</v>
      </c>
      <c r="C328" t="s">
        <v>61</v>
      </c>
      <c r="D328">
        <v>2499</v>
      </c>
    </row>
    <row r="329" spans="1:4">
      <c r="A329" t="s">
        <v>391</v>
      </c>
      <c r="B329" t="s">
        <v>65</v>
      </c>
      <c r="C329" t="s">
        <v>61</v>
      </c>
      <c r="D329">
        <v>4999</v>
      </c>
    </row>
    <row r="330" spans="1:4">
      <c r="A330" t="s">
        <v>392</v>
      </c>
      <c r="B330" t="s">
        <v>67</v>
      </c>
      <c r="C330" t="s">
        <v>61</v>
      </c>
      <c r="D330">
        <v>1999</v>
      </c>
    </row>
    <row r="331" spans="1:4">
      <c r="A331" t="s">
        <v>393</v>
      </c>
      <c r="B331" t="s">
        <v>69</v>
      </c>
      <c r="C331" t="s">
        <v>61</v>
      </c>
      <c r="D331">
        <v>3499</v>
      </c>
    </row>
    <row r="332" spans="1:4">
      <c r="A332" t="s">
        <v>394</v>
      </c>
      <c r="B332" t="s">
        <v>71</v>
      </c>
      <c r="C332" t="s">
        <v>72</v>
      </c>
      <c r="D332">
        <v>3499</v>
      </c>
    </row>
    <row r="333" spans="1:4">
      <c r="A333" t="s">
        <v>395</v>
      </c>
      <c r="B333" t="s">
        <v>74</v>
      </c>
      <c r="C333" t="s">
        <v>72</v>
      </c>
      <c r="D333">
        <v>4999</v>
      </c>
    </row>
    <row r="334" spans="1:4">
      <c r="A334" t="s">
        <v>396</v>
      </c>
      <c r="B334" t="s">
        <v>76</v>
      </c>
      <c r="C334" t="s">
        <v>72</v>
      </c>
      <c r="D334">
        <v>5999</v>
      </c>
    </row>
    <row r="335" spans="1:4">
      <c r="A335" t="s">
        <v>397</v>
      </c>
      <c r="B335" t="s">
        <v>78</v>
      </c>
      <c r="C335" t="s">
        <v>72</v>
      </c>
      <c r="D335">
        <v>699</v>
      </c>
    </row>
    <row r="336" spans="1:4">
      <c r="A336" t="s">
        <v>398</v>
      </c>
      <c r="B336" t="s">
        <v>80</v>
      </c>
      <c r="C336" t="s">
        <v>72</v>
      </c>
      <c r="D336">
        <v>999</v>
      </c>
    </row>
    <row r="337" spans="1:4">
      <c r="A337" t="s">
        <v>399</v>
      </c>
      <c r="B337" t="s">
        <v>82</v>
      </c>
      <c r="C337" t="s">
        <v>83</v>
      </c>
      <c r="D337">
        <v>65</v>
      </c>
    </row>
    <row r="338" spans="1:4">
      <c r="A338" t="s">
        <v>400</v>
      </c>
      <c r="B338" t="s">
        <v>85</v>
      </c>
      <c r="C338" t="s">
        <v>83</v>
      </c>
      <c r="D338">
        <v>349</v>
      </c>
    </row>
    <row r="339" spans="1:4">
      <c r="A339" t="s">
        <v>401</v>
      </c>
      <c r="B339" t="s">
        <v>87</v>
      </c>
      <c r="C339" t="s">
        <v>83</v>
      </c>
      <c r="D339">
        <v>120</v>
      </c>
    </row>
    <row r="340" spans="1:4">
      <c r="A340" t="s">
        <v>402</v>
      </c>
      <c r="B340" t="s">
        <v>89</v>
      </c>
      <c r="C340" t="s">
        <v>83</v>
      </c>
      <c r="D340">
        <v>180</v>
      </c>
    </row>
    <row r="341" spans="1:4">
      <c r="A341" t="s">
        <v>403</v>
      </c>
      <c r="B341" t="s">
        <v>91</v>
      </c>
      <c r="C341" t="s">
        <v>83</v>
      </c>
      <c r="D341">
        <v>220</v>
      </c>
    </row>
    <row r="342" spans="1:4">
      <c r="A342" t="s">
        <v>404</v>
      </c>
      <c r="B342" t="s">
        <v>93</v>
      </c>
      <c r="C342" t="s">
        <v>94</v>
      </c>
      <c r="D342">
        <v>6499</v>
      </c>
    </row>
    <row r="343" spans="1:4">
      <c r="A343" t="s">
        <v>405</v>
      </c>
      <c r="B343" t="s">
        <v>96</v>
      </c>
      <c r="C343" t="s">
        <v>94</v>
      </c>
      <c r="D343">
        <v>5499</v>
      </c>
    </row>
    <row r="344" spans="1:4">
      <c r="A344" t="s">
        <v>406</v>
      </c>
      <c r="B344" t="s">
        <v>98</v>
      </c>
      <c r="C344" t="s">
        <v>94</v>
      </c>
      <c r="D344">
        <v>14999</v>
      </c>
    </row>
    <row r="345" spans="1:4">
      <c r="A345" t="s">
        <v>407</v>
      </c>
      <c r="B345" t="s">
        <v>100</v>
      </c>
      <c r="C345" t="s">
        <v>94</v>
      </c>
      <c r="D345">
        <v>2499</v>
      </c>
    </row>
    <row r="346" spans="1:4">
      <c r="A346" t="s">
        <v>408</v>
      </c>
      <c r="B346" t="s">
        <v>102</v>
      </c>
      <c r="C346" t="s">
        <v>94</v>
      </c>
      <c r="D346">
        <v>8999</v>
      </c>
    </row>
    <row r="347" spans="1:4">
      <c r="A347" t="s">
        <v>409</v>
      </c>
      <c r="B347" t="s">
        <v>104</v>
      </c>
      <c r="C347" t="s">
        <v>105</v>
      </c>
      <c r="D347">
        <v>18000</v>
      </c>
    </row>
    <row r="348" spans="1:4">
      <c r="A348" t="s">
        <v>410</v>
      </c>
      <c r="B348" t="s">
        <v>107</v>
      </c>
      <c r="C348" t="s">
        <v>105</v>
      </c>
      <c r="D348">
        <v>4899</v>
      </c>
    </row>
    <row r="349" spans="1:4">
      <c r="A349" t="s">
        <v>411</v>
      </c>
      <c r="B349" t="s">
        <v>109</v>
      </c>
      <c r="C349" t="s">
        <v>105</v>
      </c>
      <c r="D349">
        <v>12999</v>
      </c>
    </row>
    <row r="350" spans="1:4">
      <c r="A350" t="s">
        <v>412</v>
      </c>
      <c r="B350" t="s">
        <v>111</v>
      </c>
      <c r="C350" t="s">
        <v>105</v>
      </c>
      <c r="D350">
        <v>999</v>
      </c>
    </row>
    <row r="351" spans="1:4">
      <c r="A351" t="s">
        <v>413</v>
      </c>
      <c r="B351" t="s">
        <v>113</v>
      </c>
      <c r="C351" t="s">
        <v>105</v>
      </c>
      <c r="D351">
        <v>16799</v>
      </c>
    </row>
    <row r="352" spans="1:4">
      <c r="A352" t="s">
        <v>414</v>
      </c>
      <c r="B352" t="s">
        <v>5</v>
      </c>
      <c r="C352" t="s">
        <v>6</v>
      </c>
      <c r="D352">
        <v>52999</v>
      </c>
    </row>
    <row r="353" spans="1:4">
      <c r="A353" t="s">
        <v>415</v>
      </c>
      <c r="B353" t="s">
        <v>8</v>
      </c>
      <c r="C353" t="s">
        <v>6</v>
      </c>
      <c r="D353">
        <v>48999</v>
      </c>
    </row>
    <row r="354" spans="1:4">
      <c r="A354" t="s">
        <v>416</v>
      </c>
      <c r="B354" t="s">
        <v>10</v>
      </c>
      <c r="C354" t="s">
        <v>6</v>
      </c>
      <c r="D354">
        <v>55999</v>
      </c>
    </row>
    <row r="355" spans="1:4">
      <c r="A355" t="s">
        <v>417</v>
      </c>
      <c r="B355" t="s">
        <v>12</v>
      </c>
      <c r="C355" t="s">
        <v>6</v>
      </c>
      <c r="D355">
        <v>99999</v>
      </c>
    </row>
    <row r="356" spans="1:4">
      <c r="A356" t="s">
        <v>418</v>
      </c>
      <c r="B356" t="s">
        <v>14</v>
      </c>
      <c r="C356" t="s">
        <v>6</v>
      </c>
      <c r="D356">
        <v>45999</v>
      </c>
    </row>
    <row r="357" spans="1:4">
      <c r="A357" t="s">
        <v>419</v>
      </c>
      <c r="B357" t="s">
        <v>16</v>
      </c>
      <c r="C357" t="s">
        <v>17</v>
      </c>
      <c r="D357">
        <v>27999</v>
      </c>
    </row>
    <row r="358" spans="1:4">
      <c r="A358" t="s">
        <v>420</v>
      </c>
      <c r="B358" t="s">
        <v>19</v>
      </c>
      <c r="C358" t="s">
        <v>17</v>
      </c>
      <c r="D358">
        <v>79999</v>
      </c>
    </row>
    <row r="359" spans="1:4">
      <c r="A359" t="s">
        <v>421</v>
      </c>
      <c r="B359" t="s">
        <v>21</v>
      </c>
      <c r="C359" t="s">
        <v>17</v>
      </c>
      <c r="D359">
        <v>24999</v>
      </c>
    </row>
    <row r="360" spans="1:4">
      <c r="A360" t="s">
        <v>422</v>
      </c>
      <c r="B360" t="s">
        <v>23</v>
      </c>
      <c r="C360" t="s">
        <v>17</v>
      </c>
      <c r="D360">
        <v>42999</v>
      </c>
    </row>
    <row r="361" spans="1:4">
      <c r="A361" t="s">
        <v>423</v>
      </c>
      <c r="B361" t="s">
        <v>25</v>
      </c>
      <c r="C361" t="s">
        <v>17</v>
      </c>
      <c r="D361">
        <v>74999</v>
      </c>
    </row>
    <row r="362" spans="1:4">
      <c r="A362" t="s">
        <v>424</v>
      </c>
      <c r="B362" t="s">
        <v>27</v>
      </c>
      <c r="C362" t="s">
        <v>28</v>
      </c>
      <c r="D362">
        <v>899</v>
      </c>
    </row>
    <row r="363" spans="1:4">
      <c r="A363" t="s">
        <v>425</v>
      </c>
      <c r="B363" t="s">
        <v>30</v>
      </c>
      <c r="C363" t="s">
        <v>28</v>
      </c>
      <c r="D363">
        <v>1499</v>
      </c>
    </row>
    <row r="364" spans="1:4">
      <c r="A364" t="s">
        <v>426</v>
      </c>
      <c r="B364" t="s">
        <v>32</v>
      </c>
      <c r="C364" t="s">
        <v>28</v>
      </c>
      <c r="D364">
        <v>1299</v>
      </c>
    </row>
    <row r="365" spans="1:4">
      <c r="A365" t="s">
        <v>427</v>
      </c>
      <c r="B365" t="s">
        <v>34</v>
      </c>
      <c r="C365" t="s">
        <v>28</v>
      </c>
      <c r="D365">
        <v>2499</v>
      </c>
    </row>
    <row r="366" spans="1:4">
      <c r="A366" t="s">
        <v>428</v>
      </c>
      <c r="B366" t="s">
        <v>36</v>
      </c>
      <c r="C366" t="s">
        <v>28</v>
      </c>
      <c r="D366">
        <v>1899</v>
      </c>
    </row>
    <row r="367" spans="1:4">
      <c r="A367" t="s">
        <v>429</v>
      </c>
      <c r="B367" t="s">
        <v>38</v>
      </c>
      <c r="C367" t="s">
        <v>39</v>
      </c>
      <c r="D367">
        <v>11999</v>
      </c>
    </row>
    <row r="368" spans="1:4">
      <c r="A368" t="s">
        <v>430</v>
      </c>
      <c r="B368" t="s">
        <v>41</v>
      </c>
      <c r="C368" t="s">
        <v>39</v>
      </c>
      <c r="D368">
        <v>22999</v>
      </c>
    </row>
    <row r="369" spans="1:4">
      <c r="A369" t="s">
        <v>431</v>
      </c>
      <c r="B369" t="s">
        <v>43</v>
      </c>
      <c r="C369" t="s">
        <v>39</v>
      </c>
      <c r="D369">
        <v>9999</v>
      </c>
    </row>
    <row r="370" spans="1:4">
      <c r="A370" t="s">
        <v>432</v>
      </c>
      <c r="B370" t="s">
        <v>45</v>
      </c>
      <c r="C370" t="s">
        <v>39</v>
      </c>
      <c r="D370">
        <v>15999</v>
      </c>
    </row>
    <row r="371" spans="1:4">
      <c r="A371" t="s">
        <v>433</v>
      </c>
      <c r="B371" t="s">
        <v>47</v>
      </c>
      <c r="C371" t="s">
        <v>39</v>
      </c>
      <c r="D371">
        <v>10999</v>
      </c>
    </row>
    <row r="372" spans="1:4">
      <c r="A372" t="s">
        <v>434</v>
      </c>
      <c r="B372" t="s">
        <v>49</v>
      </c>
      <c r="C372" t="s">
        <v>50</v>
      </c>
      <c r="D372">
        <v>8499</v>
      </c>
    </row>
    <row r="373" spans="1:4">
      <c r="A373" t="s">
        <v>435</v>
      </c>
      <c r="B373" t="s">
        <v>52</v>
      </c>
      <c r="C373" t="s">
        <v>50</v>
      </c>
      <c r="D373">
        <v>12999</v>
      </c>
    </row>
    <row r="374" spans="1:4">
      <c r="A374" t="s">
        <v>436</v>
      </c>
      <c r="B374" t="s">
        <v>54</v>
      </c>
      <c r="C374" t="s">
        <v>50</v>
      </c>
      <c r="D374">
        <v>17999</v>
      </c>
    </row>
    <row r="375" spans="1:4">
      <c r="A375" t="s">
        <v>437</v>
      </c>
      <c r="B375" t="s">
        <v>56</v>
      </c>
      <c r="C375" t="s">
        <v>50</v>
      </c>
      <c r="D375">
        <v>14999</v>
      </c>
    </row>
    <row r="376" spans="1:4">
      <c r="A376" t="s">
        <v>438</v>
      </c>
      <c r="B376" t="s">
        <v>58</v>
      </c>
      <c r="C376" t="s">
        <v>50</v>
      </c>
      <c r="D376">
        <v>18999</v>
      </c>
    </row>
    <row r="377" spans="1:4">
      <c r="A377" t="s">
        <v>439</v>
      </c>
      <c r="B377" t="s">
        <v>60</v>
      </c>
      <c r="C377" t="s">
        <v>61</v>
      </c>
      <c r="D377">
        <v>2999</v>
      </c>
    </row>
    <row r="378" spans="1:4">
      <c r="A378" t="s">
        <v>440</v>
      </c>
      <c r="B378" t="s">
        <v>63</v>
      </c>
      <c r="C378" t="s">
        <v>61</v>
      </c>
      <c r="D378">
        <v>2499</v>
      </c>
    </row>
    <row r="379" spans="1:4">
      <c r="A379" t="s">
        <v>441</v>
      </c>
      <c r="B379" t="s">
        <v>65</v>
      </c>
      <c r="C379" t="s">
        <v>61</v>
      </c>
      <c r="D379">
        <v>4999</v>
      </c>
    </row>
    <row r="380" spans="1:4">
      <c r="A380" t="s">
        <v>442</v>
      </c>
      <c r="B380" t="s">
        <v>67</v>
      </c>
      <c r="C380" t="s">
        <v>61</v>
      </c>
      <c r="D380">
        <v>1999</v>
      </c>
    </row>
    <row r="381" spans="1:4">
      <c r="A381" t="s">
        <v>443</v>
      </c>
      <c r="B381" t="s">
        <v>69</v>
      </c>
      <c r="C381" t="s">
        <v>61</v>
      </c>
      <c r="D381">
        <v>3499</v>
      </c>
    </row>
    <row r="382" spans="1:4">
      <c r="A382" t="s">
        <v>444</v>
      </c>
      <c r="B382" t="s">
        <v>71</v>
      </c>
      <c r="C382" t="s">
        <v>72</v>
      </c>
      <c r="D382">
        <v>3499</v>
      </c>
    </row>
    <row r="383" spans="1:4">
      <c r="A383" t="s">
        <v>445</v>
      </c>
      <c r="B383" t="s">
        <v>74</v>
      </c>
      <c r="C383" t="s">
        <v>72</v>
      </c>
      <c r="D383">
        <v>4999</v>
      </c>
    </row>
    <row r="384" spans="1:4">
      <c r="A384" t="s">
        <v>446</v>
      </c>
      <c r="B384" t="s">
        <v>76</v>
      </c>
      <c r="C384" t="s">
        <v>72</v>
      </c>
      <c r="D384">
        <v>5999</v>
      </c>
    </row>
    <row r="385" spans="1:4">
      <c r="A385" t="s">
        <v>447</v>
      </c>
      <c r="B385" t="s">
        <v>78</v>
      </c>
      <c r="C385" t="s">
        <v>72</v>
      </c>
      <c r="D385">
        <v>699</v>
      </c>
    </row>
    <row r="386" spans="1:4">
      <c r="A386" t="s">
        <v>448</v>
      </c>
      <c r="B386" t="s">
        <v>80</v>
      </c>
      <c r="C386" t="s">
        <v>72</v>
      </c>
      <c r="D386">
        <v>999</v>
      </c>
    </row>
    <row r="387" spans="1:4">
      <c r="A387" t="s">
        <v>449</v>
      </c>
      <c r="B387" t="s">
        <v>82</v>
      </c>
      <c r="C387" t="s">
        <v>83</v>
      </c>
      <c r="D387">
        <v>65</v>
      </c>
    </row>
    <row r="388" spans="1:4">
      <c r="A388" t="s">
        <v>450</v>
      </c>
      <c r="B388" t="s">
        <v>85</v>
      </c>
      <c r="C388" t="s">
        <v>83</v>
      </c>
      <c r="D388">
        <v>349</v>
      </c>
    </row>
    <row r="389" spans="1:4">
      <c r="A389" t="s">
        <v>451</v>
      </c>
      <c r="B389" t="s">
        <v>87</v>
      </c>
      <c r="C389" t="s">
        <v>83</v>
      </c>
      <c r="D389">
        <v>120</v>
      </c>
    </row>
    <row r="390" spans="1:4">
      <c r="A390" t="s">
        <v>452</v>
      </c>
      <c r="B390" t="s">
        <v>89</v>
      </c>
      <c r="C390" t="s">
        <v>83</v>
      </c>
      <c r="D390">
        <v>180</v>
      </c>
    </row>
    <row r="391" spans="1:4">
      <c r="A391" t="s">
        <v>453</v>
      </c>
      <c r="B391" t="s">
        <v>91</v>
      </c>
      <c r="C391" t="s">
        <v>83</v>
      </c>
      <c r="D391">
        <v>220</v>
      </c>
    </row>
    <row r="392" spans="1:4">
      <c r="A392" t="s">
        <v>454</v>
      </c>
      <c r="B392" t="s">
        <v>93</v>
      </c>
      <c r="C392" t="s">
        <v>94</v>
      </c>
      <c r="D392">
        <v>6499</v>
      </c>
    </row>
    <row r="393" spans="1:4">
      <c r="A393" t="s">
        <v>455</v>
      </c>
      <c r="B393" t="s">
        <v>96</v>
      </c>
      <c r="C393" t="s">
        <v>94</v>
      </c>
      <c r="D393">
        <v>5499</v>
      </c>
    </row>
    <row r="394" spans="1:4">
      <c r="A394" t="s">
        <v>456</v>
      </c>
      <c r="B394" t="s">
        <v>98</v>
      </c>
      <c r="C394" t="s">
        <v>94</v>
      </c>
      <c r="D394">
        <v>14999</v>
      </c>
    </row>
    <row r="395" spans="1:4">
      <c r="A395" t="s">
        <v>457</v>
      </c>
      <c r="B395" t="s">
        <v>100</v>
      </c>
      <c r="C395" t="s">
        <v>94</v>
      </c>
      <c r="D395">
        <v>2499</v>
      </c>
    </row>
    <row r="396" spans="1:4">
      <c r="A396" t="s">
        <v>458</v>
      </c>
      <c r="B396" t="s">
        <v>102</v>
      </c>
      <c r="C396" t="s">
        <v>94</v>
      </c>
      <c r="D396">
        <v>8999</v>
      </c>
    </row>
    <row r="397" spans="1:4">
      <c r="A397" t="s">
        <v>459</v>
      </c>
      <c r="B397" t="s">
        <v>104</v>
      </c>
      <c r="C397" t="s">
        <v>105</v>
      </c>
      <c r="D397">
        <v>18000</v>
      </c>
    </row>
    <row r="398" spans="1:4">
      <c r="A398" t="s">
        <v>460</v>
      </c>
      <c r="B398" t="s">
        <v>107</v>
      </c>
      <c r="C398" t="s">
        <v>105</v>
      </c>
      <c r="D398">
        <v>4899</v>
      </c>
    </row>
    <row r="399" spans="1:4">
      <c r="A399" t="s">
        <v>461</v>
      </c>
      <c r="B399" t="s">
        <v>109</v>
      </c>
      <c r="C399" t="s">
        <v>105</v>
      </c>
      <c r="D399">
        <v>12999</v>
      </c>
    </row>
    <row r="400" spans="1:4">
      <c r="A400" t="s">
        <v>462</v>
      </c>
      <c r="B400" t="s">
        <v>111</v>
      </c>
      <c r="C400" t="s">
        <v>105</v>
      </c>
      <c r="D400">
        <v>999</v>
      </c>
    </row>
    <row r="401" spans="1:4">
      <c r="A401" t="s">
        <v>463</v>
      </c>
      <c r="B401" t="s">
        <v>113</v>
      </c>
      <c r="C401" t="s">
        <v>105</v>
      </c>
      <c r="D401">
        <v>16799</v>
      </c>
    </row>
    <row r="402" spans="1:4">
      <c r="A402" t="s">
        <v>464</v>
      </c>
      <c r="B402" t="s">
        <v>5</v>
      </c>
      <c r="C402" t="s">
        <v>6</v>
      </c>
      <c r="D402">
        <v>52999</v>
      </c>
    </row>
    <row r="403" spans="1:4">
      <c r="A403" t="s">
        <v>465</v>
      </c>
      <c r="B403" t="s">
        <v>8</v>
      </c>
      <c r="C403" t="s">
        <v>6</v>
      </c>
      <c r="D403">
        <v>48999</v>
      </c>
    </row>
    <row r="404" spans="1:4">
      <c r="A404" t="s">
        <v>466</v>
      </c>
      <c r="B404" t="s">
        <v>10</v>
      </c>
      <c r="C404" t="s">
        <v>6</v>
      </c>
      <c r="D404">
        <v>55999</v>
      </c>
    </row>
    <row r="405" spans="1:4">
      <c r="A405" t="s">
        <v>467</v>
      </c>
      <c r="B405" t="s">
        <v>12</v>
      </c>
      <c r="C405" t="s">
        <v>6</v>
      </c>
      <c r="D405">
        <v>99999</v>
      </c>
    </row>
    <row r="406" spans="1:4">
      <c r="A406" t="s">
        <v>468</v>
      </c>
      <c r="B406" t="s">
        <v>14</v>
      </c>
      <c r="C406" t="s">
        <v>6</v>
      </c>
      <c r="D406">
        <v>45999</v>
      </c>
    </row>
    <row r="407" spans="1:4">
      <c r="A407" t="s">
        <v>469</v>
      </c>
      <c r="B407" t="s">
        <v>16</v>
      </c>
      <c r="C407" t="s">
        <v>17</v>
      </c>
      <c r="D407">
        <v>27999</v>
      </c>
    </row>
    <row r="408" spans="1:4">
      <c r="A408" t="s">
        <v>470</v>
      </c>
      <c r="B408" t="s">
        <v>19</v>
      </c>
      <c r="C408" t="s">
        <v>17</v>
      </c>
      <c r="D408">
        <v>79999</v>
      </c>
    </row>
    <row r="409" spans="1:4">
      <c r="A409" t="s">
        <v>471</v>
      </c>
      <c r="B409" t="s">
        <v>21</v>
      </c>
      <c r="C409" t="s">
        <v>17</v>
      </c>
      <c r="D409">
        <v>24999</v>
      </c>
    </row>
    <row r="410" spans="1:4">
      <c r="A410" t="s">
        <v>472</v>
      </c>
      <c r="B410" t="s">
        <v>23</v>
      </c>
      <c r="C410" t="s">
        <v>17</v>
      </c>
      <c r="D410">
        <v>42999</v>
      </c>
    </row>
    <row r="411" spans="1:4">
      <c r="A411" t="s">
        <v>473</v>
      </c>
      <c r="B411" t="s">
        <v>25</v>
      </c>
      <c r="C411" t="s">
        <v>17</v>
      </c>
      <c r="D411">
        <v>74999</v>
      </c>
    </row>
    <row r="412" spans="1:4">
      <c r="A412" t="s">
        <v>474</v>
      </c>
      <c r="B412" t="s">
        <v>27</v>
      </c>
      <c r="C412" t="s">
        <v>28</v>
      </c>
      <c r="D412">
        <v>899</v>
      </c>
    </row>
    <row r="413" spans="1:4">
      <c r="A413" t="s">
        <v>475</v>
      </c>
      <c r="B413" t="s">
        <v>30</v>
      </c>
      <c r="C413" t="s">
        <v>28</v>
      </c>
      <c r="D413">
        <v>1499</v>
      </c>
    </row>
    <row r="414" spans="1:4">
      <c r="A414" t="s">
        <v>476</v>
      </c>
      <c r="B414" t="s">
        <v>32</v>
      </c>
      <c r="C414" t="s">
        <v>28</v>
      </c>
      <c r="D414">
        <v>1299</v>
      </c>
    </row>
    <row r="415" spans="1:4">
      <c r="A415" t="s">
        <v>477</v>
      </c>
      <c r="B415" t="s">
        <v>34</v>
      </c>
      <c r="C415" t="s">
        <v>28</v>
      </c>
      <c r="D415">
        <v>2499</v>
      </c>
    </row>
    <row r="416" spans="1:4">
      <c r="A416" t="s">
        <v>478</v>
      </c>
      <c r="B416" t="s">
        <v>36</v>
      </c>
      <c r="C416" t="s">
        <v>28</v>
      </c>
      <c r="D416">
        <v>1899</v>
      </c>
    </row>
    <row r="417" spans="1:4">
      <c r="A417" t="s">
        <v>479</v>
      </c>
      <c r="B417" t="s">
        <v>38</v>
      </c>
      <c r="C417" t="s">
        <v>39</v>
      </c>
      <c r="D417">
        <v>11999</v>
      </c>
    </row>
    <row r="418" spans="1:4">
      <c r="A418" t="s">
        <v>480</v>
      </c>
      <c r="B418" t="s">
        <v>41</v>
      </c>
      <c r="C418" t="s">
        <v>39</v>
      </c>
      <c r="D418">
        <v>22999</v>
      </c>
    </row>
    <row r="419" spans="1:4">
      <c r="A419" t="s">
        <v>481</v>
      </c>
      <c r="B419" t="s">
        <v>43</v>
      </c>
      <c r="C419" t="s">
        <v>39</v>
      </c>
      <c r="D419">
        <v>9999</v>
      </c>
    </row>
    <row r="420" spans="1:4">
      <c r="A420" t="s">
        <v>482</v>
      </c>
      <c r="B420" t="s">
        <v>45</v>
      </c>
      <c r="C420" t="s">
        <v>39</v>
      </c>
      <c r="D420">
        <v>15999</v>
      </c>
    </row>
    <row r="421" spans="1:4">
      <c r="A421" t="s">
        <v>483</v>
      </c>
      <c r="B421" t="s">
        <v>47</v>
      </c>
      <c r="C421" t="s">
        <v>39</v>
      </c>
      <c r="D421">
        <v>10999</v>
      </c>
    </row>
    <row r="422" spans="1:4">
      <c r="A422" t="s">
        <v>484</v>
      </c>
      <c r="B422" t="s">
        <v>49</v>
      </c>
      <c r="C422" t="s">
        <v>50</v>
      </c>
      <c r="D422">
        <v>8499</v>
      </c>
    </row>
    <row r="423" spans="1:4">
      <c r="A423" t="s">
        <v>485</v>
      </c>
      <c r="B423" t="s">
        <v>52</v>
      </c>
      <c r="C423" t="s">
        <v>50</v>
      </c>
      <c r="D423">
        <v>12999</v>
      </c>
    </row>
    <row r="424" spans="1:4">
      <c r="A424" t="s">
        <v>486</v>
      </c>
      <c r="B424" t="s">
        <v>54</v>
      </c>
      <c r="C424" t="s">
        <v>50</v>
      </c>
      <c r="D424">
        <v>17999</v>
      </c>
    </row>
    <row r="425" spans="1:4">
      <c r="A425" t="s">
        <v>487</v>
      </c>
      <c r="B425" t="s">
        <v>56</v>
      </c>
      <c r="C425" t="s">
        <v>50</v>
      </c>
      <c r="D425">
        <v>14999</v>
      </c>
    </row>
    <row r="426" spans="1:4">
      <c r="A426" t="s">
        <v>488</v>
      </c>
      <c r="B426" t="s">
        <v>58</v>
      </c>
      <c r="C426" t="s">
        <v>50</v>
      </c>
      <c r="D426">
        <v>18999</v>
      </c>
    </row>
    <row r="427" spans="1:4">
      <c r="A427" t="s">
        <v>489</v>
      </c>
      <c r="B427" t="s">
        <v>60</v>
      </c>
      <c r="C427" t="s">
        <v>61</v>
      </c>
      <c r="D427">
        <v>2999</v>
      </c>
    </row>
    <row r="428" spans="1:4">
      <c r="A428" t="s">
        <v>490</v>
      </c>
      <c r="B428" t="s">
        <v>63</v>
      </c>
      <c r="C428" t="s">
        <v>61</v>
      </c>
      <c r="D428">
        <v>2499</v>
      </c>
    </row>
    <row r="429" spans="1:4">
      <c r="A429" t="s">
        <v>491</v>
      </c>
      <c r="B429" t="s">
        <v>65</v>
      </c>
      <c r="C429" t="s">
        <v>61</v>
      </c>
      <c r="D429">
        <v>4999</v>
      </c>
    </row>
    <row r="430" spans="1:4">
      <c r="A430" t="s">
        <v>492</v>
      </c>
      <c r="B430" t="s">
        <v>67</v>
      </c>
      <c r="C430" t="s">
        <v>61</v>
      </c>
      <c r="D430">
        <v>1999</v>
      </c>
    </row>
    <row r="431" spans="1:4">
      <c r="A431" t="s">
        <v>493</v>
      </c>
      <c r="B431" t="s">
        <v>69</v>
      </c>
      <c r="C431" t="s">
        <v>61</v>
      </c>
      <c r="D431">
        <v>3499</v>
      </c>
    </row>
    <row r="432" spans="1:4">
      <c r="A432" t="s">
        <v>494</v>
      </c>
      <c r="B432" t="s">
        <v>71</v>
      </c>
      <c r="C432" t="s">
        <v>72</v>
      </c>
      <c r="D432">
        <v>3499</v>
      </c>
    </row>
    <row r="433" spans="1:4">
      <c r="A433" t="s">
        <v>495</v>
      </c>
      <c r="B433" t="s">
        <v>74</v>
      </c>
      <c r="C433" t="s">
        <v>72</v>
      </c>
      <c r="D433">
        <v>4999</v>
      </c>
    </row>
    <row r="434" spans="1:4">
      <c r="A434" t="s">
        <v>496</v>
      </c>
      <c r="B434" t="s">
        <v>76</v>
      </c>
      <c r="C434" t="s">
        <v>72</v>
      </c>
      <c r="D434">
        <v>5999</v>
      </c>
    </row>
    <row r="435" spans="1:4">
      <c r="A435" t="s">
        <v>497</v>
      </c>
      <c r="B435" t="s">
        <v>78</v>
      </c>
      <c r="C435" t="s">
        <v>72</v>
      </c>
      <c r="D435">
        <v>699</v>
      </c>
    </row>
    <row r="436" spans="1:4">
      <c r="A436" t="s">
        <v>498</v>
      </c>
      <c r="B436" t="s">
        <v>80</v>
      </c>
      <c r="C436" t="s">
        <v>72</v>
      </c>
      <c r="D436">
        <v>999</v>
      </c>
    </row>
    <row r="437" spans="1:4">
      <c r="A437" t="s">
        <v>499</v>
      </c>
      <c r="B437" t="s">
        <v>82</v>
      </c>
      <c r="C437" t="s">
        <v>83</v>
      </c>
      <c r="D437">
        <v>65</v>
      </c>
    </row>
    <row r="438" spans="1:4">
      <c r="A438" t="s">
        <v>500</v>
      </c>
      <c r="B438" t="s">
        <v>85</v>
      </c>
      <c r="C438" t="s">
        <v>83</v>
      </c>
      <c r="D438">
        <v>349</v>
      </c>
    </row>
    <row r="439" spans="1:4">
      <c r="A439" t="s">
        <v>501</v>
      </c>
      <c r="B439" t="s">
        <v>87</v>
      </c>
      <c r="C439" t="s">
        <v>83</v>
      </c>
      <c r="D439">
        <v>120</v>
      </c>
    </row>
    <row r="440" spans="1:4">
      <c r="A440" t="s">
        <v>502</v>
      </c>
      <c r="B440" t="s">
        <v>89</v>
      </c>
      <c r="C440" t="s">
        <v>83</v>
      </c>
      <c r="D440">
        <v>180</v>
      </c>
    </row>
    <row r="441" spans="1:4">
      <c r="A441" t="s">
        <v>503</v>
      </c>
      <c r="B441" t="s">
        <v>91</v>
      </c>
      <c r="C441" t="s">
        <v>83</v>
      </c>
      <c r="D441">
        <v>220</v>
      </c>
    </row>
    <row r="442" spans="1:4">
      <c r="A442" t="s">
        <v>504</v>
      </c>
      <c r="B442" t="s">
        <v>93</v>
      </c>
      <c r="C442" t="s">
        <v>94</v>
      </c>
      <c r="D442">
        <v>6499</v>
      </c>
    </row>
    <row r="443" spans="1:4">
      <c r="A443" t="s">
        <v>505</v>
      </c>
      <c r="B443" t="s">
        <v>96</v>
      </c>
      <c r="C443" t="s">
        <v>94</v>
      </c>
      <c r="D443">
        <v>5499</v>
      </c>
    </row>
    <row r="444" spans="1:4">
      <c r="A444" t="s">
        <v>506</v>
      </c>
      <c r="B444" t="s">
        <v>98</v>
      </c>
      <c r="C444" t="s">
        <v>94</v>
      </c>
      <c r="D444">
        <v>14999</v>
      </c>
    </row>
    <row r="445" spans="1:4">
      <c r="A445" t="s">
        <v>507</v>
      </c>
      <c r="B445" t="s">
        <v>100</v>
      </c>
      <c r="C445" t="s">
        <v>94</v>
      </c>
      <c r="D445">
        <v>2499</v>
      </c>
    </row>
    <row r="446" spans="1:4">
      <c r="A446" t="s">
        <v>508</v>
      </c>
      <c r="B446" t="s">
        <v>102</v>
      </c>
      <c r="C446" t="s">
        <v>94</v>
      </c>
      <c r="D446">
        <v>8999</v>
      </c>
    </row>
    <row r="447" spans="1:4">
      <c r="A447" t="s">
        <v>509</v>
      </c>
      <c r="B447" t="s">
        <v>104</v>
      </c>
      <c r="C447" t="s">
        <v>105</v>
      </c>
      <c r="D447">
        <v>18000</v>
      </c>
    </row>
    <row r="448" spans="1:4">
      <c r="A448" t="s">
        <v>510</v>
      </c>
      <c r="B448" t="s">
        <v>107</v>
      </c>
      <c r="C448" t="s">
        <v>105</v>
      </c>
      <c r="D448">
        <v>4899</v>
      </c>
    </row>
    <row r="449" spans="1:4">
      <c r="A449" t="s">
        <v>511</v>
      </c>
      <c r="B449" t="s">
        <v>109</v>
      </c>
      <c r="C449" t="s">
        <v>105</v>
      </c>
      <c r="D449">
        <v>12999</v>
      </c>
    </row>
    <row r="450" spans="1:4">
      <c r="A450" t="s">
        <v>512</v>
      </c>
      <c r="B450" t="s">
        <v>111</v>
      </c>
      <c r="C450" t="s">
        <v>105</v>
      </c>
      <c r="D450">
        <v>999</v>
      </c>
    </row>
    <row r="451" spans="1:4">
      <c r="A451" t="s">
        <v>513</v>
      </c>
      <c r="B451" t="s">
        <v>113</v>
      </c>
      <c r="C451" t="s">
        <v>105</v>
      </c>
      <c r="D451">
        <v>16799</v>
      </c>
    </row>
    <row r="452" spans="1:4">
      <c r="A452" t="s">
        <v>514</v>
      </c>
      <c r="B452" t="s">
        <v>5</v>
      </c>
      <c r="C452" t="s">
        <v>6</v>
      </c>
      <c r="D452">
        <v>52999</v>
      </c>
    </row>
    <row r="453" spans="1:4">
      <c r="A453" t="s">
        <v>515</v>
      </c>
      <c r="B453" t="s">
        <v>8</v>
      </c>
      <c r="C453" t="s">
        <v>6</v>
      </c>
      <c r="D453">
        <v>48999</v>
      </c>
    </row>
    <row r="454" spans="1:4">
      <c r="A454" t="s">
        <v>516</v>
      </c>
      <c r="B454" t="s">
        <v>10</v>
      </c>
      <c r="C454" t="s">
        <v>6</v>
      </c>
      <c r="D454">
        <v>55999</v>
      </c>
    </row>
    <row r="455" spans="1:4">
      <c r="A455" t="s">
        <v>517</v>
      </c>
      <c r="B455" t="s">
        <v>12</v>
      </c>
      <c r="C455" t="s">
        <v>6</v>
      </c>
      <c r="D455">
        <v>99999</v>
      </c>
    </row>
    <row r="456" spans="1:4">
      <c r="A456" t="s">
        <v>518</v>
      </c>
      <c r="B456" t="s">
        <v>14</v>
      </c>
      <c r="C456" t="s">
        <v>6</v>
      </c>
      <c r="D456">
        <v>45999</v>
      </c>
    </row>
    <row r="457" spans="1:4">
      <c r="A457" t="s">
        <v>519</v>
      </c>
      <c r="B457" t="s">
        <v>16</v>
      </c>
      <c r="C457" t="s">
        <v>17</v>
      </c>
      <c r="D457">
        <v>27999</v>
      </c>
    </row>
    <row r="458" spans="1:4">
      <c r="A458" t="s">
        <v>520</v>
      </c>
      <c r="B458" t="s">
        <v>19</v>
      </c>
      <c r="C458" t="s">
        <v>17</v>
      </c>
      <c r="D458">
        <v>79999</v>
      </c>
    </row>
    <row r="459" spans="1:4">
      <c r="A459" t="s">
        <v>521</v>
      </c>
      <c r="B459" t="s">
        <v>21</v>
      </c>
      <c r="C459" t="s">
        <v>17</v>
      </c>
      <c r="D459">
        <v>24999</v>
      </c>
    </row>
    <row r="460" spans="1:4">
      <c r="A460" t="s">
        <v>522</v>
      </c>
      <c r="B460" t="s">
        <v>23</v>
      </c>
      <c r="C460" t="s">
        <v>17</v>
      </c>
      <c r="D460">
        <v>42999</v>
      </c>
    </row>
    <row r="461" spans="1:4">
      <c r="A461" t="s">
        <v>523</v>
      </c>
      <c r="B461" t="s">
        <v>25</v>
      </c>
      <c r="C461" t="s">
        <v>17</v>
      </c>
      <c r="D461">
        <v>74999</v>
      </c>
    </row>
    <row r="462" spans="1:4">
      <c r="A462" t="s">
        <v>524</v>
      </c>
      <c r="B462" t="s">
        <v>27</v>
      </c>
      <c r="C462" t="s">
        <v>28</v>
      </c>
      <c r="D462">
        <v>899</v>
      </c>
    </row>
    <row r="463" spans="1:4">
      <c r="A463" t="s">
        <v>525</v>
      </c>
      <c r="B463" t="s">
        <v>30</v>
      </c>
      <c r="C463" t="s">
        <v>28</v>
      </c>
      <c r="D463">
        <v>1499</v>
      </c>
    </row>
    <row r="464" spans="1:4">
      <c r="A464" t="s">
        <v>526</v>
      </c>
      <c r="B464" t="s">
        <v>32</v>
      </c>
      <c r="C464" t="s">
        <v>28</v>
      </c>
      <c r="D464">
        <v>1299</v>
      </c>
    </row>
    <row r="465" spans="1:4">
      <c r="A465" t="s">
        <v>527</v>
      </c>
      <c r="B465" t="s">
        <v>34</v>
      </c>
      <c r="C465" t="s">
        <v>28</v>
      </c>
      <c r="D465">
        <v>2499</v>
      </c>
    </row>
    <row r="466" spans="1:4">
      <c r="A466" t="s">
        <v>528</v>
      </c>
      <c r="B466" t="s">
        <v>36</v>
      </c>
      <c r="C466" t="s">
        <v>28</v>
      </c>
      <c r="D466">
        <v>1899</v>
      </c>
    </row>
    <row r="467" spans="1:4">
      <c r="A467" t="s">
        <v>529</v>
      </c>
      <c r="B467" t="s">
        <v>38</v>
      </c>
      <c r="C467" t="s">
        <v>39</v>
      </c>
      <c r="D467">
        <v>11999</v>
      </c>
    </row>
    <row r="468" spans="1:4">
      <c r="A468" t="s">
        <v>530</v>
      </c>
      <c r="B468" t="s">
        <v>41</v>
      </c>
      <c r="C468" t="s">
        <v>39</v>
      </c>
      <c r="D468">
        <v>22999</v>
      </c>
    </row>
    <row r="469" spans="1:4">
      <c r="A469" t="s">
        <v>531</v>
      </c>
      <c r="B469" t="s">
        <v>43</v>
      </c>
      <c r="C469" t="s">
        <v>39</v>
      </c>
      <c r="D469">
        <v>9999</v>
      </c>
    </row>
    <row r="470" spans="1:4">
      <c r="A470" t="s">
        <v>532</v>
      </c>
      <c r="B470" t="s">
        <v>45</v>
      </c>
      <c r="C470" t="s">
        <v>39</v>
      </c>
      <c r="D470">
        <v>15999</v>
      </c>
    </row>
    <row r="471" spans="1:4">
      <c r="A471" t="s">
        <v>533</v>
      </c>
      <c r="B471" t="s">
        <v>47</v>
      </c>
      <c r="C471" t="s">
        <v>39</v>
      </c>
      <c r="D471">
        <v>10999</v>
      </c>
    </row>
    <row r="472" spans="1:4">
      <c r="A472" t="s">
        <v>534</v>
      </c>
      <c r="B472" t="s">
        <v>49</v>
      </c>
      <c r="C472" t="s">
        <v>50</v>
      </c>
      <c r="D472">
        <v>8499</v>
      </c>
    </row>
    <row r="473" spans="1:4">
      <c r="A473" t="s">
        <v>535</v>
      </c>
      <c r="B473" t="s">
        <v>52</v>
      </c>
      <c r="C473" t="s">
        <v>50</v>
      </c>
      <c r="D473">
        <v>12999</v>
      </c>
    </row>
    <row r="474" spans="1:4">
      <c r="A474" t="s">
        <v>536</v>
      </c>
      <c r="B474" t="s">
        <v>54</v>
      </c>
      <c r="C474" t="s">
        <v>50</v>
      </c>
      <c r="D474">
        <v>17999</v>
      </c>
    </row>
    <row r="475" spans="1:4">
      <c r="A475" t="s">
        <v>537</v>
      </c>
      <c r="B475" t="s">
        <v>56</v>
      </c>
      <c r="C475" t="s">
        <v>50</v>
      </c>
      <c r="D475">
        <v>14999</v>
      </c>
    </row>
    <row r="476" spans="1:4">
      <c r="A476" t="s">
        <v>538</v>
      </c>
      <c r="B476" t="s">
        <v>58</v>
      </c>
      <c r="C476" t="s">
        <v>50</v>
      </c>
      <c r="D476">
        <v>18999</v>
      </c>
    </row>
    <row r="477" spans="1:4">
      <c r="A477" t="s">
        <v>539</v>
      </c>
      <c r="B477" t="s">
        <v>60</v>
      </c>
      <c r="C477" t="s">
        <v>61</v>
      </c>
      <c r="D477">
        <v>2999</v>
      </c>
    </row>
    <row r="478" spans="1:4">
      <c r="A478" t="s">
        <v>540</v>
      </c>
      <c r="B478" t="s">
        <v>63</v>
      </c>
      <c r="C478" t="s">
        <v>61</v>
      </c>
      <c r="D478">
        <v>2499</v>
      </c>
    </row>
    <row r="479" spans="1:4">
      <c r="A479" t="s">
        <v>541</v>
      </c>
      <c r="B479" t="s">
        <v>65</v>
      </c>
      <c r="C479" t="s">
        <v>61</v>
      </c>
      <c r="D479">
        <v>4999</v>
      </c>
    </row>
    <row r="480" spans="1:4">
      <c r="A480" t="s">
        <v>542</v>
      </c>
      <c r="B480" t="s">
        <v>67</v>
      </c>
      <c r="C480" t="s">
        <v>61</v>
      </c>
      <c r="D480">
        <v>1999</v>
      </c>
    </row>
    <row r="481" spans="1:4">
      <c r="A481" t="s">
        <v>543</v>
      </c>
      <c r="B481" t="s">
        <v>69</v>
      </c>
      <c r="C481" t="s">
        <v>61</v>
      </c>
      <c r="D481">
        <v>3499</v>
      </c>
    </row>
    <row r="482" spans="1:4">
      <c r="A482" t="s">
        <v>544</v>
      </c>
      <c r="B482" t="s">
        <v>71</v>
      </c>
      <c r="C482" t="s">
        <v>72</v>
      </c>
      <c r="D482">
        <v>3499</v>
      </c>
    </row>
    <row r="483" spans="1:4">
      <c r="A483" t="s">
        <v>545</v>
      </c>
      <c r="B483" t="s">
        <v>74</v>
      </c>
      <c r="C483" t="s">
        <v>72</v>
      </c>
      <c r="D483">
        <v>4999</v>
      </c>
    </row>
    <row r="484" spans="1:4">
      <c r="A484" t="s">
        <v>546</v>
      </c>
      <c r="B484" t="s">
        <v>76</v>
      </c>
      <c r="C484" t="s">
        <v>72</v>
      </c>
      <c r="D484">
        <v>5999</v>
      </c>
    </row>
    <row r="485" spans="1:4">
      <c r="A485" t="s">
        <v>547</v>
      </c>
      <c r="B485" t="s">
        <v>78</v>
      </c>
      <c r="C485" t="s">
        <v>72</v>
      </c>
      <c r="D485">
        <v>699</v>
      </c>
    </row>
    <row r="486" spans="1:4">
      <c r="A486" t="s">
        <v>548</v>
      </c>
      <c r="B486" t="s">
        <v>80</v>
      </c>
      <c r="C486" t="s">
        <v>72</v>
      </c>
      <c r="D486">
        <v>999</v>
      </c>
    </row>
    <row r="487" spans="1:4">
      <c r="A487" t="s">
        <v>549</v>
      </c>
      <c r="B487" t="s">
        <v>82</v>
      </c>
      <c r="C487" t="s">
        <v>83</v>
      </c>
      <c r="D487">
        <v>65</v>
      </c>
    </row>
    <row r="488" spans="1:4">
      <c r="A488" t="s">
        <v>550</v>
      </c>
      <c r="B488" t="s">
        <v>85</v>
      </c>
      <c r="C488" t="s">
        <v>83</v>
      </c>
      <c r="D488">
        <v>349</v>
      </c>
    </row>
    <row r="489" spans="1:4">
      <c r="A489" t="s">
        <v>551</v>
      </c>
      <c r="B489" t="s">
        <v>87</v>
      </c>
      <c r="C489" t="s">
        <v>83</v>
      </c>
      <c r="D489">
        <v>120</v>
      </c>
    </row>
    <row r="490" spans="1:4">
      <c r="A490" t="s">
        <v>552</v>
      </c>
      <c r="B490" t="s">
        <v>89</v>
      </c>
      <c r="C490" t="s">
        <v>83</v>
      </c>
      <c r="D490">
        <v>180</v>
      </c>
    </row>
    <row r="491" spans="1:4">
      <c r="A491" t="s">
        <v>553</v>
      </c>
      <c r="B491" t="s">
        <v>91</v>
      </c>
      <c r="C491" t="s">
        <v>83</v>
      </c>
      <c r="D491">
        <v>220</v>
      </c>
    </row>
    <row r="492" spans="1:4">
      <c r="A492" t="s">
        <v>554</v>
      </c>
      <c r="B492" t="s">
        <v>93</v>
      </c>
      <c r="C492" t="s">
        <v>94</v>
      </c>
      <c r="D492">
        <v>6499</v>
      </c>
    </row>
    <row r="493" spans="1:4">
      <c r="A493" t="s">
        <v>555</v>
      </c>
      <c r="B493" t="s">
        <v>96</v>
      </c>
      <c r="C493" t="s">
        <v>94</v>
      </c>
      <c r="D493">
        <v>5499</v>
      </c>
    </row>
    <row r="494" spans="1:4">
      <c r="A494" t="s">
        <v>556</v>
      </c>
      <c r="B494" t="s">
        <v>98</v>
      </c>
      <c r="C494" t="s">
        <v>94</v>
      </c>
      <c r="D494">
        <v>14999</v>
      </c>
    </row>
    <row r="495" spans="1:4">
      <c r="A495" t="s">
        <v>557</v>
      </c>
      <c r="B495" t="s">
        <v>100</v>
      </c>
      <c r="C495" t="s">
        <v>94</v>
      </c>
      <c r="D495">
        <v>2499</v>
      </c>
    </row>
    <row r="496" spans="1:4">
      <c r="A496" t="s">
        <v>558</v>
      </c>
      <c r="B496" t="s">
        <v>102</v>
      </c>
      <c r="C496" t="s">
        <v>94</v>
      </c>
      <c r="D496">
        <v>8999</v>
      </c>
    </row>
    <row r="497" spans="1:4">
      <c r="A497" t="s">
        <v>559</v>
      </c>
      <c r="B497" t="s">
        <v>104</v>
      </c>
      <c r="C497" t="s">
        <v>105</v>
      </c>
      <c r="D497">
        <v>18000</v>
      </c>
    </row>
    <row r="498" spans="1:4">
      <c r="A498" t="s">
        <v>560</v>
      </c>
      <c r="B498" t="s">
        <v>107</v>
      </c>
      <c r="C498" t="s">
        <v>105</v>
      </c>
      <c r="D498">
        <v>4899</v>
      </c>
    </row>
    <row r="499" spans="1:4">
      <c r="A499" t="s">
        <v>561</v>
      </c>
      <c r="B499" t="s">
        <v>109</v>
      </c>
      <c r="C499" t="s">
        <v>105</v>
      </c>
      <c r="D499">
        <v>12999</v>
      </c>
    </row>
    <row r="500" spans="1:4">
      <c r="A500" t="s">
        <v>562</v>
      </c>
      <c r="B500" t="s">
        <v>111</v>
      </c>
      <c r="C500" t="s">
        <v>105</v>
      </c>
      <c r="D500">
        <v>999</v>
      </c>
    </row>
    <row r="501" spans="1:4">
      <c r="A501" t="s">
        <v>563</v>
      </c>
      <c r="B501" t="s">
        <v>113</v>
      </c>
      <c r="C501" t="s">
        <v>105</v>
      </c>
      <c r="D501">
        <v>16799</v>
      </c>
    </row>
    <row r="502" spans="1:4">
      <c r="A502" t="s">
        <v>564</v>
      </c>
      <c r="B502" t="s">
        <v>5</v>
      </c>
      <c r="C502" t="s">
        <v>6</v>
      </c>
      <c r="D502">
        <v>52999</v>
      </c>
    </row>
    <row r="503" spans="1:4">
      <c r="A503" t="s">
        <v>565</v>
      </c>
      <c r="B503" t="s">
        <v>8</v>
      </c>
      <c r="C503" t="s">
        <v>6</v>
      </c>
      <c r="D503">
        <v>48999</v>
      </c>
    </row>
    <row r="504" spans="1:4">
      <c r="A504" t="s">
        <v>566</v>
      </c>
      <c r="B504" t="s">
        <v>10</v>
      </c>
      <c r="C504" t="s">
        <v>6</v>
      </c>
      <c r="D504">
        <v>55999</v>
      </c>
    </row>
    <row r="505" spans="1:4">
      <c r="A505" t="s">
        <v>567</v>
      </c>
      <c r="B505" t="s">
        <v>12</v>
      </c>
      <c r="C505" t="s">
        <v>6</v>
      </c>
      <c r="D505">
        <v>99999</v>
      </c>
    </row>
    <row r="506" spans="1:4">
      <c r="A506" t="s">
        <v>568</v>
      </c>
      <c r="B506" t="s">
        <v>14</v>
      </c>
      <c r="C506" t="s">
        <v>6</v>
      </c>
      <c r="D506">
        <v>45999</v>
      </c>
    </row>
    <row r="507" spans="1:4">
      <c r="A507" t="s">
        <v>569</v>
      </c>
      <c r="B507" t="s">
        <v>16</v>
      </c>
      <c r="C507" t="s">
        <v>17</v>
      </c>
      <c r="D507">
        <v>27999</v>
      </c>
    </row>
    <row r="508" spans="1:4">
      <c r="A508" t="s">
        <v>570</v>
      </c>
      <c r="B508" t="s">
        <v>19</v>
      </c>
      <c r="C508" t="s">
        <v>17</v>
      </c>
      <c r="D508">
        <v>79999</v>
      </c>
    </row>
    <row r="509" spans="1:4">
      <c r="A509" t="s">
        <v>571</v>
      </c>
      <c r="B509" t="s">
        <v>21</v>
      </c>
      <c r="C509" t="s">
        <v>17</v>
      </c>
      <c r="D509">
        <v>24999</v>
      </c>
    </row>
    <row r="510" spans="1:4">
      <c r="A510" t="s">
        <v>572</v>
      </c>
      <c r="B510" t="s">
        <v>23</v>
      </c>
      <c r="C510" t="s">
        <v>17</v>
      </c>
      <c r="D510">
        <v>42999</v>
      </c>
    </row>
    <row r="511" spans="1:4">
      <c r="A511" t="s">
        <v>573</v>
      </c>
      <c r="B511" t="s">
        <v>25</v>
      </c>
      <c r="C511" t="s">
        <v>17</v>
      </c>
      <c r="D511">
        <v>74999</v>
      </c>
    </row>
    <row r="512" spans="1:4">
      <c r="A512" t="s">
        <v>574</v>
      </c>
      <c r="B512" t="s">
        <v>27</v>
      </c>
      <c r="C512" t="s">
        <v>28</v>
      </c>
      <c r="D512">
        <v>899</v>
      </c>
    </row>
    <row r="513" spans="1:4">
      <c r="A513" t="s">
        <v>575</v>
      </c>
      <c r="B513" t="s">
        <v>30</v>
      </c>
      <c r="C513" t="s">
        <v>28</v>
      </c>
      <c r="D513">
        <v>1499</v>
      </c>
    </row>
    <row r="514" spans="1:4">
      <c r="A514" t="s">
        <v>576</v>
      </c>
      <c r="B514" t="s">
        <v>32</v>
      </c>
      <c r="C514" t="s">
        <v>28</v>
      </c>
      <c r="D514">
        <v>1299</v>
      </c>
    </row>
    <row r="515" spans="1:4">
      <c r="A515" t="s">
        <v>577</v>
      </c>
      <c r="B515" t="s">
        <v>34</v>
      </c>
      <c r="C515" t="s">
        <v>28</v>
      </c>
      <c r="D515">
        <v>2499</v>
      </c>
    </row>
    <row r="516" spans="1:4">
      <c r="A516" t="s">
        <v>578</v>
      </c>
      <c r="B516" t="s">
        <v>36</v>
      </c>
      <c r="C516" t="s">
        <v>28</v>
      </c>
      <c r="D516">
        <v>1899</v>
      </c>
    </row>
    <row r="517" spans="1:4">
      <c r="A517" t="s">
        <v>579</v>
      </c>
      <c r="B517" t="s">
        <v>38</v>
      </c>
      <c r="C517" t="s">
        <v>39</v>
      </c>
      <c r="D517">
        <v>11999</v>
      </c>
    </row>
    <row r="518" spans="1:4">
      <c r="A518" t="s">
        <v>580</v>
      </c>
      <c r="B518" t="s">
        <v>41</v>
      </c>
      <c r="C518" t="s">
        <v>39</v>
      </c>
      <c r="D518">
        <v>22999</v>
      </c>
    </row>
    <row r="519" spans="1:4">
      <c r="A519" t="s">
        <v>581</v>
      </c>
      <c r="B519" t="s">
        <v>43</v>
      </c>
      <c r="C519" t="s">
        <v>39</v>
      </c>
      <c r="D519">
        <v>9999</v>
      </c>
    </row>
    <row r="520" spans="1:4">
      <c r="A520" t="s">
        <v>582</v>
      </c>
      <c r="B520" t="s">
        <v>45</v>
      </c>
      <c r="C520" t="s">
        <v>39</v>
      </c>
      <c r="D520">
        <v>15999</v>
      </c>
    </row>
    <row r="521" spans="1:4">
      <c r="A521" t="s">
        <v>583</v>
      </c>
      <c r="B521" t="s">
        <v>47</v>
      </c>
      <c r="C521" t="s">
        <v>39</v>
      </c>
      <c r="D521">
        <v>10999</v>
      </c>
    </row>
    <row r="522" spans="1:4">
      <c r="A522" t="s">
        <v>584</v>
      </c>
      <c r="B522" t="s">
        <v>49</v>
      </c>
      <c r="C522" t="s">
        <v>50</v>
      </c>
      <c r="D522">
        <v>8499</v>
      </c>
    </row>
    <row r="523" spans="1:4">
      <c r="A523" t="s">
        <v>585</v>
      </c>
      <c r="B523" t="s">
        <v>52</v>
      </c>
      <c r="C523" t="s">
        <v>50</v>
      </c>
      <c r="D523">
        <v>12999</v>
      </c>
    </row>
    <row r="524" spans="1:4">
      <c r="A524" t="s">
        <v>586</v>
      </c>
      <c r="B524" t="s">
        <v>54</v>
      </c>
      <c r="C524" t="s">
        <v>50</v>
      </c>
      <c r="D524">
        <v>17999</v>
      </c>
    </row>
    <row r="525" spans="1:4">
      <c r="A525" t="s">
        <v>587</v>
      </c>
      <c r="B525" t="s">
        <v>56</v>
      </c>
      <c r="C525" t="s">
        <v>50</v>
      </c>
      <c r="D525">
        <v>14999</v>
      </c>
    </row>
    <row r="526" spans="1:4">
      <c r="A526" t="s">
        <v>588</v>
      </c>
      <c r="B526" t="s">
        <v>58</v>
      </c>
      <c r="C526" t="s">
        <v>50</v>
      </c>
      <c r="D526">
        <v>18999</v>
      </c>
    </row>
    <row r="527" spans="1:4">
      <c r="A527" t="s">
        <v>589</v>
      </c>
      <c r="B527" t="s">
        <v>60</v>
      </c>
      <c r="C527" t="s">
        <v>61</v>
      </c>
      <c r="D527">
        <v>2999</v>
      </c>
    </row>
    <row r="528" spans="1:4">
      <c r="A528" t="s">
        <v>590</v>
      </c>
      <c r="B528" t="s">
        <v>63</v>
      </c>
      <c r="C528" t="s">
        <v>61</v>
      </c>
      <c r="D528">
        <v>2499</v>
      </c>
    </row>
    <row r="529" spans="1:4">
      <c r="A529" t="s">
        <v>591</v>
      </c>
      <c r="B529" t="s">
        <v>65</v>
      </c>
      <c r="C529" t="s">
        <v>61</v>
      </c>
      <c r="D529">
        <v>4999</v>
      </c>
    </row>
    <row r="530" spans="1:4">
      <c r="A530" t="s">
        <v>592</v>
      </c>
      <c r="B530" t="s">
        <v>67</v>
      </c>
      <c r="C530" t="s">
        <v>61</v>
      </c>
      <c r="D530">
        <v>1999</v>
      </c>
    </row>
    <row r="531" spans="1:4">
      <c r="A531" t="s">
        <v>593</v>
      </c>
      <c r="B531" t="s">
        <v>69</v>
      </c>
      <c r="C531" t="s">
        <v>61</v>
      </c>
      <c r="D531">
        <v>3499</v>
      </c>
    </row>
    <row r="532" spans="1:4">
      <c r="A532" t="s">
        <v>594</v>
      </c>
      <c r="B532" t="s">
        <v>71</v>
      </c>
      <c r="C532" t="s">
        <v>72</v>
      </c>
      <c r="D532">
        <v>3499</v>
      </c>
    </row>
    <row r="533" spans="1:4">
      <c r="A533" t="s">
        <v>595</v>
      </c>
      <c r="B533" t="s">
        <v>74</v>
      </c>
      <c r="C533" t="s">
        <v>72</v>
      </c>
      <c r="D533">
        <v>4999</v>
      </c>
    </row>
    <row r="534" spans="1:4">
      <c r="A534" t="s">
        <v>596</v>
      </c>
      <c r="B534" t="s">
        <v>76</v>
      </c>
      <c r="C534" t="s">
        <v>72</v>
      </c>
      <c r="D534">
        <v>5999</v>
      </c>
    </row>
    <row r="535" spans="1:4">
      <c r="A535" t="s">
        <v>597</v>
      </c>
      <c r="B535" t="s">
        <v>78</v>
      </c>
      <c r="C535" t="s">
        <v>72</v>
      </c>
      <c r="D535">
        <v>699</v>
      </c>
    </row>
    <row r="536" spans="1:4">
      <c r="A536" t="s">
        <v>598</v>
      </c>
      <c r="B536" t="s">
        <v>80</v>
      </c>
      <c r="C536" t="s">
        <v>72</v>
      </c>
      <c r="D536">
        <v>999</v>
      </c>
    </row>
    <row r="537" spans="1:4">
      <c r="A537" t="s">
        <v>599</v>
      </c>
      <c r="B537" t="s">
        <v>82</v>
      </c>
      <c r="C537" t="s">
        <v>83</v>
      </c>
      <c r="D537">
        <v>65</v>
      </c>
    </row>
    <row r="538" spans="1:4">
      <c r="A538" t="s">
        <v>600</v>
      </c>
      <c r="B538" t="s">
        <v>85</v>
      </c>
      <c r="C538" t="s">
        <v>83</v>
      </c>
      <c r="D538">
        <v>349</v>
      </c>
    </row>
    <row r="539" spans="1:4">
      <c r="A539" t="s">
        <v>601</v>
      </c>
      <c r="B539" t="s">
        <v>87</v>
      </c>
      <c r="C539" t="s">
        <v>83</v>
      </c>
      <c r="D539">
        <v>120</v>
      </c>
    </row>
    <row r="540" spans="1:4">
      <c r="A540" t="s">
        <v>602</v>
      </c>
      <c r="B540" t="s">
        <v>89</v>
      </c>
      <c r="C540" t="s">
        <v>83</v>
      </c>
      <c r="D540">
        <v>180</v>
      </c>
    </row>
    <row r="541" spans="1:4">
      <c r="A541" t="s">
        <v>603</v>
      </c>
      <c r="B541" t="s">
        <v>91</v>
      </c>
      <c r="C541" t="s">
        <v>83</v>
      </c>
      <c r="D541">
        <v>220</v>
      </c>
    </row>
    <row r="542" spans="1:4">
      <c r="A542" t="s">
        <v>604</v>
      </c>
      <c r="B542" t="s">
        <v>93</v>
      </c>
      <c r="C542" t="s">
        <v>94</v>
      </c>
      <c r="D542">
        <v>6499</v>
      </c>
    </row>
    <row r="543" spans="1:4">
      <c r="A543" t="s">
        <v>605</v>
      </c>
      <c r="B543" t="s">
        <v>96</v>
      </c>
      <c r="C543" t="s">
        <v>94</v>
      </c>
      <c r="D543">
        <v>5499</v>
      </c>
    </row>
    <row r="544" spans="1:4">
      <c r="A544" t="s">
        <v>606</v>
      </c>
      <c r="B544" t="s">
        <v>98</v>
      </c>
      <c r="C544" t="s">
        <v>94</v>
      </c>
      <c r="D544">
        <v>14999</v>
      </c>
    </row>
    <row r="545" spans="1:4">
      <c r="A545" t="s">
        <v>607</v>
      </c>
      <c r="B545" t="s">
        <v>100</v>
      </c>
      <c r="C545" t="s">
        <v>94</v>
      </c>
      <c r="D545">
        <v>2499</v>
      </c>
    </row>
    <row r="546" spans="1:4">
      <c r="A546" t="s">
        <v>608</v>
      </c>
      <c r="B546" t="s">
        <v>102</v>
      </c>
      <c r="C546" t="s">
        <v>94</v>
      </c>
      <c r="D546">
        <v>8999</v>
      </c>
    </row>
    <row r="547" spans="1:4">
      <c r="A547" t="s">
        <v>609</v>
      </c>
      <c r="B547" t="s">
        <v>104</v>
      </c>
      <c r="C547" t="s">
        <v>105</v>
      </c>
      <c r="D547">
        <v>18000</v>
      </c>
    </row>
    <row r="548" spans="1:4">
      <c r="A548" t="s">
        <v>610</v>
      </c>
      <c r="B548" t="s">
        <v>107</v>
      </c>
      <c r="C548" t="s">
        <v>105</v>
      </c>
      <c r="D548">
        <v>4899</v>
      </c>
    </row>
    <row r="549" spans="1:4">
      <c r="A549" t="s">
        <v>611</v>
      </c>
      <c r="B549" t="s">
        <v>109</v>
      </c>
      <c r="C549" t="s">
        <v>105</v>
      </c>
      <c r="D549">
        <v>12999</v>
      </c>
    </row>
    <row r="550" spans="1:4">
      <c r="A550" t="s">
        <v>612</v>
      </c>
      <c r="B550" t="s">
        <v>111</v>
      </c>
      <c r="C550" t="s">
        <v>105</v>
      </c>
      <c r="D550">
        <v>999</v>
      </c>
    </row>
    <row r="551" spans="1:4">
      <c r="A551" t="s">
        <v>613</v>
      </c>
      <c r="B551" t="s">
        <v>113</v>
      </c>
      <c r="C551" t="s">
        <v>105</v>
      </c>
      <c r="D551">
        <v>16799</v>
      </c>
    </row>
    <row r="552" spans="1:4">
      <c r="A552" t="s">
        <v>614</v>
      </c>
      <c r="B552" t="s">
        <v>5</v>
      </c>
      <c r="C552" t="s">
        <v>6</v>
      </c>
      <c r="D552">
        <v>52999</v>
      </c>
    </row>
    <row r="553" spans="1:4">
      <c r="A553" t="s">
        <v>615</v>
      </c>
      <c r="B553" t="s">
        <v>8</v>
      </c>
      <c r="C553" t="s">
        <v>6</v>
      </c>
      <c r="D553">
        <v>48999</v>
      </c>
    </row>
    <row r="554" spans="1:4">
      <c r="A554" t="s">
        <v>616</v>
      </c>
      <c r="B554" t="s">
        <v>10</v>
      </c>
      <c r="C554" t="s">
        <v>6</v>
      </c>
      <c r="D554">
        <v>55999</v>
      </c>
    </row>
    <row r="555" spans="1:4">
      <c r="A555" t="s">
        <v>617</v>
      </c>
      <c r="B555" t="s">
        <v>12</v>
      </c>
      <c r="C555" t="s">
        <v>6</v>
      </c>
      <c r="D555">
        <v>99999</v>
      </c>
    </row>
    <row r="556" spans="1:4">
      <c r="A556" t="s">
        <v>618</v>
      </c>
      <c r="B556" t="s">
        <v>14</v>
      </c>
      <c r="C556" t="s">
        <v>6</v>
      </c>
      <c r="D556">
        <v>45999</v>
      </c>
    </row>
    <row r="557" spans="1:4">
      <c r="A557" t="s">
        <v>619</v>
      </c>
      <c r="B557" t="s">
        <v>16</v>
      </c>
      <c r="C557" t="s">
        <v>17</v>
      </c>
      <c r="D557">
        <v>27999</v>
      </c>
    </row>
    <row r="558" spans="1:4">
      <c r="A558" t="s">
        <v>620</v>
      </c>
      <c r="B558" t="s">
        <v>19</v>
      </c>
      <c r="C558" t="s">
        <v>17</v>
      </c>
      <c r="D558">
        <v>79999</v>
      </c>
    </row>
    <row r="559" spans="1:4">
      <c r="A559" t="s">
        <v>621</v>
      </c>
      <c r="B559" t="s">
        <v>21</v>
      </c>
      <c r="C559" t="s">
        <v>17</v>
      </c>
      <c r="D559">
        <v>24999</v>
      </c>
    </row>
    <row r="560" spans="1:4">
      <c r="A560" t="s">
        <v>622</v>
      </c>
      <c r="B560" t="s">
        <v>23</v>
      </c>
      <c r="C560" t="s">
        <v>17</v>
      </c>
      <c r="D560">
        <v>42999</v>
      </c>
    </row>
    <row r="561" spans="1:4">
      <c r="A561" t="s">
        <v>623</v>
      </c>
      <c r="B561" t="s">
        <v>25</v>
      </c>
      <c r="C561" t="s">
        <v>17</v>
      </c>
      <c r="D561">
        <v>74999</v>
      </c>
    </row>
    <row r="562" spans="1:4">
      <c r="A562" t="s">
        <v>624</v>
      </c>
      <c r="B562" t="s">
        <v>27</v>
      </c>
      <c r="C562" t="s">
        <v>28</v>
      </c>
      <c r="D562">
        <v>899</v>
      </c>
    </row>
    <row r="563" spans="1:4">
      <c r="A563" t="s">
        <v>625</v>
      </c>
      <c r="B563" t="s">
        <v>30</v>
      </c>
      <c r="C563" t="s">
        <v>28</v>
      </c>
      <c r="D563">
        <v>1499</v>
      </c>
    </row>
    <row r="564" spans="1:4">
      <c r="A564" t="s">
        <v>626</v>
      </c>
      <c r="B564" t="s">
        <v>32</v>
      </c>
      <c r="C564" t="s">
        <v>28</v>
      </c>
      <c r="D564">
        <v>1299</v>
      </c>
    </row>
    <row r="565" spans="1:4">
      <c r="A565" t="s">
        <v>627</v>
      </c>
      <c r="B565" t="s">
        <v>34</v>
      </c>
      <c r="C565" t="s">
        <v>28</v>
      </c>
      <c r="D565">
        <v>2499</v>
      </c>
    </row>
    <row r="566" spans="1:4">
      <c r="A566" t="s">
        <v>628</v>
      </c>
      <c r="B566" t="s">
        <v>36</v>
      </c>
      <c r="C566" t="s">
        <v>28</v>
      </c>
      <c r="D566">
        <v>1899</v>
      </c>
    </row>
    <row r="567" spans="1:4">
      <c r="A567" t="s">
        <v>629</v>
      </c>
      <c r="B567" t="s">
        <v>38</v>
      </c>
      <c r="C567" t="s">
        <v>39</v>
      </c>
      <c r="D567">
        <v>11999</v>
      </c>
    </row>
    <row r="568" spans="1:4">
      <c r="A568" t="s">
        <v>630</v>
      </c>
      <c r="B568" t="s">
        <v>41</v>
      </c>
      <c r="C568" t="s">
        <v>39</v>
      </c>
      <c r="D568">
        <v>22999</v>
      </c>
    </row>
    <row r="569" spans="1:4">
      <c r="A569" t="s">
        <v>631</v>
      </c>
      <c r="B569" t="s">
        <v>43</v>
      </c>
      <c r="C569" t="s">
        <v>39</v>
      </c>
      <c r="D569">
        <v>9999</v>
      </c>
    </row>
    <row r="570" spans="1:4">
      <c r="A570" t="s">
        <v>632</v>
      </c>
      <c r="B570" t="s">
        <v>45</v>
      </c>
      <c r="C570" t="s">
        <v>39</v>
      </c>
      <c r="D570">
        <v>15999</v>
      </c>
    </row>
    <row r="571" spans="1:4">
      <c r="A571" t="s">
        <v>633</v>
      </c>
      <c r="B571" t="s">
        <v>47</v>
      </c>
      <c r="C571" t="s">
        <v>39</v>
      </c>
      <c r="D571">
        <v>10999</v>
      </c>
    </row>
    <row r="572" spans="1:4">
      <c r="A572" t="s">
        <v>634</v>
      </c>
      <c r="B572" t="s">
        <v>49</v>
      </c>
      <c r="C572" t="s">
        <v>50</v>
      </c>
      <c r="D572">
        <v>8499</v>
      </c>
    </row>
    <row r="573" spans="1:4">
      <c r="A573" t="s">
        <v>635</v>
      </c>
      <c r="B573" t="s">
        <v>52</v>
      </c>
      <c r="C573" t="s">
        <v>50</v>
      </c>
      <c r="D573">
        <v>12999</v>
      </c>
    </row>
    <row r="574" spans="1:4">
      <c r="A574" t="s">
        <v>636</v>
      </c>
      <c r="B574" t="s">
        <v>54</v>
      </c>
      <c r="C574" t="s">
        <v>50</v>
      </c>
      <c r="D574">
        <v>17999</v>
      </c>
    </row>
    <row r="575" spans="1:4">
      <c r="A575" t="s">
        <v>637</v>
      </c>
      <c r="B575" t="s">
        <v>56</v>
      </c>
      <c r="C575" t="s">
        <v>50</v>
      </c>
      <c r="D575">
        <v>14999</v>
      </c>
    </row>
    <row r="576" spans="1:4">
      <c r="A576" t="s">
        <v>638</v>
      </c>
      <c r="B576" t="s">
        <v>58</v>
      </c>
      <c r="C576" t="s">
        <v>50</v>
      </c>
      <c r="D576">
        <v>18999</v>
      </c>
    </row>
    <row r="577" spans="1:4">
      <c r="A577" t="s">
        <v>639</v>
      </c>
      <c r="B577" t="s">
        <v>60</v>
      </c>
      <c r="C577" t="s">
        <v>61</v>
      </c>
      <c r="D577">
        <v>2999</v>
      </c>
    </row>
    <row r="578" spans="1:4">
      <c r="A578" t="s">
        <v>640</v>
      </c>
      <c r="B578" t="s">
        <v>63</v>
      </c>
      <c r="C578" t="s">
        <v>61</v>
      </c>
      <c r="D578">
        <v>2499</v>
      </c>
    </row>
    <row r="579" spans="1:4">
      <c r="A579" t="s">
        <v>641</v>
      </c>
      <c r="B579" t="s">
        <v>65</v>
      </c>
      <c r="C579" t="s">
        <v>61</v>
      </c>
      <c r="D579">
        <v>4999</v>
      </c>
    </row>
    <row r="580" spans="1:4">
      <c r="A580" t="s">
        <v>642</v>
      </c>
      <c r="B580" t="s">
        <v>67</v>
      </c>
      <c r="C580" t="s">
        <v>61</v>
      </c>
      <c r="D580">
        <v>1999</v>
      </c>
    </row>
    <row r="581" spans="1:4">
      <c r="A581" t="s">
        <v>643</v>
      </c>
      <c r="B581" t="s">
        <v>69</v>
      </c>
      <c r="C581" t="s">
        <v>61</v>
      </c>
      <c r="D581">
        <v>3499</v>
      </c>
    </row>
    <row r="582" spans="1:4">
      <c r="A582" t="s">
        <v>644</v>
      </c>
      <c r="B582" t="s">
        <v>71</v>
      </c>
      <c r="C582" t="s">
        <v>72</v>
      </c>
      <c r="D582">
        <v>3499</v>
      </c>
    </row>
    <row r="583" spans="1:4">
      <c r="A583" t="s">
        <v>645</v>
      </c>
      <c r="B583" t="s">
        <v>74</v>
      </c>
      <c r="C583" t="s">
        <v>72</v>
      </c>
      <c r="D583">
        <v>4999</v>
      </c>
    </row>
    <row r="584" spans="1:4">
      <c r="A584" t="s">
        <v>646</v>
      </c>
      <c r="B584" t="s">
        <v>76</v>
      </c>
      <c r="C584" t="s">
        <v>72</v>
      </c>
      <c r="D584">
        <v>5999</v>
      </c>
    </row>
    <row r="585" spans="1:4">
      <c r="A585" t="s">
        <v>647</v>
      </c>
      <c r="B585" t="s">
        <v>78</v>
      </c>
      <c r="C585" t="s">
        <v>72</v>
      </c>
      <c r="D585">
        <v>699</v>
      </c>
    </row>
    <row r="586" spans="1:4">
      <c r="A586" t="s">
        <v>648</v>
      </c>
      <c r="B586" t="s">
        <v>80</v>
      </c>
      <c r="C586" t="s">
        <v>72</v>
      </c>
      <c r="D586">
        <v>999</v>
      </c>
    </row>
    <row r="587" spans="1:4">
      <c r="A587" t="s">
        <v>649</v>
      </c>
      <c r="B587" t="s">
        <v>82</v>
      </c>
      <c r="C587" t="s">
        <v>83</v>
      </c>
      <c r="D587">
        <v>65</v>
      </c>
    </row>
    <row r="588" spans="1:4">
      <c r="A588" t="s">
        <v>650</v>
      </c>
      <c r="B588" t="s">
        <v>85</v>
      </c>
      <c r="C588" t="s">
        <v>83</v>
      </c>
      <c r="D588">
        <v>349</v>
      </c>
    </row>
    <row r="589" spans="1:4">
      <c r="A589" t="s">
        <v>651</v>
      </c>
      <c r="B589" t="s">
        <v>87</v>
      </c>
      <c r="C589" t="s">
        <v>83</v>
      </c>
      <c r="D589">
        <v>120</v>
      </c>
    </row>
    <row r="590" spans="1:4">
      <c r="A590" t="s">
        <v>652</v>
      </c>
      <c r="B590" t="s">
        <v>89</v>
      </c>
      <c r="C590" t="s">
        <v>83</v>
      </c>
      <c r="D590">
        <v>180</v>
      </c>
    </row>
    <row r="591" spans="1:4">
      <c r="A591" t="s">
        <v>653</v>
      </c>
      <c r="B591" t="s">
        <v>91</v>
      </c>
      <c r="C591" t="s">
        <v>83</v>
      </c>
      <c r="D591">
        <v>220</v>
      </c>
    </row>
    <row r="592" spans="1:4">
      <c r="A592" t="s">
        <v>654</v>
      </c>
      <c r="B592" t="s">
        <v>93</v>
      </c>
      <c r="C592" t="s">
        <v>94</v>
      </c>
      <c r="D592">
        <v>6499</v>
      </c>
    </row>
    <row r="593" spans="1:4">
      <c r="A593" t="s">
        <v>655</v>
      </c>
      <c r="B593" t="s">
        <v>96</v>
      </c>
      <c r="C593" t="s">
        <v>94</v>
      </c>
      <c r="D593">
        <v>5499</v>
      </c>
    </row>
    <row r="594" spans="1:4">
      <c r="A594" t="s">
        <v>656</v>
      </c>
      <c r="B594" t="s">
        <v>98</v>
      </c>
      <c r="C594" t="s">
        <v>94</v>
      </c>
      <c r="D594">
        <v>14999</v>
      </c>
    </row>
    <row r="595" spans="1:4">
      <c r="A595" t="s">
        <v>657</v>
      </c>
      <c r="B595" t="s">
        <v>100</v>
      </c>
      <c r="C595" t="s">
        <v>94</v>
      </c>
      <c r="D595">
        <v>2499</v>
      </c>
    </row>
    <row r="596" spans="1:4">
      <c r="A596" t="s">
        <v>658</v>
      </c>
      <c r="B596" t="s">
        <v>102</v>
      </c>
      <c r="C596" t="s">
        <v>94</v>
      </c>
      <c r="D596">
        <v>8999</v>
      </c>
    </row>
    <row r="597" spans="1:4">
      <c r="A597" t="s">
        <v>659</v>
      </c>
      <c r="B597" t="s">
        <v>104</v>
      </c>
      <c r="C597" t="s">
        <v>105</v>
      </c>
      <c r="D597">
        <v>18000</v>
      </c>
    </row>
    <row r="598" spans="1:4">
      <c r="A598" t="s">
        <v>660</v>
      </c>
      <c r="B598" t="s">
        <v>107</v>
      </c>
      <c r="C598" t="s">
        <v>105</v>
      </c>
      <c r="D598">
        <v>4899</v>
      </c>
    </row>
    <row r="599" spans="1:4">
      <c r="A599" t="s">
        <v>661</v>
      </c>
      <c r="B599" t="s">
        <v>109</v>
      </c>
      <c r="C599" t="s">
        <v>105</v>
      </c>
      <c r="D599">
        <v>12999</v>
      </c>
    </row>
    <row r="600" spans="1:4">
      <c r="A600" t="s">
        <v>662</v>
      </c>
      <c r="B600" t="s">
        <v>111</v>
      </c>
      <c r="C600" t="s">
        <v>105</v>
      </c>
      <c r="D600">
        <v>999</v>
      </c>
    </row>
    <row r="601" spans="1:4">
      <c r="A601" t="s">
        <v>663</v>
      </c>
      <c r="B601" t="s">
        <v>113</v>
      </c>
      <c r="C601" t="s">
        <v>105</v>
      </c>
      <c r="D601">
        <v>16799</v>
      </c>
    </row>
    <row r="602" spans="1:4">
      <c r="A602" t="s">
        <v>664</v>
      </c>
      <c r="B602" t="s">
        <v>5</v>
      </c>
      <c r="C602" t="s">
        <v>6</v>
      </c>
      <c r="D602">
        <v>52999</v>
      </c>
    </row>
    <row r="603" spans="1:4">
      <c r="A603" t="s">
        <v>665</v>
      </c>
      <c r="B603" t="s">
        <v>8</v>
      </c>
      <c r="C603" t="s">
        <v>6</v>
      </c>
      <c r="D603">
        <v>48999</v>
      </c>
    </row>
    <row r="604" spans="1:4">
      <c r="A604" t="s">
        <v>666</v>
      </c>
      <c r="B604" t="s">
        <v>10</v>
      </c>
      <c r="C604" t="s">
        <v>6</v>
      </c>
      <c r="D604">
        <v>55999</v>
      </c>
    </row>
    <row r="605" spans="1:4">
      <c r="A605" t="s">
        <v>667</v>
      </c>
      <c r="B605" t="s">
        <v>12</v>
      </c>
      <c r="C605" t="s">
        <v>6</v>
      </c>
      <c r="D605">
        <v>99999</v>
      </c>
    </row>
    <row r="606" spans="1:4">
      <c r="A606" t="s">
        <v>668</v>
      </c>
      <c r="B606" t="s">
        <v>14</v>
      </c>
      <c r="C606" t="s">
        <v>6</v>
      </c>
      <c r="D606">
        <v>45999</v>
      </c>
    </row>
    <row r="607" spans="1:4">
      <c r="A607" t="s">
        <v>669</v>
      </c>
      <c r="B607" t="s">
        <v>16</v>
      </c>
      <c r="C607" t="s">
        <v>17</v>
      </c>
      <c r="D607">
        <v>27999</v>
      </c>
    </row>
    <row r="608" spans="1:4">
      <c r="A608" t="s">
        <v>670</v>
      </c>
      <c r="B608" t="s">
        <v>19</v>
      </c>
      <c r="C608" t="s">
        <v>17</v>
      </c>
      <c r="D608">
        <v>79999</v>
      </c>
    </row>
    <row r="609" spans="1:4">
      <c r="A609" t="s">
        <v>671</v>
      </c>
      <c r="B609" t="s">
        <v>21</v>
      </c>
      <c r="C609" t="s">
        <v>17</v>
      </c>
      <c r="D609">
        <v>24999</v>
      </c>
    </row>
    <row r="610" spans="1:4">
      <c r="A610" t="s">
        <v>672</v>
      </c>
      <c r="B610" t="s">
        <v>23</v>
      </c>
      <c r="C610" t="s">
        <v>17</v>
      </c>
      <c r="D610">
        <v>42999</v>
      </c>
    </row>
    <row r="611" spans="1:4">
      <c r="A611" t="s">
        <v>673</v>
      </c>
      <c r="B611" t="s">
        <v>25</v>
      </c>
      <c r="C611" t="s">
        <v>17</v>
      </c>
      <c r="D611">
        <v>74999</v>
      </c>
    </row>
    <row r="612" spans="1:4">
      <c r="A612" t="s">
        <v>674</v>
      </c>
      <c r="B612" t="s">
        <v>27</v>
      </c>
      <c r="C612" t="s">
        <v>28</v>
      </c>
      <c r="D612">
        <v>899</v>
      </c>
    </row>
    <row r="613" spans="1:4">
      <c r="A613" t="s">
        <v>675</v>
      </c>
      <c r="B613" t="s">
        <v>30</v>
      </c>
      <c r="C613" t="s">
        <v>28</v>
      </c>
      <c r="D613">
        <v>1499</v>
      </c>
    </row>
    <row r="614" spans="1:4">
      <c r="A614" t="s">
        <v>676</v>
      </c>
      <c r="B614" t="s">
        <v>32</v>
      </c>
      <c r="C614" t="s">
        <v>28</v>
      </c>
      <c r="D614">
        <v>1299</v>
      </c>
    </row>
    <row r="615" spans="1:4">
      <c r="A615" t="s">
        <v>677</v>
      </c>
      <c r="B615" t="s">
        <v>34</v>
      </c>
      <c r="C615" t="s">
        <v>28</v>
      </c>
      <c r="D615">
        <v>2499</v>
      </c>
    </row>
    <row r="616" spans="1:4">
      <c r="A616" t="s">
        <v>678</v>
      </c>
      <c r="B616" t="s">
        <v>36</v>
      </c>
      <c r="C616" t="s">
        <v>28</v>
      </c>
      <c r="D616">
        <v>1899</v>
      </c>
    </row>
    <row r="617" spans="1:4">
      <c r="A617" t="s">
        <v>679</v>
      </c>
      <c r="B617" t="s">
        <v>38</v>
      </c>
      <c r="C617" t="s">
        <v>39</v>
      </c>
      <c r="D617">
        <v>11999</v>
      </c>
    </row>
    <row r="618" spans="1:4">
      <c r="A618" t="s">
        <v>680</v>
      </c>
      <c r="B618" t="s">
        <v>41</v>
      </c>
      <c r="C618" t="s">
        <v>39</v>
      </c>
      <c r="D618">
        <v>22999</v>
      </c>
    </row>
    <row r="619" spans="1:4">
      <c r="A619" t="s">
        <v>681</v>
      </c>
      <c r="B619" t="s">
        <v>43</v>
      </c>
      <c r="C619" t="s">
        <v>39</v>
      </c>
      <c r="D619">
        <v>9999</v>
      </c>
    </row>
    <row r="620" spans="1:4">
      <c r="A620" t="s">
        <v>682</v>
      </c>
      <c r="B620" t="s">
        <v>45</v>
      </c>
      <c r="C620" t="s">
        <v>39</v>
      </c>
      <c r="D620">
        <v>15999</v>
      </c>
    </row>
    <row r="621" spans="1:4">
      <c r="A621" t="s">
        <v>683</v>
      </c>
      <c r="B621" t="s">
        <v>47</v>
      </c>
      <c r="C621" t="s">
        <v>39</v>
      </c>
      <c r="D621">
        <v>10999</v>
      </c>
    </row>
    <row r="622" spans="1:4">
      <c r="A622" t="s">
        <v>684</v>
      </c>
      <c r="B622" t="s">
        <v>49</v>
      </c>
      <c r="C622" t="s">
        <v>50</v>
      </c>
      <c r="D622">
        <v>8499</v>
      </c>
    </row>
    <row r="623" spans="1:4">
      <c r="A623" t="s">
        <v>685</v>
      </c>
      <c r="B623" t="s">
        <v>52</v>
      </c>
      <c r="C623" t="s">
        <v>50</v>
      </c>
      <c r="D623">
        <v>12999</v>
      </c>
    </row>
    <row r="624" spans="1:4">
      <c r="A624" t="s">
        <v>686</v>
      </c>
      <c r="B624" t="s">
        <v>54</v>
      </c>
      <c r="C624" t="s">
        <v>50</v>
      </c>
      <c r="D624">
        <v>17999</v>
      </c>
    </row>
    <row r="625" spans="1:4">
      <c r="A625" t="s">
        <v>687</v>
      </c>
      <c r="B625" t="s">
        <v>56</v>
      </c>
      <c r="C625" t="s">
        <v>50</v>
      </c>
      <c r="D625">
        <v>14999</v>
      </c>
    </row>
    <row r="626" spans="1:4">
      <c r="A626" t="s">
        <v>688</v>
      </c>
      <c r="B626" t="s">
        <v>58</v>
      </c>
      <c r="C626" t="s">
        <v>50</v>
      </c>
      <c r="D626">
        <v>18999</v>
      </c>
    </row>
    <row r="627" spans="1:4">
      <c r="A627" t="s">
        <v>689</v>
      </c>
      <c r="B627" t="s">
        <v>60</v>
      </c>
      <c r="C627" t="s">
        <v>61</v>
      </c>
      <c r="D627">
        <v>2999</v>
      </c>
    </row>
    <row r="628" spans="1:4">
      <c r="A628" t="s">
        <v>690</v>
      </c>
      <c r="B628" t="s">
        <v>63</v>
      </c>
      <c r="C628" t="s">
        <v>61</v>
      </c>
      <c r="D628">
        <v>2499</v>
      </c>
    </row>
    <row r="629" spans="1:4">
      <c r="A629" t="s">
        <v>691</v>
      </c>
      <c r="B629" t="s">
        <v>65</v>
      </c>
      <c r="C629" t="s">
        <v>61</v>
      </c>
      <c r="D629">
        <v>4999</v>
      </c>
    </row>
    <row r="630" spans="1:4">
      <c r="A630" t="s">
        <v>692</v>
      </c>
      <c r="B630" t="s">
        <v>67</v>
      </c>
      <c r="C630" t="s">
        <v>61</v>
      </c>
      <c r="D630">
        <v>1999</v>
      </c>
    </row>
    <row r="631" spans="1:4">
      <c r="A631" t="s">
        <v>693</v>
      </c>
      <c r="B631" t="s">
        <v>69</v>
      </c>
      <c r="C631" t="s">
        <v>61</v>
      </c>
      <c r="D631">
        <v>3499</v>
      </c>
    </row>
    <row r="632" spans="1:4">
      <c r="A632" t="s">
        <v>694</v>
      </c>
      <c r="B632" t="s">
        <v>71</v>
      </c>
      <c r="C632" t="s">
        <v>72</v>
      </c>
      <c r="D632">
        <v>3499</v>
      </c>
    </row>
    <row r="633" spans="1:4">
      <c r="A633" t="s">
        <v>695</v>
      </c>
      <c r="B633" t="s">
        <v>74</v>
      </c>
      <c r="C633" t="s">
        <v>72</v>
      </c>
      <c r="D633">
        <v>4999</v>
      </c>
    </row>
    <row r="634" spans="1:4">
      <c r="A634" t="s">
        <v>696</v>
      </c>
      <c r="B634" t="s">
        <v>76</v>
      </c>
      <c r="C634" t="s">
        <v>72</v>
      </c>
      <c r="D634">
        <v>5999</v>
      </c>
    </row>
    <row r="635" spans="1:4">
      <c r="A635" t="s">
        <v>697</v>
      </c>
      <c r="B635" t="s">
        <v>78</v>
      </c>
      <c r="C635" t="s">
        <v>72</v>
      </c>
      <c r="D635">
        <v>699</v>
      </c>
    </row>
    <row r="636" spans="1:4">
      <c r="A636" t="s">
        <v>698</v>
      </c>
      <c r="B636" t="s">
        <v>80</v>
      </c>
      <c r="C636" t="s">
        <v>72</v>
      </c>
      <c r="D636">
        <v>999</v>
      </c>
    </row>
    <row r="637" spans="1:4">
      <c r="A637" t="s">
        <v>699</v>
      </c>
      <c r="B637" t="s">
        <v>82</v>
      </c>
      <c r="C637" t="s">
        <v>83</v>
      </c>
      <c r="D637">
        <v>65</v>
      </c>
    </row>
    <row r="638" spans="1:4">
      <c r="A638" t="s">
        <v>700</v>
      </c>
      <c r="B638" t="s">
        <v>85</v>
      </c>
      <c r="C638" t="s">
        <v>83</v>
      </c>
      <c r="D638">
        <v>349</v>
      </c>
    </row>
    <row r="639" spans="1:4">
      <c r="A639" t="s">
        <v>701</v>
      </c>
      <c r="B639" t="s">
        <v>87</v>
      </c>
      <c r="C639" t="s">
        <v>83</v>
      </c>
      <c r="D639">
        <v>120</v>
      </c>
    </row>
    <row r="640" spans="1:4">
      <c r="A640" t="s">
        <v>702</v>
      </c>
      <c r="B640" t="s">
        <v>89</v>
      </c>
      <c r="C640" t="s">
        <v>83</v>
      </c>
      <c r="D640">
        <v>180</v>
      </c>
    </row>
    <row r="641" spans="1:4">
      <c r="A641" t="s">
        <v>703</v>
      </c>
      <c r="B641" t="s">
        <v>91</v>
      </c>
      <c r="C641" t="s">
        <v>83</v>
      </c>
      <c r="D641">
        <v>220</v>
      </c>
    </row>
    <row r="642" spans="1:4">
      <c r="A642" t="s">
        <v>704</v>
      </c>
      <c r="B642" t="s">
        <v>93</v>
      </c>
      <c r="C642" t="s">
        <v>94</v>
      </c>
      <c r="D642">
        <v>6499</v>
      </c>
    </row>
    <row r="643" spans="1:4">
      <c r="A643" t="s">
        <v>705</v>
      </c>
      <c r="B643" t="s">
        <v>96</v>
      </c>
      <c r="C643" t="s">
        <v>94</v>
      </c>
      <c r="D643">
        <v>5499</v>
      </c>
    </row>
    <row r="644" spans="1:4">
      <c r="A644" t="s">
        <v>706</v>
      </c>
      <c r="B644" t="s">
        <v>98</v>
      </c>
      <c r="C644" t="s">
        <v>94</v>
      </c>
      <c r="D644">
        <v>14999</v>
      </c>
    </row>
    <row r="645" spans="1:4">
      <c r="A645" t="s">
        <v>707</v>
      </c>
      <c r="B645" t="s">
        <v>100</v>
      </c>
      <c r="C645" t="s">
        <v>94</v>
      </c>
      <c r="D645">
        <v>2499</v>
      </c>
    </row>
    <row r="646" spans="1:4">
      <c r="A646" t="s">
        <v>708</v>
      </c>
      <c r="B646" t="s">
        <v>102</v>
      </c>
      <c r="C646" t="s">
        <v>94</v>
      </c>
      <c r="D646">
        <v>8999</v>
      </c>
    </row>
    <row r="647" spans="1:4">
      <c r="A647" t="s">
        <v>709</v>
      </c>
      <c r="B647" t="s">
        <v>104</v>
      </c>
      <c r="C647" t="s">
        <v>105</v>
      </c>
      <c r="D647">
        <v>18000</v>
      </c>
    </row>
    <row r="648" spans="1:4">
      <c r="A648" t="s">
        <v>710</v>
      </c>
      <c r="B648" t="s">
        <v>107</v>
      </c>
      <c r="C648" t="s">
        <v>105</v>
      </c>
      <c r="D648">
        <v>4899</v>
      </c>
    </row>
    <row r="649" spans="1:4">
      <c r="A649" t="s">
        <v>711</v>
      </c>
      <c r="B649" t="s">
        <v>109</v>
      </c>
      <c r="C649" t="s">
        <v>105</v>
      </c>
      <c r="D649">
        <v>12999</v>
      </c>
    </row>
    <row r="650" spans="1:4">
      <c r="A650" t="s">
        <v>712</v>
      </c>
      <c r="B650" t="s">
        <v>111</v>
      </c>
      <c r="C650" t="s">
        <v>105</v>
      </c>
      <c r="D650">
        <v>999</v>
      </c>
    </row>
    <row r="651" spans="1:4">
      <c r="A651" t="s">
        <v>713</v>
      </c>
      <c r="B651" t="s">
        <v>113</v>
      </c>
      <c r="C651" t="s">
        <v>105</v>
      </c>
      <c r="D651">
        <v>16799</v>
      </c>
    </row>
    <row r="652" spans="1:4">
      <c r="A652" t="s">
        <v>714</v>
      </c>
      <c r="B652" t="s">
        <v>5</v>
      </c>
      <c r="C652" t="s">
        <v>6</v>
      </c>
      <c r="D652">
        <v>52999</v>
      </c>
    </row>
    <row r="653" spans="1:4">
      <c r="A653" t="s">
        <v>715</v>
      </c>
      <c r="B653" t="s">
        <v>8</v>
      </c>
      <c r="C653" t="s">
        <v>6</v>
      </c>
      <c r="D653">
        <v>48999</v>
      </c>
    </row>
    <row r="654" spans="1:4">
      <c r="A654" t="s">
        <v>716</v>
      </c>
      <c r="B654" t="s">
        <v>10</v>
      </c>
      <c r="C654" t="s">
        <v>6</v>
      </c>
      <c r="D654">
        <v>55999</v>
      </c>
    </row>
    <row r="655" spans="1:4">
      <c r="A655" t="s">
        <v>717</v>
      </c>
      <c r="B655" t="s">
        <v>12</v>
      </c>
      <c r="C655" t="s">
        <v>6</v>
      </c>
      <c r="D655">
        <v>99999</v>
      </c>
    </row>
    <row r="656" spans="1:4">
      <c r="A656" t="s">
        <v>718</v>
      </c>
      <c r="B656" t="s">
        <v>14</v>
      </c>
      <c r="C656" t="s">
        <v>6</v>
      </c>
      <c r="D656">
        <v>45999</v>
      </c>
    </row>
    <row r="657" spans="1:4">
      <c r="A657" t="s">
        <v>719</v>
      </c>
      <c r="B657" t="s">
        <v>16</v>
      </c>
      <c r="C657" t="s">
        <v>17</v>
      </c>
      <c r="D657">
        <v>27999</v>
      </c>
    </row>
    <row r="658" spans="1:4">
      <c r="A658" t="s">
        <v>720</v>
      </c>
      <c r="B658" t="s">
        <v>19</v>
      </c>
      <c r="C658" t="s">
        <v>17</v>
      </c>
      <c r="D658">
        <v>79999</v>
      </c>
    </row>
    <row r="659" spans="1:4">
      <c r="A659" t="s">
        <v>721</v>
      </c>
      <c r="B659" t="s">
        <v>21</v>
      </c>
      <c r="C659" t="s">
        <v>17</v>
      </c>
      <c r="D659">
        <v>24999</v>
      </c>
    </row>
    <row r="660" spans="1:4">
      <c r="A660" t="s">
        <v>722</v>
      </c>
      <c r="B660" t="s">
        <v>23</v>
      </c>
      <c r="C660" t="s">
        <v>17</v>
      </c>
      <c r="D660">
        <v>42999</v>
      </c>
    </row>
    <row r="661" spans="1:4">
      <c r="A661" t="s">
        <v>723</v>
      </c>
      <c r="B661" t="s">
        <v>25</v>
      </c>
      <c r="C661" t="s">
        <v>17</v>
      </c>
      <c r="D661">
        <v>74999</v>
      </c>
    </row>
    <row r="662" spans="1:4">
      <c r="A662" t="s">
        <v>724</v>
      </c>
      <c r="B662" t="s">
        <v>27</v>
      </c>
      <c r="C662" t="s">
        <v>28</v>
      </c>
      <c r="D662">
        <v>899</v>
      </c>
    </row>
    <row r="663" spans="1:4">
      <c r="A663" t="s">
        <v>725</v>
      </c>
      <c r="B663" t="s">
        <v>30</v>
      </c>
      <c r="C663" t="s">
        <v>28</v>
      </c>
      <c r="D663">
        <v>1499</v>
      </c>
    </row>
    <row r="664" spans="1:4">
      <c r="A664" t="s">
        <v>726</v>
      </c>
      <c r="B664" t="s">
        <v>32</v>
      </c>
      <c r="C664" t="s">
        <v>28</v>
      </c>
      <c r="D664">
        <v>1299</v>
      </c>
    </row>
    <row r="665" spans="1:4">
      <c r="A665" t="s">
        <v>727</v>
      </c>
      <c r="B665" t="s">
        <v>34</v>
      </c>
      <c r="C665" t="s">
        <v>28</v>
      </c>
      <c r="D665">
        <v>2499</v>
      </c>
    </row>
    <row r="666" spans="1:4">
      <c r="A666" t="s">
        <v>728</v>
      </c>
      <c r="B666" t="s">
        <v>36</v>
      </c>
      <c r="C666" t="s">
        <v>28</v>
      </c>
      <c r="D666">
        <v>1899</v>
      </c>
    </row>
    <row r="667" spans="1:4">
      <c r="A667" t="s">
        <v>729</v>
      </c>
      <c r="B667" t="s">
        <v>38</v>
      </c>
      <c r="C667" t="s">
        <v>39</v>
      </c>
      <c r="D667">
        <v>11999</v>
      </c>
    </row>
    <row r="668" spans="1:4">
      <c r="A668" t="s">
        <v>730</v>
      </c>
      <c r="B668" t="s">
        <v>41</v>
      </c>
      <c r="C668" t="s">
        <v>39</v>
      </c>
      <c r="D668">
        <v>22999</v>
      </c>
    </row>
    <row r="669" spans="1:4">
      <c r="A669" t="s">
        <v>731</v>
      </c>
      <c r="B669" t="s">
        <v>43</v>
      </c>
      <c r="C669" t="s">
        <v>39</v>
      </c>
      <c r="D669">
        <v>9999</v>
      </c>
    </row>
    <row r="670" spans="1:4">
      <c r="A670" t="s">
        <v>732</v>
      </c>
      <c r="B670" t="s">
        <v>45</v>
      </c>
      <c r="C670" t="s">
        <v>39</v>
      </c>
      <c r="D670">
        <v>15999</v>
      </c>
    </row>
    <row r="671" spans="1:4">
      <c r="A671" t="s">
        <v>733</v>
      </c>
      <c r="B671" t="s">
        <v>47</v>
      </c>
      <c r="C671" t="s">
        <v>39</v>
      </c>
      <c r="D671">
        <v>10999</v>
      </c>
    </row>
    <row r="672" spans="1:4">
      <c r="A672" t="s">
        <v>734</v>
      </c>
      <c r="B672" t="s">
        <v>49</v>
      </c>
      <c r="C672" t="s">
        <v>50</v>
      </c>
      <c r="D672">
        <v>8499</v>
      </c>
    </row>
    <row r="673" spans="1:4">
      <c r="A673" t="s">
        <v>735</v>
      </c>
      <c r="B673" t="s">
        <v>52</v>
      </c>
      <c r="C673" t="s">
        <v>50</v>
      </c>
      <c r="D673">
        <v>12999</v>
      </c>
    </row>
    <row r="674" spans="1:4">
      <c r="A674" t="s">
        <v>736</v>
      </c>
      <c r="B674" t="s">
        <v>54</v>
      </c>
      <c r="C674" t="s">
        <v>50</v>
      </c>
      <c r="D674">
        <v>17999</v>
      </c>
    </row>
    <row r="675" spans="1:4">
      <c r="A675" t="s">
        <v>737</v>
      </c>
      <c r="B675" t="s">
        <v>56</v>
      </c>
      <c r="C675" t="s">
        <v>50</v>
      </c>
      <c r="D675">
        <v>14999</v>
      </c>
    </row>
    <row r="676" spans="1:4">
      <c r="A676" t="s">
        <v>738</v>
      </c>
      <c r="B676" t="s">
        <v>58</v>
      </c>
      <c r="C676" t="s">
        <v>50</v>
      </c>
      <c r="D676">
        <v>18999</v>
      </c>
    </row>
    <row r="677" spans="1:4">
      <c r="A677" t="s">
        <v>739</v>
      </c>
      <c r="B677" t="s">
        <v>60</v>
      </c>
      <c r="C677" t="s">
        <v>61</v>
      </c>
      <c r="D677">
        <v>2999</v>
      </c>
    </row>
    <row r="678" spans="1:4">
      <c r="A678" t="s">
        <v>740</v>
      </c>
      <c r="B678" t="s">
        <v>63</v>
      </c>
      <c r="C678" t="s">
        <v>61</v>
      </c>
      <c r="D678">
        <v>2499</v>
      </c>
    </row>
    <row r="679" spans="1:4">
      <c r="A679" t="s">
        <v>741</v>
      </c>
      <c r="B679" t="s">
        <v>65</v>
      </c>
      <c r="C679" t="s">
        <v>61</v>
      </c>
      <c r="D679">
        <v>4999</v>
      </c>
    </row>
    <row r="680" spans="1:4">
      <c r="A680" t="s">
        <v>742</v>
      </c>
      <c r="B680" t="s">
        <v>67</v>
      </c>
      <c r="C680" t="s">
        <v>61</v>
      </c>
      <c r="D680">
        <v>1999</v>
      </c>
    </row>
    <row r="681" spans="1:4">
      <c r="A681" t="s">
        <v>743</v>
      </c>
      <c r="B681" t="s">
        <v>69</v>
      </c>
      <c r="C681" t="s">
        <v>61</v>
      </c>
      <c r="D681">
        <v>3499</v>
      </c>
    </row>
    <row r="682" spans="1:4">
      <c r="A682" t="s">
        <v>744</v>
      </c>
      <c r="B682" t="s">
        <v>71</v>
      </c>
      <c r="C682" t="s">
        <v>72</v>
      </c>
      <c r="D682">
        <v>3499</v>
      </c>
    </row>
    <row r="683" spans="1:4">
      <c r="A683" t="s">
        <v>745</v>
      </c>
      <c r="B683" t="s">
        <v>74</v>
      </c>
      <c r="C683" t="s">
        <v>72</v>
      </c>
      <c r="D683">
        <v>4999</v>
      </c>
    </row>
    <row r="684" spans="1:4">
      <c r="A684" t="s">
        <v>746</v>
      </c>
      <c r="B684" t="s">
        <v>76</v>
      </c>
      <c r="C684" t="s">
        <v>72</v>
      </c>
      <c r="D684">
        <v>5999</v>
      </c>
    </row>
    <row r="685" spans="1:4">
      <c r="A685" t="s">
        <v>747</v>
      </c>
      <c r="B685" t="s">
        <v>78</v>
      </c>
      <c r="C685" t="s">
        <v>72</v>
      </c>
      <c r="D685">
        <v>699</v>
      </c>
    </row>
    <row r="686" spans="1:4">
      <c r="A686" t="s">
        <v>748</v>
      </c>
      <c r="B686" t="s">
        <v>80</v>
      </c>
      <c r="C686" t="s">
        <v>72</v>
      </c>
      <c r="D686">
        <v>999</v>
      </c>
    </row>
    <row r="687" spans="1:4">
      <c r="A687" t="s">
        <v>749</v>
      </c>
      <c r="B687" t="s">
        <v>82</v>
      </c>
      <c r="C687" t="s">
        <v>83</v>
      </c>
      <c r="D687">
        <v>65</v>
      </c>
    </row>
    <row r="688" spans="1:4">
      <c r="A688" t="s">
        <v>750</v>
      </c>
      <c r="B688" t="s">
        <v>85</v>
      </c>
      <c r="C688" t="s">
        <v>83</v>
      </c>
      <c r="D688">
        <v>349</v>
      </c>
    </row>
    <row r="689" spans="1:4">
      <c r="A689" t="s">
        <v>751</v>
      </c>
      <c r="B689" t="s">
        <v>87</v>
      </c>
      <c r="C689" t="s">
        <v>83</v>
      </c>
      <c r="D689">
        <v>120</v>
      </c>
    </row>
    <row r="690" spans="1:4">
      <c r="A690" t="s">
        <v>752</v>
      </c>
      <c r="B690" t="s">
        <v>89</v>
      </c>
      <c r="C690" t="s">
        <v>83</v>
      </c>
      <c r="D690">
        <v>180</v>
      </c>
    </row>
    <row r="691" spans="1:4">
      <c r="A691" t="s">
        <v>753</v>
      </c>
      <c r="B691" t="s">
        <v>91</v>
      </c>
      <c r="C691" t="s">
        <v>83</v>
      </c>
      <c r="D691">
        <v>220</v>
      </c>
    </row>
    <row r="692" spans="1:4">
      <c r="A692" t="s">
        <v>754</v>
      </c>
      <c r="B692" t="s">
        <v>93</v>
      </c>
      <c r="C692" t="s">
        <v>94</v>
      </c>
      <c r="D692">
        <v>6499</v>
      </c>
    </row>
    <row r="693" spans="1:4">
      <c r="A693" t="s">
        <v>755</v>
      </c>
      <c r="B693" t="s">
        <v>96</v>
      </c>
      <c r="C693" t="s">
        <v>94</v>
      </c>
      <c r="D693">
        <v>5499</v>
      </c>
    </row>
    <row r="694" spans="1:4">
      <c r="A694" t="s">
        <v>756</v>
      </c>
      <c r="B694" t="s">
        <v>98</v>
      </c>
      <c r="C694" t="s">
        <v>94</v>
      </c>
      <c r="D694">
        <v>14999</v>
      </c>
    </row>
    <row r="695" spans="1:4">
      <c r="A695" t="s">
        <v>757</v>
      </c>
      <c r="B695" t="s">
        <v>100</v>
      </c>
      <c r="C695" t="s">
        <v>94</v>
      </c>
      <c r="D695">
        <v>2499</v>
      </c>
    </row>
    <row r="696" spans="1:4">
      <c r="A696" t="s">
        <v>758</v>
      </c>
      <c r="B696" t="s">
        <v>102</v>
      </c>
      <c r="C696" t="s">
        <v>94</v>
      </c>
      <c r="D696">
        <v>8999</v>
      </c>
    </row>
    <row r="697" spans="1:4">
      <c r="A697" t="s">
        <v>759</v>
      </c>
      <c r="B697" t="s">
        <v>104</v>
      </c>
      <c r="C697" t="s">
        <v>105</v>
      </c>
      <c r="D697">
        <v>18000</v>
      </c>
    </row>
    <row r="698" spans="1:4">
      <c r="A698" t="s">
        <v>760</v>
      </c>
      <c r="B698" t="s">
        <v>107</v>
      </c>
      <c r="C698" t="s">
        <v>105</v>
      </c>
      <c r="D698">
        <v>4899</v>
      </c>
    </row>
    <row r="699" spans="1:4">
      <c r="A699" t="s">
        <v>761</v>
      </c>
      <c r="B699" t="s">
        <v>109</v>
      </c>
      <c r="C699" t="s">
        <v>105</v>
      </c>
      <c r="D699">
        <v>12999</v>
      </c>
    </row>
    <row r="700" spans="1:4">
      <c r="A700" t="s">
        <v>762</v>
      </c>
      <c r="B700" t="s">
        <v>111</v>
      </c>
      <c r="C700" t="s">
        <v>105</v>
      </c>
      <c r="D700">
        <v>999</v>
      </c>
    </row>
    <row r="701" spans="1:4">
      <c r="A701" t="s">
        <v>763</v>
      </c>
      <c r="B701" t="s">
        <v>113</v>
      </c>
      <c r="C701" t="s">
        <v>105</v>
      </c>
      <c r="D701">
        <v>16799</v>
      </c>
    </row>
    <row r="702" spans="1:4">
      <c r="A702" t="s">
        <v>764</v>
      </c>
      <c r="B702" t="s">
        <v>5</v>
      </c>
      <c r="C702" t="s">
        <v>6</v>
      </c>
      <c r="D702">
        <v>52999</v>
      </c>
    </row>
    <row r="703" spans="1:4">
      <c r="A703" t="s">
        <v>765</v>
      </c>
      <c r="B703" t="s">
        <v>8</v>
      </c>
      <c r="C703" t="s">
        <v>6</v>
      </c>
      <c r="D703">
        <v>48999</v>
      </c>
    </row>
    <row r="704" spans="1:4">
      <c r="A704" t="s">
        <v>766</v>
      </c>
      <c r="B704" t="s">
        <v>10</v>
      </c>
      <c r="C704" t="s">
        <v>6</v>
      </c>
      <c r="D704">
        <v>55999</v>
      </c>
    </row>
    <row r="705" spans="1:4">
      <c r="A705" t="s">
        <v>767</v>
      </c>
      <c r="B705" t="s">
        <v>12</v>
      </c>
      <c r="C705" t="s">
        <v>6</v>
      </c>
      <c r="D705">
        <v>99999</v>
      </c>
    </row>
    <row r="706" spans="1:4">
      <c r="A706" t="s">
        <v>768</v>
      </c>
      <c r="B706" t="s">
        <v>14</v>
      </c>
      <c r="C706" t="s">
        <v>6</v>
      </c>
      <c r="D706">
        <v>45999</v>
      </c>
    </row>
    <row r="707" spans="1:4">
      <c r="A707" t="s">
        <v>769</v>
      </c>
      <c r="B707" t="s">
        <v>16</v>
      </c>
      <c r="C707" t="s">
        <v>17</v>
      </c>
      <c r="D707">
        <v>27999</v>
      </c>
    </row>
    <row r="708" spans="1:4">
      <c r="A708" t="s">
        <v>770</v>
      </c>
      <c r="B708" t="s">
        <v>19</v>
      </c>
      <c r="C708" t="s">
        <v>17</v>
      </c>
      <c r="D708">
        <v>79999</v>
      </c>
    </row>
    <row r="709" spans="1:4">
      <c r="A709" t="s">
        <v>771</v>
      </c>
      <c r="B709" t="s">
        <v>21</v>
      </c>
      <c r="C709" t="s">
        <v>17</v>
      </c>
      <c r="D709">
        <v>24999</v>
      </c>
    </row>
    <row r="710" spans="1:4">
      <c r="A710" t="s">
        <v>772</v>
      </c>
      <c r="B710" t="s">
        <v>23</v>
      </c>
      <c r="C710" t="s">
        <v>17</v>
      </c>
      <c r="D710">
        <v>42999</v>
      </c>
    </row>
    <row r="711" spans="1:4">
      <c r="A711" t="s">
        <v>773</v>
      </c>
      <c r="B711" t="s">
        <v>25</v>
      </c>
      <c r="C711" t="s">
        <v>17</v>
      </c>
      <c r="D711">
        <v>74999</v>
      </c>
    </row>
    <row r="712" spans="1:4">
      <c r="A712" t="s">
        <v>774</v>
      </c>
      <c r="B712" t="s">
        <v>27</v>
      </c>
      <c r="C712" t="s">
        <v>28</v>
      </c>
      <c r="D712">
        <v>899</v>
      </c>
    </row>
    <row r="713" spans="1:4">
      <c r="A713" t="s">
        <v>775</v>
      </c>
      <c r="B713" t="s">
        <v>30</v>
      </c>
      <c r="C713" t="s">
        <v>28</v>
      </c>
      <c r="D713">
        <v>1499</v>
      </c>
    </row>
    <row r="714" spans="1:4">
      <c r="A714" t="s">
        <v>776</v>
      </c>
      <c r="B714" t="s">
        <v>32</v>
      </c>
      <c r="C714" t="s">
        <v>28</v>
      </c>
      <c r="D714">
        <v>1299</v>
      </c>
    </row>
    <row r="715" spans="1:4">
      <c r="A715" t="s">
        <v>777</v>
      </c>
      <c r="B715" t="s">
        <v>34</v>
      </c>
      <c r="C715" t="s">
        <v>28</v>
      </c>
      <c r="D715">
        <v>2499</v>
      </c>
    </row>
    <row r="716" spans="1:4">
      <c r="A716" t="s">
        <v>778</v>
      </c>
      <c r="B716" t="s">
        <v>36</v>
      </c>
      <c r="C716" t="s">
        <v>28</v>
      </c>
      <c r="D716">
        <v>1899</v>
      </c>
    </row>
    <row r="717" spans="1:4">
      <c r="A717" t="s">
        <v>779</v>
      </c>
      <c r="B717" t="s">
        <v>38</v>
      </c>
      <c r="C717" t="s">
        <v>39</v>
      </c>
      <c r="D717">
        <v>11999</v>
      </c>
    </row>
    <row r="718" spans="1:4">
      <c r="A718" t="s">
        <v>780</v>
      </c>
      <c r="B718" t="s">
        <v>41</v>
      </c>
      <c r="C718" t="s">
        <v>39</v>
      </c>
      <c r="D718">
        <v>22999</v>
      </c>
    </row>
    <row r="719" spans="1:4">
      <c r="A719" t="s">
        <v>781</v>
      </c>
      <c r="B719" t="s">
        <v>43</v>
      </c>
      <c r="C719" t="s">
        <v>39</v>
      </c>
      <c r="D719">
        <v>9999</v>
      </c>
    </row>
    <row r="720" spans="1:4">
      <c r="A720" t="s">
        <v>782</v>
      </c>
      <c r="B720" t="s">
        <v>45</v>
      </c>
      <c r="C720" t="s">
        <v>39</v>
      </c>
      <c r="D720">
        <v>15999</v>
      </c>
    </row>
    <row r="721" spans="1:4">
      <c r="A721" t="s">
        <v>783</v>
      </c>
      <c r="B721" t="s">
        <v>47</v>
      </c>
      <c r="C721" t="s">
        <v>39</v>
      </c>
      <c r="D721">
        <v>10999</v>
      </c>
    </row>
    <row r="722" spans="1:4">
      <c r="A722" t="s">
        <v>784</v>
      </c>
      <c r="B722" t="s">
        <v>49</v>
      </c>
      <c r="C722" t="s">
        <v>50</v>
      </c>
      <c r="D722">
        <v>8499</v>
      </c>
    </row>
    <row r="723" spans="1:4">
      <c r="A723" t="s">
        <v>785</v>
      </c>
      <c r="B723" t="s">
        <v>52</v>
      </c>
      <c r="C723" t="s">
        <v>50</v>
      </c>
      <c r="D723">
        <v>12999</v>
      </c>
    </row>
    <row r="724" spans="1:4">
      <c r="A724" t="s">
        <v>786</v>
      </c>
      <c r="B724" t="s">
        <v>54</v>
      </c>
      <c r="C724" t="s">
        <v>50</v>
      </c>
      <c r="D724">
        <v>17999</v>
      </c>
    </row>
    <row r="725" spans="1:4">
      <c r="A725" t="s">
        <v>787</v>
      </c>
      <c r="B725" t="s">
        <v>56</v>
      </c>
      <c r="C725" t="s">
        <v>50</v>
      </c>
      <c r="D725">
        <v>14999</v>
      </c>
    </row>
    <row r="726" spans="1:4">
      <c r="A726" t="s">
        <v>788</v>
      </c>
      <c r="B726" t="s">
        <v>58</v>
      </c>
      <c r="C726" t="s">
        <v>50</v>
      </c>
      <c r="D726">
        <v>18999</v>
      </c>
    </row>
    <row r="727" spans="1:4">
      <c r="A727" t="s">
        <v>789</v>
      </c>
      <c r="B727" t="s">
        <v>60</v>
      </c>
      <c r="C727" t="s">
        <v>61</v>
      </c>
      <c r="D727">
        <v>2999</v>
      </c>
    </row>
    <row r="728" spans="1:4">
      <c r="A728" t="s">
        <v>790</v>
      </c>
      <c r="B728" t="s">
        <v>63</v>
      </c>
      <c r="C728" t="s">
        <v>61</v>
      </c>
      <c r="D728">
        <v>2499</v>
      </c>
    </row>
    <row r="729" spans="1:4">
      <c r="A729" t="s">
        <v>791</v>
      </c>
      <c r="B729" t="s">
        <v>65</v>
      </c>
      <c r="C729" t="s">
        <v>61</v>
      </c>
      <c r="D729">
        <v>4999</v>
      </c>
    </row>
    <row r="730" spans="1:4">
      <c r="A730" t="s">
        <v>792</v>
      </c>
      <c r="B730" t="s">
        <v>67</v>
      </c>
      <c r="C730" t="s">
        <v>61</v>
      </c>
      <c r="D730">
        <v>1999</v>
      </c>
    </row>
    <row r="731" spans="1:4">
      <c r="A731" t="s">
        <v>793</v>
      </c>
      <c r="B731" t="s">
        <v>69</v>
      </c>
      <c r="C731" t="s">
        <v>61</v>
      </c>
      <c r="D731">
        <v>3499</v>
      </c>
    </row>
    <row r="732" spans="1:4">
      <c r="A732" t="s">
        <v>794</v>
      </c>
      <c r="B732" t="s">
        <v>71</v>
      </c>
      <c r="C732" t="s">
        <v>72</v>
      </c>
      <c r="D732">
        <v>3499</v>
      </c>
    </row>
    <row r="733" spans="1:4">
      <c r="A733" t="s">
        <v>795</v>
      </c>
      <c r="B733" t="s">
        <v>74</v>
      </c>
      <c r="C733" t="s">
        <v>72</v>
      </c>
      <c r="D733">
        <v>4999</v>
      </c>
    </row>
    <row r="734" spans="1:4">
      <c r="A734" t="s">
        <v>796</v>
      </c>
      <c r="B734" t="s">
        <v>76</v>
      </c>
      <c r="C734" t="s">
        <v>72</v>
      </c>
      <c r="D734">
        <v>5999</v>
      </c>
    </row>
    <row r="735" spans="1:4">
      <c r="A735" t="s">
        <v>797</v>
      </c>
      <c r="B735" t="s">
        <v>78</v>
      </c>
      <c r="C735" t="s">
        <v>72</v>
      </c>
      <c r="D735">
        <v>699</v>
      </c>
    </row>
    <row r="736" spans="1:4">
      <c r="A736" t="s">
        <v>798</v>
      </c>
      <c r="B736" t="s">
        <v>80</v>
      </c>
      <c r="C736" t="s">
        <v>72</v>
      </c>
      <c r="D736">
        <v>999</v>
      </c>
    </row>
    <row r="737" spans="1:4">
      <c r="A737" t="s">
        <v>799</v>
      </c>
      <c r="B737" t="s">
        <v>82</v>
      </c>
      <c r="C737" t="s">
        <v>83</v>
      </c>
      <c r="D737">
        <v>65</v>
      </c>
    </row>
    <row r="738" spans="1:4">
      <c r="A738" t="s">
        <v>800</v>
      </c>
      <c r="B738" t="s">
        <v>85</v>
      </c>
      <c r="C738" t="s">
        <v>83</v>
      </c>
      <c r="D738">
        <v>349</v>
      </c>
    </row>
    <row r="739" spans="1:4">
      <c r="A739" t="s">
        <v>801</v>
      </c>
      <c r="B739" t="s">
        <v>87</v>
      </c>
      <c r="C739" t="s">
        <v>83</v>
      </c>
      <c r="D739">
        <v>120</v>
      </c>
    </row>
    <row r="740" spans="1:4">
      <c r="A740" t="s">
        <v>802</v>
      </c>
      <c r="B740" t="s">
        <v>89</v>
      </c>
      <c r="C740" t="s">
        <v>83</v>
      </c>
      <c r="D740">
        <v>180</v>
      </c>
    </row>
    <row r="741" spans="1:4">
      <c r="A741" t="s">
        <v>803</v>
      </c>
      <c r="B741" t="s">
        <v>91</v>
      </c>
      <c r="C741" t="s">
        <v>83</v>
      </c>
      <c r="D741">
        <v>220</v>
      </c>
    </row>
    <row r="742" spans="1:4">
      <c r="A742" t="s">
        <v>804</v>
      </c>
      <c r="B742" t="s">
        <v>93</v>
      </c>
      <c r="C742" t="s">
        <v>94</v>
      </c>
      <c r="D742">
        <v>6499</v>
      </c>
    </row>
    <row r="743" spans="1:4">
      <c r="A743" t="s">
        <v>805</v>
      </c>
      <c r="B743" t="s">
        <v>96</v>
      </c>
      <c r="C743" t="s">
        <v>94</v>
      </c>
      <c r="D743">
        <v>5499</v>
      </c>
    </row>
    <row r="744" spans="1:4">
      <c r="A744" t="s">
        <v>806</v>
      </c>
      <c r="B744" t="s">
        <v>98</v>
      </c>
      <c r="C744" t="s">
        <v>94</v>
      </c>
      <c r="D744">
        <v>14999</v>
      </c>
    </row>
    <row r="745" spans="1:4">
      <c r="A745" t="s">
        <v>807</v>
      </c>
      <c r="B745" t="s">
        <v>100</v>
      </c>
      <c r="C745" t="s">
        <v>94</v>
      </c>
      <c r="D745">
        <v>2499</v>
      </c>
    </row>
    <row r="746" spans="1:4">
      <c r="A746" t="s">
        <v>808</v>
      </c>
      <c r="B746" t="s">
        <v>102</v>
      </c>
      <c r="C746" t="s">
        <v>94</v>
      </c>
      <c r="D746">
        <v>8999</v>
      </c>
    </row>
    <row r="747" spans="1:4">
      <c r="A747" t="s">
        <v>809</v>
      </c>
      <c r="B747" t="s">
        <v>104</v>
      </c>
      <c r="C747" t="s">
        <v>105</v>
      </c>
      <c r="D747">
        <v>18000</v>
      </c>
    </row>
    <row r="748" spans="1:4">
      <c r="A748" t="s">
        <v>810</v>
      </c>
      <c r="B748" t="s">
        <v>107</v>
      </c>
      <c r="C748" t="s">
        <v>105</v>
      </c>
      <c r="D748">
        <v>4899</v>
      </c>
    </row>
    <row r="749" spans="1:4">
      <c r="A749" t="s">
        <v>811</v>
      </c>
      <c r="B749" t="s">
        <v>109</v>
      </c>
      <c r="C749" t="s">
        <v>105</v>
      </c>
      <c r="D749">
        <v>12999</v>
      </c>
    </row>
    <row r="750" spans="1:4">
      <c r="A750" t="s">
        <v>812</v>
      </c>
      <c r="B750" t="s">
        <v>111</v>
      </c>
      <c r="C750" t="s">
        <v>105</v>
      </c>
      <c r="D750">
        <v>999</v>
      </c>
    </row>
    <row r="751" spans="1:4">
      <c r="A751" t="s">
        <v>813</v>
      </c>
      <c r="B751" t="s">
        <v>113</v>
      </c>
      <c r="C751" t="s">
        <v>105</v>
      </c>
      <c r="D751">
        <v>16799</v>
      </c>
    </row>
    <row r="752" spans="1:4">
      <c r="A752" t="s">
        <v>814</v>
      </c>
      <c r="B752" t="s">
        <v>5</v>
      </c>
      <c r="C752" t="s">
        <v>6</v>
      </c>
      <c r="D752">
        <v>52999</v>
      </c>
    </row>
    <row r="753" spans="1:4">
      <c r="A753" t="s">
        <v>815</v>
      </c>
      <c r="B753" t="s">
        <v>8</v>
      </c>
      <c r="C753" t="s">
        <v>6</v>
      </c>
      <c r="D753">
        <v>48999</v>
      </c>
    </row>
    <row r="754" spans="1:4">
      <c r="A754" t="s">
        <v>816</v>
      </c>
      <c r="B754" t="s">
        <v>10</v>
      </c>
      <c r="C754" t="s">
        <v>6</v>
      </c>
      <c r="D754">
        <v>55999</v>
      </c>
    </row>
    <row r="755" spans="1:4">
      <c r="A755" t="s">
        <v>817</v>
      </c>
      <c r="B755" t="s">
        <v>12</v>
      </c>
      <c r="C755" t="s">
        <v>6</v>
      </c>
      <c r="D755">
        <v>99999</v>
      </c>
    </row>
    <row r="756" spans="1:4">
      <c r="A756" t="s">
        <v>818</v>
      </c>
      <c r="B756" t="s">
        <v>14</v>
      </c>
      <c r="C756" t="s">
        <v>6</v>
      </c>
      <c r="D756">
        <v>45999</v>
      </c>
    </row>
    <row r="757" spans="1:4">
      <c r="A757" t="s">
        <v>819</v>
      </c>
      <c r="B757" t="s">
        <v>16</v>
      </c>
      <c r="C757" t="s">
        <v>17</v>
      </c>
      <c r="D757">
        <v>27999</v>
      </c>
    </row>
    <row r="758" spans="1:4">
      <c r="A758" t="s">
        <v>820</v>
      </c>
      <c r="B758" t="s">
        <v>19</v>
      </c>
      <c r="C758" t="s">
        <v>17</v>
      </c>
      <c r="D758">
        <v>79999</v>
      </c>
    </row>
    <row r="759" spans="1:4">
      <c r="A759" t="s">
        <v>821</v>
      </c>
      <c r="B759" t="s">
        <v>21</v>
      </c>
      <c r="C759" t="s">
        <v>17</v>
      </c>
      <c r="D759">
        <v>24999</v>
      </c>
    </row>
    <row r="760" spans="1:4">
      <c r="A760" t="s">
        <v>822</v>
      </c>
      <c r="B760" t="s">
        <v>23</v>
      </c>
      <c r="C760" t="s">
        <v>17</v>
      </c>
      <c r="D760">
        <v>42999</v>
      </c>
    </row>
    <row r="761" spans="1:4">
      <c r="A761" t="s">
        <v>823</v>
      </c>
      <c r="B761" t="s">
        <v>25</v>
      </c>
      <c r="C761" t="s">
        <v>17</v>
      </c>
      <c r="D761">
        <v>74999</v>
      </c>
    </row>
    <row r="762" spans="1:4">
      <c r="A762" t="s">
        <v>824</v>
      </c>
      <c r="B762" t="s">
        <v>27</v>
      </c>
      <c r="C762" t="s">
        <v>28</v>
      </c>
      <c r="D762">
        <v>899</v>
      </c>
    </row>
    <row r="763" spans="1:4">
      <c r="A763" t="s">
        <v>825</v>
      </c>
      <c r="B763" t="s">
        <v>30</v>
      </c>
      <c r="C763" t="s">
        <v>28</v>
      </c>
      <c r="D763">
        <v>1499</v>
      </c>
    </row>
    <row r="764" spans="1:4">
      <c r="A764" t="s">
        <v>826</v>
      </c>
      <c r="B764" t="s">
        <v>32</v>
      </c>
      <c r="C764" t="s">
        <v>28</v>
      </c>
      <c r="D764">
        <v>1299</v>
      </c>
    </row>
    <row r="765" spans="1:4">
      <c r="A765" t="s">
        <v>827</v>
      </c>
      <c r="B765" t="s">
        <v>34</v>
      </c>
      <c r="C765" t="s">
        <v>28</v>
      </c>
      <c r="D765">
        <v>2499</v>
      </c>
    </row>
    <row r="766" spans="1:4">
      <c r="A766" t="s">
        <v>828</v>
      </c>
      <c r="B766" t="s">
        <v>36</v>
      </c>
      <c r="C766" t="s">
        <v>28</v>
      </c>
      <c r="D766">
        <v>1899</v>
      </c>
    </row>
    <row r="767" spans="1:4">
      <c r="A767" t="s">
        <v>829</v>
      </c>
      <c r="B767" t="s">
        <v>38</v>
      </c>
      <c r="C767" t="s">
        <v>39</v>
      </c>
      <c r="D767">
        <v>11999</v>
      </c>
    </row>
    <row r="768" spans="1:4">
      <c r="A768" t="s">
        <v>830</v>
      </c>
      <c r="B768" t="s">
        <v>41</v>
      </c>
      <c r="C768" t="s">
        <v>39</v>
      </c>
      <c r="D768">
        <v>22999</v>
      </c>
    </row>
    <row r="769" spans="1:4">
      <c r="A769" t="s">
        <v>831</v>
      </c>
      <c r="B769" t="s">
        <v>43</v>
      </c>
      <c r="C769" t="s">
        <v>39</v>
      </c>
      <c r="D769">
        <v>9999</v>
      </c>
    </row>
    <row r="770" spans="1:4">
      <c r="A770" t="s">
        <v>832</v>
      </c>
      <c r="B770" t="s">
        <v>45</v>
      </c>
      <c r="C770" t="s">
        <v>39</v>
      </c>
      <c r="D770">
        <v>15999</v>
      </c>
    </row>
    <row r="771" spans="1:4">
      <c r="A771" t="s">
        <v>833</v>
      </c>
      <c r="B771" t="s">
        <v>47</v>
      </c>
      <c r="C771" t="s">
        <v>39</v>
      </c>
      <c r="D771">
        <v>10999</v>
      </c>
    </row>
    <row r="772" spans="1:4">
      <c r="A772" t="s">
        <v>834</v>
      </c>
      <c r="B772" t="s">
        <v>49</v>
      </c>
      <c r="C772" t="s">
        <v>50</v>
      </c>
      <c r="D772">
        <v>8499</v>
      </c>
    </row>
    <row r="773" spans="1:4">
      <c r="A773" t="s">
        <v>835</v>
      </c>
      <c r="B773" t="s">
        <v>52</v>
      </c>
      <c r="C773" t="s">
        <v>50</v>
      </c>
      <c r="D773">
        <v>12999</v>
      </c>
    </row>
    <row r="774" spans="1:4">
      <c r="A774" t="s">
        <v>836</v>
      </c>
      <c r="B774" t="s">
        <v>54</v>
      </c>
      <c r="C774" t="s">
        <v>50</v>
      </c>
      <c r="D774">
        <v>17999</v>
      </c>
    </row>
    <row r="775" spans="1:4">
      <c r="A775" t="s">
        <v>837</v>
      </c>
      <c r="B775" t="s">
        <v>56</v>
      </c>
      <c r="C775" t="s">
        <v>50</v>
      </c>
      <c r="D775">
        <v>14999</v>
      </c>
    </row>
    <row r="776" spans="1:4">
      <c r="A776" t="s">
        <v>838</v>
      </c>
      <c r="B776" t="s">
        <v>58</v>
      </c>
      <c r="C776" t="s">
        <v>50</v>
      </c>
      <c r="D776">
        <v>18999</v>
      </c>
    </row>
    <row r="777" spans="1:4">
      <c r="A777" t="s">
        <v>839</v>
      </c>
      <c r="B777" t="s">
        <v>60</v>
      </c>
      <c r="C777" t="s">
        <v>61</v>
      </c>
      <c r="D777">
        <v>2999</v>
      </c>
    </row>
    <row r="778" spans="1:4">
      <c r="A778" t="s">
        <v>840</v>
      </c>
      <c r="B778" t="s">
        <v>63</v>
      </c>
      <c r="C778" t="s">
        <v>61</v>
      </c>
      <c r="D778">
        <v>2499</v>
      </c>
    </row>
    <row r="779" spans="1:4">
      <c r="A779" t="s">
        <v>841</v>
      </c>
      <c r="B779" t="s">
        <v>65</v>
      </c>
      <c r="C779" t="s">
        <v>61</v>
      </c>
      <c r="D779">
        <v>4999</v>
      </c>
    </row>
    <row r="780" spans="1:4">
      <c r="A780" t="s">
        <v>842</v>
      </c>
      <c r="B780" t="s">
        <v>67</v>
      </c>
      <c r="C780" t="s">
        <v>61</v>
      </c>
      <c r="D780">
        <v>1999</v>
      </c>
    </row>
    <row r="781" spans="1:4">
      <c r="A781" t="s">
        <v>843</v>
      </c>
      <c r="B781" t="s">
        <v>69</v>
      </c>
      <c r="C781" t="s">
        <v>61</v>
      </c>
      <c r="D781">
        <v>3499</v>
      </c>
    </row>
    <row r="782" spans="1:4">
      <c r="A782" t="s">
        <v>844</v>
      </c>
      <c r="B782" t="s">
        <v>71</v>
      </c>
      <c r="C782" t="s">
        <v>72</v>
      </c>
      <c r="D782">
        <v>3499</v>
      </c>
    </row>
    <row r="783" spans="1:4">
      <c r="A783" t="s">
        <v>845</v>
      </c>
      <c r="B783" t="s">
        <v>74</v>
      </c>
      <c r="C783" t="s">
        <v>72</v>
      </c>
      <c r="D783">
        <v>4999</v>
      </c>
    </row>
    <row r="784" spans="1:4">
      <c r="A784" t="s">
        <v>846</v>
      </c>
      <c r="B784" t="s">
        <v>76</v>
      </c>
      <c r="C784" t="s">
        <v>72</v>
      </c>
      <c r="D784">
        <v>5999</v>
      </c>
    </row>
    <row r="785" spans="1:4">
      <c r="A785" t="s">
        <v>847</v>
      </c>
      <c r="B785" t="s">
        <v>78</v>
      </c>
      <c r="C785" t="s">
        <v>72</v>
      </c>
      <c r="D785">
        <v>699</v>
      </c>
    </row>
    <row r="786" spans="1:4">
      <c r="A786" t="s">
        <v>848</v>
      </c>
      <c r="B786" t="s">
        <v>80</v>
      </c>
      <c r="C786" t="s">
        <v>72</v>
      </c>
      <c r="D786">
        <v>999</v>
      </c>
    </row>
    <row r="787" spans="1:4">
      <c r="A787" t="s">
        <v>849</v>
      </c>
      <c r="B787" t="s">
        <v>82</v>
      </c>
      <c r="C787" t="s">
        <v>83</v>
      </c>
      <c r="D787">
        <v>65</v>
      </c>
    </row>
    <row r="788" spans="1:4">
      <c r="A788" t="s">
        <v>850</v>
      </c>
      <c r="B788" t="s">
        <v>85</v>
      </c>
      <c r="C788" t="s">
        <v>83</v>
      </c>
      <c r="D788">
        <v>349</v>
      </c>
    </row>
    <row r="789" spans="1:4">
      <c r="A789" t="s">
        <v>851</v>
      </c>
      <c r="B789" t="s">
        <v>87</v>
      </c>
      <c r="C789" t="s">
        <v>83</v>
      </c>
      <c r="D789">
        <v>120</v>
      </c>
    </row>
    <row r="790" spans="1:4">
      <c r="A790" t="s">
        <v>852</v>
      </c>
      <c r="B790" t="s">
        <v>89</v>
      </c>
      <c r="C790" t="s">
        <v>83</v>
      </c>
      <c r="D790">
        <v>180</v>
      </c>
    </row>
    <row r="791" spans="1:4">
      <c r="A791" t="s">
        <v>853</v>
      </c>
      <c r="B791" t="s">
        <v>91</v>
      </c>
      <c r="C791" t="s">
        <v>83</v>
      </c>
      <c r="D791">
        <v>220</v>
      </c>
    </row>
    <row r="792" spans="1:4">
      <c r="A792" t="s">
        <v>854</v>
      </c>
      <c r="B792" t="s">
        <v>93</v>
      </c>
      <c r="C792" t="s">
        <v>94</v>
      </c>
      <c r="D792">
        <v>6499</v>
      </c>
    </row>
    <row r="793" spans="1:4">
      <c r="A793" t="s">
        <v>855</v>
      </c>
      <c r="B793" t="s">
        <v>96</v>
      </c>
      <c r="C793" t="s">
        <v>94</v>
      </c>
      <c r="D793">
        <v>5499</v>
      </c>
    </row>
    <row r="794" spans="1:4">
      <c r="A794" t="s">
        <v>856</v>
      </c>
      <c r="B794" t="s">
        <v>98</v>
      </c>
      <c r="C794" t="s">
        <v>94</v>
      </c>
      <c r="D794">
        <v>14999</v>
      </c>
    </row>
    <row r="795" spans="1:4">
      <c r="A795" t="s">
        <v>857</v>
      </c>
      <c r="B795" t="s">
        <v>100</v>
      </c>
      <c r="C795" t="s">
        <v>94</v>
      </c>
      <c r="D795">
        <v>2499</v>
      </c>
    </row>
    <row r="796" spans="1:4">
      <c r="A796" t="s">
        <v>858</v>
      </c>
      <c r="B796" t="s">
        <v>102</v>
      </c>
      <c r="C796" t="s">
        <v>94</v>
      </c>
      <c r="D796">
        <v>8999</v>
      </c>
    </row>
    <row r="797" spans="1:4">
      <c r="A797" t="s">
        <v>859</v>
      </c>
      <c r="B797" t="s">
        <v>104</v>
      </c>
      <c r="C797" t="s">
        <v>105</v>
      </c>
      <c r="D797">
        <v>18000</v>
      </c>
    </row>
    <row r="798" spans="1:4">
      <c r="A798" t="s">
        <v>860</v>
      </c>
      <c r="B798" t="s">
        <v>107</v>
      </c>
      <c r="C798" t="s">
        <v>105</v>
      </c>
      <c r="D798">
        <v>4899</v>
      </c>
    </row>
    <row r="799" spans="1:4">
      <c r="A799" t="s">
        <v>861</v>
      </c>
      <c r="B799" t="s">
        <v>109</v>
      </c>
      <c r="C799" t="s">
        <v>105</v>
      </c>
      <c r="D799">
        <v>12999</v>
      </c>
    </row>
    <row r="800" spans="1:4">
      <c r="A800" t="s">
        <v>862</v>
      </c>
      <c r="B800" t="s">
        <v>111</v>
      </c>
      <c r="C800" t="s">
        <v>105</v>
      </c>
      <c r="D800">
        <v>999</v>
      </c>
    </row>
    <row r="801" spans="1:4">
      <c r="A801" t="s">
        <v>863</v>
      </c>
      <c r="B801" t="s">
        <v>113</v>
      </c>
      <c r="C801" t="s">
        <v>105</v>
      </c>
      <c r="D801">
        <v>16799</v>
      </c>
    </row>
    <row r="802" spans="1:4">
      <c r="A802" t="s">
        <v>864</v>
      </c>
      <c r="B802" t="s">
        <v>5</v>
      </c>
      <c r="C802" t="s">
        <v>6</v>
      </c>
      <c r="D802">
        <v>52999</v>
      </c>
    </row>
    <row r="803" spans="1:4">
      <c r="A803" t="s">
        <v>865</v>
      </c>
      <c r="B803" t="s">
        <v>8</v>
      </c>
      <c r="C803" t="s">
        <v>6</v>
      </c>
      <c r="D803">
        <v>48999</v>
      </c>
    </row>
    <row r="804" spans="1:4">
      <c r="A804" t="s">
        <v>866</v>
      </c>
      <c r="B804" t="s">
        <v>10</v>
      </c>
      <c r="C804" t="s">
        <v>6</v>
      </c>
      <c r="D804">
        <v>55999</v>
      </c>
    </row>
    <row r="805" spans="1:4">
      <c r="A805" t="s">
        <v>867</v>
      </c>
      <c r="B805" t="s">
        <v>12</v>
      </c>
      <c r="C805" t="s">
        <v>6</v>
      </c>
      <c r="D805">
        <v>99999</v>
      </c>
    </row>
    <row r="806" spans="1:4">
      <c r="A806" t="s">
        <v>868</v>
      </c>
      <c r="B806" t="s">
        <v>14</v>
      </c>
      <c r="C806" t="s">
        <v>6</v>
      </c>
      <c r="D806">
        <v>45999</v>
      </c>
    </row>
    <row r="807" spans="1:4">
      <c r="A807" t="s">
        <v>869</v>
      </c>
      <c r="B807" t="s">
        <v>16</v>
      </c>
      <c r="C807" t="s">
        <v>17</v>
      </c>
      <c r="D807">
        <v>27999</v>
      </c>
    </row>
    <row r="808" spans="1:4">
      <c r="A808" t="s">
        <v>870</v>
      </c>
      <c r="B808" t="s">
        <v>19</v>
      </c>
      <c r="C808" t="s">
        <v>17</v>
      </c>
      <c r="D808">
        <v>79999</v>
      </c>
    </row>
    <row r="809" spans="1:4">
      <c r="A809" t="s">
        <v>871</v>
      </c>
      <c r="B809" t="s">
        <v>21</v>
      </c>
      <c r="C809" t="s">
        <v>17</v>
      </c>
      <c r="D809">
        <v>24999</v>
      </c>
    </row>
    <row r="810" spans="1:4">
      <c r="A810" t="s">
        <v>872</v>
      </c>
      <c r="B810" t="s">
        <v>23</v>
      </c>
      <c r="C810" t="s">
        <v>17</v>
      </c>
      <c r="D810">
        <v>42999</v>
      </c>
    </row>
    <row r="811" spans="1:4">
      <c r="A811" t="s">
        <v>873</v>
      </c>
      <c r="B811" t="s">
        <v>25</v>
      </c>
      <c r="C811" t="s">
        <v>17</v>
      </c>
      <c r="D811">
        <v>74999</v>
      </c>
    </row>
    <row r="812" spans="1:4">
      <c r="A812" t="s">
        <v>874</v>
      </c>
      <c r="B812" t="s">
        <v>27</v>
      </c>
      <c r="C812" t="s">
        <v>28</v>
      </c>
      <c r="D812">
        <v>899</v>
      </c>
    </row>
    <row r="813" spans="1:4">
      <c r="A813" t="s">
        <v>875</v>
      </c>
      <c r="B813" t="s">
        <v>30</v>
      </c>
      <c r="C813" t="s">
        <v>28</v>
      </c>
      <c r="D813">
        <v>1499</v>
      </c>
    </row>
    <row r="814" spans="1:4">
      <c r="A814" t="s">
        <v>876</v>
      </c>
      <c r="B814" t="s">
        <v>32</v>
      </c>
      <c r="C814" t="s">
        <v>28</v>
      </c>
      <c r="D814">
        <v>1299</v>
      </c>
    </row>
    <row r="815" spans="1:4">
      <c r="A815" t="s">
        <v>877</v>
      </c>
      <c r="B815" t="s">
        <v>34</v>
      </c>
      <c r="C815" t="s">
        <v>28</v>
      </c>
      <c r="D815">
        <v>2499</v>
      </c>
    </row>
    <row r="816" spans="1:4">
      <c r="A816" t="s">
        <v>878</v>
      </c>
      <c r="B816" t="s">
        <v>36</v>
      </c>
      <c r="C816" t="s">
        <v>28</v>
      </c>
      <c r="D816">
        <v>1899</v>
      </c>
    </row>
    <row r="817" spans="1:4">
      <c r="A817" t="s">
        <v>879</v>
      </c>
      <c r="B817" t="s">
        <v>38</v>
      </c>
      <c r="C817" t="s">
        <v>39</v>
      </c>
      <c r="D817">
        <v>11999</v>
      </c>
    </row>
    <row r="818" spans="1:4">
      <c r="A818" t="s">
        <v>880</v>
      </c>
      <c r="B818" t="s">
        <v>41</v>
      </c>
      <c r="C818" t="s">
        <v>39</v>
      </c>
      <c r="D818">
        <v>22999</v>
      </c>
    </row>
    <row r="819" spans="1:4">
      <c r="A819" t="s">
        <v>881</v>
      </c>
      <c r="B819" t="s">
        <v>43</v>
      </c>
      <c r="C819" t="s">
        <v>39</v>
      </c>
      <c r="D819">
        <v>9999</v>
      </c>
    </row>
    <row r="820" spans="1:4">
      <c r="A820" t="s">
        <v>882</v>
      </c>
      <c r="B820" t="s">
        <v>45</v>
      </c>
      <c r="C820" t="s">
        <v>39</v>
      </c>
      <c r="D820">
        <v>15999</v>
      </c>
    </row>
    <row r="821" spans="1:4">
      <c r="A821" t="s">
        <v>883</v>
      </c>
      <c r="B821" t="s">
        <v>47</v>
      </c>
      <c r="C821" t="s">
        <v>39</v>
      </c>
      <c r="D821">
        <v>10999</v>
      </c>
    </row>
    <row r="822" spans="1:4">
      <c r="A822" t="s">
        <v>884</v>
      </c>
      <c r="B822" t="s">
        <v>49</v>
      </c>
      <c r="C822" t="s">
        <v>50</v>
      </c>
      <c r="D822">
        <v>8499</v>
      </c>
    </row>
    <row r="823" spans="1:4">
      <c r="A823" t="s">
        <v>885</v>
      </c>
      <c r="B823" t="s">
        <v>52</v>
      </c>
      <c r="C823" t="s">
        <v>50</v>
      </c>
      <c r="D823">
        <v>12999</v>
      </c>
    </row>
    <row r="824" spans="1:4">
      <c r="A824" t="s">
        <v>886</v>
      </c>
      <c r="B824" t="s">
        <v>54</v>
      </c>
      <c r="C824" t="s">
        <v>50</v>
      </c>
      <c r="D824">
        <v>17999</v>
      </c>
    </row>
    <row r="825" spans="1:4">
      <c r="A825" t="s">
        <v>887</v>
      </c>
      <c r="B825" t="s">
        <v>56</v>
      </c>
      <c r="C825" t="s">
        <v>50</v>
      </c>
      <c r="D825">
        <v>14999</v>
      </c>
    </row>
    <row r="826" spans="1:4">
      <c r="A826" t="s">
        <v>888</v>
      </c>
      <c r="B826" t="s">
        <v>58</v>
      </c>
      <c r="C826" t="s">
        <v>50</v>
      </c>
      <c r="D826">
        <v>18999</v>
      </c>
    </row>
    <row r="827" spans="1:4">
      <c r="A827" t="s">
        <v>889</v>
      </c>
      <c r="B827" t="s">
        <v>60</v>
      </c>
      <c r="C827" t="s">
        <v>61</v>
      </c>
      <c r="D827">
        <v>2999</v>
      </c>
    </row>
    <row r="828" spans="1:4">
      <c r="A828" t="s">
        <v>890</v>
      </c>
      <c r="B828" t="s">
        <v>63</v>
      </c>
      <c r="C828" t="s">
        <v>61</v>
      </c>
      <c r="D828">
        <v>2499</v>
      </c>
    </row>
    <row r="829" spans="1:4">
      <c r="A829" t="s">
        <v>891</v>
      </c>
      <c r="B829" t="s">
        <v>65</v>
      </c>
      <c r="C829" t="s">
        <v>61</v>
      </c>
      <c r="D829">
        <v>4999</v>
      </c>
    </row>
    <row r="830" spans="1:4">
      <c r="A830" t="s">
        <v>892</v>
      </c>
      <c r="B830" t="s">
        <v>67</v>
      </c>
      <c r="C830" t="s">
        <v>61</v>
      </c>
      <c r="D830">
        <v>1999</v>
      </c>
    </row>
    <row r="831" spans="1:4">
      <c r="A831" t="s">
        <v>893</v>
      </c>
      <c r="B831" t="s">
        <v>69</v>
      </c>
      <c r="C831" t="s">
        <v>61</v>
      </c>
      <c r="D831">
        <v>3499</v>
      </c>
    </row>
    <row r="832" spans="1:4">
      <c r="A832" t="s">
        <v>894</v>
      </c>
      <c r="B832" t="s">
        <v>71</v>
      </c>
      <c r="C832" t="s">
        <v>72</v>
      </c>
      <c r="D832">
        <v>3499</v>
      </c>
    </row>
    <row r="833" spans="1:4">
      <c r="A833" t="s">
        <v>895</v>
      </c>
      <c r="B833" t="s">
        <v>74</v>
      </c>
      <c r="C833" t="s">
        <v>72</v>
      </c>
      <c r="D833">
        <v>4999</v>
      </c>
    </row>
    <row r="834" spans="1:4">
      <c r="A834" t="s">
        <v>896</v>
      </c>
      <c r="B834" t="s">
        <v>76</v>
      </c>
      <c r="C834" t="s">
        <v>72</v>
      </c>
      <c r="D834">
        <v>5999</v>
      </c>
    </row>
    <row r="835" spans="1:4">
      <c r="A835" t="s">
        <v>897</v>
      </c>
      <c r="B835" t="s">
        <v>78</v>
      </c>
      <c r="C835" t="s">
        <v>72</v>
      </c>
      <c r="D835">
        <v>699</v>
      </c>
    </row>
    <row r="836" spans="1:4">
      <c r="A836" t="s">
        <v>898</v>
      </c>
      <c r="B836" t="s">
        <v>80</v>
      </c>
      <c r="C836" t="s">
        <v>72</v>
      </c>
      <c r="D836">
        <v>999</v>
      </c>
    </row>
    <row r="837" spans="1:4">
      <c r="A837" t="s">
        <v>899</v>
      </c>
      <c r="B837" t="s">
        <v>82</v>
      </c>
      <c r="C837" t="s">
        <v>83</v>
      </c>
      <c r="D837">
        <v>65</v>
      </c>
    </row>
    <row r="838" spans="1:4">
      <c r="A838" t="s">
        <v>900</v>
      </c>
      <c r="B838" t="s">
        <v>85</v>
      </c>
      <c r="C838" t="s">
        <v>83</v>
      </c>
      <c r="D838">
        <v>349</v>
      </c>
    </row>
    <row r="839" spans="1:4">
      <c r="A839" t="s">
        <v>901</v>
      </c>
      <c r="B839" t="s">
        <v>87</v>
      </c>
      <c r="C839" t="s">
        <v>83</v>
      </c>
      <c r="D839">
        <v>120</v>
      </c>
    </row>
    <row r="840" spans="1:4">
      <c r="A840" t="s">
        <v>902</v>
      </c>
      <c r="B840" t="s">
        <v>89</v>
      </c>
      <c r="C840" t="s">
        <v>83</v>
      </c>
      <c r="D840">
        <v>180</v>
      </c>
    </row>
    <row r="841" spans="1:4">
      <c r="A841" t="s">
        <v>903</v>
      </c>
      <c r="B841" t="s">
        <v>91</v>
      </c>
      <c r="C841" t="s">
        <v>83</v>
      </c>
      <c r="D841">
        <v>220</v>
      </c>
    </row>
    <row r="842" spans="1:4">
      <c r="A842" t="s">
        <v>904</v>
      </c>
      <c r="B842" t="s">
        <v>93</v>
      </c>
      <c r="C842" t="s">
        <v>94</v>
      </c>
      <c r="D842">
        <v>6499</v>
      </c>
    </row>
    <row r="843" spans="1:4">
      <c r="A843" t="s">
        <v>905</v>
      </c>
      <c r="B843" t="s">
        <v>96</v>
      </c>
      <c r="C843" t="s">
        <v>94</v>
      </c>
      <c r="D843">
        <v>5499</v>
      </c>
    </row>
    <row r="844" spans="1:4">
      <c r="A844" t="s">
        <v>906</v>
      </c>
      <c r="B844" t="s">
        <v>98</v>
      </c>
      <c r="C844" t="s">
        <v>94</v>
      </c>
      <c r="D844">
        <v>14999</v>
      </c>
    </row>
    <row r="845" spans="1:4">
      <c r="A845" t="s">
        <v>907</v>
      </c>
      <c r="B845" t="s">
        <v>100</v>
      </c>
      <c r="C845" t="s">
        <v>94</v>
      </c>
      <c r="D845">
        <v>2499</v>
      </c>
    </row>
    <row r="846" spans="1:4">
      <c r="A846" t="s">
        <v>908</v>
      </c>
      <c r="B846" t="s">
        <v>102</v>
      </c>
      <c r="C846" t="s">
        <v>94</v>
      </c>
      <c r="D846">
        <v>8999</v>
      </c>
    </row>
    <row r="847" spans="1:4">
      <c r="A847" t="s">
        <v>909</v>
      </c>
      <c r="B847" t="s">
        <v>104</v>
      </c>
      <c r="C847" t="s">
        <v>105</v>
      </c>
      <c r="D847">
        <v>18000</v>
      </c>
    </row>
    <row r="848" spans="1:4">
      <c r="A848" t="s">
        <v>910</v>
      </c>
      <c r="B848" t="s">
        <v>107</v>
      </c>
      <c r="C848" t="s">
        <v>105</v>
      </c>
      <c r="D848">
        <v>4899</v>
      </c>
    </row>
    <row r="849" spans="1:4">
      <c r="A849" t="s">
        <v>911</v>
      </c>
      <c r="B849" t="s">
        <v>109</v>
      </c>
      <c r="C849" t="s">
        <v>105</v>
      </c>
      <c r="D849">
        <v>12999</v>
      </c>
    </row>
    <row r="850" spans="1:4">
      <c r="A850" t="s">
        <v>912</v>
      </c>
      <c r="B850" t="s">
        <v>111</v>
      </c>
      <c r="C850" t="s">
        <v>105</v>
      </c>
      <c r="D850">
        <v>999</v>
      </c>
    </row>
    <row r="851" spans="1:4">
      <c r="A851" t="s">
        <v>913</v>
      </c>
      <c r="B851" t="s">
        <v>113</v>
      </c>
      <c r="C851" t="s">
        <v>105</v>
      </c>
      <c r="D851">
        <v>16799</v>
      </c>
    </row>
    <row r="852" spans="1:4">
      <c r="A852" t="s">
        <v>914</v>
      </c>
      <c r="B852" t="s">
        <v>5</v>
      </c>
      <c r="C852" t="s">
        <v>6</v>
      </c>
      <c r="D852">
        <v>52999</v>
      </c>
    </row>
    <row r="853" spans="1:4">
      <c r="A853" t="s">
        <v>915</v>
      </c>
      <c r="B853" t="s">
        <v>8</v>
      </c>
      <c r="C853" t="s">
        <v>6</v>
      </c>
      <c r="D853">
        <v>48999</v>
      </c>
    </row>
    <row r="854" spans="1:4">
      <c r="A854" t="s">
        <v>916</v>
      </c>
      <c r="B854" t="s">
        <v>10</v>
      </c>
      <c r="C854" t="s">
        <v>6</v>
      </c>
      <c r="D854">
        <v>55999</v>
      </c>
    </row>
    <row r="855" spans="1:4">
      <c r="A855" t="s">
        <v>917</v>
      </c>
      <c r="B855" t="s">
        <v>12</v>
      </c>
      <c r="C855" t="s">
        <v>6</v>
      </c>
      <c r="D855">
        <v>99999</v>
      </c>
    </row>
    <row r="856" spans="1:4">
      <c r="A856" t="s">
        <v>918</v>
      </c>
      <c r="B856" t="s">
        <v>14</v>
      </c>
      <c r="C856" t="s">
        <v>6</v>
      </c>
      <c r="D856">
        <v>45999</v>
      </c>
    </row>
    <row r="857" spans="1:4">
      <c r="A857" t="s">
        <v>919</v>
      </c>
      <c r="B857" t="s">
        <v>16</v>
      </c>
      <c r="C857" t="s">
        <v>17</v>
      </c>
      <c r="D857">
        <v>27999</v>
      </c>
    </row>
    <row r="858" spans="1:4">
      <c r="A858" t="s">
        <v>920</v>
      </c>
      <c r="B858" t="s">
        <v>19</v>
      </c>
      <c r="C858" t="s">
        <v>17</v>
      </c>
      <c r="D858">
        <v>79999</v>
      </c>
    </row>
    <row r="859" spans="1:4">
      <c r="A859" t="s">
        <v>921</v>
      </c>
      <c r="B859" t="s">
        <v>21</v>
      </c>
      <c r="C859" t="s">
        <v>17</v>
      </c>
      <c r="D859">
        <v>24999</v>
      </c>
    </row>
    <row r="860" spans="1:4">
      <c r="A860" t="s">
        <v>922</v>
      </c>
      <c r="B860" t="s">
        <v>23</v>
      </c>
      <c r="C860" t="s">
        <v>17</v>
      </c>
      <c r="D860">
        <v>42999</v>
      </c>
    </row>
    <row r="861" spans="1:4">
      <c r="A861" t="s">
        <v>923</v>
      </c>
      <c r="B861" t="s">
        <v>25</v>
      </c>
      <c r="C861" t="s">
        <v>17</v>
      </c>
      <c r="D861">
        <v>74999</v>
      </c>
    </row>
    <row r="862" spans="1:4">
      <c r="A862" t="s">
        <v>924</v>
      </c>
      <c r="B862" t="s">
        <v>27</v>
      </c>
      <c r="C862" t="s">
        <v>28</v>
      </c>
      <c r="D862">
        <v>899</v>
      </c>
    </row>
    <row r="863" spans="1:4">
      <c r="A863" t="s">
        <v>925</v>
      </c>
      <c r="B863" t="s">
        <v>30</v>
      </c>
      <c r="C863" t="s">
        <v>28</v>
      </c>
      <c r="D863">
        <v>1499</v>
      </c>
    </row>
    <row r="864" spans="1:4">
      <c r="A864" t="s">
        <v>926</v>
      </c>
      <c r="B864" t="s">
        <v>32</v>
      </c>
      <c r="C864" t="s">
        <v>28</v>
      </c>
      <c r="D864">
        <v>1299</v>
      </c>
    </row>
    <row r="865" spans="1:4">
      <c r="A865" t="s">
        <v>927</v>
      </c>
      <c r="B865" t="s">
        <v>34</v>
      </c>
      <c r="C865" t="s">
        <v>28</v>
      </c>
      <c r="D865">
        <v>2499</v>
      </c>
    </row>
    <row r="866" spans="1:4">
      <c r="A866" t="s">
        <v>928</v>
      </c>
      <c r="B866" t="s">
        <v>36</v>
      </c>
      <c r="C866" t="s">
        <v>28</v>
      </c>
      <c r="D866">
        <v>1899</v>
      </c>
    </row>
    <row r="867" spans="1:4">
      <c r="A867" t="s">
        <v>929</v>
      </c>
      <c r="B867" t="s">
        <v>38</v>
      </c>
      <c r="C867" t="s">
        <v>39</v>
      </c>
      <c r="D867">
        <v>11999</v>
      </c>
    </row>
    <row r="868" spans="1:4">
      <c r="A868" t="s">
        <v>930</v>
      </c>
      <c r="B868" t="s">
        <v>41</v>
      </c>
      <c r="C868" t="s">
        <v>39</v>
      </c>
      <c r="D868">
        <v>22999</v>
      </c>
    </row>
    <row r="869" spans="1:4">
      <c r="A869" t="s">
        <v>931</v>
      </c>
      <c r="B869" t="s">
        <v>43</v>
      </c>
      <c r="C869" t="s">
        <v>39</v>
      </c>
      <c r="D869">
        <v>9999</v>
      </c>
    </row>
    <row r="870" spans="1:4">
      <c r="A870" t="s">
        <v>932</v>
      </c>
      <c r="B870" t="s">
        <v>45</v>
      </c>
      <c r="C870" t="s">
        <v>39</v>
      </c>
      <c r="D870">
        <v>15999</v>
      </c>
    </row>
    <row r="871" spans="1:4">
      <c r="A871" t="s">
        <v>933</v>
      </c>
      <c r="B871" t="s">
        <v>47</v>
      </c>
      <c r="C871" t="s">
        <v>39</v>
      </c>
      <c r="D871">
        <v>10999</v>
      </c>
    </row>
    <row r="872" spans="1:4">
      <c r="A872" t="s">
        <v>934</v>
      </c>
      <c r="B872" t="s">
        <v>49</v>
      </c>
      <c r="C872" t="s">
        <v>50</v>
      </c>
      <c r="D872">
        <v>8499</v>
      </c>
    </row>
    <row r="873" spans="1:4">
      <c r="A873" t="s">
        <v>935</v>
      </c>
      <c r="B873" t="s">
        <v>52</v>
      </c>
      <c r="C873" t="s">
        <v>50</v>
      </c>
      <c r="D873">
        <v>12999</v>
      </c>
    </row>
    <row r="874" spans="1:4">
      <c r="A874" t="s">
        <v>936</v>
      </c>
      <c r="B874" t="s">
        <v>54</v>
      </c>
      <c r="C874" t="s">
        <v>50</v>
      </c>
      <c r="D874">
        <v>17999</v>
      </c>
    </row>
    <row r="875" spans="1:4">
      <c r="A875" t="s">
        <v>937</v>
      </c>
      <c r="B875" t="s">
        <v>56</v>
      </c>
      <c r="C875" t="s">
        <v>50</v>
      </c>
      <c r="D875">
        <v>14999</v>
      </c>
    </row>
    <row r="876" spans="1:4">
      <c r="A876" t="s">
        <v>938</v>
      </c>
      <c r="B876" t="s">
        <v>58</v>
      </c>
      <c r="C876" t="s">
        <v>50</v>
      </c>
      <c r="D876">
        <v>18999</v>
      </c>
    </row>
    <row r="877" spans="1:4">
      <c r="A877" t="s">
        <v>939</v>
      </c>
      <c r="B877" t="s">
        <v>60</v>
      </c>
      <c r="C877" t="s">
        <v>61</v>
      </c>
      <c r="D877">
        <v>2999</v>
      </c>
    </row>
    <row r="878" spans="1:4">
      <c r="A878" t="s">
        <v>940</v>
      </c>
      <c r="B878" t="s">
        <v>63</v>
      </c>
      <c r="C878" t="s">
        <v>61</v>
      </c>
      <c r="D878">
        <v>2499</v>
      </c>
    </row>
    <row r="879" spans="1:4">
      <c r="A879" t="s">
        <v>941</v>
      </c>
      <c r="B879" t="s">
        <v>65</v>
      </c>
      <c r="C879" t="s">
        <v>61</v>
      </c>
      <c r="D879">
        <v>4999</v>
      </c>
    </row>
    <row r="880" spans="1:4">
      <c r="A880" t="s">
        <v>942</v>
      </c>
      <c r="B880" t="s">
        <v>67</v>
      </c>
      <c r="C880" t="s">
        <v>61</v>
      </c>
      <c r="D880">
        <v>1999</v>
      </c>
    </row>
    <row r="881" spans="1:4">
      <c r="A881" t="s">
        <v>943</v>
      </c>
      <c r="B881" t="s">
        <v>69</v>
      </c>
      <c r="C881" t="s">
        <v>61</v>
      </c>
      <c r="D881">
        <v>3499</v>
      </c>
    </row>
    <row r="882" spans="1:4">
      <c r="A882" t="s">
        <v>944</v>
      </c>
      <c r="B882" t="s">
        <v>71</v>
      </c>
      <c r="C882" t="s">
        <v>72</v>
      </c>
      <c r="D882">
        <v>3499</v>
      </c>
    </row>
    <row r="883" spans="1:4">
      <c r="A883" t="s">
        <v>945</v>
      </c>
      <c r="B883" t="s">
        <v>74</v>
      </c>
      <c r="C883" t="s">
        <v>72</v>
      </c>
      <c r="D883">
        <v>4999</v>
      </c>
    </row>
    <row r="884" spans="1:4">
      <c r="A884" t="s">
        <v>946</v>
      </c>
      <c r="B884" t="s">
        <v>76</v>
      </c>
      <c r="C884" t="s">
        <v>72</v>
      </c>
      <c r="D884">
        <v>5999</v>
      </c>
    </row>
    <row r="885" spans="1:4">
      <c r="A885" t="s">
        <v>947</v>
      </c>
      <c r="B885" t="s">
        <v>78</v>
      </c>
      <c r="C885" t="s">
        <v>72</v>
      </c>
      <c r="D885">
        <v>699</v>
      </c>
    </row>
    <row r="886" spans="1:4">
      <c r="A886" t="s">
        <v>948</v>
      </c>
      <c r="B886" t="s">
        <v>80</v>
      </c>
      <c r="C886" t="s">
        <v>72</v>
      </c>
      <c r="D886">
        <v>999</v>
      </c>
    </row>
    <row r="887" spans="1:4">
      <c r="A887" t="s">
        <v>949</v>
      </c>
      <c r="B887" t="s">
        <v>82</v>
      </c>
      <c r="C887" t="s">
        <v>83</v>
      </c>
      <c r="D887">
        <v>65</v>
      </c>
    </row>
    <row r="888" spans="1:4">
      <c r="A888" t="s">
        <v>950</v>
      </c>
      <c r="B888" t="s">
        <v>85</v>
      </c>
      <c r="C888" t="s">
        <v>83</v>
      </c>
      <c r="D888">
        <v>349</v>
      </c>
    </row>
    <row r="889" spans="1:4">
      <c r="A889" t="s">
        <v>951</v>
      </c>
      <c r="B889" t="s">
        <v>87</v>
      </c>
      <c r="C889" t="s">
        <v>83</v>
      </c>
      <c r="D889">
        <v>120</v>
      </c>
    </row>
    <row r="890" spans="1:4">
      <c r="A890" t="s">
        <v>952</v>
      </c>
      <c r="B890" t="s">
        <v>89</v>
      </c>
      <c r="C890" t="s">
        <v>83</v>
      </c>
      <c r="D890">
        <v>180</v>
      </c>
    </row>
    <row r="891" spans="1:4">
      <c r="A891" t="s">
        <v>953</v>
      </c>
      <c r="B891" t="s">
        <v>91</v>
      </c>
      <c r="C891" t="s">
        <v>83</v>
      </c>
      <c r="D891">
        <v>220</v>
      </c>
    </row>
    <row r="892" spans="1:4">
      <c r="A892" t="s">
        <v>954</v>
      </c>
      <c r="B892" t="s">
        <v>93</v>
      </c>
      <c r="C892" t="s">
        <v>94</v>
      </c>
      <c r="D892">
        <v>6499</v>
      </c>
    </row>
    <row r="893" spans="1:4">
      <c r="A893" t="s">
        <v>955</v>
      </c>
      <c r="B893" t="s">
        <v>96</v>
      </c>
      <c r="C893" t="s">
        <v>94</v>
      </c>
      <c r="D893">
        <v>5499</v>
      </c>
    </row>
    <row r="894" spans="1:4">
      <c r="A894" t="s">
        <v>956</v>
      </c>
      <c r="B894" t="s">
        <v>98</v>
      </c>
      <c r="C894" t="s">
        <v>94</v>
      </c>
      <c r="D894">
        <v>14999</v>
      </c>
    </row>
    <row r="895" spans="1:4">
      <c r="A895" t="s">
        <v>957</v>
      </c>
      <c r="B895" t="s">
        <v>100</v>
      </c>
      <c r="C895" t="s">
        <v>94</v>
      </c>
      <c r="D895">
        <v>2499</v>
      </c>
    </row>
    <row r="896" spans="1:4">
      <c r="A896" t="s">
        <v>958</v>
      </c>
      <c r="B896" t="s">
        <v>102</v>
      </c>
      <c r="C896" t="s">
        <v>94</v>
      </c>
      <c r="D896">
        <v>8999</v>
      </c>
    </row>
    <row r="897" spans="1:4">
      <c r="A897" t="s">
        <v>959</v>
      </c>
      <c r="B897" t="s">
        <v>104</v>
      </c>
      <c r="C897" t="s">
        <v>105</v>
      </c>
      <c r="D897">
        <v>18000</v>
      </c>
    </row>
    <row r="898" spans="1:4">
      <c r="A898" t="s">
        <v>960</v>
      </c>
      <c r="B898" t="s">
        <v>107</v>
      </c>
      <c r="C898" t="s">
        <v>105</v>
      </c>
      <c r="D898">
        <v>4899</v>
      </c>
    </row>
    <row r="899" spans="1:4">
      <c r="A899" t="s">
        <v>961</v>
      </c>
      <c r="B899" t="s">
        <v>109</v>
      </c>
      <c r="C899" t="s">
        <v>105</v>
      </c>
      <c r="D899">
        <v>12999</v>
      </c>
    </row>
    <row r="900" spans="1:4">
      <c r="A900" t="s">
        <v>962</v>
      </c>
      <c r="B900" t="s">
        <v>111</v>
      </c>
      <c r="C900" t="s">
        <v>105</v>
      </c>
      <c r="D900">
        <v>999</v>
      </c>
    </row>
    <row r="901" spans="1:4">
      <c r="A901" t="s">
        <v>963</v>
      </c>
      <c r="B901" t="s">
        <v>113</v>
      </c>
      <c r="C901" t="s">
        <v>105</v>
      </c>
      <c r="D901">
        <v>16799</v>
      </c>
    </row>
    <row r="902" spans="1:4">
      <c r="A902" t="s">
        <v>964</v>
      </c>
      <c r="B902" t="s">
        <v>5</v>
      </c>
      <c r="C902" t="s">
        <v>6</v>
      </c>
      <c r="D902">
        <v>52999</v>
      </c>
    </row>
    <row r="903" spans="1:4">
      <c r="A903" t="s">
        <v>965</v>
      </c>
      <c r="B903" t="s">
        <v>8</v>
      </c>
      <c r="C903" t="s">
        <v>6</v>
      </c>
      <c r="D903">
        <v>48999</v>
      </c>
    </row>
    <row r="904" spans="1:4">
      <c r="A904" t="s">
        <v>966</v>
      </c>
      <c r="B904" t="s">
        <v>10</v>
      </c>
      <c r="C904" t="s">
        <v>6</v>
      </c>
      <c r="D904">
        <v>55999</v>
      </c>
    </row>
    <row r="905" spans="1:4">
      <c r="A905" t="s">
        <v>967</v>
      </c>
      <c r="B905" t="s">
        <v>12</v>
      </c>
      <c r="C905" t="s">
        <v>6</v>
      </c>
      <c r="D905">
        <v>99999</v>
      </c>
    </row>
    <row r="906" spans="1:4">
      <c r="A906" t="s">
        <v>968</v>
      </c>
      <c r="B906" t="s">
        <v>14</v>
      </c>
      <c r="C906" t="s">
        <v>6</v>
      </c>
      <c r="D906">
        <v>45999</v>
      </c>
    </row>
    <row r="907" spans="1:4">
      <c r="A907" t="s">
        <v>969</v>
      </c>
      <c r="B907" t="s">
        <v>16</v>
      </c>
      <c r="C907" t="s">
        <v>17</v>
      </c>
      <c r="D907">
        <v>27999</v>
      </c>
    </row>
    <row r="908" spans="1:4">
      <c r="A908" t="s">
        <v>970</v>
      </c>
      <c r="B908" t="s">
        <v>19</v>
      </c>
      <c r="C908" t="s">
        <v>17</v>
      </c>
      <c r="D908">
        <v>79999</v>
      </c>
    </row>
    <row r="909" spans="1:4">
      <c r="A909" t="s">
        <v>971</v>
      </c>
      <c r="B909" t="s">
        <v>21</v>
      </c>
      <c r="C909" t="s">
        <v>17</v>
      </c>
      <c r="D909">
        <v>24999</v>
      </c>
    </row>
    <row r="910" spans="1:4">
      <c r="A910" t="s">
        <v>972</v>
      </c>
      <c r="B910" t="s">
        <v>23</v>
      </c>
      <c r="C910" t="s">
        <v>17</v>
      </c>
      <c r="D910">
        <v>42999</v>
      </c>
    </row>
    <row r="911" spans="1:4">
      <c r="A911" t="s">
        <v>973</v>
      </c>
      <c r="B911" t="s">
        <v>25</v>
      </c>
      <c r="C911" t="s">
        <v>17</v>
      </c>
      <c r="D911">
        <v>74999</v>
      </c>
    </row>
    <row r="912" spans="1:4">
      <c r="A912" t="s">
        <v>974</v>
      </c>
      <c r="B912" t="s">
        <v>27</v>
      </c>
      <c r="C912" t="s">
        <v>28</v>
      </c>
      <c r="D912">
        <v>899</v>
      </c>
    </row>
    <row r="913" spans="1:4">
      <c r="A913" t="s">
        <v>975</v>
      </c>
      <c r="B913" t="s">
        <v>30</v>
      </c>
      <c r="C913" t="s">
        <v>28</v>
      </c>
      <c r="D913">
        <v>1499</v>
      </c>
    </row>
    <row r="914" spans="1:4">
      <c r="A914" t="s">
        <v>976</v>
      </c>
      <c r="B914" t="s">
        <v>32</v>
      </c>
      <c r="C914" t="s">
        <v>28</v>
      </c>
      <c r="D914">
        <v>1299</v>
      </c>
    </row>
    <row r="915" spans="1:4">
      <c r="A915" t="s">
        <v>977</v>
      </c>
      <c r="B915" t="s">
        <v>34</v>
      </c>
      <c r="C915" t="s">
        <v>28</v>
      </c>
      <c r="D915">
        <v>2499</v>
      </c>
    </row>
    <row r="916" spans="1:4">
      <c r="A916" t="s">
        <v>978</v>
      </c>
      <c r="B916" t="s">
        <v>36</v>
      </c>
      <c r="C916" t="s">
        <v>28</v>
      </c>
      <c r="D916">
        <v>1899</v>
      </c>
    </row>
    <row r="917" spans="1:4">
      <c r="A917" t="s">
        <v>979</v>
      </c>
      <c r="B917" t="s">
        <v>38</v>
      </c>
      <c r="C917" t="s">
        <v>39</v>
      </c>
      <c r="D917">
        <v>11999</v>
      </c>
    </row>
    <row r="918" spans="1:4">
      <c r="A918" t="s">
        <v>980</v>
      </c>
      <c r="B918" t="s">
        <v>41</v>
      </c>
      <c r="C918" t="s">
        <v>39</v>
      </c>
      <c r="D918">
        <v>22999</v>
      </c>
    </row>
    <row r="919" spans="1:4">
      <c r="A919" t="s">
        <v>981</v>
      </c>
      <c r="B919" t="s">
        <v>43</v>
      </c>
      <c r="C919" t="s">
        <v>39</v>
      </c>
      <c r="D919">
        <v>9999</v>
      </c>
    </row>
    <row r="920" spans="1:4">
      <c r="A920" t="s">
        <v>982</v>
      </c>
      <c r="B920" t="s">
        <v>45</v>
      </c>
      <c r="C920" t="s">
        <v>39</v>
      </c>
      <c r="D920">
        <v>15999</v>
      </c>
    </row>
    <row r="921" spans="1:4">
      <c r="A921" t="s">
        <v>983</v>
      </c>
      <c r="B921" t="s">
        <v>47</v>
      </c>
      <c r="C921" t="s">
        <v>39</v>
      </c>
      <c r="D921">
        <v>10999</v>
      </c>
    </row>
    <row r="922" spans="1:4">
      <c r="A922" t="s">
        <v>984</v>
      </c>
      <c r="B922" t="s">
        <v>49</v>
      </c>
      <c r="C922" t="s">
        <v>50</v>
      </c>
      <c r="D922">
        <v>8499</v>
      </c>
    </row>
    <row r="923" spans="1:4">
      <c r="A923" t="s">
        <v>985</v>
      </c>
      <c r="B923" t="s">
        <v>52</v>
      </c>
      <c r="C923" t="s">
        <v>50</v>
      </c>
      <c r="D923">
        <v>12999</v>
      </c>
    </row>
    <row r="924" spans="1:4">
      <c r="A924" t="s">
        <v>986</v>
      </c>
      <c r="B924" t="s">
        <v>54</v>
      </c>
      <c r="C924" t="s">
        <v>50</v>
      </c>
      <c r="D924">
        <v>17999</v>
      </c>
    </row>
    <row r="925" spans="1:4">
      <c r="A925" t="s">
        <v>987</v>
      </c>
      <c r="B925" t="s">
        <v>56</v>
      </c>
      <c r="C925" t="s">
        <v>50</v>
      </c>
      <c r="D925">
        <v>14999</v>
      </c>
    </row>
    <row r="926" spans="1:4">
      <c r="A926" t="s">
        <v>988</v>
      </c>
      <c r="B926" t="s">
        <v>58</v>
      </c>
      <c r="C926" t="s">
        <v>50</v>
      </c>
      <c r="D926">
        <v>18999</v>
      </c>
    </row>
    <row r="927" spans="1:4">
      <c r="A927" t="s">
        <v>989</v>
      </c>
      <c r="B927" t="s">
        <v>60</v>
      </c>
      <c r="C927" t="s">
        <v>61</v>
      </c>
      <c r="D927">
        <v>2999</v>
      </c>
    </row>
    <row r="928" spans="1:4">
      <c r="A928" t="s">
        <v>990</v>
      </c>
      <c r="B928" t="s">
        <v>63</v>
      </c>
      <c r="C928" t="s">
        <v>61</v>
      </c>
      <c r="D928">
        <v>2499</v>
      </c>
    </row>
    <row r="929" spans="1:4">
      <c r="A929" t="s">
        <v>991</v>
      </c>
      <c r="B929" t="s">
        <v>65</v>
      </c>
      <c r="C929" t="s">
        <v>61</v>
      </c>
      <c r="D929">
        <v>4999</v>
      </c>
    </row>
    <row r="930" spans="1:4">
      <c r="A930" t="s">
        <v>992</v>
      </c>
      <c r="B930" t="s">
        <v>67</v>
      </c>
      <c r="C930" t="s">
        <v>61</v>
      </c>
      <c r="D930">
        <v>1999</v>
      </c>
    </row>
    <row r="931" spans="1:4">
      <c r="A931" t="s">
        <v>993</v>
      </c>
      <c r="B931" t="s">
        <v>69</v>
      </c>
      <c r="C931" t="s">
        <v>61</v>
      </c>
      <c r="D931">
        <v>3499</v>
      </c>
    </row>
    <row r="932" spans="1:4">
      <c r="A932" t="s">
        <v>994</v>
      </c>
      <c r="B932" t="s">
        <v>71</v>
      </c>
      <c r="C932" t="s">
        <v>72</v>
      </c>
      <c r="D932">
        <v>3499</v>
      </c>
    </row>
    <row r="933" spans="1:4">
      <c r="A933" t="s">
        <v>995</v>
      </c>
      <c r="B933" t="s">
        <v>74</v>
      </c>
      <c r="C933" t="s">
        <v>72</v>
      </c>
      <c r="D933">
        <v>4999</v>
      </c>
    </row>
    <row r="934" spans="1:4">
      <c r="A934" t="s">
        <v>996</v>
      </c>
      <c r="B934" t="s">
        <v>76</v>
      </c>
      <c r="C934" t="s">
        <v>72</v>
      </c>
      <c r="D934">
        <v>5999</v>
      </c>
    </row>
    <row r="935" spans="1:4">
      <c r="A935" t="s">
        <v>997</v>
      </c>
      <c r="B935" t="s">
        <v>78</v>
      </c>
      <c r="C935" t="s">
        <v>72</v>
      </c>
      <c r="D935">
        <v>699</v>
      </c>
    </row>
    <row r="936" spans="1:4">
      <c r="A936" t="s">
        <v>998</v>
      </c>
      <c r="B936" t="s">
        <v>80</v>
      </c>
      <c r="C936" t="s">
        <v>72</v>
      </c>
      <c r="D936">
        <v>999</v>
      </c>
    </row>
    <row r="937" spans="1:4">
      <c r="A937" t="s">
        <v>999</v>
      </c>
      <c r="B937" t="s">
        <v>82</v>
      </c>
      <c r="C937" t="s">
        <v>83</v>
      </c>
      <c r="D937">
        <v>65</v>
      </c>
    </row>
    <row r="938" spans="1:4">
      <c r="A938" t="s">
        <v>1000</v>
      </c>
      <c r="B938" t="s">
        <v>85</v>
      </c>
      <c r="C938" t="s">
        <v>83</v>
      </c>
      <c r="D938">
        <v>349</v>
      </c>
    </row>
    <row r="939" spans="1:4">
      <c r="A939" t="s">
        <v>1001</v>
      </c>
      <c r="B939" t="s">
        <v>87</v>
      </c>
      <c r="C939" t="s">
        <v>83</v>
      </c>
      <c r="D939">
        <v>120</v>
      </c>
    </row>
    <row r="940" spans="1:4">
      <c r="A940" t="s">
        <v>1002</v>
      </c>
      <c r="B940" t="s">
        <v>89</v>
      </c>
      <c r="C940" t="s">
        <v>83</v>
      </c>
      <c r="D940">
        <v>180</v>
      </c>
    </row>
    <row r="941" spans="1:4">
      <c r="A941" t="s">
        <v>1003</v>
      </c>
      <c r="B941" t="s">
        <v>91</v>
      </c>
      <c r="C941" t="s">
        <v>83</v>
      </c>
      <c r="D941">
        <v>220</v>
      </c>
    </row>
    <row r="942" spans="1:4">
      <c r="A942" t="s">
        <v>1004</v>
      </c>
      <c r="B942" t="s">
        <v>93</v>
      </c>
      <c r="C942" t="s">
        <v>94</v>
      </c>
      <c r="D942">
        <v>6499</v>
      </c>
    </row>
    <row r="943" spans="1:4">
      <c r="A943" t="s">
        <v>1005</v>
      </c>
      <c r="B943" t="s">
        <v>96</v>
      </c>
      <c r="C943" t="s">
        <v>94</v>
      </c>
      <c r="D943">
        <v>5499</v>
      </c>
    </row>
    <row r="944" spans="1:4">
      <c r="A944" t="s">
        <v>1006</v>
      </c>
      <c r="B944" t="s">
        <v>98</v>
      </c>
      <c r="C944" t="s">
        <v>94</v>
      </c>
      <c r="D944">
        <v>14999</v>
      </c>
    </row>
    <row r="945" spans="1:4">
      <c r="A945" t="s">
        <v>1007</v>
      </c>
      <c r="B945" t="s">
        <v>100</v>
      </c>
      <c r="C945" t="s">
        <v>94</v>
      </c>
      <c r="D945">
        <v>2499</v>
      </c>
    </row>
    <row r="946" spans="1:4">
      <c r="A946" t="s">
        <v>1008</v>
      </c>
      <c r="B946" t="s">
        <v>102</v>
      </c>
      <c r="C946" t="s">
        <v>94</v>
      </c>
      <c r="D946">
        <v>8999</v>
      </c>
    </row>
    <row r="947" spans="1:4">
      <c r="A947" t="s">
        <v>1009</v>
      </c>
      <c r="B947" t="s">
        <v>104</v>
      </c>
      <c r="C947" t="s">
        <v>105</v>
      </c>
      <c r="D947">
        <v>18000</v>
      </c>
    </row>
    <row r="948" spans="1:4">
      <c r="A948" t="s">
        <v>1010</v>
      </c>
      <c r="B948" t="s">
        <v>107</v>
      </c>
      <c r="C948" t="s">
        <v>105</v>
      </c>
      <c r="D948">
        <v>4899</v>
      </c>
    </row>
    <row r="949" spans="1:4">
      <c r="A949" t="s">
        <v>1011</v>
      </c>
      <c r="B949" t="s">
        <v>109</v>
      </c>
      <c r="C949" t="s">
        <v>105</v>
      </c>
      <c r="D949">
        <v>12999</v>
      </c>
    </row>
    <row r="950" spans="1:4">
      <c r="A950" t="s">
        <v>1012</v>
      </c>
      <c r="B950" t="s">
        <v>111</v>
      </c>
      <c r="C950" t="s">
        <v>105</v>
      </c>
      <c r="D950">
        <v>999</v>
      </c>
    </row>
    <row r="951" spans="1:4">
      <c r="A951" t="s">
        <v>1013</v>
      </c>
      <c r="B951" t="s">
        <v>113</v>
      </c>
      <c r="C951" t="s">
        <v>105</v>
      </c>
      <c r="D951">
        <v>16799</v>
      </c>
    </row>
    <row r="952" spans="1:4">
      <c r="A952" t="s">
        <v>1014</v>
      </c>
      <c r="B952" t="s">
        <v>5</v>
      </c>
      <c r="C952" t="s">
        <v>6</v>
      </c>
      <c r="D952">
        <v>52999</v>
      </c>
    </row>
    <row r="953" spans="1:4">
      <c r="A953" t="s">
        <v>1015</v>
      </c>
      <c r="B953" t="s">
        <v>8</v>
      </c>
      <c r="C953" t="s">
        <v>6</v>
      </c>
      <c r="D953">
        <v>48999</v>
      </c>
    </row>
    <row r="954" spans="1:4">
      <c r="A954" t="s">
        <v>1016</v>
      </c>
      <c r="B954" t="s">
        <v>10</v>
      </c>
      <c r="C954" t="s">
        <v>6</v>
      </c>
      <c r="D954">
        <v>55999</v>
      </c>
    </row>
    <row r="955" spans="1:4">
      <c r="A955" t="s">
        <v>1017</v>
      </c>
      <c r="B955" t="s">
        <v>12</v>
      </c>
      <c r="C955" t="s">
        <v>6</v>
      </c>
      <c r="D955">
        <v>99999</v>
      </c>
    </row>
    <row r="956" spans="1:4">
      <c r="A956" t="s">
        <v>1018</v>
      </c>
      <c r="B956" t="s">
        <v>14</v>
      </c>
      <c r="C956" t="s">
        <v>6</v>
      </c>
      <c r="D956">
        <v>45999</v>
      </c>
    </row>
    <row r="957" spans="1:4">
      <c r="A957" t="s">
        <v>1019</v>
      </c>
      <c r="B957" t="s">
        <v>16</v>
      </c>
      <c r="C957" t="s">
        <v>17</v>
      </c>
      <c r="D957">
        <v>27999</v>
      </c>
    </row>
    <row r="958" spans="1:4">
      <c r="A958" t="s">
        <v>1020</v>
      </c>
      <c r="B958" t="s">
        <v>19</v>
      </c>
      <c r="C958" t="s">
        <v>17</v>
      </c>
      <c r="D958">
        <v>79999</v>
      </c>
    </row>
    <row r="959" spans="1:4">
      <c r="A959" t="s">
        <v>1021</v>
      </c>
      <c r="B959" t="s">
        <v>21</v>
      </c>
      <c r="C959" t="s">
        <v>17</v>
      </c>
      <c r="D959">
        <v>24999</v>
      </c>
    </row>
    <row r="960" spans="1:4">
      <c r="A960" t="s">
        <v>1022</v>
      </c>
      <c r="B960" t="s">
        <v>23</v>
      </c>
      <c r="C960" t="s">
        <v>17</v>
      </c>
      <c r="D960">
        <v>42999</v>
      </c>
    </row>
    <row r="961" spans="1:4">
      <c r="A961" t="s">
        <v>1023</v>
      </c>
      <c r="B961" t="s">
        <v>25</v>
      </c>
      <c r="C961" t="s">
        <v>17</v>
      </c>
      <c r="D961">
        <v>74999</v>
      </c>
    </row>
    <row r="962" spans="1:4">
      <c r="A962" t="s">
        <v>1024</v>
      </c>
      <c r="B962" t="s">
        <v>27</v>
      </c>
      <c r="C962" t="s">
        <v>28</v>
      </c>
      <c r="D962">
        <v>899</v>
      </c>
    </row>
    <row r="963" spans="1:4">
      <c r="A963" t="s">
        <v>1025</v>
      </c>
      <c r="B963" t="s">
        <v>30</v>
      </c>
      <c r="C963" t="s">
        <v>28</v>
      </c>
      <c r="D963">
        <v>1499</v>
      </c>
    </row>
    <row r="964" spans="1:4">
      <c r="A964" t="s">
        <v>1026</v>
      </c>
      <c r="B964" t="s">
        <v>32</v>
      </c>
      <c r="C964" t="s">
        <v>28</v>
      </c>
      <c r="D964">
        <v>1299</v>
      </c>
    </row>
    <row r="965" spans="1:4">
      <c r="A965" t="s">
        <v>1027</v>
      </c>
      <c r="B965" t="s">
        <v>34</v>
      </c>
      <c r="C965" t="s">
        <v>28</v>
      </c>
      <c r="D965">
        <v>2499</v>
      </c>
    </row>
    <row r="966" spans="1:4">
      <c r="A966" t="s">
        <v>1028</v>
      </c>
      <c r="B966" t="s">
        <v>36</v>
      </c>
      <c r="C966" t="s">
        <v>28</v>
      </c>
      <c r="D966">
        <v>1899</v>
      </c>
    </row>
    <row r="967" spans="1:4">
      <c r="A967" t="s">
        <v>1029</v>
      </c>
      <c r="B967" t="s">
        <v>38</v>
      </c>
      <c r="C967" t="s">
        <v>39</v>
      </c>
      <c r="D967">
        <v>11999</v>
      </c>
    </row>
    <row r="968" spans="1:4">
      <c r="A968" t="s">
        <v>1030</v>
      </c>
      <c r="B968" t="s">
        <v>41</v>
      </c>
      <c r="C968" t="s">
        <v>39</v>
      </c>
      <c r="D968">
        <v>22999</v>
      </c>
    </row>
    <row r="969" spans="1:4">
      <c r="A969" t="s">
        <v>1031</v>
      </c>
      <c r="B969" t="s">
        <v>43</v>
      </c>
      <c r="C969" t="s">
        <v>39</v>
      </c>
      <c r="D969">
        <v>9999</v>
      </c>
    </row>
    <row r="970" spans="1:4">
      <c r="A970" t="s">
        <v>1032</v>
      </c>
      <c r="B970" t="s">
        <v>45</v>
      </c>
      <c r="C970" t="s">
        <v>39</v>
      </c>
      <c r="D970">
        <v>15999</v>
      </c>
    </row>
    <row r="971" spans="1:4">
      <c r="A971" t="s">
        <v>1033</v>
      </c>
      <c r="B971" t="s">
        <v>47</v>
      </c>
      <c r="C971" t="s">
        <v>39</v>
      </c>
      <c r="D971">
        <v>10999</v>
      </c>
    </row>
    <row r="972" spans="1:4">
      <c r="A972" t="s">
        <v>1034</v>
      </c>
      <c r="B972" t="s">
        <v>49</v>
      </c>
      <c r="C972" t="s">
        <v>50</v>
      </c>
      <c r="D972">
        <v>8499</v>
      </c>
    </row>
    <row r="973" spans="1:4">
      <c r="A973" t="s">
        <v>1035</v>
      </c>
      <c r="B973" t="s">
        <v>52</v>
      </c>
      <c r="C973" t="s">
        <v>50</v>
      </c>
      <c r="D973">
        <v>12999</v>
      </c>
    </row>
    <row r="974" spans="1:4">
      <c r="A974" t="s">
        <v>1036</v>
      </c>
      <c r="B974" t="s">
        <v>54</v>
      </c>
      <c r="C974" t="s">
        <v>50</v>
      </c>
      <c r="D974">
        <v>17999</v>
      </c>
    </row>
    <row r="975" spans="1:4">
      <c r="A975" t="s">
        <v>1037</v>
      </c>
      <c r="B975" t="s">
        <v>56</v>
      </c>
      <c r="C975" t="s">
        <v>50</v>
      </c>
      <c r="D975">
        <v>14999</v>
      </c>
    </row>
    <row r="976" spans="1:4">
      <c r="A976" t="s">
        <v>1038</v>
      </c>
      <c r="B976" t="s">
        <v>58</v>
      </c>
      <c r="C976" t="s">
        <v>50</v>
      </c>
      <c r="D976">
        <v>18999</v>
      </c>
    </row>
    <row r="977" spans="1:4">
      <c r="A977" t="s">
        <v>1039</v>
      </c>
      <c r="B977" t="s">
        <v>60</v>
      </c>
      <c r="C977" t="s">
        <v>61</v>
      </c>
      <c r="D977">
        <v>2999</v>
      </c>
    </row>
    <row r="978" spans="1:4">
      <c r="A978" t="s">
        <v>1040</v>
      </c>
      <c r="B978" t="s">
        <v>63</v>
      </c>
      <c r="C978" t="s">
        <v>61</v>
      </c>
      <c r="D978">
        <v>2499</v>
      </c>
    </row>
    <row r="979" spans="1:4">
      <c r="A979" t="s">
        <v>1041</v>
      </c>
      <c r="B979" t="s">
        <v>65</v>
      </c>
      <c r="C979" t="s">
        <v>61</v>
      </c>
      <c r="D979">
        <v>4999</v>
      </c>
    </row>
    <row r="980" spans="1:4">
      <c r="A980" t="s">
        <v>1042</v>
      </c>
      <c r="B980" t="s">
        <v>67</v>
      </c>
      <c r="C980" t="s">
        <v>61</v>
      </c>
      <c r="D980">
        <v>1999</v>
      </c>
    </row>
    <row r="981" spans="1:4">
      <c r="A981" t="s">
        <v>1043</v>
      </c>
      <c r="B981" t="s">
        <v>69</v>
      </c>
      <c r="C981" t="s">
        <v>61</v>
      </c>
      <c r="D981">
        <v>3499</v>
      </c>
    </row>
    <row r="982" spans="1:4">
      <c r="A982" t="s">
        <v>1044</v>
      </c>
      <c r="B982" t="s">
        <v>71</v>
      </c>
      <c r="C982" t="s">
        <v>72</v>
      </c>
      <c r="D982">
        <v>3499</v>
      </c>
    </row>
    <row r="983" spans="1:4">
      <c r="A983" t="s">
        <v>1045</v>
      </c>
      <c r="B983" t="s">
        <v>74</v>
      </c>
      <c r="C983" t="s">
        <v>72</v>
      </c>
      <c r="D983">
        <v>4999</v>
      </c>
    </row>
    <row r="984" spans="1:4">
      <c r="A984" t="s">
        <v>1046</v>
      </c>
      <c r="B984" t="s">
        <v>76</v>
      </c>
      <c r="C984" t="s">
        <v>72</v>
      </c>
      <c r="D984">
        <v>5999</v>
      </c>
    </row>
    <row r="985" spans="1:4">
      <c r="A985" t="s">
        <v>1047</v>
      </c>
      <c r="B985" t="s">
        <v>78</v>
      </c>
      <c r="C985" t="s">
        <v>72</v>
      </c>
      <c r="D985">
        <v>699</v>
      </c>
    </row>
    <row r="986" spans="1:4">
      <c r="A986" t="s">
        <v>1048</v>
      </c>
      <c r="B986" t="s">
        <v>80</v>
      </c>
      <c r="C986" t="s">
        <v>72</v>
      </c>
      <c r="D986">
        <v>999</v>
      </c>
    </row>
    <row r="987" spans="1:4">
      <c r="A987" t="s">
        <v>1049</v>
      </c>
      <c r="B987" t="s">
        <v>82</v>
      </c>
      <c r="C987" t="s">
        <v>83</v>
      </c>
      <c r="D987">
        <v>65</v>
      </c>
    </row>
    <row r="988" spans="1:4">
      <c r="A988" t="s">
        <v>1050</v>
      </c>
      <c r="B988" t="s">
        <v>85</v>
      </c>
      <c r="C988" t="s">
        <v>83</v>
      </c>
      <c r="D988">
        <v>349</v>
      </c>
    </row>
    <row r="989" spans="1:4">
      <c r="A989" t="s">
        <v>1051</v>
      </c>
      <c r="B989" t="s">
        <v>87</v>
      </c>
      <c r="C989" t="s">
        <v>83</v>
      </c>
      <c r="D989">
        <v>120</v>
      </c>
    </row>
    <row r="990" spans="1:4">
      <c r="A990" t="s">
        <v>1052</v>
      </c>
      <c r="B990" t="s">
        <v>89</v>
      </c>
      <c r="C990" t="s">
        <v>83</v>
      </c>
      <c r="D990">
        <v>180</v>
      </c>
    </row>
    <row r="991" spans="1:4">
      <c r="A991" t="s">
        <v>1053</v>
      </c>
      <c r="B991" t="s">
        <v>91</v>
      </c>
      <c r="C991" t="s">
        <v>83</v>
      </c>
      <c r="D991">
        <v>220</v>
      </c>
    </row>
    <row r="992" spans="1:4">
      <c r="A992" t="s">
        <v>1054</v>
      </c>
      <c r="B992" t="s">
        <v>93</v>
      </c>
      <c r="C992" t="s">
        <v>94</v>
      </c>
      <c r="D992">
        <v>6499</v>
      </c>
    </row>
    <row r="993" spans="1:4">
      <c r="A993" t="s">
        <v>1055</v>
      </c>
      <c r="B993" t="s">
        <v>96</v>
      </c>
      <c r="C993" t="s">
        <v>94</v>
      </c>
      <c r="D993">
        <v>5499</v>
      </c>
    </row>
    <row r="994" spans="1:4">
      <c r="A994" t="s">
        <v>1056</v>
      </c>
      <c r="B994" t="s">
        <v>98</v>
      </c>
      <c r="C994" t="s">
        <v>94</v>
      </c>
      <c r="D994">
        <v>14999</v>
      </c>
    </row>
    <row r="995" spans="1:4">
      <c r="A995" t="s">
        <v>1057</v>
      </c>
      <c r="B995" t="s">
        <v>100</v>
      </c>
      <c r="C995" t="s">
        <v>94</v>
      </c>
      <c r="D995">
        <v>2499</v>
      </c>
    </row>
    <row r="996" spans="1:4">
      <c r="A996" t="s">
        <v>1058</v>
      </c>
      <c r="B996" t="s">
        <v>102</v>
      </c>
      <c r="C996" t="s">
        <v>94</v>
      </c>
      <c r="D996">
        <v>8999</v>
      </c>
    </row>
    <row r="997" spans="1:4">
      <c r="A997" t="s">
        <v>1059</v>
      </c>
      <c r="B997" t="s">
        <v>104</v>
      </c>
      <c r="C997" t="s">
        <v>105</v>
      </c>
      <c r="D997">
        <v>18000</v>
      </c>
    </row>
    <row r="998" spans="1:4">
      <c r="A998" t="s">
        <v>1060</v>
      </c>
      <c r="B998" t="s">
        <v>107</v>
      </c>
      <c r="C998" t="s">
        <v>105</v>
      </c>
      <c r="D998">
        <v>4899</v>
      </c>
    </row>
    <row r="999" spans="1:4">
      <c r="A999" t="s">
        <v>1061</v>
      </c>
      <c r="B999" t="s">
        <v>109</v>
      </c>
      <c r="C999" t="s">
        <v>105</v>
      </c>
      <c r="D999">
        <v>12999</v>
      </c>
    </row>
    <row r="1000" spans="1:4">
      <c r="A1000" t="s">
        <v>1062</v>
      </c>
      <c r="B1000" t="s">
        <v>111</v>
      </c>
      <c r="C1000" t="s">
        <v>105</v>
      </c>
      <c r="D1000">
        <v>999</v>
      </c>
    </row>
    <row r="1001" spans="1:4">
      <c r="A1001" t="s">
        <v>1063</v>
      </c>
      <c r="B1001" t="s">
        <v>113</v>
      </c>
      <c r="C1001" t="s">
        <v>105</v>
      </c>
      <c r="D1001">
        <v>16799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349C-F3B8-4761-8DD2-9618D61CE949}">
  <dimension ref="A1:B6"/>
  <sheetViews>
    <sheetView workbookViewId="0">
      <selection activeCell="E5" sqref="E5"/>
    </sheetView>
  </sheetViews>
  <sheetFormatPr defaultRowHeight="15"/>
  <sheetData>
    <row r="1" spans="1:2" ht="30">
      <c r="A1" s="2" t="s">
        <v>1263</v>
      </c>
      <c r="B1" s="2" t="s">
        <v>1264</v>
      </c>
    </row>
    <row r="2" spans="1:2">
      <c r="A2" s="3">
        <v>0</v>
      </c>
      <c r="B2" s="3" t="s">
        <v>1265</v>
      </c>
    </row>
    <row r="3" spans="1:2">
      <c r="A3" s="3">
        <v>60</v>
      </c>
      <c r="B3" s="3" t="s">
        <v>1266</v>
      </c>
    </row>
    <row r="4" spans="1:2">
      <c r="A4" s="3">
        <v>70</v>
      </c>
      <c r="B4" s="3" t="s">
        <v>1267</v>
      </c>
    </row>
    <row r="5" spans="1:2">
      <c r="A5" s="3">
        <v>80</v>
      </c>
      <c r="B5" s="3" t="s">
        <v>1268</v>
      </c>
    </row>
    <row r="6" spans="1:2">
      <c r="A6" s="3">
        <v>90</v>
      </c>
      <c r="B6" s="3" t="s">
        <v>1269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690F-3577-4471-873E-5C5EFD6EA7CF}">
  <dimension ref="A1:C6"/>
  <sheetViews>
    <sheetView workbookViewId="0">
      <selection activeCell="I12" sqref="I12"/>
    </sheetView>
  </sheetViews>
  <sheetFormatPr defaultRowHeight="15"/>
  <cols>
    <col min="1" max="1" width="18.140625" customWidth="1"/>
    <col min="2" max="2" width="27.85546875" customWidth="1"/>
    <col min="3" max="3" width="17.140625" customWidth="1"/>
  </cols>
  <sheetData>
    <row r="1" spans="1:3">
      <c r="A1" s="2" t="s">
        <v>0</v>
      </c>
      <c r="B1" s="2" t="s">
        <v>1</v>
      </c>
      <c r="C1" s="2" t="s">
        <v>1270</v>
      </c>
    </row>
    <row r="2" spans="1:3">
      <c r="A2" s="3" t="s">
        <v>1271</v>
      </c>
      <c r="B2" s="3" t="s">
        <v>6</v>
      </c>
      <c r="C2" s="3">
        <v>55000</v>
      </c>
    </row>
    <row r="3" spans="1:3">
      <c r="A3" s="3" t="s">
        <v>1272</v>
      </c>
      <c r="B3" s="3" t="s">
        <v>1273</v>
      </c>
      <c r="C3" s="3">
        <v>1200</v>
      </c>
    </row>
    <row r="4" spans="1:3">
      <c r="A4" s="3" t="s">
        <v>1274</v>
      </c>
      <c r="B4" s="3" t="s">
        <v>1275</v>
      </c>
      <c r="C4" s="3">
        <v>800</v>
      </c>
    </row>
    <row r="5" spans="1:3">
      <c r="A5" s="3" t="s">
        <v>1276</v>
      </c>
      <c r="B5" s="3" t="s">
        <v>39</v>
      </c>
      <c r="C5" s="3">
        <v>15000</v>
      </c>
    </row>
    <row r="6" spans="1:3">
      <c r="A6" s="3" t="s">
        <v>1277</v>
      </c>
      <c r="B6" s="3" t="s">
        <v>1278</v>
      </c>
      <c r="C6" s="3">
        <v>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5D4-1B19-49E8-8D6E-8A84D4CCB6F6}">
  <dimension ref="A1:F6"/>
  <sheetViews>
    <sheetView workbookViewId="0">
      <selection activeCell="Q26" sqref="Q26"/>
    </sheetView>
  </sheetViews>
  <sheetFormatPr defaultRowHeight="15"/>
  <cols>
    <col min="1" max="1" width="18" customWidth="1"/>
    <col min="2" max="2" width="18.140625" customWidth="1"/>
    <col min="3" max="3" width="13" customWidth="1"/>
    <col min="5" max="5" width="25.140625" bestFit="1" customWidth="1"/>
  </cols>
  <sheetData>
    <row r="1" spans="1:6">
      <c r="A1" s="2" t="s">
        <v>0</v>
      </c>
      <c r="B1" s="2" t="s">
        <v>1</v>
      </c>
      <c r="C1" s="2" t="s">
        <v>3</v>
      </c>
      <c r="E1" t="s">
        <v>1279</v>
      </c>
    </row>
    <row r="2" spans="1:6">
      <c r="A2" s="3" t="s">
        <v>1271</v>
      </c>
      <c r="B2" s="3" t="s">
        <v>6</v>
      </c>
      <c r="C2" s="3">
        <v>55000</v>
      </c>
      <c r="E2" t="s">
        <v>1277</v>
      </c>
      <c r="F2" t="e">
        <f>VLOOKUP(E2, A:C, 2, FALSE)</f>
        <v>#N/A</v>
      </c>
    </row>
    <row r="3" spans="1:6">
      <c r="A3" s="3" t="s">
        <v>1272</v>
      </c>
      <c r="B3" s="3" t="s">
        <v>1273</v>
      </c>
      <c r="C3" s="3">
        <v>1200</v>
      </c>
      <c r="E3" t="s">
        <v>1274</v>
      </c>
      <c r="F3" t="str">
        <f>VLOOKUP(E3, A2:C5, 2, FALSE)</f>
        <v>Keyboard</v>
      </c>
    </row>
    <row r="4" spans="1:6">
      <c r="A4" s="3" t="s">
        <v>1274</v>
      </c>
      <c r="B4" s="3" t="s">
        <v>1275</v>
      </c>
      <c r="C4" s="3">
        <v>800</v>
      </c>
      <c r="E4">
        <v>102</v>
      </c>
      <c r="F4" t="e">
        <f>VLOOKUP(E4, A:C, 2, FALSE)</f>
        <v>#N/A</v>
      </c>
    </row>
    <row r="5" spans="1:6">
      <c r="A5" s="3" t="s">
        <v>1276</v>
      </c>
      <c r="B5" s="3" t="s">
        <v>39</v>
      </c>
      <c r="C5" s="3">
        <v>15000</v>
      </c>
      <c r="E5" t="s">
        <v>1272</v>
      </c>
      <c r="F5" t="e">
        <f>VLOOKUP(E5, A:C, 4, FALSE)</f>
        <v>#REF!</v>
      </c>
    </row>
    <row r="6" spans="1:6">
      <c r="E6" t="s">
        <v>1276</v>
      </c>
      <c r="F6">
        <f>VLOOKUP(E6, A:C, 3, TRUE)</f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EB17-0B43-4547-BF2F-F598E31B4FC6}">
  <dimension ref="A1:M12"/>
  <sheetViews>
    <sheetView workbookViewId="0">
      <selection activeCell="F23" sqref="F23"/>
    </sheetView>
  </sheetViews>
  <sheetFormatPr defaultRowHeight="15"/>
  <cols>
    <col min="4" max="4" width="11.5703125" customWidth="1"/>
  </cols>
  <sheetData>
    <row r="1" spans="1:13">
      <c r="A1" s="3" t="s">
        <v>1280</v>
      </c>
      <c r="B1" s="3" t="s">
        <v>1281</v>
      </c>
      <c r="C1" s="3" t="s">
        <v>1282</v>
      </c>
      <c r="D1" s="3" t="s">
        <v>1283</v>
      </c>
      <c r="E1" s="3" t="s">
        <v>1284</v>
      </c>
      <c r="F1" s="3" t="s">
        <v>1285</v>
      </c>
      <c r="G1" s="3" t="s">
        <v>1286</v>
      </c>
      <c r="H1" s="3" t="s">
        <v>1287</v>
      </c>
      <c r="I1" s="3" t="s">
        <v>1288</v>
      </c>
      <c r="J1" s="3" t="s">
        <v>1289</v>
      </c>
      <c r="K1" s="3" t="s">
        <v>1290</v>
      </c>
      <c r="L1" s="3" t="s">
        <v>1291</v>
      </c>
      <c r="M1" s="3" t="s">
        <v>1292</v>
      </c>
    </row>
    <row r="2" spans="1:13">
      <c r="A2" s="3" t="s">
        <v>1293</v>
      </c>
      <c r="B2" s="3">
        <v>50000</v>
      </c>
      <c r="C2" s="3">
        <v>62000</v>
      </c>
      <c r="D2" s="3">
        <v>48000</v>
      </c>
      <c r="E2" s="3">
        <v>71000</v>
      </c>
      <c r="F2" s="3">
        <v>69000</v>
      </c>
      <c r="G2" s="3">
        <v>78000</v>
      </c>
      <c r="H2" s="3">
        <v>82000</v>
      </c>
      <c r="I2" s="3">
        <v>76000</v>
      </c>
      <c r="J2" s="3">
        <v>71000</v>
      </c>
      <c r="K2" s="3">
        <v>68000</v>
      </c>
      <c r="L2" s="3">
        <v>72000</v>
      </c>
      <c r="M2" s="3">
        <v>79000</v>
      </c>
    </row>
    <row r="3" spans="1:13">
      <c r="A3" s="3" t="s">
        <v>1294</v>
      </c>
      <c r="B3" s="3">
        <v>12000</v>
      </c>
      <c r="C3" s="3">
        <v>15000</v>
      </c>
      <c r="D3" s="3">
        <v>11000</v>
      </c>
      <c r="E3" s="3">
        <v>18000</v>
      </c>
      <c r="F3" s="3">
        <v>16500</v>
      </c>
      <c r="G3" s="3">
        <v>19500</v>
      </c>
      <c r="H3" s="3">
        <v>21000</v>
      </c>
      <c r="I3" s="3">
        <v>19000</v>
      </c>
      <c r="J3" s="3">
        <v>17500</v>
      </c>
      <c r="K3" s="3">
        <v>16000</v>
      </c>
      <c r="L3" s="3">
        <v>18000</v>
      </c>
      <c r="M3" s="3">
        <v>20000</v>
      </c>
    </row>
    <row r="5" spans="1:13">
      <c r="A5" s="3" t="s">
        <v>1295</v>
      </c>
      <c r="B5" s="3" t="s">
        <v>1296</v>
      </c>
      <c r="C5" s="3" t="s">
        <v>1297</v>
      </c>
      <c r="D5" s="3" t="s">
        <v>1298</v>
      </c>
      <c r="E5" s="3" t="s">
        <v>1299</v>
      </c>
    </row>
    <row r="6" spans="1:13" ht="30">
      <c r="A6" s="3" t="s">
        <v>1300</v>
      </c>
      <c r="B6" s="3">
        <v>85</v>
      </c>
      <c r="C6" s="3">
        <v>92</v>
      </c>
      <c r="D6" s="3">
        <v>78</v>
      </c>
      <c r="E6" s="3">
        <v>88</v>
      </c>
    </row>
    <row r="7" spans="1:13">
      <c r="A7" s="3" t="s">
        <v>1301</v>
      </c>
      <c r="B7" s="3">
        <v>90</v>
      </c>
      <c r="C7" s="3">
        <v>88</v>
      </c>
      <c r="D7" s="3">
        <v>82</v>
      </c>
      <c r="E7" s="3">
        <v>91</v>
      </c>
    </row>
    <row r="8" spans="1:13">
      <c r="A8" s="3" t="s">
        <v>1302</v>
      </c>
      <c r="B8" s="3">
        <v>78</v>
      </c>
      <c r="C8" s="3">
        <v>95</v>
      </c>
      <c r="D8" s="3">
        <v>80</v>
      </c>
      <c r="E8" s="3">
        <v>85</v>
      </c>
    </row>
    <row r="10" spans="1:13">
      <c r="A10" s="3" t="s">
        <v>1303</v>
      </c>
      <c r="B10" s="3" t="s">
        <v>6</v>
      </c>
      <c r="C10" s="3" t="s">
        <v>1273</v>
      </c>
      <c r="D10" s="3" t="s">
        <v>1275</v>
      </c>
    </row>
    <row r="11" spans="1:13">
      <c r="A11" s="3" t="s">
        <v>1270</v>
      </c>
      <c r="B11" s="3">
        <v>55000</v>
      </c>
      <c r="C11" s="3">
        <v>1200</v>
      </c>
      <c r="D11" s="3">
        <v>800</v>
      </c>
    </row>
    <row r="12" spans="1:13">
      <c r="A12" s="3" t="s">
        <v>1304</v>
      </c>
      <c r="B12" s="3" t="s">
        <v>1305</v>
      </c>
      <c r="C12" s="3" t="s">
        <v>1306</v>
      </c>
      <c r="D12" s="3" t="s">
        <v>1306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32F3-FA1C-4BFD-B5F8-78AAB67F09E1}">
  <dimension ref="A1:H40"/>
  <sheetViews>
    <sheetView workbookViewId="0">
      <selection activeCell="E15" sqref="E15"/>
    </sheetView>
  </sheetViews>
  <sheetFormatPr defaultRowHeight="15"/>
  <sheetData>
    <row r="1" spans="1:8" ht="30">
      <c r="A1" s="3" t="s">
        <v>0</v>
      </c>
      <c r="B1" s="3" t="s">
        <v>1307</v>
      </c>
      <c r="D1" s="7" t="s">
        <v>1313</v>
      </c>
      <c r="E1" s="7"/>
      <c r="F1" s="7"/>
      <c r="G1" s="7"/>
      <c r="H1" s="7"/>
    </row>
    <row r="2" spans="1:8">
      <c r="A2" s="3" t="s">
        <v>1271</v>
      </c>
      <c r="B2" s="3">
        <v>45</v>
      </c>
      <c r="D2" s="3">
        <v>0</v>
      </c>
      <c r="E2" s="3" t="s">
        <v>1265</v>
      </c>
    </row>
    <row r="3" spans="1:8">
      <c r="A3" s="3" t="s">
        <v>1272</v>
      </c>
      <c r="B3" s="3">
        <v>62</v>
      </c>
      <c r="D3" s="3">
        <v>60</v>
      </c>
      <c r="E3" s="3" t="s">
        <v>1266</v>
      </c>
    </row>
    <row r="4" spans="1:8">
      <c r="A4" s="3" t="s">
        <v>1274</v>
      </c>
      <c r="B4" s="3">
        <v>78</v>
      </c>
      <c r="D4" s="3">
        <v>70</v>
      </c>
      <c r="E4" s="3" t="s">
        <v>1267</v>
      </c>
    </row>
    <row r="5" spans="1:8">
      <c r="A5" s="3" t="s">
        <v>1276</v>
      </c>
      <c r="B5" s="3">
        <v>89</v>
      </c>
      <c r="D5" s="3">
        <v>80</v>
      </c>
      <c r="E5" s="3" t="s">
        <v>1268</v>
      </c>
    </row>
    <row r="6" spans="1:8">
      <c r="A6" s="3" t="s">
        <v>1277</v>
      </c>
      <c r="B6" s="3">
        <v>95</v>
      </c>
      <c r="D6" s="3">
        <v>90</v>
      </c>
      <c r="E6" s="3" t="s">
        <v>1269</v>
      </c>
    </row>
    <row r="7" spans="1:8">
      <c r="A7" s="3" t="s">
        <v>1308</v>
      </c>
      <c r="B7" s="3">
        <v>58</v>
      </c>
    </row>
    <row r="8" spans="1:8">
      <c r="A8" s="3" t="s">
        <v>1309</v>
      </c>
      <c r="B8" s="3">
        <v>73</v>
      </c>
    </row>
    <row r="9" spans="1:8">
      <c r="A9" s="3" t="s">
        <v>1310</v>
      </c>
      <c r="B9" s="3">
        <v>84</v>
      </c>
    </row>
    <row r="10" spans="1:8">
      <c r="A10" s="3" t="s">
        <v>1311</v>
      </c>
      <c r="B10" s="3">
        <v>91</v>
      </c>
    </row>
    <row r="11" spans="1:8">
      <c r="A11" s="3" t="s">
        <v>1312</v>
      </c>
      <c r="B11" s="3">
        <v>67</v>
      </c>
    </row>
    <row r="15" spans="1:8">
      <c r="A15" s="2"/>
      <c r="B15" s="2"/>
    </row>
    <row r="23" spans="1:1">
      <c r="A23" s="4"/>
    </row>
    <row r="24" spans="1:1">
      <c r="A24" s="5"/>
    </row>
    <row r="25" spans="1:1">
      <c r="A25" s="4"/>
    </row>
    <row r="26" spans="1:1">
      <c r="A26" s="5"/>
    </row>
    <row r="27" spans="1:1">
      <c r="A27" s="4"/>
    </row>
    <row r="28" spans="1:1">
      <c r="A28" s="4"/>
    </row>
    <row r="32" spans="1:1" ht="23.25">
      <c r="A32" s="6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</sheetData>
  <mergeCells count="1"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2CB6-5BE2-466C-9F0F-502B2235EA94}">
  <dimension ref="A1:K35"/>
  <sheetViews>
    <sheetView topLeftCell="A21" workbookViewId="0">
      <selection activeCell="R37" sqref="R37"/>
    </sheetView>
  </sheetViews>
  <sheetFormatPr defaultRowHeight="15"/>
  <sheetData>
    <row r="1" spans="1:4" ht="30">
      <c r="A1" s="3" t="s">
        <v>0</v>
      </c>
      <c r="B1" s="3" t="s">
        <v>1</v>
      </c>
      <c r="C1" s="3" t="s">
        <v>2</v>
      </c>
      <c r="D1" s="3" t="s">
        <v>3</v>
      </c>
    </row>
    <row r="2" spans="1:4" ht="30">
      <c r="A2" s="3" t="s">
        <v>1271</v>
      </c>
      <c r="B2" s="3" t="s">
        <v>6</v>
      </c>
      <c r="C2" s="3" t="s">
        <v>1314</v>
      </c>
      <c r="D2" s="3">
        <v>55000</v>
      </c>
    </row>
    <row r="3" spans="1:4" ht="30">
      <c r="A3" s="3" t="s">
        <v>1272</v>
      </c>
      <c r="B3" s="3" t="s">
        <v>1273</v>
      </c>
      <c r="C3" s="3" t="s">
        <v>28</v>
      </c>
      <c r="D3" s="3">
        <v>1200</v>
      </c>
    </row>
    <row r="4" spans="1:4" ht="30">
      <c r="A4" s="3" t="s">
        <v>1274</v>
      </c>
      <c r="B4" s="3" t="s">
        <v>1275</v>
      </c>
      <c r="C4" s="3" t="s">
        <v>28</v>
      </c>
      <c r="D4" s="3">
        <v>800</v>
      </c>
    </row>
    <row r="5" spans="1:4" ht="30">
      <c r="A5" s="3" t="s">
        <v>1276</v>
      </c>
      <c r="B5" s="3" t="s">
        <v>39</v>
      </c>
      <c r="C5" s="3" t="s">
        <v>1314</v>
      </c>
      <c r="D5" s="3">
        <v>15000</v>
      </c>
    </row>
    <row r="6" spans="1:4">
      <c r="A6" s="3" t="s">
        <v>1277</v>
      </c>
      <c r="B6" s="3" t="s">
        <v>1278</v>
      </c>
      <c r="C6" s="3" t="s">
        <v>72</v>
      </c>
      <c r="D6" s="3">
        <v>4500</v>
      </c>
    </row>
    <row r="7" spans="1:4" ht="30">
      <c r="A7" s="3" t="s">
        <v>1308</v>
      </c>
      <c r="B7" s="3" t="s">
        <v>1315</v>
      </c>
      <c r="C7" s="3" t="s">
        <v>28</v>
      </c>
      <c r="D7" s="3">
        <v>1299</v>
      </c>
    </row>
    <row r="8" spans="1:4" ht="30">
      <c r="A8" s="3" t="s">
        <v>1309</v>
      </c>
      <c r="B8" s="3" t="s">
        <v>1316</v>
      </c>
      <c r="C8" s="3" t="s">
        <v>1314</v>
      </c>
      <c r="D8" s="3">
        <v>3499</v>
      </c>
    </row>
    <row r="21" spans="1:11" ht="30">
      <c r="A21" s="2"/>
      <c r="B21" s="2" t="s">
        <v>1296</v>
      </c>
      <c r="C21" s="2" t="s">
        <v>1297</v>
      </c>
      <c r="D21" s="2" t="s">
        <v>1298</v>
      </c>
      <c r="E21" s="2" t="s">
        <v>1299</v>
      </c>
      <c r="F21" s="2" t="s">
        <v>1317</v>
      </c>
    </row>
    <row r="22" spans="1:11">
      <c r="A22" s="3" t="s">
        <v>1318</v>
      </c>
      <c r="B22" s="3">
        <v>85</v>
      </c>
      <c r="C22" s="3">
        <v>92</v>
      </c>
      <c r="D22" s="3">
        <v>78</v>
      </c>
      <c r="E22" s="3">
        <v>88</v>
      </c>
      <c r="F22" s="3">
        <v>91</v>
      </c>
    </row>
    <row r="23" spans="1:11">
      <c r="A23" s="3" t="s">
        <v>1301</v>
      </c>
      <c r="B23" s="3">
        <v>90</v>
      </c>
      <c r="C23" s="3">
        <v>88</v>
      </c>
      <c r="D23" s="3">
        <v>82</v>
      </c>
      <c r="E23" s="3">
        <v>91</v>
      </c>
      <c r="F23" s="3">
        <v>89</v>
      </c>
    </row>
    <row r="24" spans="1:11">
      <c r="A24" s="3" t="s">
        <v>1302</v>
      </c>
      <c r="B24" s="3">
        <v>78</v>
      </c>
      <c r="C24" s="3">
        <v>95</v>
      </c>
      <c r="D24" s="3">
        <v>80</v>
      </c>
      <c r="E24" s="3">
        <v>85</v>
      </c>
      <c r="F24" s="3">
        <v>87</v>
      </c>
    </row>
    <row r="32" spans="1:11">
      <c r="A32" s="2"/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</row>
    <row r="33" spans="1:11">
      <c r="A33" s="3">
        <v>1</v>
      </c>
      <c r="B33" s="3">
        <v>1</v>
      </c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</row>
    <row r="34" spans="1:11">
      <c r="A34" s="3">
        <v>2</v>
      </c>
      <c r="B34" s="3">
        <v>2</v>
      </c>
      <c r="C34" s="3">
        <v>4</v>
      </c>
      <c r="D34" s="3">
        <v>6</v>
      </c>
      <c r="E34" s="3">
        <v>8</v>
      </c>
      <c r="F34" s="3">
        <v>10</v>
      </c>
      <c r="G34" s="3">
        <v>12</v>
      </c>
      <c r="H34" s="3">
        <v>14</v>
      </c>
      <c r="I34" s="3">
        <v>16</v>
      </c>
      <c r="J34" s="3">
        <v>18</v>
      </c>
      <c r="K34" s="3">
        <v>20</v>
      </c>
    </row>
    <row r="35" spans="1:11">
      <c r="A35" s="3" t="s">
        <v>1319</v>
      </c>
      <c r="B35" s="3" t="s">
        <v>1319</v>
      </c>
      <c r="C35" s="3" t="s">
        <v>1319</v>
      </c>
      <c r="D35" s="3" t="s">
        <v>1319</v>
      </c>
      <c r="E35" s="3" t="s">
        <v>1319</v>
      </c>
      <c r="F35" s="3" t="s">
        <v>1319</v>
      </c>
      <c r="G35" s="3" t="s">
        <v>1319</v>
      </c>
      <c r="H35" s="3" t="s">
        <v>1319</v>
      </c>
      <c r="I35" s="3" t="s">
        <v>1319</v>
      </c>
      <c r="J35" s="3" t="s">
        <v>1319</v>
      </c>
      <c r="K35" s="3" t="s">
        <v>1319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893F-8A79-45F6-8456-A241E6C9DD00}">
  <dimension ref="A1:E26"/>
  <sheetViews>
    <sheetView workbookViewId="0">
      <selection activeCell="L23" sqref="L23"/>
    </sheetView>
  </sheetViews>
  <sheetFormatPr defaultRowHeight="15"/>
  <cols>
    <col min="1" max="1" width="17.85546875" customWidth="1"/>
    <col min="2" max="2" width="20" customWidth="1"/>
    <col min="3" max="3" width="20.140625" customWidth="1"/>
    <col min="4" max="4" width="16.140625" customWidth="1"/>
  </cols>
  <sheetData>
    <row r="1" spans="1:5">
      <c r="A1" s="2" t="s">
        <v>1321</v>
      </c>
      <c r="B1" s="2" t="s">
        <v>1320</v>
      </c>
      <c r="C1" s="2" t="s">
        <v>2</v>
      </c>
      <c r="D1" s="2" t="s">
        <v>3</v>
      </c>
    </row>
    <row r="2" spans="1:5">
      <c r="A2" s="3" t="s">
        <v>1271</v>
      </c>
      <c r="B2" s="3" t="s">
        <v>6</v>
      </c>
      <c r="C2" s="3" t="s">
        <v>1314</v>
      </c>
      <c r="D2" s="3">
        <v>55000</v>
      </c>
    </row>
    <row r="3" spans="1:5">
      <c r="A3" s="3" t="s">
        <v>1272</v>
      </c>
      <c r="B3" s="3" t="s">
        <v>1273</v>
      </c>
      <c r="C3" s="3" t="s">
        <v>28</v>
      </c>
      <c r="D3" s="3">
        <v>1200</v>
      </c>
    </row>
    <row r="4" spans="1:5">
      <c r="A4" s="3" t="s">
        <v>1274</v>
      </c>
      <c r="B4" s="3" t="s">
        <v>1275</v>
      </c>
      <c r="C4" s="3" t="s">
        <v>28</v>
      </c>
      <c r="D4" s="3">
        <v>800</v>
      </c>
    </row>
    <row r="5" spans="1:5">
      <c r="A5" s="3" t="s">
        <v>1276</v>
      </c>
      <c r="B5" s="3" t="s">
        <v>39</v>
      </c>
      <c r="C5" s="3" t="s">
        <v>1314</v>
      </c>
      <c r="D5" s="3">
        <v>15000</v>
      </c>
    </row>
    <row r="6" spans="1:5">
      <c r="A6" s="3" t="s">
        <v>1277</v>
      </c>
      <c r="B6" s="3" t="s">
        <v>1278</v>
      </c>
      <c r="C6" s="3" t="s">
        <v>72</v>
      </c>
      <c r="D6" s="3">
        <v>4500</v>
      </c>
    </row>
    <row r="13" spans="1:5" ht="30">
      <c r="A13" s="2" t="s">
        <v>1322</v>
      </c>
      <c r="B13" s="2" t="s">
        <v>1323</v>
      </c>
      <c r="C13" s="2" t="s">
        <v>1324</v>
      </c>
      <c r="D13" s="2" t="s">
        <v>1325</v>
      </c>
      <c r="E13" s="2" t="s">
        <v>1326</v>
      </c>
    </row>
    <row r="14" spans="1:5">
      <c r="A14" s="3" t="s">
        <v>1296</v>
      </c>
      <c r="B14" s="3">
        <v>85</v>
      </c>
      <c r="C14" s="3">
        <v>90</v>
      </c>
      <c r="D14" s="3">
        <v>78</v>
      </c>
      <c r="E14" s="3">
        <v>88</v>
      </c>
    </row>
    <row r="15" spans="1:5">
      <c r="A15" s="3" t="s">
        <v>1297</v>
      </c>
      <c r="B15" s="3">
        <v>92</v>
      </c>
      <c r="C15" s="3">
        <v>88</v>
      </c>
      <c r="D15" s="3">
        <v>95</v>
      </c>
      <c r="E15" s="3">
        <v>91</v>
      </c>
    </row>
    <row r="16" spans="1:5">
      <c r="A16" s="3" t="s">
        <v>1298</v>
      </c>
      <c r="B16" s="3">
        <v>78</v>
      </c>
      <c r="C16" s="3">
        <v>82</v>
      </c>
      <c r="D16" s="3">
        <v>80</v>
      </c>
      <c r="E16" s="3">
        <v>84</v>
      </c>
    </row>
    <row r="17" spans="1:5">
      <c r="A17" s="3" t="s">
        <v>1299</v>
      </c>
      <c r="B17" s="3">
        <v>88</v>
      </c>
      <c r="C17" s="3">
        <v>91</v>
      </c>
      <c r="D17" s="3">
        <v>85</v>
      </c>
      <c r="E17" s="3">
        <v>89</v>
      </c>
    </row>
    <row r="18" spans="1:5">
      <c r="A18" s="3" t="s">
        <v>1317</v>
      </c>
      <c r="B18" s="3">
        <v>91</v>
      </c>
      <c r="C18" s="3">
        <v>89</v>
      </c>
      <c r="D18" s="3">
        <v>87</v>
      </c>
      <c r="E18" s="3">
        <v>92</v>
      </c>
    </row>
    <row r="23" spans="1:5">
      <c r="A23" s="2" t="s">
        <v>1327</v>
      </c>
      <c r="B23" s="2" t="s">
        <v>1328</v>
      </c>
      <c r="C23" s="2" t="s">
        <v>1329</v>
      </c>
      <c r="D23" s="2" t="s">
        <v>1330</v>
      </c>
    </row>
    <row r="24" spans="1:5">
      <c r="A24" s="3" t="s">
        <v>1331</v>
      </c>
      <c r="B24" s="3" t="s">
        <v>1296</v>
      </c>
      <c r="C24" s="3" t="s">
        <v>1332</v>
      </c>
      <c r="D24" s="3">
        <v>75000</v>
      </c>
    </row>
    <row r="25" spans="1:5">
      <c r="A25" s="3" t="s">
        <v>1333</v>
      </c>
      <c r="B25" s="3" t="s">
        <v>1297</v>
      </c>
      <c r="C25" s="3" t="s">
        <v>1334</v>
      </c>
      <c r="D25" s="3">
        <v>68000</v>
      </c>
    </row>
    <row r="26" spans="1:5">
      <c r="A26" s="3" t="s">
        <v>1335</v>
      </c>
      <c r="B26" s="3" t="s">
        <v>1298</v>
      </c>
      <c r="C26" s="3" t="s">
        <v>1336</v>
      </c>
      <c r="D26" s="3">
        <v>72000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0E4F-2DE9-4EC3-8C30-1245C6D7F1A0}">
  <dimension ref="A1:E17"/>
  <sheetViews>
    <sheetView workbookViewId="0">
      <selection activeCell="G24" sqref="G24"/>
    </sheetView>
  </sheetViews>
  <sheetFormatPr defaultRowHeight="15"/>
  <cols>
    <col min="1" max="1" width="22.5703125" customWidth="1"/>
    <col min="2" max="2" width="24.5703125" customWidth="1"/>
    <col min="3" max="3" width="18.85546875" customWidth="1"/>
    <col min="4" max="4" width="21.28515625" customWidth="1"/>
  </cols>
  <sheetData>
    <row r="1" spans="1:5">
      <c r="A1" s="2" t="s">
        <v>1327</v>
      </c>
      <c r="B1" s="2" t="s">
        <v>1328</v>
      </c>
      <c r="C1" s="2" t="s">
        <v>1329</v>
      </c>
      <c r="D1" s="2" t="s">
        <v>1330</v>
      </c>
    </row>
    <row r="2" spans="1:5">
      <c r="A2" s="3" t="s">
        <v>1331</v>
      </c>
      <c r="B2" s="3" t="s">
        <v>1296</v>
      </c>
      <c r="C2" s="3" t="s">
        <v>1332</v>
      </c>
      <c r="D2" s="3">
        <v>75000</v>
      </c>
    </row>
    <row r="3" spans="1:5">
      <c r="A3" s="3" t="s">
        <v>1333</v>
      </c>
      <c r="B3" s="3" t="s">
        <v>1297</v>
      </c>
      <c r="C3" s="3" t="s">
        <v>1334</v>
      </c>
      <c r="D3" s="3">
        <v>68000</v>
      </c>
    </row>
    <row r="4" spans="1:5">
      <c r="A4" s="3" t="s">
        <v>1335</v>
      </c>
      <c r="B4" s="3" t="s">
        <v>1298</v>
      </c>
      <c r="C4" s="3" t="s">
        <v>1336</v>
      </c>
      <c r="D4" s="3">
        <v>72000</v>
      </c>
    </row>
    <row r="5" spans="1:5">
      <c r="A5" s="3" t="s">
        <v>1337</v>
      </c>
      <c r="B5" s="3" t="s">
        <v>1299</v>
      </c>
      <c r="C5" s="3" t="s">
        <v>1338</v>
      </c>
      <c r="D5" s="3">
        <v>71000</v>
      </c>
    </row>
    <row r="6" spans="1:5">
      <c r="A6" s="3" t="s">
        <v>1339</v>
      </c>
      <c r="B6" s="3" t="s">
        <v>1317</v>
      </c>
      <c r="C6" s="3" t="s">
        <v>1332</v>
      </c>
      <c r="D6" s="3">
        <v>78000</v>
      </c>
    </row>
    <row r="12" spans="1:5" ht="30">
      <c r="A12" s="2" t="s">
        <v>1322</v>
      </c>
      <c r="B12" s="2" t="s">
        <v>1323</v>
      </c>
      <c r="C12" s="2" t="s">
        <v>1324</v>
      </c>
      <c r="D12" s="2" t="s">
        <v>1325</v>
      </c>
      <c r="E12" s="2" t="s">
        <v>1326</v>
      </c>
    </row>
    <row r="13" spans="1:5">
      <c r="A13" s="3" t="s">
        <v>1296</v>
      </c>
      <c r="B13" s="3">
        <v>85</v>
      </c>
      <c r="C13" s="3">
        <v>90</v>
      </c>
      <c r="D13" s="3">
        <v>78</v>
      </c>
      <c r="E13" s="3">
        <v>88</v>
      </c>
    </row>
    <row r="14" spans="1:5">
      <c r="A14" s="3" t="s">
        <v>1297</v>
      </c>
      <c r="B14" s="3">
        <v>92</v>
      </c>
      <c r="C14" s="3">
        <v>88</v>
      </c>
      <c r="D14" s="3">
        <v>95</v>
      </c>
      <c r="E14" s="3">
        <v>91</v>
      </c>
    </row>
    <row r="15" spans="1:5">
      <c r="A15" s="3" t="s">
        <v>1298</v>
      </c>
      <c r="B15" s="3">
        <v>78</v>
      </c>
      <c r="C15" s="3">
        <v>82</v>
      </c>
      <c r="D15" s="3">
        <v>80</v>
      </c>
      <c r="E15" s="3">
        <v>84</v>
      </c>
    </row>
    <row r="16" spans="1:5">
      <c r="A16" s="3" t="s">
        <v>1299</v>
      </c>
      <c r="B16" s="3">
        <v>88</v>
      </c>
      <c r="C16" s="3">
        <v>91</v>
      </c>
      <c r="D16" s="3">
        <v>85</v>
      </c>
      <c r="E16" s="3">
        <v>89</v>
      </c>
    </row>
    <row r="17" spans="1:5">
      <c r="A17" s="3" t="s">
        <v>1317</v>
      </c>
      <c r="B17" s="3">
        <v>91</v>
      </c>
      <c r="C17" s="3">
        <v>89</v>
      </c>
      <c r="D17" s="3">
        <v>87</v>
      </c>
      <c r="E17" s="3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963-7172-4E19-90B0-9B6EAB0572C4}">
  <dimension ref="A1:M24"/>
  <sheetViews>
    <sheetView workbookViewId="0">
      <selection activeCell="H24" sqref="H24"/>
    </sheetView>
  </sheetViews>
  <sheetFormatPr defaultRowHeight="15"/>
  <sheetData>
    <row r="1" spans="1:13">
      <c r="A1" s="3" t="s">
        <v>1295</v>
      </c>
      <c r="B1" s="3" t="s">
        <v>1318</v>
      </c>
      <c r="C1" s="3" t="s">
        <v>1301</v>
      </c>
      <c r="D1" s="3" t="s">
        <v>1302</v>
      </c>
      <c r="E1" s="3" t="s">
        <v>1340</v>
      </c>
    </row>
    <row r="2" spans="1:13">
      <c r="A2" s="3" t="s">
        <v>1296</v>
      </c>
      <c r="B2" s="3">
        <v>85</v>
      </c>
      <c r="C2" s="3">
        <v>90</v>
      </c>
      <c r="D2" s="3">
        <v>78</v>
      </c>
      <c r="E2" s="3">
        <v>88</v>
      </c>
    </row>
    <row r="3" spans="1:13">
      <c r="A3" s="3" t="s">
        <v>1297</v>
      </c>
      <c r="B3" s="3">
        <v>92</v>
      </c>
      <c r="C3" s="3">
        <v>88</v>
      </c>
      <c r="D3" s="3">
        <v>95</v>
      </c>
      <c r="E3" s="3">
        <v>91</v>
      </c>
    </row>
    <row r="4" spans="1:13" ht="30">
      <c r="A4" s="3" t="s">
        <v>1298</v>
      </c>
      <c r="B4" s="3">
        <v>78</v>
      </c>
      <c r="C4" s="3">
        <v>82</v>
      </c>
      <c r="D4" s="3">
        <v>80</v>
      </c>
      <c r="E4" s="3">
        <v>84</v>
      </c>
    </row>
    <row r="5" spans="1:13">
      <c r="A5" s="3" t="s">
        <v>1299</v>
      </c>
      <c r="B5" s="3">
        <v>88</v>
      </c>
      <c r="C5" s="3">
        <v>91</v>
      </c>
      <c r="D5" s="3">
        <v>85</v>
      </c>
      <c r="E5" s="3">
        <v>89</v>
      </c>
    </row>
    <row r="6" spans="1:13" ht="30">
      <c r="A6" s="3" t="s">
        <v>1317</v>
      </c>
      <c r="B6" s="3">
        <v>91</v>
      </c>
      <c r="C6" s="3">
        <v>89</v>
      </c>
      <c r="D6" s="3">
        <v>87</v>
      </c>
      <c r="E6" s="3">
        <v>92</v>
      </c>
    </row>
    <row r="10" spans="1:13">
      <c r="A10" s="3" t="s">
        <v>1303</v>
      </c>
      <c r="B10" s="3" t="s">
        <v>1281</v>
      </c>
      <c r="C10" s="3" t="s">
        <v>1282</v>
      </c>
      <c r="D10" s="3" t="s">
        <v>1283</v>
      </c>
      <c r="E10" s="3" t="s">
        <v>1284</v>
      </c>
      <c r="F10" s="3" t="s">
        <v>1285</v>
      </c>
      <c r="G10" s="3" t="s">
        <v>1286</v>
      </c>
      <c r="H10" s="3" t="s">
        <v>1287</v>
      </c>
      <c r="I10" s="3" t="s">
        <v>1288</v>
      </c>
      <c r="J10" s="3" t="s">
        <v>1289</v>
      </c>
      <c r="K10" s="3" t="s">
        <v>1290</v>
      </c>
      <c r="L10" s="3" t="s">
        <v>1291</v>
      </c>
      <c r="M10" s="3" t="s">
        <v>1292</v>
      </c>
    </row>
    <row r="11" spans="1:13">
      <c r="A11" s="3" t="s">
        <v>6</v>
      </c>
      <c r="B11" s="3">
        <v>50000</v>
      </c>
      <c r="C11" s="3">
        <v>62000</v>
      </c>
      <c r="D11" s="3">
        <v>48000</v>
      </c>
      <c r="E11" s="3">
        <v>71000</v>
      </c>
      <c r="F11" s="3">
        <v>69000</v>
      </c>
      <c r="G11" s="3">
        <v>78000</v>
      </c>
      <c r="H11" s="3">
        <v>82000</v>
      </c>
      <c r="I11" s="3">
        <v>76000</v>
      </c>
      <c r="J11" s="3">
        <v>71000</v>
      </c>
      <c r="K11" s="3">
        <v>68000</v>
      </c>
      <c r="L11" s="3">
        <v>72000</v>
      </c>
      <c r="M11" s="3">
        <v>79000</v>
      </c>
    </row>
    <row r="12" spans="1:13">
      <c r="A12" s="3" t="s">
        <v>1273</v>
      </c>
      <c r="B12" s="3">
        <v>1200</v>
      </c>
      <c r="C12" s="3">
        <v>1100</v>
      </c>
      <c r="D12" s="3">
        <v>1300</v>
      </c>
      <c r="E12" s="3">
        <v>1400</v>
      </c>
      <c r="F12" s="3">
        <v>1250</v>
      </c>
      <c r="G12" s="3">
        <v>1350</v>
      </c>
      <c r="H12" s="3">
        <v>1500</v>
      </c>
      <c r="I12" s="3">
        <v>1450</v>
      </c>
      <c r="J12" s="3">
        <v>1300</v>
      </c>
      <c r="K12" s="3">
        <v>1280</v>
      </c>
      <c r="L12" s="3">
        <v>1400</v>
      </c>
      <c r="M12" s="3">
        <v>1600</v>
      </c>
    </row>
    <row r="13" spans="1:13" ht="30">
      <c r="A13" s="3" t="s">
        <v>1275</v>
      </c>
      <c r="B13" s="3">
        <v>800</v>
      </c>
      <c r="C13" s="3">
        <v>750</v>
      </c>
      <c r="D13" s="3">
        <v>900</v>
      </c>
      <c r="E13" s="3">
        <v>850</v>
      </c>
      <c r="F13" s="3">
        <v>820</v>
      </c>
      <c r="G13" s="3">
        <v>880</v>
      </c>
      <c r="H13" s="3">
        <v>950</v>
      </c>
      <c r="I13" s="3">
        <v>920</v>
      </c>
      <c r="J13" s="3">
        <v>890</v>
      </c>
      <c r="K13" s="3">
        <v>860</v>
      </c>
      <c r="L13" s="3">
        <v>840</v>
      </c>
      <c r="M13" s="3">
        <v>910</v>
      </c>
    </row>
    <row r="14" spans="1:13">
      <c r="A14" s="3" t="s">
        <v>39</v>
      </c>
      <c r="B14" s="3">
        <v>15000</v>
      </c>
      <c r="C14" s="3">
        <v>14800</v>
      </c>
      <c r="D14" s="3">
        <v>16200</v>
      </c>
      <c r="E14" s="3">
        <v>15500</v>
      </c>
      <c r="F14" s="3">
        <v>15800</v>
      </c>
      <c r="G14" s="3">
        <v>16000</v>
      </c>
      <c r="H14" s="3">
        <v>16500</v>
      </c>
      <c r="I14" s="3">
        <v>16300</v>
      </c>
      <c r="J14" s="3">
        <v>15900</v>
      </c>
      <c r="K14" s="3">
        <v>15600</v>
      </c>
      <c r="L14" s="3">
        <v>15200</v>
      </c>
      <c r="M14" s="3">
        <v>16100</v>
      </c>
    </row>
    <row r="19" spans="1:4">
      <c r="A19" s="2"/>
      <c r="B19" s="2"/>
      <c r="C19" s="2"/>
      <c r="D19" s="2"/>
    </row>
    <row r="20" spans="1:4">
      <c r="A20" s="3" t="s">
        <v>1303</v>
      </c>
      <c r="B20" s="3" t="s">
        <v>1341</v>
      </c>
      <c r="C20" s="3" t="s">
        <v>1342</v>
      </c>
      <c r="D20" s="3" t="s">
        <v>1343</v>
      </c>
    </row>
    <row r="21" spans="1:4">
      <c r="A21" s="3" t="s">
        <v>6</v>
      </c>
      <c r="B21" s="3">
        <v>55000</v>
      </c>
      <c r="C21" s="3">
        <v>56000</v>
      </c>
      <c r="D21" s="3">
        <v>54500</v>
      </c>
    </row>
    <row r="22" spans="1:4">
      <c r="A22" s="3" t="s">
        <v>1273</v>
      </c>
      <c r="B22" s="3">
        <v>1200</v>
      </c>
      <c r="C22" s="3">
        <v>1250</v>
      </c>
      <c r="D22" s="3">
        <v>1180</v>
      </c>
    </row>
    <row r="23" spans="1:4" ht="30">
      <c r="A23" s="3" t="s">
        <v>1275</v>
      </c>
      <c r="B23" s="3">
        <v>800</v>
      </c>
      <c r="C23" s="3">
        <v>820</v>
      </c>
      <c r="D23" s="3">
        <v>790</v>
      </c>
    </row>
    <row r="24" spans="1:4">
      <c r="A24" s="3" t="s">
        <v>39</v>
      </c>
      <c r="B24" s="3">
        <v>15000</v>
      </c>
      <c r="C24" s="3">
        <v>15200</v>
      </c>
      <c r="D24" s="3">
        <v>14800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740D-FF3B-477A-AB2C-4D6D54B716A6}">
  <dimension ref="A1:G16"/>
  <sheetViews>
    <sheetView workbookViewId="0">
      <selection activeCell="K15" sqref="K15"/>
    </sheetView>
  </sheetViews>
  <sheetFormatPr defaultRowHeight="15"/>
  <cols>
    <col min="1" max="1" width="15.42578125" customWidth="1"/>
    <col min="2" max="2" width="20.28515625" customWidth="1"/>
    <col min="3" max="3" width="18.140625" customWidth="1"/>
    <col min="4" max="4" width="13.140625" customWidth="1"/>
  </cols>
  <sheetData>
    <row r="1" spans="1:7" ht="30">
      <c r="A1" s="2" t="s">
        <v>1327</v>
      </c>
      <c r="B1" s="2" t="s">
        <v>1328</v>
      </c>
      <c r="C1" s="2" t="s">
        <v>1329</v>
      </c>
      <c r="D1" s="2" t="s">
        <v>1330</v>
      </c>
      <c r="F1" s="2" t="s">
        <v>1349</v>
      </c>
      <c r="G1" s="2" t="s">
        <v>1350</v>
      </c>
    </row>
    <row r="2" spans="1:7">
      <c r="A2" s="3" t="s">
        <v>1331</v>
      </c>
      <c r="B2" s="3" t="s">
        <v>1296</v>
      </c>
      <c r="C2" s="3" t="s">
        <v>1332</v>
      </c>
      <c r="D2" s="3">
        <v>75000</v>
      </c>
      <c r="F2" s="3">
        <v>0</v>
      </c>
      <c r="G2" s="3" t="s">
        <v>1265</v>
      </c>
    </row>
    <row r="3" spans="1:7">
      <c r="A3" s="3" t="s">
        <v>1333</v>
      </c>
      <c r="B3" s="3" t="s">
        <v>1297</v>
      </c>
      <c r="C3" s="3" t="s">
        <v>1334</v>
      </c>
      <c r="D3" s="3">
        <v>68000</v>
      </c>
      <c r="F3" s="3">
        <v>60</v>
      </c>
      <c r="G3" s="3" t="s">
        <v>1266</v>
      </c>
    </row>
    <row r="4" spans="1:7">
      <c r="A4" s="3" t="s">
        <v>1335</v>
      </c>
      <c r="B4" s="3" t="s">
        <v>1298</v>
      </c>
      <c r="C4" s="3" t="s">
        <v>1336</v>
      </c>
      <c r="D4" s="3">
        <v>72000</v>
      </c>
      <c r="F4" s="3">
        <v>70</v>
      </c>
      <c r="G4" s="3" t="s">
        <v>1267</v>
      </c>
    </row>
    <row r="5" spans="1:7">
      <c r="A5" s="3" t="s">
        <v>1337</v>
      </c>
      <c r="B5" s="3" t="s">
        <v>1299</v>
      </c>
      <c r="C5" s="3" t="s">
        <v>1338</v>
      </c>
      <c r="D5" s="3">
        <v>71000</v>
      </c>
      <c r="F5" s="3">
        <v>80</v>
      </c>
      <c r="G5" s="3" t="s">
        <v>1268</v>
      </c>
    </row>
    <row r="6" spans="1:7">
      <c r="A6" s="3" t="s">
        <v>1339</v>
      </c>
      <c r="B6" s="3" t="s">
        <v>1317</v>
      </c>
      <c r="C6" s="3" t="s">
        <v>1332</v>
      </c>
      <c r="D6" s="3">
        <v>78000</v>
      </c>
      <c r="F6" s="3">
        <v>90</v>
      </c>
      <c r="G6" s="3" t="s">
        <v>1269</v>
      </c>
    </row>
    <row r="7" spans="1:7">
      <c r="A7" s="3" t="s">
        <v>1344</v>
      </c>
      <c r="B7" s="3" t="s">
        <v>1296</v>
      </c>
      <c r="C7" s="3" t="s">
        <v>1293</v>
      </c>
      <c r="D7" s="3">
        <v>69000</v>
      </c>
    </row>
    <row r="11" spans="1:7">
      <c r="A11" s="2" t="s">
        <v>1345</v>
      </c>
      <c r="B11" s="2" t="s">
        <v>1346</v>
      </c>
      <c r="C11" s="2" t="s">
        <v>1347</v>
      </c>
      <c r="D11" s="2" t="s">
        <v>1348</v>
      </c>
    </row>
    <row r="12" spans="1:7">
      <c r="A12" s="3" t="s">
        <v>1271</v>
      </c>
      <c r="B12" s="3" t="s">
        <v>6</v>
      </c>
      <c r="C12" s="3" t="s">
        <v>1314</v>
      </c>
      <c r="D12" s="3">
        <v>55000</v>
      </c>
    </row>
    <row r="13" spans="1:7">
      <c r="A13" s="3" t="s">
        <v>1272</v>
      </c>
      <c r="B13" s="3" t="s">
        <v>1273</v>
      </c>
      <c r="C13" s="3" t="s">
        <v>28</v>
      </c>
      <c r="D13" s="3">
        <v>1200</v>
      </c>
    </row>
    <row r="14" spans="1:7">
      <c r="A14" s="3" t="s">
        <v>1274</v>
      </c>
      <c r="B14" s="3" t="s">
        <v>1275</v>
      </c>
      <c r="C14" s="3" t="s">
        <v>28</v>
      </c>
      <c r="D14" s="3">
        <v>800</v>
      </c>
    </row>
    <row r="15" spans="1:7">
      <c r="A15" s="3" t="s">
        <v>1276</v>
      </c>
      <c r="B15" s="3" t="s">
        <v>39</v>
      </c>
      <c r="C15" s="3" t="s">
        <v>1314</v>
      </c>
      <c r="D15" s="3">
        <v>15000</v>
      </c>
    </row>
    <row r="16" spans="1:7">
      <c r="A16" s="3" t="s">
        <v>1277</v>
      </c>
      <c r="B16" s="3" t="s">
        <v>1278</v>
      </c>
      <c r="C16" s="3" t="s">
        <v>72</v>
      </c>
      <c r="D16" s="3">
        <v>4500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3EBE-7EAF-49CC-A24E-C34F8A8488B5}">
  <dimension ref="A1:D6"/>
  <sheetViews>
    <sheetView workbookViewId="0">
      <selection activeCell="U21" sqref="U21"/>
    </sheetView>
  </sheetViews>
  <sheetFormatPr defaultRowHeight="15"/>
  <sheetData>
    <row r="1" spans="1:4" ht="45">
      <c r="A1" s="2" t="s">
        <v>1351</v>
      </c>
      <c r="B1" s="2" t="s">
        <v>1328</v>
      </c>
      <c r="C1" s="2" t="s">
        <v>1329</v>
      </c>
      <c r="D1" s="2" t="s">
        <v>1330</v>
      </c>
    </row>
    <row r="2" spans="1:4">
      <c r="A2" s="3" t="s">
        <v>1331</v>
      </c>
      <c r="B2" s="3" t="s">
        <v>1296</v>
      </c>
      <c r="C2" s="3" t="s">
        <v>1332</v>
      </c>
      <c r="D2" s="3">
        <v>75000</v>
      </c>
    </row>
    <row r="3" spans="1:4">
      <c r="A3" s="3" t="s">
        <v>1333</v>
      </c>
      <c r="B3" s="3" t="s">
        <v>1297</v>
      </c>
      <c r="C3" s="3" t="s">
        <v>1334</v>
      </c>
      <c r="D3" s="3">
        <v>68000</v>
      </c>
    </row>
    <row r="4" spans="1:4" ht="30">
      <c r="A4" s="3" t="s">
        <v>1335</v>
      </c>
      <c r="B4" s="3" t="s">
        <v>1298</v>
      </c>
      <c r="C4" s="3" t="s">
        <v>1336</v>
      </c>
      <c r="D4" s="3">
        <v>72000</v>
      </c>
    </row>
    <row r="5" spans="1:4" ht="30">
      <c r="A5" s="3" t="s">
        <v>1337</v>
      </c>
      <c r="B5" s="3" t="s">
        <v>1299</v>
      </c>
      <c r="C5" s="3" t="s">
        <v>1338</v>
      </c>
      <c r="D5" s="3">
        <v>71000</v>
      </c>
    </row>
    <row r="6" spans="1:4" ht="30">
      <c r="A6" s="3" t="s">
        <v>1339</v>
      </c>
      <c r="B6" s="3" t="s">
        <v>1317</v>
      </c>
      <c r="C6" s="3" t="s">
        <v>1332</v>
      </c>
      <c r="D6" s="3">
        <v>78000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61C8-6DCE-4F9A-8291-75E57C57723F}">
  <dimension ref="A1:C4"/>
  <sheetViews>
    <sheetView workbookViewId="0">
      <selection activeCell="AF12" sqref="AF12"/>
    </sheetView>
  </sheetViews>
  <sheetFormatPr defaultRowHeight="15"/>
  <sheetData>
    <row r="1" spans="1:3" ht="30">
      <c r="A1" s="2" t="s">
        <v>1351</v>
      </c>
      <c r="B1" s="2" t="s">
        <v>1328</v>
      </c>
      <c r="C1" s="2" t="s">
        <v>1352</v>
      </c>
    </row>
    <row r="2" spans="1:3">
      <c r="A2" s="3" t="s">
        <v>1271</v>
      </c>
      <c r="B2" s="3" t="s">
        <v>6</v>
      </c>
      <c r="C2" s="3">
        <v>55000</v>
      </c>
    </row>
    <row r="3" spans="1:3">
      <c r="A3" s="3" t="s">
        <v>1272</v>
      </c>
      <c r="B3" s="3" t="s">
        <v>1273</v>
      </c>
      <c r="C3" s="3">
        <v>1200</v>
      </c>
    </row>
    <row r="4" spans="1:3" ht="30">
      <c r="A4" s="3" t="s">
        <v>1274</v>
      </c>
      <c r="B4" s="3" t="s">
        <v>1275</v>
      </c>
      <c r="C4" s="3">
        <v>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9476-20D2-4974-AE5B-1276122D1679}">
  <dimension ref="A1:D6"/>
  <sheetViews>
    <sheetView workbookViewId="0">
      <selection activeCell="AA11" sqref="AA11"/>
    </sheetView>
  </sheetViews>
  <sheetFormatPr defaultRowHeight="15"/>
  <sheetData>
    <row r="1" spans="1:4" ht="45">
      <c r="A1" s="2" t="s">
        <v>1345</v>
      </c>
      <c r="B1" s="2" t="s">
        <v>1346</v>
      </c>
      <c r="C1" s="2" t="s">
        <v>1347</v>
      </c>
      <c r="D1" s="2" t="s">
        <v>1348</v>
      </c>
    </row>
    <row r="2" spans="1:4" ht="30">
      <c r="A2" s="3" t="s">
        <v>1271</v>
      </c>
      <c r="B2" s="3" t="s">
        <v>6</v>
      </c>
      <c r="C2" s="3" t="s">
        <v>1314</v>
      </c>
      <c r="D2" s="3">
        <v>55000</v>
      </c>
    </row>
    <row r="3" spans="1:4" ht="30">
      <c r="A3" s="3" t="s">
        <v>1272</v>
      </c>
      <c r="B3" s="3" t="s">
        <v>1273</v>
      </c>
      <c r="C3" s="3" t="s">
        <v>28</v>
      </c>
      <c r="D3" s="3">
        <v>1200</v>
      </c>
    </row>
    <row r="4" spans="1:4" ht="30">
      <c r="A4" s="3" t="s">
        <v>1274</v>
      </c>
      <c r="B4" s="3" t="s">
        <v>1275</v>
      </c>
      <c r="C4" s="3" t="s">
        <v>28</v>
      </c>
      <c r="D4" s="3">
        <v>800</v>
      </c>
    </row>
    <row r="5" spans="1:4" ht="30">
      <c r="A5" s="3" t="s">
        <v>1276</v>
      </c>
      <c r="B5" s="3" t="s">
        <v>39</v>
      </c>
      <c r="C5" s="3" t="s">
        <v>1314</v>
      </c>
      <c r="D5" s="3">
        <v>15000</v>
      </c>
    </row>
    <row r="6" spans="1:4">
      <c r="A6" s="3" t="s">
        <v>1277</v>
      </c>
      <c r="B6" s="3" t="s">
        <v>1278</v>
      </c>
      <c r="C6" s="3" t="s">
        <v>72</v>
      </c>
      <c r="D6" s="3">
        <v>4500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5B27-456F-4EE4-8E40-20B004B9F8F6}">
  <dimension ref="A1:C13"/>
  <sheetViews>
    <sheetView workbookViewId="0">
      <selection activeCell="N13" sqref="N13"/>
    </sheetView>
  </sheetViews>
  <sheetFormatPr defaultRowHeight="15"/>
  <sheetData>
    <row r="1" spans="1:3" ht="45">
      <c r="A1" s="2" t="s">
        <v>1353</v>
      </c>
      <c r="B1" s="2" t="s">
        <v>1354</v>
      </c>
      <c r="C1" s="2" t="s">
        <v>1355</v>
      </c>
    </row>
    <row r="2" spans="1:3">
      <c r="A2" s="3" t="s">
        <v>6</v>
      </c>
      <c r="B2" s="3" t="s">
        <v>1341</v>
      </c>
      <c r="C2" s="3">
        <v>50000</v>
      </c>
    </row>
    <row r="3" spans="1:3">
      <c r="A3" s="3" t="s">
        <v>6</v>
      </c>
      <c r="B3" s="3" t="s">
        <v>1342</v>
      </c>
      <c r="C3" s="3">
        <v>48000</v>
      </c>
    </row>
    <row r="4" spans="1:3">
      <c r="A4" s="3" t="s">
        <v>6</v>
      </c>
      <c r="B4" s="3" t="s">
        <v>1343</v>
      </c>
      <c r="C4" s="3">
        <v>49000</v>
      </c>
    </row>
    <row r="5" spans="1:3">
      <c r="A5" s="3" t="s">
        <v>6</v>
      </c>
      <c r="B5" s="3" t="s">
        <v>1356</v>
      </c>
      <c r="C5" s="3">
        <v>47000</v>
      </c>
    </row>
    <row r="6" spans="1:3">
      <c r="A6" s="3" t="s">
        <v>1273</v>
      </c>
      <c r="B6" s="3" t="s">
        <v>1341</v>
      </c>
      <c r="C6" s="3">
        <v>1200</v>
      </c>
    </row>
    <row r="7" spans="1:3">
      <c r="A7" s="3" t="s">
        <v>1273</v>
      </c>
      <c r="B7" s="3" t="s">
        <v>1342</v>
      </c>
      <c r="C7" s="3">
        <v>1150</v>
      </c>
    </row>
    <row r="8" spans="1:3">
      <c r="A8" s="3" t="s">
        <v>1273</v>
      </c>
      <c r="B8" s="3" t="s">
        <v>1343</v>
      </c>
      <c r="C8" s="3">
        <v>1180</v>
      </c>
    </row>
    <row r="9" spans="1:3">
      <c r="A9" s="3" t="s">
        <v>1273</v>
      </c>
      <c r="B9" s="3" t="s">
        <v>1356</v>
      </c>
      <c r="C9" s="3">
        <v>1220</v>
      </c>
    </row>
    <row r="10" spans="1:3" ht="30">
      <c r="A10" s="3" t="s">
        <v>1275</v>
      </c>
      <c r="B10" s="3" t="s">
        <v>1341</v>
      </c>
      <c r="C10" s="3">
        <v>800</v>
      </c>
    </row>
    <row r="11" spans="1:3" ht="30">
      <c r="A11" s="3" t="s">
        <v>1275</v>
      </c>
      <c r="B11" s="3" t="s">
        <v>1342</v>
      </c>
      <c r="C11" s="3">
        <v>750</v>
      </c>
    </row>
    <row r="12" spans="1:3">
      <c r="A12" s="3" t="s">
        <v>39</v>
      </c>
      <c r="B12" s="3" t="s">
        <v>1341</v>
      </c>
      <c r="C12" s="3">
        <v>15000</v>
      </c>
    </row>
    <row r="13" spans="1:3">
      <c r="A13" s="3" t="s">
        <v>39</v>
      </c>
      <c r="B13" s="3" t="s">
        <v>1342</v>
      </c>
      <c r="C13" s="3">
        <v>14800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ED0B-A7DD-4FC0-BC31-8FC16A528AF1}">
  <dimension ref="A1:F8"/>
  <sheetViews>
    <sheetView workbookViewId="0">
      <selection activeCell="J10" sqref="J10"/>
    </sheetView>
  </sheetViews>
  <sheetFormatPr defaultRowHeight="15"/>
  <sheetData>
    <row r="1" spans="1:6" ht="45">
      <c r="A1" s="2" t="s">
        <v>1345</v>
      </c>
      <c r="B1" s="2" t="s">
        <v>1346</v>
      </c>
      <c r="C1" s="2" t="s">
        <v>1347</v>
      </c>
      <c r="D1" s="2" t="s">
        <v>1348</v>
      </c>
      <c r="E1" s="2" t="s">
        <v>1357</v>
      </c>
      <c r="F1" s="2" t="s">
        <v>1358</v>
      </c>
    </row>
    <row r="2" spans="1:6" ht="30">
      <c r="A2" s="3" t="s">
        <v>1271</v>
      </c>
      <c r="B2" s="3" t="s">
        <v>6</v>
      </c>
      <c r="C2" s="3" t="s">
        <v>1314</v>
      </c>
      <c r="D2" s="3">
        <v>55000</v>
      </c>
      <c r="E2" s="3" t="s">
        <v>1341</v>
      </c>
      <c r="F2" s="3" t="s">
        <v>1359</v>
      </c>
    </row>
    <row r="3" spans="1:6" ht="30">
      <c r="A3" s="3" t="s">
        <v>1272</v>
      </c>
      <c r="B3" s="3" t="s">
        <v>1273</v>
      </c>
      <c r="C3" s="3" t="s">
        <v>28</v>
      </c>
      <c r="D3" s="3">
        <v>1200</v>
      </c>
      <c r="E3" s="3" t="s">
        <v>1341</v>
      </c>
      <c r="F3" s="3" t="s">
        <v>1360</v>
      </c>
    </row>
    <row r="4" spans="1:6" ht="30">
      <c r="A4" s="3" t="s">
        <v>1274</v>
      </c>
      <c r="B4" s="3" t="s">
        <v>1275</v>
      </c>
      <c r="C4" s="3" t="s">
        <v>28</v>
      </c>
      <c r="D4" s="3">
        <v>800</v>
      </c>
      <c r="E4" s="3" t="s">
        <v>1341</v>
      </c>
      <c r="F4" s="3" t="s">
        <v>1361</v>
      </c>
    </row>
    <row r="5" spans="1:6" ht="30">
      <c r="A5" s="3" t="s">
        <v>1276</v>
      </c>
      <c r="B5" s="3" t="s">
        <v>39</v>
      </c>
      <c r="C5" s="3" t="s">
        <v>1314</v>
      </c>
      <c r="D5" s="3">
        <v>15000</v>
      </c>
      <c r="E5" s="3" t="s">
        <v>1342</v>
      </c>
      <c r="F5" s="3" t="s">
        <v>1362</v>
      </c>
    </row>
    <row r="6" spans="1:6">
      <c r="A6" s="3" t="s">
        <v>1277</v>
      </c>
      <c r="B6" s="3" t="s">
        <v>1278</v>
      </c>
      <c r="C6" s="3" t="s">
        <v>72</v>
      </c>
      <c r="D6" s="3">
        <v>4500</v>
      </c>
      <c r="E6" s="3" t="s">
        <v>1342</v>
      </c>
      <c r="F6" s="3" t="s">
        <v>1363</v>
      </c>
    </row>
    <row r="7" spans="1:6">
      <c r="E7" s="3" t="s">
        <v>1343</v>
      </c>
      <c r="F7" s="3" t="s">
        <v>1364</v>
      </c>
    </row>
    <row r="8" spans="1:6">
      <c r="E8" s="3" t="s">
        <v>1343</v>
      </c>
      <c r="F8" s="3" t="s">
        <v>1365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90F0-A5F7-42DA-ACC7-FBC777D6D6E9}">
  <dimension ref="A1:D1001"/>
  <sheetViews>
    <sheetView tabSelected="1" workbookViewId="0">
      <selection activeCell="N11" sqref="N11"/>
    </sheetView>
  </sheetViews>
  <sheetFormatPr defaultRowHeight="15"/>
  <cols>
    <col min="1" max="1" width="14" customWidth="1"/>
    <col min="2" max="2" width="17.85546875" customWidth="1"/>
    <col min="3" max="3" width="11.28515625" bestFit="1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8" t="str">
        <f>"P"&amp;TEXT(ROW()-1,"0000")</f>
        <v>P0001</v>
      </c>
      <c r="B2" s="8" t="str">
        <f>"Product "&amp;ROW()-1</f>
        <v>Product 1</v>
      </c>
      <c r="C2" s="8" t="str">
        <f ca="1">CHOOSE(RANDBETWEEN(1,4),"Electronics","Accessories","Storage","Furniture")</f>
        <v>Furniture</v>
      </c>
      <c r="D2" s="8">
        <f ca="1">RANDBETWEEN(100,100000)</f>
        <v>52487</v>
      </c>
    </row>
    <row r="3" spans="1:4">
      <c r="A3" s="8" t="str">
        <f t="shared" ref="A3:A66" si="0">"P"&amp;TEXT(ROW()-1,"0000")</f>
        <v>P0002</v>
      </c>
      <c r="B3" s="8" t="str">
        <f t="shared" ref="B3:B66" si="1">"Product "&amp;ROW()-1</f>
        <v>Product 2</v>
      </c>
      <c r="C3" s="8" t="str">
        <f t="shared" ref="C3:C66" ca="1" si="2">CHOOSE(RANDBETWEEN(1,4),"Electronics","Accessories","Storage","Furniture")</f>
        <v>Storage</v>
      </c>
      <c r="D3" s="8">
        <f t="shared" ref="D3:D66" ca="1" si="3">RANDBETWEEN(100,100000)</f>
        <v>60616</v>
      </c>
    </row>
    <row r="4" spans="1:4">
      <c r="A4" s="8" t="str">
        <f t="shared" si="0"/>
        <v>P0003</v>
      </c>
      <c r="B4" s="8" t="str">
        <f t="shared" si="1"/>
        <v>Product 3</v>
      </c>
      <c r="C4" s="8" t="str">
        <f t="shared" ca="1" si="2"/>
        <v>Storage</v>
      </c>
      <c r="D4" s="8">
        <f t="shared" ca="1" si="3"/>
        <v>53857</v>
      </c>
    </row>
    <row r="5" spans="1:4">
      <c r="A5" s="8" t="str">
        <f t="shared" si="0"/>
        <v>P0004</v>
      </c>
      <c r="B5" s="8" t="str">
        <f t="shared" si="1"/>
        <v>Product 4</v>
      </c>
      <c r="C5" s="8" t="str">
        <f t="shared" ca="1" si="2"/>
        <v>Electronics</v>
      </c>
      <c r="D5" s="8">
        <f t="shared" ca="1" si="3"/>
        <v>40194</v>
      </c>
    </row>
    <row r="6" spans="1:4">
      <c r="A6" s="8" t="str">
        <f t="shared" si="0"/>
        <v>P0005</v>
      </c>
      <c r="B6" s="8" t="str">
        <f t="shared" si="1"/>
        <v>Product 5</v>
      </c>
      <c r="C6" s="8" t="str">
        <f t="shared" ca="1" si="2"/>
        <v>Storage</v>
      </c>
      <c r="D6" s="8">
        <f t="shared" ca="1" si="3"/>
        <v>91563</v>
      </c>
    </row>
    <row r="7" spans="1:4">
      <c r="A7" s="8" t="str">
        <f t="shared" si="0"/>
        <v>P0006</v>
      </c>
      <c r="B7" s="8" t="str">
        <f t="shared" si="1"/>
        <v>Product 6</v>
      </c>
      <c r="C7" s="8" t="str">
        <f t="shared" ca="1" si="2"/>
        <v>Accessories</v>
      </c>
      <c r="D7" s="8">
        <f t="shared" ca="1" si="3"/>
        <v>69887</v>
      </c>
    </row>
    <row r="8" spans="1:4">
      <c r="A8" s="8" t="str">
        <f t="shared" si="0"/>
        <v>P0007</v>
      </c>
      <c r="B8" s="8" t="str">
        <f t="shared" si="1"/>
        <v>Product 7</v>
      </c>
      <c r="C8" s="8" t="str">
        <f t="shared" ca="1" si="2"/>
        <v>Accessories</v>
      </c>
      <c r="D8" s="8">
        <f t="shared" ca="1" si="3"/>
        <v>4268</v>
      </c>
    </row>
    <row r="9" spans="1:4">
      <c r="A9" s="8" t="str">
        <f t="shared" si="0"/>
        <v>P0008</v>
      </c>
      <c r="B9" s="8" t="str">
        <f t="shared" si="1"/>
        <v>Product 8</v>
      </c>
      <c r="C9" s="8" t="str">
        <f t="shared" ca="1" si="2"/>
        <v>Electronics</v>
      </c>
      <c r="D9" s="8">
        <f t="shared" ca="1" si="3"/>
        <v>96541</v>
      </c>
    </row>
    <row r="10" spans="1:4">
      <c r="A10" s="8" t="str">
        <f t="shared" si="0"/>
        <v>P0009</v>
      </c>
      <c r="B10" s="8" t="str">
        <f t="shared" si="1"/>
        <v>Product 9</v>
      </c>
      <c r="C10" s="8" t="str">
        <f t="shared" ca="1" si="2"/>
        <v>Furniture</v>
      </c>
      <c r="D10" s="8">
        <f t="shared" ca="1" si="3"/>
        <v>23936</v>
      </c>
    </row>
    <row r="11" spans="1:4">
      <c r="A11" s="8" t="str">
        <f t="shared" si="0"/>
        <v>P0010</v>
      </c>
      <c r="B11" s="8" t="str">
        <f t="shared" si="1"/>
        <v>Product 10</v>
      </c>
      <c r="C11" s="8" t="str">
        <f t="shared" ca="1" si="2"/>
        <v>Accessories</v>
      </c>
      <c r="D11" s="8">
        <f t="shared" ca="1" si="3"/>
        <v>65202</v>
      </c>
    </row>
    <row r="12" spans="1:4">
      <c r="A12" s="8" t="str">
        <f t="shared" si="0"/>
        <v>P0011</v>
      </c>
      <c r="B12" s="8" t="str">
        <f t="shared" si="1"/>
        <v>Product 11</v>
      </c>
      <c r="C12" s="8" t="str">
        <f t="shared" ca="1" si="2"/>
        <v>Storage</v>
      </c>
      <c r="D12" s="8">
        <f t="shared" ca="1" si="3"/>
        <v>79590</v>
      </c>
    </row>
    <row r="13" spans="1:4">
      <c r="A13" s="8" t="str">
        <f t="shared" si="0"/>
        <v>P0012</v>
      </c>
      <c r="B13" s="8" t="str">
        <f t="shared" si="1"/>
        <v>Product 12</v>
      </c>
      <c r="C13" s="8" t="str">
        <f t="shared" ca="1" si="2"/>
        <v>Furniture</v>
      </c>
      <c r="D13" s="8">
        <f t="shared" ca="1" si="3"/>
        <v>51464</v>
      </c>
    </row>
    <row r="14" spans="1:4">
      <c r="A14" s="8" t="str">
        <f t="shared" si="0"/>
        <v>P0013</v>
      </c>
      <c r="B14" s="8" t="str">
        <f t="shared" si="1"/>
        <v>Product 13</v>
      </c>
      <c r="C14" s="8" t="str">
        <f t="shared" ca="1" si="2"/>
        <v>Accessories</v>
      </c>
      <c r="D14" s="8">
        <f t="shared" ca="1" si="3"/>
        <v>26729</v>
      </c>
    </row>
    <row r="15" spans="1:4">
      <c r="A15" s="8" t="str">
        <f t="shared" si="0"/>
        <v>P0014</v>
      </c>
      <c r="B15" s="8" t="str">
        <f t="shared" si="1"/>
        <v>Product 14</v>
      </c>
      <c r="C15" s="8" t="str">
        <f t="shared" ca="1" si="2"/>
        <v>Accessories</v>
      </c>
      <c r="D15" s="8">
        <f t="shared" ca="1" si="3"/>
        <v>37050</v>
      </c>
    </row>
    <row r="16" spans="1:4">
      <c r="A16" s="8" t="str">
        <f t="shared" si="0"/>
        <v>P0015</v>
      </c>
      <c r="B16" s="8" t="str">
        <f t="shared" si="1"/>
        <v>Product 15</v>
      </c>
      <c r="C16" s="8" t="str">
        <f t="shared" ca="1" si="2"/>
        <v>Furniture</v>
      </c>
      <c r="D16" s="8">
        <f t="shared" ca="1" si="3"/>
        <v>53036</v>
      </c>
    </row>
    <row r="17" spans="1:4">
      <c r="A17" s="8" t="str">
        <f t="shared" si="0"/>
        <v>P0016</v>
      </c>
      <c r="B17" s="8" t="str">
        <f t="shared" si="1"/>
        <v>Product 16</v>
      </c>
      <c r="C17" s="8" t="str">
        <f t="shared" ca="1" si="2"/>
        <v>Storage</v>
      </c>
      <c r="D17" s="8">
        <f t="shared" ca="1" si="3"/>
        <v>21808</v>
      </c>
    </row>
    <row r="18" spans="1:4">
      <c r="A18" s="8" t="str">
        <f t="shared" si="0"/>
        <v>P0017</v>
      </c>
      <c r="B18" s="8" t="str">
        <f t="shared" si="1"/>
        <v>Product 17</v>
      </c>
      <c r="C18" s="8" t="str">
        <f t="shared" ca="1" si="2"/>
        <v>Storage</v>
      </c>
      <c r="D18" s="8">
        <f t="shared" ca="1" si="3"/>
        <v>461</v>
      </c>
    </row>
    <row r="19" spans="1:4">
      <c r="A19" s="8" t="str">
        <f t="shared" si="0"/>
        <v>P0018</v>
      </c>
      <c r="B19" s="8" t="str">
        <f t="shared" si="1"/>
        <v>Product 18</v>
      </c>
      <c r="C19" s="8" t="str">
        <f t="shared" ca="1" si="2"/>
        <v>Storage</v>
      </c>
      <c r="D19" s="8">
        <f t="shared" ca="1" si="3"/>
        <v>61787</v>
      </c>
    </row>
    <row r="20" spans="1:4">
      <c r="A20" s="8" t="str">
        <f t="shared" si="0"/>
        <v>P0019</v>
      </c>
      <c r="B20" s="8" t="str">
        <f t="shared" si="1"/>
        <v>Product 19</v>
      </c>
      <c r="C20" s="8" t="str">
        <f t="shared" ca="1" si="2"/>
        <v>Storage</v>
      </c>
      <c r="D20" s="8">
        <f t="shared" ca="1" si="3"/>
        <v>61277</v>
      </c>
    </row>
    <row r="21" spans="1:4">
      <c r="A21" s="8" t="str">
        <f t="shared" si="0"/>
        <v>P0020</v>
      </c>
      <c r="B21" s="8" t="str">
        <f t="shared" si="1"/>
        <v>Product 20</v>
      </c>
      <c r="C21" s="8" t="str">
        <f t="shared" ca="1" si="2"/>
        <v>Storage</v>
      </c>
      <c r="D21" s="8">
        <f t="shared" ca="1" si="3"/>
        <v>44831</v>
      </c>
    </row>
    <row r="22" spans="1:4">
      <c r="A22" s="8" t="str">
        <f t="shared" si="0"/>
        <v>P0021</v>
      </c>
      <c r="B22" s="8" t="str">
        <f t="shared" si="1"/>
        <v>Product 21</v>
      </c>
      <c r="C22" s="8" t="str">
        <f t="shared" ca="1" si="2"/>
        <v>Furniture</v>
      </c>
      <c r="D22" s="8">
        <f t="shared" ca="1" si="3"/>
        <v>11797</v>
      </c>
    </row>
    <row r="23" spans="1:4">
      <c r="A23" s="8" t="str">
        <f t="shared" si="0"/>
        <v>P0022</v>
      </c>
      <c r="B23" s="8" t="str">
        <f t="shared" si="1"/>
        <v>Product 22</v>
      </c>
      <c r="C23" s="8" t="str">
        <f t="shared" ca="1" si="2"/>
        <v>Storage</v>
      </c>
      <c r="D23" s="8">
        <f t="shared" ca="1" si="3"/>
        <v>12443</v>
      </c>
    </row>
    <row r="24" spans="1:4">
      <c r="A24" s="8" t="str">
        <f t="shared" si="0"/>
        <v>P0023</v>
      </c>
      <c r="B24" s="8" t="str">
        <f t="shared" si="1"/>
        <v>Product 23</v>
      </c>
      <c r="C24" s="8" t="str">
        <f t="shared" ca="1" si="2"/>
        <v>Electronics</v>
      </c>
      <c r="D24" s="8">
        <f t="shared" ca="1" si="3"/>
        <v>14743</v>
      </c>
    </row>
    <row r="25" spans="1:4">
      <c r="A25" s="8" t="str">
        <f t="shared" si="0"/>
        <v>P0024</v>
      </c>
      <c r="B25" s="8" t="str">
        <f t="shared" si="1"/>
        <v>Product 24</v>
      </c>
      <c r="C25" s="8" t="str">
        <f t="shared" ca="1" si="2"/>
        <v>Storage</v>
      </c>
      <c r="D25" s="8">
        <f t="shared" ca="1" si="3"/>
        <v>67375</v>
      </c>
    </row>
    <row r="26" spans="1:4">
      <c r="A26" s="8" t="str">
        <f t="shared" si="0"/>
        <v>P0025</v>
      </c>
      <c r="B26" s="8" t="str">
        <f t="shared" si="1"/>
        <v>Product 25</v>
      </c>
      <c r="C26" s="8" t="str">
        <f t="shared" ca="1" si="2"/>
        <v>Electronics</v>
      </c>
      <c r="D26" s="8">
        <f t="shared" ca="1" si="3"/>
        <v>97399</v>
      </c>
    </row>
    <row r="27" spans="1:4">
      <c r="A27" s="8" t="str">
        <f t="shared" si="0"/>
        <v>P0026</v>
      </c>
      <c r="B27" s="8" t="str">
        <f t="shared" si="1"/>
        <v>Product 26</v>
      </c>
      <c r="C27" s="8" t="str">
        <f t="shared" ca="1" si="2"/>
        <v>Storage</v>
      </c>
      <c r="D27" s="8">
        <f t="shared" ca="1" si="3"/>
        <v>3994</v>
      </c>
    </row>
    <row r="28" spans="1:4">
      <c r="A28" s="8" t="str">
        <f t="shared" si="0"/>
        <v>P0027</v>
      </c>
      <c r="B28" s="8" t="str">
        <f t="shared" si="1"/>
        <v>Product 27</v>
      </c>
      <c r="C28" s="8" t="str">
        <f t="shared" ca="1" si="2"/>
        <v>Furniture</v>
      </c>
      <c r="D28" s="8">
        <f t="shared" ca="1" si="3"/>
        <v>50568</v>
      </c>
    </row>
    <row r="29" spans="1:4">
      <c r="A29" s="8" t="str">
        <f t="shared" si="0"/>
        <v>P0028</v>
      </c>
      <c r="B29" s="8" t="str">
        <f t="shared" si="1"/>
        <v>Product 28</v>
      </c>
      <c r="C29" s="8" t="str">
        <f t="shared" ca="1" si="2"/>
        <v>Electronics</v>
      </c>
      <c r="D29" s="8">
        <f t="shared" ca="1" si="3"/>
        <v>22340</v>
      </c>
    </row>
    <row r="30" spans="1:4">
      <c r="A30" s="8" t="str">
        <f t="shared" si="0"/>
        <v>P0029</v>
      </c>
      <c r="B30" s="8" t="str">
        <f t="shared" si="1"/>
        <v>Product 29</v>
      </c>
      <c r="C30" s="8" t="str">
        <f t="shared" ca="1" si="2"/>
        <v>Accessories</v>
      </c>
      <c r="D30" s="8">
        <f t="shared" ca="1" si="3"/>
        <v>20593</v>
      </c>
    </row>
    <row r="31" spans="1:4">
      <c r="A31" s="8" t="str">
        <f t="shared" si="0"/>
        <v>P0030</v>
      </c>
      <c r="B31" s="8" t="str">
        <f t="shared" si="1"/>
        <v>Product 30</v>
      </c>
      <c r="C31" s="8" t="str">
        <f t="shared" ca="1" si="2"/>
        <v>Accessories</v>
      </c>
      <c r="D31" s="8">
        <f t="shared" ca="1" si="3"/>
        <v>23891</v>
      </c>
    </row>
    <row r="32" spans="1:4">
      <c r="A32" s="8" t="str">
        <f t="shared" si="0"/>
        <v>P0031</v>
      </c>
      <c r="B32" s="8" t="str">
        <f t="shared" si="1"/>
        <v>Product 31</v>
      </c>
      <c r="C32" s="8" t="str">
        <f t="shared" ca="1" si="2"/>
        <v>Electronics</v>
      </c>
      <c r="D32" s="8">
        <f t="shared" ca="1" si="3"/>
        <v>3398</v>
      </c>
    </row>
    <row r="33" spans="1:4">
      <c r="A33" s="8" t="str">
        <f t="shared" si="0"/>
        <v>P0032</v>
      </c>
      <c r="B33" s="8" t="str">
        <f t="shared" si="1"/>
        <v>Product 32</v>
      </c>
      <c r="C33" s="8" t="str">
        <f t="shared" ca="1" si="2"/>
        <v>Electronics</v>
      </c>
      <c r="D33" s="8">
        <f t="shared" ca="1" si="3"/>
        <v>11892</v>
      </c>
    </row>
    <row r="34" spans="1:4">
      <c r="A34" s="8" t="str">
        <f t="shared" si="0"/>
        <v>P0033</v>
      </c>
      <c r="B34" s="8" t="str">
        <f t="shared" si="1"/>
        <v>Product 33</v>
      </c>
      <c r="C34" s="8" t="str">
        <f t="shared" ca="1" si="2"/>
        <v>Accessories</v>
      </c>
      <c r="D34" s="8">
        <f t="shared" ca="1" si="3"/>
        <v>83659</v>
      </c>
    </row>
    <row r="35" spans="1:4">
      <c r="A35" s="8" t="str">
        <f t="shared" si="0"/>
        <v>P0034</v>
      </c>
      <c r="B35" s="8" t="str">
        <f t="shared" si="1"/>
        <v>Product 34</v>
      </c>
      <c r="C35" s="8" t="str">
        <f t="shared" ca="1" si="2"/>
        <v>Furniture</v>
      </c>
      <c r="D35" s="8">
        <f t="shared" ca="1" si="3"/>
        <v>74683</v>
      </c>
    </row>
    <row r="36" spans="1:4">
      <c r="A36" s="8" t="str">
        <f t="shared" si="0"/>
        <v>P0035</v>
      </c>
      <c r="B36" s="8" t="str">
        <f t="shared" si="1"/>
        <v>Product 35</v>
      </c>
      <c r="C36" s="8" t="str">
        <f t="shared" ca="1" si="2"/>
        <v>Storage</v>
      </c>
      <c r="D36" s="8">
        <f t="shared" ca="1" si="3"/>
        <v>4312</v>
      </c>
    </row>
    <row r="37" spans="1:4">
      <c r="A37" s="8" t="str">
        <f t="shared" si="0"/>
        <v>P0036</v>
      </c>
      <c r="B37" s="8" t="str">
        <f t="shared" si="1"/>
        <v>Product 36</v>
      </c>
      <c r="C37" s="8" t="str">
        <f t="shared" ca="1" si="2"/>
        <v>Furniture</v>
      </c>
      <c r="D37" s="8">
        <f t="shared" ca="1" si="3"/>
        <v>60353</v>
      </c>
    </row>
    <row r="38" spans="1:4">
      <c r="A38" s="8" t="str">
        <f t="shared" si="0"/>
        <v>P0037</v>
      </c>
      <c r="B38" s="8" t="str">
        <f t="shared" si="1"/>
        <v>Product 37</v>
      </c>
      <c r="C38" s="8" t="str">
        <f t="shared" ca="1" si="2"/>
        <v>Electronics</v>
      </c>
      <c r="D38" s="8">
        <f t="shared" ca="1" si="3"/>
        <v>23211</v>
      </c>
    </row>
    <row r="39" spans="1:4">
      <c r="A39" s="8" t="str">
        <f t="shared" si="0"/>
        <v>P0038</v>
      </c>
      <c r="B39" s="8" t="str">
        <f t="shared" si="1"/>
        <v>Product 38</v>
      </c>
      <c r="C39" s="8" t="str">
        <f t="shared" ca="1" si="2"/>
        <v>Furniture</v>
      </c>
      <c r="D39" s="8">
        <f t="shared" ca="1" si="3"/>
        <v>8342</v>
      </c>
    </row>
    <row r="40" spans="1:4">
      <c r="A40" s="8" t="str">
        <f t="shared" si="0"/>
        <v>P0039</v>
      </c>
      <c r="B40" s="8" t="str">
        <f t="shared" si="1"/>
        <v>Product 39</v>
      </c>
      <c r="C40" s="8" t="str">
        <f t="shared" ca="1" si="2"/>
        <v>Storage</v>
      </c>
      <c r="D40" s="8">
        <f t="shared" ca="1" si="3"/>
        <v>99482</v>
      </c>
    </row>
    <row r="41" spans="1:4">
      <c r="A41" s="8" t="str">
        <f t="shared" si="0"/>
        <v>P0040</v>
      </c>
      <c r="B41" s="8" t="str">
        <f t="shared" si="1"/>
        <v>Product 40</v>
      </c>
      <c r="C41" s="8" t="str">
        <f t="shared" ca="1" si="2"/>
        <v>Electronics</v>
      </c>
      <c r="D41" s="8">
        <f t="shared" ca="1" si="3"/>
        <v>63541</v>
      </c>
    </row>
    <row r="42" spans="1:4">
      <c r="A42" s="8" t="str">
        <f t="shared" si="0"/>
        <v>P0041</v>
      </c>
      <c r="B42" s="8" t="str">
        <f t="shared" si="1"/>
        <v>Product 41</v>
      </c>
      <c r="C42" s="8" t="str">
        <f t="shared" ca="1" si="2"/>
        <v>Furniture</v>
      </c>
      <c r="D42" s="8">
        <f t="shared" ca="1" si="3"/>
        <v>89224</v>
      </c>
    </row>
    <row r="43" spans="1:4">
      <c r="A43" s="8" t="str">
        <f t="shared" si="0"/>
        <v>P0042</v>
      </c>
      <c r="B43" s="8" t="str">
        <f t="shared" si="1"/>
        <v>Product 42</v>
      </c>
      <c r="C43" s="8" t="str">
        <f t="shared" ca="1" si="2"/>
        <v>Furniture</v>
      </c>
      <c r="D43" s="8">
        <f t="shared" ca="1" si="3"/>
        <v>31958</v>
      </c>
    </row>
    <row r="44" spans="1:4">
      <c r="A44" s="8" t="str">
        <f t="shared" si="0"/>
        <v>P0043</v>
      </c>
      <c r="B44" s="8" t="str">
        <f t="shared" si="1"/>
        <v>Product 43</v>
      </c>
      <c r="C44" s="8" t="str">
        <f t="shared" ca="1" si="2"/>
        <v>Accessories</v>
      </c>
      <c r="D44" s="8">
        <f t="shared" ca="1" si="3"/>
        <v>13689</v>
      </c>
    </row>
    <row r="45" spans="1:4">
      <c r="A45" s="8" t="str">
        <f t="shared" si="0"/>
        <v>P0044</v>
      </c>
      <c r="B45" s="8" t="str">
        <f t="shared" si="1"/>
        <v>Product 44</v>
      </c>
      <c r="C45" s="8" t="str">
        <f t="shared" ca="1" si="2"/>
        <v>Accessories</v>
      </c>
      <c r="D45" s="8">
        <f t="shared" ca="1" si="3"/>
        <v>69142</v>
      </c>
    </row>
    <row r="46" spans="1:4">
      <c r="A46" s="8" t="str">
        <f t="shared" si="0"/>
        <v>P0045</v>
      </c>
      <c r="B46" s="8" t="str">
        <f t="shared" si="1"/>
        <v>Product 45</v>
      </c>
      <c r="C46" s="8" t="str">
        <f t="shared" ca="1" si="2"/>
        <v>Accessories</v>
      </c>
      <c r="D46" s="8">
        <f t="shared" ca="1" si="3"/>
        <v>71291</v>
      </c>
    </row>
    <row r="47" spans="1:4">
      <c r="A47" s="8" t="str">
        <f t="shared" si="0"/>
        <v>P0046</v>
      </c>
      <c r="B47" s="8" t="str">
        <f t="shared" si="1"/>
        <v>Product 46</v>
      </c>
      <c r="C47" s="8" t="str">
        <f t="shared" ca="1" si="2"/>
        <v>Furniture</v>
      </c>
      <c r="D47" s="8">
        <f t="shared" ca="1" si="3"/>
        <v>14829</v>
      </c>
    </row>
    <row r="48" spans="1:4">
      <c r="A48" s="8" t="str">
        <f t="shared" si="0"/>
        <v>P0047</v>
      </c>
      <c r="B48" s="8" t="str">
        <f t="shared" si="1"/>
        <v>Product 47</v>
      </c>
      <c r="C48" s="8" t="str">
        <f t="shared" ca="1" si="2"/>
        <v>Accessories</v>
      </c>
      <c r="D48" s="8">
        <f t="shared" ca="1" si="3"/>
        <v>40407</v>
      </c>
    </row>
    <row r="49" spans="1:4">
      <c r="A49" s="8" t="str">
        <f t="shared" si="0"/>
        <v>P0048</v>
      </c>
      <c r="B49" s="8" t="str">
        <f t="shared" si="1"/>
        <v>Product 48</v>
      </c>
      <c r="C49" s="8" t="str">
        <f t="shared" ca="1" si="2"/>
        <v>Accessories</v>
      </c>
      <c r="D49" s="8">
        <f t="shared" ca="1" si="3"/>
        <v>41862</v>
      </c>
    </row>
    <row r="50" spans="1:4">
      <c r="A50" s="8" t="str">
        <f t="shared" si="0"/>
        <v>P0049</v>
      </c>
      <c r="B50" s="8" t="str">
        <f t="shared" si="1"/>
        <v>Product 49</v>
      </c>
      <c r="C50" s="8" t="str">
        <f t="shared" ca="1" si="2"/>
        <v>Furniture</v>
      </c>
      <c r="D50" s="8">
        <f t="shared" ca="1" si="3"/>
        <v>99839</v>
      </c>
    </row>
    <row r="51" spans="1:4">
      <c r="A51" s="8" t="str">
        <f t="shared" si="0"/>
        <v>P0050</v>
      </c>
      <c r="B51" s="8" t="str">
        <f t="shared" si="1"/>
        <v>Product 50</v>
      </c>
      <c r="C51" s="8" t="str">
        <f t="shared" ca="1" si="2"/>
        <v>Storage</v>
      </c>
      <c r="D51" s="8">
        <f t="shared" ca="1" si="3"/>
        <v>7994</v>
      </c>
    </row>
    <row r="52" spans="1:4">
      <c r="A52" s="8" t="str">
        <f t="shared" si="0"/>
        <v>P0051</v>
      </c>
      <c r="B52" s="8" t="str">
        <f t="shared" si="1"/>
        <v>Product 51</v>
      </c>
      <c r="C52" s="8" t="str">
        <f t="shared" ca="1" si="2"/>
        <v>Accessories</v>
      </c>
      <c r="D52" s="8">
        <f t="shared" ca="1" si="3"/>
        <v>9367</v>
      </c>
    </row>
    <row r="53" spans="1:4">
      <c r="A53" s="8" t="str">
        <f t="shared" si="0"/>
        <v>P0052</v>
      </c>
      <c r="B53" s="8" t="str">
        <f t="shared" si="1"/>
        <v>Product 52</v>
      </c>
      <c r="C53" s="8" t="str">
        <f t="shared" ca="1" si="2"/>
        <v>Accessories</v>
      </c>
      <c r="D53" s="8">
        <f t="shared" ca="1" si="3"/>
        <v>86526</v>
      </c>
    </row>
    <row r="54" spans="1:4">
      <c r="A54" s="8" t="str">
        <f t="shared" si="0"/>
        <v>P0053</v>
      </c>
      <c r="B54" s="8" t="str">
        <f t="shared" si="1"/>
        <v>Product 53</v>
      </c>
      <c r="C54" s="8" t="str">
        <f t="shared" ca="1" si="2"/>
        <v>Furniture</v>
      </c>
      <c r="D54" s="8">
        <f t="shared" ca="1" si="3"/>
        <v>57666</v>
      </c>
    </row>
    <row r="55" spans="1:4">
      <c r="A55" s="8" t="str">
        <f t="shared" si="0"/>
        <v>P0054</v>
      </c>
      <c r="B55" s="8" t="str">
        <f t="shared" si="1"/>
        <v>Product 54</v>
      </c>
      <c r="C55" s="8" t="str">
        <f t="shared" ca="1" si="2"/>
        <v>Storage</v>
      </c>
      <c r="D55" s="8">
        <f t="shared" ca="1" si="3"/>
        <v>78913</v>
      </c>
    </row>
    <row r="56" spans="1:4">
      <c r="A56" s="8" t="str">
        <f t="shared" si="0"/>
        <v>P0055</v>
      </c>
      <c r="B56" s="8" t="str">
        <f t="shared" si="1"/>
        <v>Product 55</v>
      </c>
      <c r="C56" s="8" t="str">
        <f t="shared" ca="1" si="2"/>
        <v>Electronics</v>
      </c>
      <c r="D56" s="8">
        <f t="shared" ca="1" si="3"/>
        <v>80847</v>
      </c>
    </row>
    <row r="57" spans="1:4">
      <c r="A57" s="8" t="str">
        <f t="shared" si="0"/>
        <v>P0056</v>
      </c>
      <c r="B57" s="8" t="str">
        <f t="shared" si="1"/>
        <v>Product 56</v>
      </c>
      <c r="C57" s="8" t="str">
        <f t="shared" ca="1" si="2"/>
        <v>Furniture</v>
      </c>
      <c r="D57" s="8">
        <f t="shared" ca="1" si="3"/>
        <v>95545</v>
      </c>
    </row>
    <row r="58" spans="1:4">
      <c r="A58" s="8" t="str">
        <f t="shared" si="0"/>
        <v>P0057</v>
      </c>
      <c r="B58" s="8" t="str">
        <f t="shared" si="1"/>
        <v>Product 57</v>
      </c>
      <c r="C58" s="8" t="str">
        <f t="shared" ca="1" si="2"/>
        <v>Storage</v>
      </c>
      <c r="D58" s="8">
        <f t="shared" ca="1" si="3"/>
        <v>77521</v>
      </c>
    </row>
    <row r="59" spans="1:4">
      <c r="A59" s="8" t="str">
        <f t="shared" si="0"/>
        <v>P0058</v>
      </c>
      <c r="B59" s="8" t="str">
        <f t="shared" si="1"/>
        <v>Product 58</v>
      </c>
      <c r="C59" s="8" t="str">
        <f t="shared" ca="1" si="2"/>
        <v>Accessories</v>
      </c>
      <c r="D59" s="8">
        <f t="shared" ca="1" si="3"/>
        <v>56489</v>
      </c>
    </row>
    <row r="60" spans="1:4">
      <c r="A60" s="8" t="str">
        <f t="shared" si="0"/>
        <v>P0059</v>
      </c>
      <c r="B60" s="8" t="str">
        <f t="shared" si="1"/>
        <v>Product 59</v>
      </c>
      <c r="C60" s="8" t="str">
        <f t="shared" ca="1" si="2"/>
        <v>Storage</v>
      </c>
      <c r="D60" s="8">
        <f t="shared" ca="1" si="3"/>
        <v>93437</v>
      </c>
    </row>
    <row r="61" spans="1:4">
      <c r="A61" s="8" t="str">
        <f t="shared" si="0"/>
        <v>P0060</v>
      </c>
      <c r="B61" s="8" t="str">
        <f t="shared" si="1"/>
        <v>Product 60</v>
      </c>
      <c r="C61" s="8" t="str">
        <f t="shared" ca="1" si="2"/>
        <v>Furniture</v>
      </c>
      <c r="D61" s="8">
        <f t="shared" ca="1" si="3"/>
        <v>72039</v>
      </c>
    </row>
    <row r="62" spans="1:4">
      <c r="A62" s="8" t="str">
        <f t="shared" si="0"/>
        <v>P0061</v>
      </c>
      <c r="B62" s="8" t="str">
        <f t="shared" si="1"/>
        <v>Product 61</v>
      </c>
      <c r="C62" s="8" t="str">
        <f t="shared" ca="1" si="2"/>
        <v>Storage</v>
      </c>
      <c r="D62" s="8">
        <f t="shared" ca="1" si="3"/>
        <v>7678</v>
      </c>
    </row>
    <row r="63" spans="1:4">
      <c r="A63" s="8" t="str">
        <f t="shared" si="0"/>
        <v>P0062</v>
      </c>
      <c r="B63" s="8" t="str">
        <f t="shared" si="1"/>
        <v>Product 62</v>
      </c>
      <c r="C63" s="8" t="str">
        <f t="shared" ca="1" si="2"/>
        <v>Electronics</v>
      </c>
      <c r="D63" s="8">
        <f t="shared" ca="1" si="3"/>
        <v>39604</v>
      </c>
    </row>
    <row r="64" spans="1:4">
      <c r="A64" s="8" t="str">
        <f t="shared" si="0"/>
        <v>P0063</v>
      </c>
      <c r="B64" s="8" t="str">
        <f t="shared" si="1"/>
        <v>Product 63</v>
      </c>
      <c r="C64" s="8" t="str">
        <f t="shared" ca="1" si="2"/>
        <v>Storage</v>
      </c>
      <c r="D64" s="8">
        <f t="shared" ca="1" si="3"/>
        <v>13578</v>
      </c>
    </row>
    <row r="65" spans="1:4">
      <c r="A65" s="8" t="str">
        <f t="shared" si="0"/>
        <v>P0064</v>
      </c>
      <c r="B65" s="8" t="str">
        <f t="shared" si="1"/>
        <v>Product 64</v>
      </c>
      <c r="C65" s="8" t="str">
        <f t="shared" ca="1" si="2"/>
        <v>Accessories</v>
      </c>
      <c r="D65" s="8">
        <f t="shared" ca="1" si="3"/>
        <v>46518</v>
      </c>
    </row>
    <row r="66" spans="1:4">
      <c r="A66" s="8" t="str">
        <f t="shared" si="0"/>
        <v>P0065</v>
      </c>
      <c r="B66" s="8" t="str">
        <f t="shared" si="1"/>
        <v>Product 65</v>
      </c>
      <c r="C66" s="8" t="str">
        <f t="shared" ca="1" si="2"/>
        <v>Furniture</v>
      </c>
      <c r="D66" s="8">
        <f t="shared" ca="1" si="3"/>
        <v>85592</v>
      </c>
    </row>
    <row r="67" spans="1:4">
      <c r="A67" s="8" t="str">
        <f t="shared" ref="A67:A130" si="4">"P"&amp;TEXT(ROW()-1,"0000")</f>
        <v>P0066</v>
      </c>
      <c r="B67" s="8" t="str">
        <f t="shared" ref="B67:B130" si="5">"Product "&amp;ROW()-1</f>
        <v>Product 66</v>
      </c>
      <c r="C67" s="8" t="str">
        <f t="shared" ref="C67:C130" ca="1" si="6">CHOOSE(RANDBETWEEN(1,4),"Electronics","Accessories","Storage","Furniture")</f>
        <v>Furniture</v>
      </c>
      <c r="D67" s="8">
        <f t="shared" ref="D67:D130" ca="1" si="7">RANDBETWEEN(100,100000)</f>
        <v>51868</v>
      </c>
    </row>
    <row r="68" spans="1:4">
      <c r="A68" s="8" t="str">
        <f t="shared" si="4"/>
        <v>P0067</v>
      </c>
      <c r="B68" s="8" t="str">
        <f t="shared" si="5"/>
        <v>Product 67</v>
      </c>
      <c r="C68" s="8" t="str">
        <f t="shared" ca="1" si="6"/>
        <v>Accessories</v>
      </c>
      <c r="D68" s="8">
        <f t="shared" ca="1" si="7"/>
        <v>40532</v>
      </c>
    </row>
    <row r="69" spans="1:4">
      <c r="A69" s="8" t="str">
        <f t="shared" si="4"/>
        <v>P0068</v>
      </c>
      <c r="B69" s="8" t="str">
        <f t="shared" si="5"/>
        <v>Product 68</v>
      </c>
      <c r="C69" s="8" t="str">
        <f t="shared" ca="1" si="6"/>
        <v>Furniture</v>
      </c>
      <c r="D69" s="8">
        <f t="shared" ca="1" si="7"/>
        <v>27108</v>
      </c>
    </row>
    <row r="70" spans="1:4">
      <c r="A70" s="8" t="str">
        <f t="shared" si="4"/>
        <v>P0069</v>
      </c>
      <c r="B70" s="8" t="str">
        <f t="shared" si="5"/>
        <v>Product 69</v>
      </c>
      <c r="C70" s="8" t="str">
        <f t="shared" ca="1" si="6"/>
        <v>Storage</v>
      </c>
      <c r="D70" s="8">
        <f t="shared" ca="1" si="7"/>
        <v>77749</v>
      </c>
    </row>
    <row r="71" spans="1:4">
      <c r="A71" s="8" t="str">
        <f t="shared" si="4"/>
        <v>P0070</v>
      </c>
      <c r="B71" s="8" t="str">
        <f t="shared" si="5"/>
        <v>Product 70</v>
      </c>
      <c r="C71" s="8" t="str">
        <f t="shared" ca="1" si="6"/>
        <v>Storage</v>
      </c>
      <c r="D71" s="8">
        <f t="shared" ca="1" si="7"/>
        <v>79973</v>
      </c>
    </row>
    <row r="72" spans="1:4">
      <c r="A72" s="8" t="str">
        <f t="shared" si="4"/>
        <v>P0071</v>
      </c>
      <c r="B72" s="8" t="str">
        <f t="shared" si="5"/>
        <v>Product 71</v>
      </c>
      <c r="C72" s="8" t="str">
        <f t="shared" ca="1" si="6"/>
        <v>Furniture</v>
      </c>
      <c r="D72" s="8">
        <f t="shared" ca="1" si="7"/>
        <v>11776</v>
      </c>
    </row>
    <row r="73" spans="1:4">
      <c r="A73" s="8" t="str">
        <f t="shared" si="4"/>
        <v>P0072</v>
      </c>
      <c r="B73" s="8" t="str">
        <f t="shared" si="5"/>
        <v>Product 72</v>
      </c>
      <c r="C73" s="8" t="str">
        <f t="shared" ca="1" si="6"/>
        <v>Furniture</v>
      </c>
      <c r="D73" s="8">
        <f t="shared" ca="1" si="7"/>
        <v>41674</v>
      </c>
    </row>
    <row r="74" spans="1:4">
      <c r="A74" s="8" t="str">
        <f t="shared" si="4"/>
        <v>P0073</v>
      </c>
      <c r="B74" s="8" t="str">
        <f t="shared" si="5"/>
        <v>Product 73</v>
      </c>
      <c r="C74" s="8" t="str">
        <f t="shared" ca="1" si="6"/>
        <v>Electronics</v>
      </c>
      <c r="D74" s="8">
        <f t="shared" ca="1" si="7"/>
        <v>70909</v>
      </c>
    </row>
    <row r="75" spans="1:4">
      <c r="A75" s="8" t="str">
        <f t="shared" si="4"/>
        <v>P0074</v>
      </c>
      <c r="B75" s="8" t="str">
        <f t="shared" si="5"/>
        <v>Product 74</v>
      </c>
      <c r="C75" s="8" t="str">
        <f t="shared" ca="1" si="6"/>
        <v>Storage</v>
      </c>
      <c r="D75" s="8">
        <f t="shared" ca="1" si="7"/>
        <v>42393</v>
      </c>
    </row>
    <row r="76" spans="1:4">
      <c r="A76" s="8" t="str">
        <f t="shared" si="4"/>
        <v>P0075</v>
      </c>
      <c r="B76" s="8" t="str">
        <f t="shared" si="5"/>
        <v>Product 75</v>
      </c>
      <c r="C76" s="8" t="str">
        <f t="shared" ca="1" si="6"/>
        <v>Furniture</v>
      </c>
      <c r="D76" s="8">
        <f t="shared" ca="1" si="7"/>
        <v>89885</v>
      </c>
    </row>
    <row r="77" spans="1:4">
      <c r="A77" s="8" t="str">
        <f t="shared" si="4"/>
        <v>P0076</v>
      </c>
      <c r="B77" s="8" t="str">
        <f t="shared" si="5"/>
        <v>Product 76</v>
      </c>
      <c r="C77" s="8" t="str">
        <f t="shared" ca="1" si="6"/>
        <v>Electronics</v>
      </c>
      <c r="D77" s="8">
        <f t="shared" ca="1" si="7"/>
        <v>20432</v>
      </c>
    </row>
    <row r="78" spans="1:4">
      <c r="A78" s="8" t="str">
        <f t="shared" si="4"/>
        <v>P0077</v>
      </c>
      <c r="B78" s="8" t="str">
        <f t="shared" si="5"/>
        <v>Product 77</v>
      </c>
      <c r="C78" s="8" t="str">
        <f t="shared" ca="1" si="6"/>
        <v>Electronics</v>
      </c>
      <c r="D78" s="8">
        <f t="shared" ca="1" si="7"/>
        <v>24955</v>
      </c>
    </row>
    <row r="79" spans="1:4">
      <c r="A79" s="8" t="str">
        <f t="shared" si="4"/>
        <v>P0078</v>
      </c>
      <c r="B79" s="8" t="str">
        <f t="shared" si="5"/>
        <v>Product 78</v>
      </c>
      <c r="C79" s="8" t="str">
        <f t="shared" ca="1" si="6"/>
        <v>Storage</v>
      </c>
      <c r="D79" s="8">
        <f t="shared" ca="1" si="7"/>
        <v>19215</v>
      </c>
    </row>
    <row r="80" spans="1:4">
      <c r="A80" s="8" t="str">
        <f t="shared" si="4"/>
        <v>P0079</v>
      </c>
      <c r="B80" s="8" t="str">
        <f t="shared" si="5"/>
        <v>Product 79</v>
      </c>
      <c r="C80" s="8" t="str">
        <f t="shared" ca="1" si="6"/>
        <v>Electronics</v>
      </c>
      <c r="D80" s="8">
        <f t="shared" ca="1" si="7"/>
        <v>65806</v>
      </c>
    </row>
    <row r="81" spans="1:4">
      <c r="A81" s="8" t="str">
        <f t="shared" si="4"/>
        <v>P0080</v>
      </c>
      <c r="B81" s="8" t="str">
        <f t="shared" si="5"/>
        <v>Product 80</v>
      </c>
      <c r="C81" s="8" t="str">
        <f t="shared" ca="1" si="6"/>
        <v>Accessories</v>
      </c>
      <c r="D81" s="8">
        <f t="shared" ca="1" si="7"/>
        <v>12230</v>
      </c>
    </row>
    <row r="82" spans="1:4">
      <c r="A82" s="8" t="str">
        <f t="shared" si="4"/>
        <v>P0081</v>
      </c>
      <c r="B82" s="8" t="str">
        <f t="shared" si="5"/>
        <v>Product 81</v>
      </c>
      <c r="C82" s="8" t="str">
        <f t="shared" ca="1" si="6"/>
        <v>Furniture</v>
      </c>
      <c r="D82" s="8">
        <f t="shared" ca="1" si="7"/>
        <v>29622</v>
      </c>
    </row>
    <row r="83" spans="1:4">
      <c r="A83" s="8" t="str">
        <f t="shared" si="4"/>
        <v>P0082</v>
      </c>
      <c r="B83" s="8" t="str">
        <f t="shared" si="5"/>
        <v>Product 82</v>
      </c>
      <c r="C83" s="8" t="str">
        <f t="shared" ca="1" si="6"/>
        <v>Electronics</v>
      </c>
      <c r="D83" s="8">
        <f t="shared" ca="1" si="7"/>
        <v>69999</v>
      </c>
    </row>
    <row r="84" spans="1:4">
      <c r="A84" s="8" t="str">
        <f t="shared" si="4"/>
        <v>P0083</v>
      </c>
      <c r="B84" s="8" t="str">
        <f t="shared" si="5"/>
        <v>Product 83</v>
      </c>
      <c r="C84" s="8" t="str">
        <f t="shared" ca="1" si="6"/>
        <v>Storage</v>
      </c>
      <c r="D84" s="8">
        <f t="shared" ca="1" si="7"/>
        <v>43615</v>
      </c>
    </row>
    <row r="85" spans="1:4">
      <c r="A85" s="8" t="str">
        <f t="shared" si="4"/>
        <v>P0084</v>
      </c>
      <c r="B85" s="8" t="str">
        <f t="shared" si="5"/>
        <v>Product 84</v>
      </c>
      <c r="C85" s="8" t="str">
        <f t="shared" ca="1" si="6"/>
        <v>Furniture</v>
      </c>
      <c r="D85" s="8">
        <f t="shared" ca="1" si="7"/>
        <v>99301</v>
      </c>
    </row>
    <row r="86" spans="1:4">
      <c r="A86" s="8" t="str">
        <f t="shared" si="4"/>
        <v>P0085</v>
      </c>
      <c r="B86" s="8" t="str">
        <f t="shared" si="5"/>
        <v>Product 85</v>
      </c>
      <c r="C86" s="8" t="str">
        <f t="shared" ca="1" si="6"/>
        <v>Electronics</v>
      </c>
      <c r="D86" s="8">
        <f t="shared" ca="1" si="7"/>
        <v>1348</v>
      </c>
    </row>
    <row r="87" spans="1:4">
      <c r="A87" s="8" t="str">
        <f t="shared" si="4"/>
        <v>P0086</v>
      </c>
      <c r="B87" s="8" t="str">
        <f t="shared" si="5"/>
        <v>Product 86</v>
      </c>
      <c r="C87" s="8" t="str">
        <f t="shared" ca="1" si="6"/>
        <v>Furniture</v>
      </c>
      <c r="D87" s="8">
        <f t="shared" ca="1" si="7"/>
        <v>38325</v>
      </c>
    </row>
    <row r="88" spans="1:4">
      <c r="A88" s="8" t="str">
        <f t="shared" si="4"/>
        <v>P0087</v>
      </c>
      <c r="B88" s="8" t="str">
        <f t="shared" si="5"/>
        <v>Product 87</v>
      </c>
      <c r="C88" s="8" t="str">
        <f t="shared" ca="1" si="6"/>
        <v>Accessories</v>
      </c>
      <c r="D88" s="8">
        <f t="shared" ca="1" si="7"/>
        <v>96719</v>
      </c>
    </row>
    <row r="89" spans="1:4">
      <c r="A89" s="8" t="str">
        <f t="shared" si="4"/>
        <v>P0088</v>
      </c>
      <c r="B89" s="8" t="str">
        <f t="shared" si="5"/>
        <v>Product 88</v>
      </c>
      <c r="C89" s="8" t="str">
        <f t="shared" ca="1" si="6"/>
        <v>Accessories</v>
      </c>
      <c r="D89" s="8">
        <f t="shared" ca="1" si="7"/>
        <v>49255</v>
      </c>
    </row>
    <row r="90" spans="1:4">
      <c r="A90" s="8" t="str">
        <f t="shared" si="4"/>
        <v>P0089</v>
      </c>
      <c r="B90" s="8" t="str">
        <f t="shared" si="5"/>
        <v>Product 89</v>
      </c>
      <c r="C90" s="8" t="str">
        <f t="shared" ca="1" si="6"/>
        <v>Electronics</v>
      </c>
      <c r="D90" s="8">
        <f t="shared" ca="1" si="7"/>
        <v>40108</v>
      </c>
    </row>
    <row r="91" spans="1:4">
      <c r="A91" s="8" t="str">
        <f t="shared" si="4"/>
        <v>P0090</v>
      </c>
      <c r="B91" s="8" t="str">
        <f t="shared" si="5"/>
        <v>Product 90</v>
      </c>
      <c r="C91" s="8" t="str">
        <f t="shared" ca="1" si="6"/>
        <v>Electronics</v>
      </c>
      <c r="D91" s="8">
        <f t="shared" ca="1" si="7"/>
        <v>65967</v>
      </c>
    </row>
    <row r="92" spans="1:4">
      <c r="A92" s="8" t="str">
        <f t="shared" si="4"/>
        <v>P0091</v>
      </c>
      <c r="B92" s="8" t="str">
        <f t="shared" si="5"/>
        <v>Product 91</v>
      </c>
      <c r="C92" s="8" t="str">
        <f t="shared" ca="1" si="6"/>
        <v>Furniture</v>
      </c>
      <c r="D92" s="8">
        <f t="shared" ca="1" si="7"/>
        <v>55493</v>
      </c>
    </row>
    <row r="93" spans="1:4">
      <c r="A93" s="8" t="str">
        <f t="shared" si="4"/>
        <v>P0092</v>
      </c>
      <c r="B93" s="8" t="str">
        <f t="shared" si="5"/>
        <v>Product 92</v>
      </c>
      <c r="C93" s="8" t="str">
        <f t="shared" ca="1" si="6"/>
        <v>Storage</v>
      </c>
      <c r="D93" s="8">
        <f t="shared" ca="1" si="7"/>
        <v>88289</v>
      </c>
    </row>
    <row r="94" spans="1:4">
      <c r="A94" s="8" t="str">
        <f t="shared" si="4"/>
        <v>P0093</v>
      </c>
      <c r="B94" s="8" t="str">
        <f t="shared" si="5"/>
        <v>Product 93</v>
      </c>
      <c r="C94" s="8" t="str">
        <f t="shared" ca="1" si="6"/>
        <v>Storage</v>
      </c>
      <c r="D94" s="8">
        <f t="shared" ca="1" si="7"/>
        <v>92573</v>
      </c>
    </row>
    <row r="95" spans="1:4">
      <c r="A95" s="8" t="str">
        <f t="shared" si="4"/>
        <v>P0094</v>
      </c>
      <c r="B95" s="8" t="str">
        <f t="shared" si="5"/>
        <v>Product 94</v>
      </c>
      <c r="C95" s="8" t="str">
        <f t="shared" ca="1" si="6"/>
        <v>Accessories</v>
      </c>
      <c r="D95" s="8">
        <f t="shared" ca="1" si="7"/>
        <v>55850</v>
      </c>
    </row>
    <row r="96" spans="1:4">
      <c r="A96" s="8" t="str">
        <f t="shared" si="4"/>
        <v>P0095</v>
      </c>
      <c r="B96" s="8" t="str">
        <f t="shared" si="5"/>
        <v>Product 95</v>
      </c>
      <c r="C96" s="8" t="str">
        <f t="shared" ca="1" si="6"/>
        <v>Electronics</v>
      </c>
      <c r="D96" s="8">
        <f t="shared" ca="1" si="7"/>
        <v>52362</v>
      </c>
    </row>
    <row r="97" spans="1:4">
      <c r="A97" s="8" t="str">
        <f t="shared" si="4"/>
        <v>P0096</v>
      </c>
      <c r="B97" s="8" t="str">
        <f t="shared" si="5"/>
        <v>Product 96</v>
      </c>
      <c r="C97" s="8" t="str">
        <f t="shared" ca="1" si="6"/>
        <v>Electronics</v>
      </c>
      <c r="D97" s="8">
        <f t="shared" ca="1" si="7"/>
        <v>83949</v>
      </c>
    </row>
    <row r="98" spans="1:4">
      <c r="A98" s="8" t="str">
        <f t="shared" si="4"/>
        <v>P0097</v>
      </c>
      <c r="B98" s="8" t="str">
        <f t="shared" si="5"/>
        <v>Product 97</v>
      </c>
      <c r="C98" s="8" t="str">
        <f t="shared" ca="1" si="6"/>
        <v>Accessories</v>
      </c>
      <c r="D98" s="8">
        <f t="shared" ca="1" si="7"/>
        <v>78485</v>
      </c>
    </row>
    <row r="99" spans="1:4">
      <c r="A99" s="8" t="str">
        <f t="shared" si="4"/>
        <v>P0098</v>
      </c>
      <c r="B99" s="8" t="str">
        <f t="shared" si="5"/>
        <v>Product 98</v>
      </c>
      <c r="C99" s="8" t="str">
        <f t="shared" ca="1" si="6"/>
        <v>Accessories</v>
      </c>
      <c r="D99" s="8">
        <f t="shared" ca="1" si="7"/>
        <v>41929</v>
      </c>
    </row>
    <row r="100" spans="1:4">
      <c r="A100" s="8" t="str">
        <f t="shared" si="4"/>
        <v>P0099</v>
      </c>
      <c r="B100" s="8" t="str">
        <f t="shared" si="5"/>
        <v>Product 99</v>
      </c>
      <c r="C100" s="8" t="str">
        <f t="shared" ca="1" si="6"/>
        <v>Electronics</v>
      </c>
      <c r="D100" s="8">
        <f t="shared" ca="1" si="7"/>
        <v>15373</v>
      </c>
    </row>
    <row r="101" spans="1:4">
      <c r="A101" s="8" t="str">
        <f t="shared" si="4"/>
        <v>P0100</v>
      </c>
      <c r="B101" s="8" t="str">
        <f t="shared" si="5"/>
        <v>Product 100</v>
      </c>
      <c r="C101" s="8" t="str">
        <f t="shared" ca="1" si="6"/>
        <v>Furniture</v>
      </c>
      <c r="D101" s="8">
        <f t="shared" ca="1" si="7"/>
        <v>35020</v>
      </c>
    </row>
    <row r="102" spans="1:4">
      <c r="A102" s="8" t="str">
        <f t="shared" si="4"/>
        <v>P0101</v>
      </c>
      <c r="B102" s="8" t="str">
        <f t="shared" si="5"/>
        <v>Product 101</v>
      </c>
      <c r="C102" s="8" t="str">
        <f t="shared" ca="1" si="6"/>
        <v>Furniture</v>
      </c>
      <c r="D102" s="8">
        <f t="shared" ca="1" si="7"/>
        <v>81605</v>
      </c>
    </row>
    <row r="103" spans="1:4">
      <c r="A103" s="8" t="str">
        <f t="shared" si="4"/>
        <v>P0102</v>
      </c>
      <c r="B103" s="8" t="str">
        <f t="shared" si="5"/>
        <v>Product 102</v>
      </c>
      <c r="C103" s="8" t="str">
        <f t="shared" ca="1" si="6"/>
        <v>Electronics</v>
      </c>
      <c r="D103" s="8">
        <f t="shared" ca="1" si="7"/>
        <v>65176</v>
      </c>
    </row>
    <row r="104" spans="1:4">
      <c r="A104" s="8" t="str">
        <f t="shared" si="4"/>
        <v>P0103</v>
      </c>
      <c r="B104" s="8" t="str">
        <f t="shared" si="5"/>
        <v>Product 103</v>
      </c>
      <c r="C104" s="8" t="str">
        <f t="shared" ca="1" si="6"/>
        <v>Electronics</v>
      </c>
      <c r="D104" s="8">
        <f t="shared" ca="1" si="7"/>
        <v>41061</v>
      </c>
    </row>
    <row r="105" spans="1:4">
      <c r="A105" s="8" t="str">
        <f t="shared" si="4"/>
        <v>P0104</v>
      </c>
      <c r="B105" s="8" t="str">
        <f t="shared" si="5"/>
        <v>Product 104</v>
      </c>
      <c r="C105" s="8" t="str">
        <f t="shared" ca="1" si="6"/>
        <v>Accessories</v>
      </c>
      <c r="D105" s="8">
        <f t="shared" ca="1" si="7"/>
        <v>95481</v>
      </c>
    </row>
    <row r="106" spans="1:4">
      <c r="A106" s="8" t="str">
        <f t="shared" si="4"/>
        <v>P0105</v>
      </c>
      <c r="B106" s="8" t="str">
        <f t="shared" si="5"/>
        <v>Product 105</v>
      </c>
      <c r="C106" s="8" t="str">
        <f t="shared" ca="1" si="6"/>
        <v>Electronics</v>
      </c>
      <c r="D106" s="8">
        <f t="shared" ca="1" si="7"/>
        <v>58166</v>
      </c>
    </row>
    <row r="107" spans="1:4">
      <c r="A107" s="8" t="str">
        <f t="shared" si="4"/>
        <v>P0106</v>
      </c>
      <c r="B107" s="8" t="str">
        <f t="shared" si="5"/>
        <v>Product 106</v>
      </c>
      <c r="C107" s="8" t="str">
        <f t="shared" ca="1" si="6"/>
        <v>Electronics</v>
      </c>
      <c r="D107" s="8">
        <f t="shared" ca="1" si="7"/>
        <v>8605</v>
      </c>
    </row>
    <row r="108" spans="1:4">
      <c r="A108" s="8" t="str">
        <f t="shared" si="4"/>
        <v>P0107</v>
      </c>
      <c r="B108" s="8" t="str">
        <f t="shared" si="5"/>
        <v>Product 107</v>
      </c>
      <c r="C108" s="8" t="str">
        <f t="shared" ca="1" si="6"/>
        <v>Storage</v>
      </c>
      <c r="D108" s="8">
        <f t="shared" ca="1" si="7"/>
        <v>84119</v>
      </c>
    </row>
    <row r="109" spans="1:4">
      <c r="A109" s="8" t="str">
        <f t="shared" si="4"/>
        <v>P0108</v>
      </c>
      <c r="B109" s="8" t="str">
        <f t="shared" si="5"/>
        <v>Product 108</v>
      </c>
      <c r="C109" s="8" t="str">
        <f t="shared" ca="1" si="6"/>
        <v>Storage</v>
      </c>
      <c r="D109" s="8">
        <f t="shared" ca="1" si="7"/>
        <v>88482</v>
      </c>
    </row>
    <row r="110" spans="1:4">
      <c r="A110" s="8" t="str">
        <f t="shared" si="4"/>
        <v>P0109</v>
      </c>
      <c r="B110" s="8" t="str">
        <f t="shared" si="5"/>
        <v>Product 109</v>
      </c>
      <c r="C110" s="8" t="str">
        <f t="shared" ca="1" si="6"/>
        <v>Electronics</v>
      </c>
      <c r="D110" s="8">
        <f t="shared" ca="1" si="7"/>
        <v>75682</v>
      </c>
    </row>
    <row r="111" spans="1:4">
      <c r="A111" s="8" t="str">
        <f t="shared" si="4"/>
        <v>P0110</v>
      </c>
      <c r="B111" s="8" t="str">
        <f t="shared" si="5"/>
        <v>Product 110</v>
      </c>
      <c r="C111" s="8" t="str">
        <f t="shared" ca="1" si="6"/>
        <v>Storage</v>
      </c>
      <c r="D111" s="8">
        <f t="shared" ca="1" si="7"/>
        <v>33575</v>
      </c>
    </row>
    <row r="112" spans="1:4">
      <c r="A112" s="8" t="str">
        <f t="shared" si="4"/>
        <v>P0111</v>
      </c>
      <c r="B112" s="8" t="str">
        <f t="shared" si="5"/>
        <v>Product 111</v>
      </c>
      <c r="C112" s="8" t="str">
        <f t="shared" ca="1" si="6"/>
        <v>Electronics</v>
      </c>
      <c r="D112" s="8">
        <f t="shared" ca="1" si="7"/>
        <v>31056</v>
      </c>
    </row>
    <row r="113" spans="1:4">
      <c r="A113" s="8" t="str">
        <f t="shared" si="4"/>
        <v>P0112</v>
      </c>
      <c r="B113" s="8" t="str">
        <f t="shared" si="5"/>
        <v>Product 112</v>
      </c>
      <c r="C113" s="8" t="str">
        <f t="shared" ca="1" si="6"/>
        <v>Electronics</v>
      </c>
      <c r="D113" s="8">
        <f t="shared" ca="1" si="7"/>
        <v>21331</v>
      </c>
    </row>
    <row r="114" spans="1:4">
      <c r="A114" s="8" t="str">
        <f t="shared" si="4"/>
        <v>P0113</v>
      </c>
      <c r="B114" s="8" t="str">
        <f t="shared" si="5"/>
        <v>Product 113</v>
      </c>
      <c r="C114" s="8" t="str">
        <f t="shared" ca="1" si="6"/>
        <v>Electronics</v>
      </c>
      <c r="D114" s="8">
        <f t="shared" ca="1" si="7"/>
        <v>43632</v>
      </c>
    </row>
    <row r="115" spans="1:4">
      <c r="A115" s="8" t="str">
        <f t="shared" si="4"/>
        <v>P0114</v>
      </c>
      <c r="B115" s="8" t="str">
        <f t="shared" si="5"/>
        <v>Product 114</v>
      </c>
      <c r="C115" s="8" t="str">
        <f t="shared" ca="1" si="6"/>
        <v>Furniture</v>
      </c>
      <c r="D115" s="8">
        <f t="shared" ca="1" si="7"/>
        <v>17203</v>
      </c>
    </row>
    <row r="116" spans="1:4">
      <c r="A116" s="8" t="str">
        <f t="shared" si="4"/>
        <v>P0115</v>
      </c>
      <c r="B116" s="8" t="str">
        <f t="shared" si="5"/>
        <v>Product 115</v>
      </c>
      <c r="C116" s="8" t="str">
        <f t="shared" ca="1" si="6"/>
        <v>Storage</v>
      </c>
      <c r="D116" s="8">
        <f t="shared" ca="1" si="7"/>
        <v>65477</v>
      </c>
    </row>
    <row r="117" spans="1:4">
      <c r="A117" s="8" t="str">
        <f t="shared" si="4"/>
        <v>P0116</v>
      </c>
      <c r="B117" s="8" t="str">
        <f t="shared" si="5"/>
        <v>Product 116</v>
      </c>
      <c r="C117" s="8" t="str">
        <f t="shared" ca="1" si="6"/>
        <v>Furniture</v>
      </c>
      <c r="D117" s="8">
        <f t="shared" ca="1" si="7"/>
        <v>26998</v>
      </c>
    </row>
    <row r="118" spans="1:4">
      <c r="A118" s="8" t="str">
        <f t="shared" si="4"/>
        <v>P0117</v>
      </c>
      <c r="B118" s="8" t="str">
        <f t="shared" si="5"/>
        <v>Product 117</v>
      </c>
      <c r="C118" s="8" t="str">
        <f t="shared" ca="1" si="6"/>
        <v>Electronics</v>
      </c>
      <c r="D118" s="8">
        <f t="shared" ca="1" si="7"/>
        <v>96929</v>
      </c>
    </row>
    <row r="119" spans="1:4">
      <c r="A119" s="8" t="str">
        <f t="shared" si="4"/>
        <v>P0118</v>
      </c>
      <c r="B119" s="8" t="str">
        <f t="shared" si="5"/>
        <v>Product 118</v>
      </c>
      <c r="C119" s="8" t="str">
        <f t="shared" ca="1" si="6"/>
        <v>Furniture</v>
      </c>
      <c r="D119" s="8">
        <f t="shared" ca="1" si="7"/>
        <v>46630</v>
      </c>
    </row>
    <row r="120" spans="1:4">
      <c r="A120" s="8" t="str">
        <f t="shared" si="4"/>
        <v>P0119</v>
      </c>
      <c r="B120" s="8" t="str">
        <f t="shared" si="5"/>
        <v>Product 119</v>
      </c>
      <c r="C120" s="8" t="str">
        <f t="shared" ca="1" si="6"/>
        <v>Electronics</v>
      </c>
      <c r="D120" s="8">
        <f t="shared" ca="1" si="7"/>
        <v>70316</v>
      </c>
    </row>
    <row r="121" spans="1:4">
      <c r="A121" s="8" t="str">
        <f t="shared" si="4"/>
        <v>P0120</v>
      </c>
      <c r="B121" s="8" t="str">
        <f t="shared" si="5"/>
        <v>Product 120</v>
      </c>
      <c r="C121" s="8" t="str">
        <f t="shared" ca="1" si="6"/>
        <v>Electronics</v>
      </c>
      <c r="D121" s="8">
        <f t="shared" ca="1" si="7"/>
        <v>51105</v>
      </c>
    </row>
    <row r="122" spans="1:4">
      <c r="A122" s="8" t="str">
        <f t="shared" si="4"/>
        <v>P0121</v>
      </c>
      <c r="B122" s="8" t="str">
        <f t="shared" si="5"/>
        <v>Product 121</v>
      </c>
      <c r="C122" s="8" t="str">
        <f t="shared" ca="1" si="6"/>
        <v>Electronics</v>
      </c>
      <c r="D122" s="8">
        <f t="shared" ca="1" si="7"/>
        <v>58808</v>
      </c>
    </row>
    <row r="123" spans="1:4">
      <c r="A123" s="8" t="str">
        <f t="shared" si="4"/>
        <v>P0122</v>
      </c>
      <c r="B123" s="8" t="str">
        <f t="shared" si="5"/>
        <v>Product 122</v>
      </c>
      <c r="C123" s="8" t="str">
        <f t="shared" ca="1" si="6"/>
        <v>Storage</v>
      </c>
      <c r="D123" s="8">
        <f t="shared" ca="1" si="7"/>
        <v>94530</v>
      </c>
    </row>
    <row r="124" spans="1:4">
      <c r="A124" s="8" t="str">
        <f t="shared" si="4"/>
        <v>P0123</v>
      </c>
      <c r="B124" s="8" t="str">
        <f t="shared" si="5"/>
        <v>Product 123</v>
      </c>
      <c r="C124" s="8" t="str">
        <f t="shared" ca="1" si="6"/>
        <v>Furniture</v>
      </c>
      <c r="D124" s="8">
        <f t="shared" ca="1" si="7"/>
        <v>98437</v>
      </c>
    </row>
    <row r="125" spans="1:4">
      <c r="A125" s="8" t="str">
        <f t="shared" si="4"/>
        <v>P0124</v>
      </c>
      <c r="B125" s="8" t="str">
        <f t="shared" si="5"/>
        <v>Product 124</v>
      </c>
      <c r="C125" s="8" t="str">
        <f t="shared" ca="1" si="6"/>
        <v>Storage</v>
      </c>
      <c r="D125" s="8">
        <f t="shared" ca="1" si="7"/>
        <v>77476</v>
      </c>
    </row>
    <row r="126" spans="1:4">
      <c r="A126" s="8" t="str">
        <f t="shared" si="4"/>
        <v>P0125</v>
      </c>
      <c r="B126" s="8" t="str">
        <f t="shared" si="5"/>
        <v>Product 125</v>
      </c>
      <c r="C126" s="8" t="str">
        <f t="shared" ca="1" si="6"/>
        <v>Electronics</v>
      </c>
      <c r="D126" s="8">
        <f t="shared" ca="1" si="7"/>
        <v>96534</v>
      </c>
    </row>
    <row r="127" spans="1:4">
      <c r="A127" s="8" t="str">
        <f t="shared" si="4"/>
        <v>P0126</v>
      </c>
      <c r="B127" s="8" t="str">
        <f t="shared" si="5"/>
        <v>Product 126</v>
      </c>
      <c r="C127" s="8" t="str">
        <f t="shared" ca="1" si="6"/>
        <v>Electronics</v>
      </c>
      <c r="D127" s="8">
        <f t="shared" ca="1" si="7"/>
        <v>19062</v>
      </c>
    </row>
    <row r="128" spans="1:4">
      <c r="A128" s="8" t="str">
        <f t="shared" si="4"/>
        <v>P0127</v>
      </c>
      <c r="B128" s="8" t="str">
        <f t="shared" si="5"/>
        <v>Product 127</v>
      </c>
      <c r="C128" s="8" t="str">
        <f t="shared" ca="1" si="6"/>
        <v>Furniture</v>
      </c>
      <c r="D128" s="8">
        <f t="shared" ca="1" si="7"/>
        <v>33875</v>
      </c>
    </row>
    <row r="129" spans="1:4">
      <c r="A129" s="8" t="str">
        <f t="shared" si="4"/>
        <v>P0128</v>
      </c>
      <c r="B129" s="8" t="str">
        <f t="shared" si="5"/>
        <v>Product 128</v>
      </c>
      <c r="C129" s="8" t="str">
        <f t="shared" ca="1" si="6"/>
        <v>Accessories</v>
      </c>
      <c r="D129" s="8">
        <f t="shared" ca="1" si="7"/>
        <v>92236</v>
      </c>
    </row>
    <row r="130" spans="1:4">
      <c r="A130" s="8" t="str">
        <f t="shared" si="4"/>
        <v>P0129</v>
      </c>
      <c r="B130" s="8" t="str">
        <f t="shared" si="5"/>
        <v>Product 129</v>
      </c>
      <c r="C130" s="8" t="str">
        <f t="shared" ca="1" si="6"/>
        <v>Furniture</v>
      </c>
      <c r="D130" s="8">
        <f t="shared" ca="1" si="7"/>
        <v>3573</v>
      </c>
    </row>
    <row r="131" spans="1:4">
      <c r="A131" s="8" t="str">
        <f t="shared" ref="A131:A194" si="8">"P"&amp;TEXT(ROW()-1,"0000")</f>
        <v>P0130</v>
      </c>
      <c r="B131" s="8" t="str">
        <f t="shared" ref="B131:B194" si="9">"Product "&amp;ROW()-1</f>
        <v>Product 130</v>
      </c>
      <c r="C131" s="8" t="str">
        <f t="shared" ref="C131:C194" ca="1" si="10">CHOOSE(RANDBETWEEN(1,4),"Electronics","Accessories","Storage","Furniture")</f>
        <v>Accessories</v>
      </c>
      <c r="D131" s="8">
        <f t="shared" ref="D131:D194" ca="1" si="11">RANDBETWEEN(100,100000)</f>
        <v>39601</v>
      </c>
    </row>
    <row r="132" spans="1:4">
      <c r="A132" s="8" t="str">
        <f t="shared" si="8"/>
        <v>P0131</v>
      </c>
      <c r="B132" s="8" t="str">
        <f t="shared" si="9"/>
        <v>Product 131</v>
      </c>
      <c r="C132" s="8" t="str">
        <f t="shared" ca="1" si="10"/>
        <v>Electronics</v>
      </c>
      <c r="D132" s="8">
        <f t="shared" ca="1" si="11"/>
        <v>713</v>
      </c>
    </row>
    <row r="133" spans="1:4">
      <c r="A133" s="8" t="str">
        <f t="shared" si="8"/>
        <v>P0132</v>
      </c>
      <c r="B133" s="8" t="str">
        <f t="shared" si="9"/>
        <v>Product 132</v>
      </c>
      <c r="C133" s="8" t="str">
        <f t="shared" ca="1" si="10"/>
        <v>Storage</v>
      </c>
      <c r="D133" s="8">
        <f t="shared" ca="1" si="11"/>
        <v>76530</v>
      </c>
    </row>
    <row r="134" spans="1:4">
      <c r="A134" s="8" t="str">
        <f t="shared" si="8"/>
        <v>P0133</v>
      </c>
      <c r="B134" s="8" t="str">
        <f t="shared" si="9"/>
        <v>Product 133</v>
      </c>
      <c r="C134" s="8" t="str">
        <f t="shared" ca="1" si="10"/>
        <v>Accessories</v>
      </c>
      <c r="D134" s="8">
        <f t="shared" ca="1" si="11"/>
        <v>18870</v>
      </c>
    </row>
    <row r="135" spans="1:4">
      <c r="A135" s="8" t="str">
        <f t="shared" si="8"/>
        <v>P0134</v>
      </c>
      <c r="B135" s="8" t="str">
        <f t="shared" si="9"/>
        <v>Product 134</v>
      </c>
      <c r="C135" s="8" t="str">
        <f t="shared" ca="1" si="10"/>
        <v>Storage</v>
      </c>
      <c r="D135" s="8">
        <f t="shared" ca="1" si="11"/>
        <v>13114</v>
      </c>
    </row>
    <row r="136" spans="1:4">
      <c r="A136" s="8" t="str">
        <f t="shared" si="8"/>
        <v>P0135</v>
      </c>
      <c r="B136" s="8" t="str">
        <f t="shared" si="9"/>
        <v>Product 135</v>
      </c>
      <c r="C136" s="8" t="str">
        <f t="shared" ca="1" si="10"/>
        <v>Electronics</v>
      </c>
      <c r="D136" s="8">
        <f t="shared" ca="1" si="11"/>
        <v>19732</v>
      </c>
    </row>
    <row r="137" spans="1:4">
      <c r="A137" s="8" t="str">
        <f t="shared" si="8"/>
        <v>P0136</v>
      </c>
      <c r="B137" s="8" t="str">
        <f t="shared" si="9"/>
        <v>Product 136</v>
      </c>
      <c r="C137" s="8" t="str">
        <f t="shared" ca="1" si="10"/>
        <v>Storage</v>
      </c>
      <c r="D137" s="8">
        <f t="shared" ca="1" si="11"/>
        <v>77774</v>
      </c>
    </row>
    <row r="138" spans="1:4">
      <c r="A138" s="8" t="str">
        <f t="shared" si="8"/>
        <v>P0137</v>
      </c>
      <c r="B138" s="8" t="str">
        <f t="shared" si="9"/>
        <v>Product 137</v>
      </c>
      <c r="C138" s="8" t="str">
        <f t="shared" ca="1" si="10"/>
        <v>Electronics</v>
      </c>
      <c r="D138" s="8">
        <f t="shared" ca="1" si="11"/>
        <v>53898</v>
      </c>
    </row>
    <row r="139" spans="1:4">
      <c r="A139" s="8" t="str">
        <f t="shared" si="8"/>
        <v>P0138</v>
      </c>
      <c r="B139" s="8" t="str">
        <f t="shared" si="9"/>
        <v>Product 138</v>
      </c>
      <c r="C139" s="8" t="str">
        <f t="shared" ca="1" si="10"/>
        <v>Electronics</v>
      </c>
      <c r="D139" s="8">
        <f t="shared" ca="1" si="11"/>
        <v>22202</v>
      </c>
    </row>
    <row r="140" spans="1:4">
      <c r="A140" s="8" t="str">
        <f t="shared" si="8"/>
        <v>P0139</v>
      </c>
      <c r="B140" s="8" t="str">
        <f t="shared" si="9"/>
        <v>Product 139</v>
      </c>
      <c r="C140" s="8" t="str">
        <f t="shared" ca="1" si="10"/>
        <v>Accessories</v>
      </c>
      <c r="D140" s="8">
        <f t="shared" ca="1" si="11"/>
        <v>53098</v>
      </c>
    </row>
    <row r="141" spans="1:4">
      <c r="A141" s="8" t="str">
        <f t="shared" si="8"/>
        <v>P0140</v>
      </c>
      <c r="B141" s="8" t="str">
        <f t="shared" si="9"/>
        <v>Product 140</v>
      </c>
      <c r="C141" s="8" t="str">
        <f t="shared" ca="1" si="10"/>
        <v>Accessories</v>
      </c>
      <c r="D141" s="8">
        <f t="shared" ca="1" si="11"/>
        <v>49271</v>
      </c>
    </row>
    <row r="142" spans="1:4">
      <c r="A142" s="8" t="str">
        <f t="shared" si="8"/>
        <v>P0141</v>
      </c>
      <c r="B142" s="8" t="str">
        <f t="shared" si="9"/>
        <v>Product 141</v>
      </c>
      <c r="C142" s="8" t="str">
        <f t="shared" ca="1" si="10"/>
        <v>Furniture</v>
      </c>
      <c r="D142" s="8">
        <f t="shared" ca="1" si="11"/>
        <v>8436</v>
      </c>
    </row>
    <row r="143" spans="1:4">
      <c r="A143" s="8" t="str">
        <f t="shared" si="8"/>
        <v>P0142</v>
      </c>
      <c r="B143" s="8" t="str">
        <f t="shared" si="9"/>
        <v>Product 142</v>
      </c>
      <c r="C143" s="8" t="str">
        <f t="shared" ca="1" si="10"/>
        <v>Accessories</v>
      </c>
      <c r="D143" s="8">
        <f t="shared" ca="1" si="11"/>
        <v>40102</v>
      </c>
    </row>
    <row r="144" spans="1:4">
      <c r="A144" s="8" t="str">
        <f t="shared" si="8"/>
        <v>P0143</v>
      </c>
      <c r="B144" s="8" t="str">
        <f t="shared" si="9"/>
        <v>Product 143</v>
      </c>
      <c r="C144" s="8" t="str">
        <f t="shared" ca="1" si="10"/>
        <v>Accessories</v>
      </c>
      <c r="D144" s="8">
        <f t="shared" ca="1" si="11"/>
        <v>43817</v>
      </c>
    </row>
    <row r="145" spans="1:4">
      <c r="A145" s="8" t="str">
        <f t="shared" si="8"/>
        <v>P0144</v>
      </c>
      <c r="B145" s="8" t="str">
        <f t="shared" si="9"/>
        <v>Product 144</v>
      </c>
      <c r="C145" s="8" t="str">
        <f t="shared" ca="1" si="10"/>
        <v>Furniture</v>
      </c>
      <c r="D145" s="8">
        <f t="shared" ca="1" si="11"/>
        <v>67358</v>
      </c>
    </row>
    <row r="146" spans="1:4">
      <c r="A146" s="8" t="str">
        <f t="shared" si="8"/>
        <v>P0145</v>
      </c>
      <c r="B146" s="8" t="str">
        <f t="shared" si="9"/>
        <v>Product 145</v>
      </c>
      <c r="C146" s="8" t="str">
        <f t="shared" ca="1" si="10"/>
        <v>Storage</v>
      </c>
      <c r="D146" s="8">
        <f t="shared" ca="1" si="11"/>
        <v>73570</v>
      </c>
    </row>
    <row r="147" spans="1:4">
      <c r="A147" s="8" t="str">
        <f t="shared" si="8"/>
        <v>P0146</v>
      </c>
      <c r="B147" s="8" t="str">
        <f t="shared" si="9"/>
        <v>Product 146</v>
      </c>
      <c r="C147" s="8" t="str">
        <f t="shared" ca="1" si="10"/>
        <v>Electronics</v>
      </c>
      <c r="D147" s="8">
        <f t="shared" ca="1" si="11"/>
        <v>35689</v>
      </c>
    </row>
    <row r="148" spans="1:4">
      <c r="A148" s="8" t="str">
        <f t="shared" si="8"/>
        <v>P0147</v>
      </c>
      <c r="B148" s="8" t="str">
        <f t="shared" si="9"/>
        <v>Product 147</v>
      </c>
      <c r="C148" s="8" t="str">
        <f t="shared" ca="1" si="10"/>
        <v>Accessories</v>
      </c>
      <c r="D148" s="8">
        <f t="shared" ca="1" si="11"/>
        <v>85355</v>
      </c>
    </row>
    <row r="149" spans="1:4">
      <c r="A149" s="8" t="str">
        <f t="shared" si="8"/>
        <v>P0148</v>
      </c>
      <c r="B149" s="8" t="str">
        <f t="shared" si="9"/>
        <v>Product 148</v>
      </c>
      <c r="C149" s="8" t="str">
        <f t="shared" ca="1" si="10"/>
        <v>Accessories</v>
      </c>
      <c r="D149" s="8">
        <f t="shared" ca="1" si="11"/>
        <v>95903</v>
      </c>
    </row>
    <row r="150" spans="1:4">
      <c r="A150" s="8" t="str">
        <f t="shared" si="8"/>
        <v>P0149</v>
      </c>
      <c r="B150" s="8" t="str">
        <f t="shared" si="9"/>
        <v>Product 149</v>
      </c>
      <c r="C150" s="8" t="str">
        <f t="shared" ca="1" si="10"/>
        <v>Furniture</v>
      </c>
      <c r="D150" s="8">
        <f t="shared" ca="1" si="11"/>
        <v>9969</v>
      </c>
    </row>
    <row r="151" spans="1:4">
      <c r="A151" s="8" t="str">
        <f t="shared" si="8"/>
        <v>P0150</v>
      </c>
      <c r="B151" s="8" t="str">
        <f t="shared" si="9"/>
        <v>Product 150</v>
      </c>
      <c r="C151" s="8" t="str">
        <f t="shared" ca="1" si="10"/>
        <v>Electronics</v>
      </c>
      <c r="D151" s="8">
        <f t="shared" ca="1" si="11"/>
        <v>84258</v>
      </c>
    </row>
    <row r="152" spans="1:4">
      <c r="A152" s="8" t="str">
        <f t="shared" si="8"/>
        <v>P0151</v>
      </c>
      <c r="B152" s="8" t="str">
        <f t="shared" si="9"/>
        <v>Product 151</v>
      </c>
      <c r="C152" s="8" t="str">
        <f t="shared" ca="1" si="10"/>
        <v>Furniture</v>
      </c>
      <c r="D152" s="8">
        <f t="shared" ca="1" si="11"/>
        <v>33673</v>
      </c>
    </row>
    <row r="153" spans="1:4">
      <c r="A153" s="8" t="str">
        <f t="shared" si="8"/>
        <v>P0152</v>
      </c>
      <c r="B153" s="8" t="str">
        <f t="shared" si="9"/>
        <v>Product 152</v>
      </c>
      <c r="C153" s="8" t="str">
        <f t="shared" ca="1" si="10"/>
        <v>Electronics</v>
      </c>
      <c r="D153" s="8">
        <f t="shared" ca="1" si="11"/>
        <v>21121</v>
      </c>
    </row>
    <row r="154" spans="1:4">
      <c r="A154" s="8" t="str">
        <f t="shared" si="8"/>
        <v>P0153</v>
      </c>
      <c r="B154" s="8" t="str">
        <f t="shared" si="9"/>
        <v>Product 153</v>
      </c>
      <c r="C154" s="8" t="str">
        <f t="shared" ca="1" si="10"/>
        <v>Accessories</v>
      </c>
      <c r="D154" s="8">
        <f t="shared" ca="1" si="11"/>
        <v>79980</v>
      </c>
    </row>
    <row r="155" spans="1:4">
      <c r="A155" s="8" t="str">
        <f t="shared" si="8"/>
        <v>P0154</v>
      </c>
      <c r="B155" s="8" t="str">
        <f t="shared" si="9"/>
        <v>Product 154</v>
      </c>
      <c r="C155" s="8" t="str">
        <f t="shared" ca="1" si="10"/>
        <v>Furniture</v>
      </c>
      <c r="D155" s="8">
        <f t="shared" ca="1" si="11"/>
        <v>3902</v>
      </c>
    </row>
    <row r="156" spans="1:4">
      <c r="A156" s="8" t="str">
        <f t="shared" si="8"/>
        <v>P0155</v>
      </c>
      <c r="B156" s="8" t="str">
        <f t="shared" si="9"/>
        <v>Product 155</v>
      </c>
      <c r="C156" s="8" t="str">
        <f t="shared" ca="1" si="10"/>
        <v>Electronics</v>
      </c>
      <c r="D156" s="8">
        <f t="shared" ca="1" si="11"/>
        <v>90802</v>
      </c>
    </row>
    <row r="157" spans="1:4">
      <c r="A157" s="8" t="str">
        <f t="shared" si="8"/>
        <v>P0156</v>
      </c>
      <c r="B157" s="8" t="str">
        <f t="shared" si="9"/>
        <v>Product 156</v>
      </c>
      <c r="C157" s="8" t="str">
        <f t="shared" ca="1" si="10"/>
        <v>Storage</v>
      </c>
      <c r="D157" s="8">
        <f t="shared" ca="1" si="11"/>
        <v>43502</v>
      </c>
    </row>
    <row r="158" spans="1:4">
      <c r="A158" s="8" t="str">
        <f t="shared" si="8"/>
        <v>P0157</v>
      </c>
      <c r="B158" s="8" t="str">
        <f t="shared" si="9"/>
        <v>Product 157</v>
      </c>
      <c r="C158" s="8" t="str">
        <f t="shared" ca="1" si="10"/>
        <v>Furniture</v>
      </c>
      <c r="D158" s="8">
        <f t="shared" ca="1" si="11"/>
        <v>97541</v>
      </c>
    </row>
    <row r="159" spans="1:4">
      <c r="A159" s="8" t="str">
        <f t="shared" si="8"/>
        <v>P0158</v>
      </c>
      <c r="B159" s="8" t="str">
        <f t="shared" si="9"/>
        <v>Product 158</v>
      </c>
      <c r="C159" s="8" t="str">
        <f t="shared" ca="1" si="10"/>
        <v>Furniture</v>
      </c>
      <c r="D159" s="8">
        <f t="shared" ca="1" si="11"/>
        <v>6342</v>
      </c>
    </row>
    <row r="160" spans="1:4">
      <c r="A160" s="8" t="str">
        <f t="shared" si="8"/>
        <v>P0159</v>
      </c>
      <c r="B160" s="8" t="str">
        <f t="shared" si="9"/>
        <v>Product 159</v>
      </c>
      <c r="C160" s="8" t="str">
        <f t="shared" ca="1" si="10"/>
        <v>Electronics</v>
      </c>
      <c r="D160" s="8">
        <f t="shared" ca="1" si="11"/>
        <v>63919</v>
      </c>
    </row>
    <row r="161" spans="1:4">
      <c r="A161" s="8" t="str">
        <f t="shared" si="8"/>
        <v>P0160</v>
      </c>
      <c r="B161" s="8" t="str">
        <f t="shared" si="9"/>
        <v>Product 160</v>
      </c>
      <c r="C161" s="8" t="str">
        <f t="shared" ca="1" si="10"/>
        <v>Storage</v>
      </c>
      <c r="D161" s="8">
        <f t="shared" ca="1" si="11"/>
        <v>55009</v>
      </c>
    </row>
    <row r="162" spans="1:4">
      <c r="A162" s="8" t="str">
        <f t="shared" si="8"/>
        <v>P0161</v>
      </c>
      <c r="B162" s="8" t="str">
        <f t="shared" si="9"/>
        <v>Product 161</v>
      </c>
      <c r="C162" s="8" t="str">
        <f t="shared" ca="1" si="10"/>
        <v>Furniture</v>
      </c>
      <c r="D162" s="8">
        <f t="shared" ca="1" si="11"/>
        <v>697</v>
      </c>
    </row>
    <row r="163" spans="1:4">
      <c r="A163" s="8" t="str">
        <f t="shared" si="8"/>
        <v>P0162</v>
      </c>
      <c r="B163" s="8" t="str">
        <f t="shared" si="9"/>
        <v>Product 162</v>
      </c>
      <c r="C163" s="8" t="str">
        <f t="shared" ca="1" si="10"/>
        <v>Furniture</v>
      </c>
      <c r="D163" s="8">
        <f t="shared" ca="1" si="11"/>
        <v>9390</v>
      </c>
    </row>
    <row r="164" spans="1:4">
      <c r="A164" s="8" t="str">
        <f t="shared" si="8"/>
        <v>P0163</v>
      </c>
      <c r="B164" s="8" t="str">
        <f t="shared" si="9"/>
        <v>Product 163</v>
      </c>
      <c r="C164" s="8" t="str">
        <f t="shared" ca="1" si="10"/>
        <v>Electronics</v>
      </c>
      <c r="D164" s="8">
        <f t="shared" ca="1" si="11"/>
        <v>17235</v>
      </c>
    </row>
    <row r="165" spans="1:4">
      <c r="A165" s="8" t="str">
        <f t="shared" si="8"/>
        <v>P0164</v>
      </c>
      <c r="B165" s="8" t="str">
        <f t="shared" si="9"/>
        <v>Product 164</v>
      </c>
      <c r="C165" s="8" t="str">
        <f t="shared" ca="1" si="10"/>
        <v>Storage</v>
      </c>
      <c r="D165" s="8">
        <f t="shared" ca="1" si="11"/>
        <v>59494</v>
      </c>
    </row>
    <row r="166" spans="1:4">
      <c r="A166" s="8" t="str">
        <f t="shared" si="8"/>
        <v>P0165</v>
      </c>
      <c r="B166" s="8" t="str">
        <f t="shared" si="9"/>
        <v>Product 165</v>
      </c>
      <c r="C166" s="8" t="str">
        <f t="shared" ca="1" si="10"/>
        <v>Storage</v>
      </c>
      <c r="D166" s="8">
        <f t="shared" ca="1" si="11"/>
        <v>42823</v>
      </c>
    </row>
    <row r="167" spans="1:4">
      <c r="A167" s="8" t="str">
        <f t="shared" si="8"/>
        <v>P0166</v>
      </c>
      <c r="B167" s="8" t="str">
        <f t="shared" si="9"/>
        <v>Product 166</v>
      </c>
      <c r="C167" s="8" t="str">
        <f t="shared" ca="1" si="10"/>
        <v>Furniture</v>
      </c>
      <c r="D167" s="8">
        <f t="shared" ca="1" si="11"/>
        <v>65302</v>
      </c>
    </row>
    <row r="168" spans="1:4">
      <c r="A168" s="8" t="str">
        <f t="shared" si="8"/>
        <v>P0167</v>
      </c>
      <c r="B168" s="8" t="str">
        <f t="shared" si="9"/>
        <v>Product 167</v>
      </c>
      <c r="C168" s="8" t="str">
        <f t="shared" ca="1" si="10"/>
        <v>Furniture</v>
      </c>
      <c r="D168" s="8">
        <f t="shared" ca="1" si="11"/>
        <v>31708</v>
      </c>
    </row>
    <row r="169" spans="1:4">
      <c r="A169" s="8" t="str">
        <f t="shared" si="8"/>
        <v>P0168</v>
      </c>
      <c r="B169" s="8" t="str">
        <f t="shared" si="9"/>
        <v>Product 168</v>
      </c>
      <c r="C169" s="8" t="str">
        <f t="shared" ca="1" si="10"/>
        <v>Storage</v>
      </c>
      <c r="D169" s="8">
        <f t="shared" ca="1" si="11"/>
        <v>30760</v>
      </c>
    </row>
    <row r="170" spans="1:4">
      <c r="A170" s="8" t="str">
        <f t="shared" si="8"/>
        <v>P0169</v>
      </c>
      <c r="B170" s="8" t="str">
        <f t="shared" si="9"/>
        <v>Product 169</v>
      </c>
      <c r="C170" s="8" t="str">
        <f t="shared" ca="1" si="10"/>
        <v>Storage</v>
      </c>
      <c r="D170" s="8">
        <f t="shared" ca="1" si="11"/>
        <v>93547</v>
      </c>
    </row>
    <row r="171" spans="1:4">
      <c r="A171" s="8" t="str">
        <f t="shared" si="8"/>
        <v>P0170</v>
      </c>
      <c r="B171" s="8" t="str">
        <f t="shared" si="9"/>
        <v>Product 170</v>
      </c>
      <c r="C171" s="8" t="str">
        <f t="shared" ca="1" si="10"/>
        <v>Electronics</v>
      </c>
      <c r="D171" s="8">
        <f t="shared" ca="1" si="11"/>
        <v>64026</v>
      </c>
    </row>
    <row r="172" spans="1:4">
      <c r="A172" s="8" t="str">
        <f t="shared" si="8"/>
        <v>P0171</v>
      </c>
      <c r="B172" s="8" t="str">
        <f t="shared" si="9"/>
        <v>Product 171</v>
      </c>
      <c r="C172" s="8" t="str">
        <f t="shared" ca="1" si="10"/>
        <v>Storage</v>
      </c>
      <c r="D172" s="8">
        <f t="shared" ca="1" si="11"/>
        <v>49138</v>
      </c>
    </row>
    <row r="173" spans="1:4">
      <c r="A173" s="8" t="str">
        <f t="shared" si="8"/>
        <v>P0172</v>
      </c>
      <c r="B173" s="8" t="str">
        <f t="shared" si="9"/>
        <v>Product 172</v>
      </c>
      <c r="C173" s="8" t="str">
        <f t="shared" ca="1" si="10"/>
        <v>Accessories</v>
      </c>
      <c r="D173" s="8">
        <f t="shared" ca="1" si="11"/>
        <v>15338</v>
      </c>
    </row>
    <row r="174" spans="1:4">
      <c r="A174" s="8" t="str">
        <f t="shared" si="8"/>
        <v>P0173</v>
      </c>
      <c r="B174" s="8" t="str">
        <f t="shared" si="9"/>
        <v>Product 173</v>
      </c>
      <c r="C174" s="8" t="str">
        <f t="shared" ca="1" si="10"/>
        <v>Storage</v>
      </c>
      <c r="D174" s="8">
        <f t="shared" ca="1" si="11"/>
        <v>23588</v>
      </c>
    </row>
    <row r="175" spans="1:4">
      <c r="A175" s="8" t="str">
        <f t="shared" si="8"/>
        <v>P0174</v>
      </c>
      <c r="B175" s="8" t="str">
        <f t="shared" si="9"/>
        <v>Product 174</v>
      </c>
      <c r="C175" s="8" t="str">
        <f t="shared" ca="1" si="10"/>
        <v>Furniture</v>
      </c>
      <c r="D175" s="8">
        <f t="shared" ca="1" si="11"/>
        <v>75018</v>
      </c>
    </row>
    <row r="176" spans="1:4">
      <c r="A176" s="8" t="str">
        <f t="shared" si="8"/>
        <v>P0175</v>
      </c>
      <c r="B176" s="8" t="str">
        <f t="shared" si="9"/>
        <v>Product 175</v>
      </c>
      <c r="C176" s="8" t="str">
        <f t="shared" ca="1" si="10"/>
        <v>Accessories</v>
      </c>
      <c r="D176" s="8">
        <f t="shared" ca="1" si="11"/>
        <v>94268</v>
      </c>
    </row>
    <row r="177" spans="1:4">
      <c r="A177" s="8" t="str">
        <f t="shared" si="8"/>
        <v>P0176</v>
      </c>
      <c r="B177" s="8" t="str">
        <f t="shared" si="9"/>
        <v>Product 176</v>
      </c>
      <c r="C177" s="8" t="str">
        <f t="shared" ca="1" si="10"/>
        <v>Electronics</v>
      </c>
      <c r="D177" s="8">
        <f t="shared" ca="1" si="11"/>
        <v>38037</v>
      </c>
    </row>
    <row r="178" spans="1:4">
      <c r="A178" s="8" t="str">
        <f t="shared" si="8"/>
        <v>P0177</v>
      </c>
      <c r="B178" s="8" t="str">
        <f t="shared" si="9"/>
        <v>Product 177</v>
      </c>
      <c r="C178" s="8" t="str">
        <f t="shared" ca="1" si="10"/>
        <v>Electronics</v>
      </c>
      <c r="D178" s="8">
        <f t="shared" ca="1" si="11"/>
        <v>14192</v>
      </c>
    </row>
    <row r="179" spans="1:4">
      <c r="A179" s="8" t="str">
        <f t="shared" si="8"/>
        <v>P0178</v>
      </c>
      <c r="B179" s="8" t="str">
        <f t="shared" si="9"/>
        <v>Product 178</v>
      </c>
      <c r="C179" s="8" t="str">
        <f t="shared" ca="1" si="10"/>
        <v>Furniture</v>
      </c>
      <c r="D179" s="8">
        <f t="shared" ca="1" si="11"/>
        <v>39822</v>
      </c>
    </row>
    <row r="180" spans="1:4">
      <c r="A180" s="8" t="str">
        <f t="shared" si="8"/>
        <v>P0179</v>
      </c>
      <c r="B180" s="8" t="str">
        <f t="shared" si="9"/>
        <v>Product 179</v>
      </c>
      <c r="C180" s="8" t="str">
        <f t="shared" ca="1" si="10"/>
        <v>Electronics</v>
      </c>
      <c r="D180" s="8">
        <f t="shared" ca="1" si="11"/>
        <v>4285</v>
      </c>
    </row>
    <row r="181" spans="1:4">
      <c r="A181" s="8" t="str">
        <f t="shared" si="8"/>
        <v>P0180</v>
      </c>
      <c r="B181" s="8" t="str">
        <f t="shared" si="9"/>
        <v>Product 180</v>
      </c>
      <c r="C181" s="8" t="str">
        <f t="shared" ca="1" si="10"/>
        <v>Accessories</v>
      </c>
      <c r="D181" s="8">
        <f t="shared" ca="1" si="11"/>
        <v>47832</v>
      </c>
    </row>
    <row r="182" spans="1:4">
      <c r="A182" s="8" t="str">
        <f t="shared" si="8"/>
        <v>P0181</v>
      </c>
      <c r="B182" s="8" t="str">
        <f t="shared" si="9"/>
        <v>Product 181</v>
      </c>
      <c r="C182" s="8" t="str">
        <f t="shared" ca="1" si="10"/>
        <v>Electronics</v>
      </c>
      <c r="D182" s="8">
        <f t="shared" ca="1" si="11"/>
        <v>3188</v>
      </c>
    </row>
    <row r="183" spans="1:4">
      <c r="A183" s="8" t="str">
        <f t="shared" si="8"/>
        <v>P0182</v>
      </c>
      <c r="B183" s="8" t="str">
        <f t="shared" si="9"/>
        <v>Product 182</v>
      </c>
      <c r="C183" s="8" t="str">
        <f t="shared" ca="1" si="10"/>
        <v>Electronics</v>
      </c>
      <c r="D183" s="8">
        <f t="shared" ca="1" si="11"/>
        <v>36401</v>
      </c>
    </row>
    <row r="184" spans="1:4">
      <c r="A184" s="8" t="str">
        <f t="shared" si="8"/>
        <v>P0183</v>
      </c>
      <c r="B184" s="8" t="str">
        <f t="shared" si="9"/>
        <v>Product 183</v>
      </c>
      <c r="C184" s="8" t="str">
        <f t="shared" ca="1" si="10"/>
        <v>Storage</v>
      </c>
      <c r="D184" s="8">
        <f t="shared" ca="1" si="11"/>
        <v>7062</v>
      </c>
    </row>
    <row r="185" spans="1:4">
      <c r="A185" s="8" t="str">
        <f t="shared" si="8"/>
        <v>P0184</v>
      </c>
      <c r="B185" s="8" t="str">
        <f t="shared" si="9"/>
        <v>Product 184</v>
      </c>
      <c r="C185" s="8" t="str">
        <f t="shared" ca="1" si="10"/>
        <v>Accessories</v>
      </c>
      <c r="D185" s="8">
        <f t="shared" ca="1" si="11"/>
        <v>50938</v>
      </c>
    </row>
    <row r="186" spans="1:4">
      <c r="A186" s="8" t="str">
        <f t="shared" si="8"/>
        <v>P0185</v>
      </c>
      <c r="B186" s="8" t="str">
        <f t="shared" si="9"/>
        <v>Product 185</v>
      </c>
      <c r="C186" s="8" t="str">
        <f t="shared" ca="1" si="10"/>
        <v>Electronics</v>
      </c>
      <c r="D186" s="8">
        <f t="shared" ca="1" si="11"/>
        <v>60777</v>
      </c>
    </row>
    <row r="187" spans="1:4">
      <c r="A187" s="8" t="str">
        <f t="shared" si="8"/>
        <v>P0186</v>
      </c>
      <c r="B187" s="8" t="str">
        <f t="shared" si="9"/>
        <v>Product 186</v>
      </c>
      <c r="C187" s="8" t="str">
        <f t="shared" ca="1" si="10"/>
        <v>Furniture</v>
      </c>
      <c r="D187" s="8">
        <f t="shared" ca="1" si="11"/>
        <v>62720</v>
      </c>
    </row>
    <row r="188" spans="1:4">
      <c r="A188" s="8" t="str">
        <f t="shared" si="8"/>
        <v>P0187</v>
      </c>
      <c r="B188" s="8" t="str">
        <f t="shared" si="9"/>
        <v>Product 187</v>
      </c>
      <c r="C188" s="8" t="str">
        <f t="shared" ca="1" si="10"/>
        <v>Electronics</v>
      </c>
      <c r="D188" s="8">
        <f t="shared" ca="1" si="11"/>
        <v>18762</v>
      </c>
    </row>
    <row r="189" spans="1:4">
      <c r="A189" s="8" t="str">
        <f t="shared" si="8"/>
        <v>P0188</v>
      </c>
      <c r="B189" s="8" t="str">
        <f t="shared" si="9"/>
        <v>Product 188</v>
      </c>
      <c r="C189" s="8" t="str">
        <f t="shared" ca="1" si="10"/>
        <v>Furniture</v>
      </c>
      <c r="D189" s="8">
        <f t="shared" ca="1" si="11"/>
        <v>57990</v>
      </c>
    </row>
    <row r="190" spans="1:4">
      <c r="A190" s="8" t="str">
        <f t="shared" si="8"/>
        <v>P0189</v>
      </c>
      <c r="B190" s="8" t="str">
        <f t="shared" si="9"/>
        <v>Product 189</v>
      </c>
      <c r="C190" s="8" t="str">
        <f t="shared" ca="1" si="10"/>
        <v>Electronics</v>
      </c>
      <c r="D190" s="8">
        <f t="shared" ca="1" si="11"/>
        <v>8394</v>
      </c>
    </row>
    <row r="191" spans="1:4">
      <c r="A191" s="8" t="str">
        <f t="shared" si="8"/>
        <v>P0190</v>
      </c>
      <c r="B191" s="8" t="str">
        <f t="shared" si="9"/>
        <v>Product 190</v>
      </c>
      <c r="C191" s="8" t="str">
        <f t="shared" ca="1" si="10"/>
        <v>Furniture</v>
      </c>
      <c r="D191" s="8">
        <f t="shared" ca="1" si="11"/>
        <v>87189</v>
      </c>
    </row>
    <row r="192" spans="1:4">
      <c r="A192" s="8" t="str">
        <f t="shared" si="8"/>
        <v>P0191</v>
      </c>
      <c r="B192" s="8" t="str">
        <f t="shared" si="9"/>
        <v>Product 191</v>
      </c>
      <c r="C192" s="8" t="str">
        <f t="shared" ca="1" si="10"/>
        <v>Furniture</v>
      </c>
      <c r="D192" s="8">
        <f t="shared" ca="1" si="11"/>
        <v>65687</v>
      </c>
    </row>
    <row r="193" spans="1:4">
      <c r="A193" s="8" t="str">
        <f t="shared" si="8"/>
        <v>P0192</v>
      </c>
      <c r="B193" s="8" t="str">
        <f t="shared" si="9"/>
        <v>Product 192</v>
      </c>
      <c r="C193" s="8" t="str">
        <f t="shared" ca="1" si="10"/>
        <v>Electronics</v>
      </c>
      <c r="D193" s="8">
        <f t="shared" ca="1" si="11"/>
        <v>5310</v>
      </c>
    </row>
    <row r="194" spans="1:4">
      <c r="A194" s="8" t="str">
        <f t="shared" si="8"/>
        <v>P0193</v>
      </c>
      <c r="B194" s="8" t="str">
        <f t="shared" si="9"/>
        <v>Product 193</v>
      </c>
      <c r="C194" s="8" t="str">
        <f t="shared" ca="1" si="10"/>
        <v>Furniture</v>
      </c>
      <c r="D194" s="8">
        <f t="shared" ca="1" si="11"/>
        <v>25539</v>
      </c>
    </row>
    <row r="195" spans="1:4">
      <c r="A195" s="8" t="str">
        <f t="shared" ref="A195:A258" si="12">"P"&amp;TEXT(ROW()-1,"0000")</f>
        <v>P0194</v>
      </c>
      <c r="B195" s="8" t="str">
        <f t="shared" ref="B195:B258" si="13">"Product "&amp;ROW()-1</f>
        <v>Product 194</v>
      </c>
      <c r="C195" s="8" t="str">
        <f t="shared" ref="C195:C258" ca="1" si="14">CHOOSE(RANDBETWEEN(1,4),"Electronics","Accessories","Storage","Furniture")</f>
        <v>Storage</v>
      </c>
      <c r="D195" s="8">
        <f t="shared" ref="D195:D258" ca="1" si="15">RANDBETWEEN(100,100000)</f>
        <v>45945</v>
      </c>
    </row>
    <row r="196" spans="1:4">
      <c r="A196" s="8" t="str">
        <f t="shared" si="12"/>
        <v>P0195</v>
      </c>
      <c r="B196" s="8" t="str">
        <f t="shared" si="13"/>
        <v>Product 195</v>
      </c>
      <c r="C196" s="8" t="str">
        <f t="shared" ca="1" si="14"/>
        <v>Electronics</v>
      </c>
      <c r="D196" s="8">
        <f t="shared" ca="1" si="15"/>
        <v>13418</v>
      </c>
    </row>
    <row r="197" spans="1:4">
      <c r="A197" s="8" t="str">
        <f t="shared" si="12"/>
        <v>P0196</v>
      </c>
      <c r="B197" s="8" t="str">
        <f t="shared" si="13"/>
        <v>Product 196</v>
      </c>
      <c r="C197" s="8" t="str">
        <f t="shared" ca="1" si="14"/>
        <v>Electronics</v>
      </c>
      <c r="D197" s="8">
        <f t="shared" ca="1" si="15"/>
        <v>35204</v>
      </c>
    </row>
    <row r="198" spans="1:4">
      <c r="A198" s="8" t="str">
        <f t="shared" si="12"/>
        <v>P0197</v>
      </c>
      <c r="B198" s="8" t="str">
        <f t="shared" si="13"/>
        <v>Product 197</v>
      </c>
      <c r="C198" s="8" t="str">
        <f t="shared" ca="1" si="14"/>
        <v>Electronics</v>
      </c>
      <c r="D198" s="8">
        <f t="shared" ca="1" si="15"/>
        <v>80865</v>
      </c>
    </row>
    <row r="199" spans="1:4">
      <c r="A199" s="8" t="str">
        <f t="shared" si="12"/>
        <v>P0198</v>
      </c>
      <c r="B199" s="8" t="str">
        <f t="shared" si="13"/>
        <v>Product 198</v>
      </c>
      <c r="C199" s="8" t="str">
        <f t="shared" ca="1" si="14"/>
        <v>Furniture</v>
      </c>
      <c r="D199" s="8">
        <f t="shared" ca="1" si="15"/>
        <v>76609</v>
      </c>
    </row>
    <row r="200" spans="1:4">
      <c r="A200" s="8" t="str">
        <f t="shared" si="12"/>
        <v>P0199</v>
      </c>
      <c r="B200" s="8" t="str">
        <f t="shared" si="13"/>
        <v>Product 199</v>
      </c>
      <c r="C200" s="8" t="str">
        <f t="shared" ca="1" si="14"/>
        <v>Furniture</v>
      </c>
      <c r="D200" s="8">
        <f t="shared" ca="1" si="15"/>
        <v>59662</v>
      </c>
    </row>
    <row r="201" spans="1:4">
      <c r="A201" s="8" t="str">
        <f t="shared" si="12"/>
        <v>P0200</v>
      </c>
      <c r="B201" s="8" t="str">
        <f t="shared" si="13"/>
        <v>Product 200</v>
      </c>
      <c r="C201" s="8" t="str">
        <f t="shared" ca="1" si="14"/>
        <v>Furniture</v>
      </c>
      <c r="D201" s="8">
        <f t="shared" ca="1" si="15"/>
        <v>22694</v>
      </c>
    </row>
    <row r="202" spans="1:4">
      <c r="A202" s="8" t="str">
        <f t="shared" si="12"/>
        <v>P0201</v>
      </c>
      <c r="B202" s="8" t="str">
        <f t="shared" si="13"/>
        <v>Product 201</v>
      </c>
      <c r="C202" s="8" t="str">
        <f t="shared" ca="1" si="14"/>
        <v>Furniture</v>
      </c>
      <c r="D202" s="8">
        <f t="shared" ca="1" si="15"/>
        <v>63142</v>
      </c>
    </row>
    <row r="203" spans="1:4">
      <c r="A203" s="8" t="str">
        <f t="shared" si="12"/>
        <v>P0202</v>
      </c>
      <c r="B203" s="8" t="str">
        <f t="shared" si="13"/>
        <v>Product 202</v>
      </c>
      <c r="C203" s="8" t="str">
        <f t="shared" ca="1" si="14"/>
        <v>Furniture</v>
      </c>
      <c r="D203" s="8">
        <f t="shared" ca="1" si="15"/>
        <v>82355</v>
      </c>
    </row>
    <row r="204" spans="1:4">
      <c r="A204" s="8" t="str">
        <f t="shared" si="12"/>
        <v>P0203</v>
      </c>
      <c r="B204" s="8" t="str">
        <f t="shared" si="13"/>
        <v>Product 203</v>
      </c>
      <c r="C204" s="8" t="str">
        <f t="shared" ca="1" si="14"/>
        <v>Accessories</v>
      </c>
      <c r="D204" s="8">
        <f t="shared" ca="1" si="15"/>
        <v>51906</v>
      </c>
    </row>
    <row r="205" spans="1:4">
      <c r="A205" s="8" t="str">
        <f t="shared" si="12"/>
        <v>P0204</v>
      </c>
      <c r="B205" s="8" t="str">
        <f t="shared" si="13"/>
        <v>Product 204</v>
      </c>
      <c r="C205" s="8" t="str">
        <f t="shared" ca="1" si="14"/>
        <v>Storage</v>
      </c>
      <c r="D205" s="8">
        <f t="shared" ca="1" si="15"/>
        <v>63086</v>
      </c>
    </row>
    <row r="206" spans="1:4">
      <c r="A206" s="8" t="str">
        <f t="shared" si="12"/>
        <v>P0205</v>
      </c>
      <c r="B206" s="8" t="str">
        <f t="shared" si="13"/>
        <v>Product 205</v>
      </c>
      <c r="C206" s="8" t="str">
        <f t="shared" ca="1" si="14"/>
        <v>Furniture</v>
      </c>
      <c r="D206" s="8">
        <f t="shared" ca="1" si="15"/>
        <v>57047</v>
      </c>
    </row>
    <row r="207" spans="1:4">
      <c r="A207" s="8" t="str">
        <f t="shared" si="12"/>
        <v>P0206</v>
      </c>
      <c r="B207" s="8" t="str">
        <f t="shared" si="13"/>
        <v>Product 206</v>
      </c>
      <c r="C207" s="8" t="str">
        <f t="shared" ca="1" si="14"/>
        <v>Storage</v>
      </c>
      <c r="D207" s="8">
        <f t="shared" ca="1" si="15"/>
        <v>18661</v>
      </c>
    </row>
    <row r="208" spans="1:4">
      <c r="A208" s="8" t="str">
        <f t="shared" si="12"/>
        <v>P0207</v>
      </c>
      <c r="B208" s="8" t="str">
        <f t="shared" si="13"/>
        <v>Product 207</v>
      </c>
      <c r="C208" s="8" t="str">
        <f t="shared" ca="1" si="14"/>
        <v>Furniture</v>
      </c>
      <c r="D208" s="8">
        <f t="shared" ca="1" si="15"/>
        <v>64160</v>
      </c>
    </row>
    <row r="209" spans="1:4">
      <c r="A209" s="8" t="str">
        <f t="shared" si="12"/>
        <v>P0208</v>
      </c>
      <c r="B209" s="8" t="str">
        <f t="shared" si="13"/>
        <v>Product 208</v>
      </c>
      <c r="C209" s="8" t="str">
        <f t="shared" ca="1" si="14"/>
        <v>Furniture</v>
      </c>
      <c r="D209" s="8">
        <f t="shared" ca="1" si="15"/>
        <v>68075</v>
      </c>
    </row>
    <row r="210" spans="1:4">
      <c r="A210" s="8" t="str">
        <f t="shared" si="12"/>
        <v>P0209</v>
      </c>
      <c r="B210" s="8" t="str">
        <f t="shared" si="13"/>
        <v>Product 209</v>
      </c>
      <c r="C210" s="8" t="str">
        <f t="shared" ca="1" si="14"/>
        <v>Furniture</v>
      </c>
      <c r="D210" s="8">
        <f t="shared" ca="1" si="15"/>
        <v>48002</v>
      </c>
    </row>
    <row r="211" spans="1:4">
      <c r="A211" s="8" t="str">
        <f t="shared" si="12"/>
        <v>P0210</v>
      </c>
      <c r="B211" s="8" t="str">
        <f t="shared" si="13"/>
        <v>Product 210</v>
      </c>
      <c r="C211" s="8" t="str">
        <f t="shared" ca="1" si="14"/>
        <v>Electronics</v>
      </c>
      <c r="D211" s="8">
        <f t="shared" ca="1" si="15"/>
        <v>66544</v>
      </c>
    </row>
    <row r="212" spans="1:4">
      <c r="A212" s="8" t="str">
        <f t="shared" si="12"/>
        <v>P0211</v>
      </c>
      <c r="B212" s="8" t="str">
        <f t="shared" si="13"/>
        <v>Product 211</v>
      </c>
      <c r="C212" s="8" t="str">
        <f t="shared" ca="1" si="14"/>
        <v>Storage</v>
      </c>
      <c r="D212" s="8">
        <f t="shared" ca="1" si="15"/>
        <v>40895</v>
      </c>
    </row>
    <row r="213" spans="1:4">
      <c r="A213" s="8" t="str">
        <f t="shared" si="12"/>
        <v>P0212</v>
      </c>
      <c r="B213" s="8" t="str">
        <f t="shared" si="13"/>
        <v>Product 212</v>
      </c>
      <c r="C213" s="8" t="str">
        <f t="shared" ca="1" si="14"/>
        <v>Accessories</v>
      </c>
      <c r="D213" s="8">
        <f t="shared" ca="1" si="15"/>
        <v>74556</v>
      </c>
    </row>
    <row r="214" spans="1:4">
      <c r="A214" s="8" t="str">
        <f t="shared" si="12"/>
        <v>P0213</v>
      </c>
      <c r="B214" s="8" t="str">
        <f t="shared" si="13"/>
        <v>Product 213</v>
      </c>
      <c r="C214" s="8" t="str">
        <f t="shared" ca="1" si="14"/>
        <v>Accessories</v>
      </c>
      <c r="D214" s="8">
        <f t="shared" ca="1" si="15"/>
        <v>78845</v>
      </c>
    </row>
    <row r="215" spans="1:4">
      <c r="A215" s="8" t="str">
        <f t="shared" si="12"/>
        <v>P0214</v>
      </c>
      <c r="B215" s="8" t="str">
        <f t="shared" si="13"/>
        <v>Product 214</v>
      </c>
      <c r="C215" s="8" t="str">
        <f t="shared" ca="1" si="14"/>
        <v>Electronics</v>
      </c>
      <c r="D215" s="8">
        <f t="shared" ca="1" si="15"/>
        <v>32336</v>
      </c>
    </row>
    <row r="216" spans="1:4">
      <c r="A216" s="8" t="str">
        <f t="shared" si="12"/>
        <v>P0215</v>
      </c>
      <c r="B216" s="8" t="str">
        <f t="shared" si="13"/>
        <v>Product 215</v>
      </c>
      <c r="C216" s="8" t="str">
        <f t="shared" ca="1" si="14"/>
        <v>Furniture</v>
      </c>
      <c r="D216" s="8">
        <f t="shared" ca="1" si="15"/>
        <v>84085</v>
      </c>
    </row>
    <row r="217" spans="1:4">
      <c r="A217" s="8" t="str">
        <f t="shared" si="12"/>
        <v>P0216</v>
      </c>
      <c r="B217" s="8" t="str">
        <f t="shared" si="13"/>
        <v>Product 216</v>
      </c>
      <c r="C217" s="8" t="str">
        <f t="shared" ca="1" si="14"/>
        <v>Accessories</v>
      </c>
      <c r="D217" s="8">
        <f t="shared" ca="1" si="15"/>
        <v>40854</v>
      </c>
    </row>
    <row r="218" spans="1:4">
      <c r="A218" s="8" t="str">
        <f t="shared" si="12"/>
        <v>P0217</v>
      </c>
      <c r="B218" s="8" t="str">
        <f t="shared" si="13"/>
        <v>Product 217</v>
      </c>
      <c r="C218" s="8" t="str">
        <f t="shared" ca="1" si="14"/>
        <v>Furniture</v>
      </c>
      <c r="D218" s="8">
        <f t="shared" ca="1" si="15"/>
        <v>73530</v>
      </c>
    </row>
    <row r="219" spans="1:4">
      <c r="A219" s="8" t="str">
        <f t="shared" si="12"/>
        <v>P0218</v>
      </c>
      <c r="B219" s="8" t="str">
        <f t="shared" si="13"/>
        <v>Product 218</v>
      </c>
      <c r="C219" s="8" t="str">
        <f t="shared" ca="1" si="14"/>
        <v>Storage</v>
      </c>
      <c r="D219" s="8">
        <f t="shared" ca="1" si="15"/>
        <v>51271</v>
      </c>
    </row>
    <row r="220" spans="1:4">
      <c r="A220" s="8" t="str">
        <f t="shared" si="12"/>
        <v>P0219</v>
      </c>
      <c r="B220" s="8" t="str">
        <f t="shared" si="13"/>
        <v>Product 219</v>
      </c>
      <c r="C220" s="8" t="str">
        <f t="shared" ca="1" si="14"/>
        <v>Storage</v>
      </c>
      <c r="D220" s="8">
        <f t="shared" ca="1" si="15"/>
        <v>72456</v>
      </c>
    </row>
    <row r="221" spans="1:4">
      <c r="A221" s="8" t="str">
        <f t="shared" si="12"/>
        <v>P0220</v>
      </c>
      <c r="B221" s="8" t="str">
        <f t="shared" si="13"/>
        <v>Product 220</v>
      </c>
      <c r="C221" s="8" t="str">
        <f t="shared" ca="1" si="14"/>
        <v>Storage</v>
      </c>
      <c r="D221" s="8">
        <f t="shared" ca="1" si="15"/>
        <v>25578</v>
      </c>
    </row>
    <row r="222" spans="1:4">
      <c r="A222" s="8" t="str">
        <f t="shared" si="12"/>
        <v>P0221</v>
      </c>
      <c r="B222" s="8" t="str">
        <f t="shared" si="13"/>
        <v>Product 221</v>
      </c>
      <c r="C222" s="8" t="str">
        <f t="shared" ca="1" si="14"/>
        <v>Electronics</v>
      </c>
      <c r="D222" s="8">
        <f t="shared" ca="1" si="15"/>
        <v>42539</v>
      </c>
    </row>
    <row r="223" spans="1:4">
      <c r="A223" s="8" t="str">
        <f t="shared" si="12"/>
        <v>P0222</v>
      </c>
      <c r="B223" s="8" t="str">
        <f t="shared" si="13"/>
        <v>Product 222</v>
      </c>
      <c r="C223" s="8" t="str">
        <f t="shared" ca="1" si="14"/>
        <v>Accessories</v>
      </c>
      <c r="D223" s="8">
        <f t="shared" ca="1" si="15"/>
        <v>63650</v>
      </c>
    </row>
    <row r="224" spans="1:4">
      <c r="A224" s="8" t="str">
        <f t="shared" si="12"/>
        <v>P0223</v>
      </c>
      <c r="B224" s="8" t="str">
        <f t="shared" si="13"/>
        <v>Product 223</v>
      </c>
      <c r="C224" s="8" t="str">
        <f t="shared" ca="1" si="14"/>
        <v>Accessories</v>
      </c>
      <c r="D224" s="8">
        <f t="shared" ca="1" si="15"/>
        <v>4892</v>
      </c>
    </row>
    <row r="225" spans="1:4">
      <c r="A225" s="8" t="str">
        <f t="shared" si="12"/>
        <v>P0224</v>
      </c>
      <c r="B225" s="8" t="str">
        <f t="shared" si="13"/>
        <v>Product 224</v>
      </c>
      <c r="C225" s="8" t="str">
        <f t="shared" ca="1" si="14"/>
        <v>Furniture</v>
      </c>
      <c r="D225" s="8">
        <f t="shared" ca="1" si="15"/>
        <v>89504</v>
      </c>
    </row>
    <row r="226" spans="1:4">
      <c r="A226" s="8" t="str">
        <f t="shared" si="12"/>
        <v>P0225</v>
      </c>
      <c r="B226" s="8" t="str">
        <f t="shared" si="13"/>
        <v>Product 225</v>
      </c>
      <c r="C226" s="8" t="str">
        <f t="shared" ca="1" si="14"/>
        <v>Accessories</v>
      </c>
      <c r="D226" s="8">
        <f t="shared" ca="1" si="15"/>
        <v>49039</v>
      </c>
    </row>
    <row r="227" spans="1:4">
      <c r="A227" s="8" t="str">
        <f t="shared" si="12"/>
        <v>P0226</v>
      </c>
      <c r="B227" s="8" t="str">
        <f t="shared" si="13"/>
        <v>Product 226</v>
      </c>
      <c r="C227" s="8" t="str">
        <f t="shared" ca="1" si="14"/>
        <v>Electronics</v>
      </c>
      <c r="D227" s="8">
        <f t="shared" ca="1" si="15"/>
        <v>84825</v>
      </c>
    </row>
    <row r="228" spans="1:4">
      <c r="A228" s="8" t="str">
        <f t="shared" si="12"/>
        <v>P0227</v>
      </c>
      <c r="B228" s="8" t="str">
        <f t="shared" si="13"/>
        <v>Product 227</v>
      </c>
      <c r="C228" s="8" t="str">
        <f t="shared" ca="1" si="14"/>
        <v>Accessories</v>
      </c>
      <c r="D228" s="8">
        <f t="shared" ca="1" si="15"/>
        <v>61594</v>
      </c>
    </row>
    <row r="229" spans="1:4">
      <c r="A229" s="8" t="str">
        <f t="shared" si="12"/>
        <v>P0228</v>
      </c>
      <c r="B229" s="8" t="str">
        <f t="shared" si="13"/>
        <v>Product 228</v>
      </c>
      <c r="C229" s="8" t="str">
        <f t="shared" ca="1" si="14"/>
        <v>Storage</v>
      </c>
      <c r="D229" s="8">
        <f t="shared" ca="1" si="15"/>
        <v>52588</v>
      </c>
    </row>
    <row r="230" spans="1:4">
      <c r="A230" s="8" t="str">
        <f t="shared" si="12"/>
        <v>P0229</v>
      </c>
      <c r="B230" s="8" t="str">
        <f t="shared" si="13"/>
        <v>Product 229</v>
      </c>
      <c r="C230" s="8" t="str">
        <f t="shared" ca="1" si="14"/>
        <v>Accessories</v>
      </c>
      <c r="D230" s="8">
        <f t="shared" ca="1" si="15"/>
        <v>27724</v>
      </c>
    </row>
    <row r="231" spans="1:4">
      <c r="A231" s="8" t="str">
        <f t="shared" si="12"/>
        <v>P0230</v>
      </c>
      <c r="B231" s="8" t="str">
        <f t="shared" si="13"/>
        <v>Product 230</v>
      </c>
      <c r="C231" s="8" t="str">
        <f t="shared" ca="1" si="14"/>
        <v>Electronics</v>
      </c>
      <c r="D231" s="8">
        <f t="shared" ca="1" si="15"/>
        <v>84306</v>
      </c>
    </row>
    <row r="232" spans="1:4">
      <c r="A232" s="8" t="str">
        <f t="shared" si="12"/>
        <v>P0231</v>
      </c>
      <c r="B232" s="8" t="str">
        <f t="shared" si="13"/>
        <v>Product 231</v>
      </c>
      <c r="C232" s="8" t="str">
        <f t="shared" ca="1" si="14"/>
        <v>Storage</v>
      </c>
      <c r="D232" s="8">
        <f t="shared" ca="1" si="15"/>
        <v>21659</v>
      </c>
    </row>
    <row r="233" spans="1:4">
      <c r="A233" s="8" t="str">
        <f t="shared" si="12"/>
        <v>P0232</v>
      </c>
      <c r="B233" s="8" t="str">
        <f t="shared" si="13"/>
        <v>Product 232</v>
      </c>
      <c r="C233" s="8" t="str">
        <f t="shared" ca="1" si="14"/>
        <v>Accessories</v>
      </c>
      <c r="D233" s="8">
        <f t="shared" ca="1" si="15"/>
        <v>60915</v>
      </c>
    </row>
    <row r="234" spans="1:4">
      <c r="A234" s="8" t="str">
        <f t="shared" si="12"/>
        <v>P0233</v>
      </c>
      <c r="B234" s="8" t="str">
        <f t="shared" si="13"/>
        <v>Product 233</v>
      </c>
      <c r="C234" s="8" t="str">
        <f t="shared" ca="1" si="14"/>
        <v>Storage</v>
      </c>
      <c r="D234" s="8">
        <f t="shared" ca="1" si="15"/>
        <v>65730</v>
      </c>
    </row>
    <row r="235" spans="1:4">
      <c r="A235" s="8" t="str">
        <f t="shared" si="12"/>
        <v>P0234</v>
      </c>
      <c r="B235" s="8" t="str">
        <f t="shared" si="13"/>
        <v>Product 234</v>
      </c>
      <c r="C235" s="8" t="str">
        <f t="shared" ca="1" si="14"/>
        <v>Electronics</v>
      </c>
      <c r="D235" s="8">
        <f t="shared" ca="1" si="15"/>
        <v>47902</v>
      </c>
    </row>
    <row r="236" spans="1:4">
      <c r="A236" s="8" t="str">
        <f t="shared" si="12"/>
        <v>P0235</v>
      </c>
      <c r="B236" s="8" t="str">
        <f t="shared" si="13"/>
        <v>Product 235</v>
      </c>
      <c r="C236" s="8" t="str">
        <f t="shared" ca="1" si="14"/>
        <v>Storage</v>
      </c>
      <c r="D236" s="8">
        <f t="shared" ca="1" si="15"/>
        <v>7775</v>
      </c>
    </row>
    <row r="237" spans="1:4">
      <c r="A237" s="8" t="str">
        <f t="shared" si="12"/>
        <v>P0236</v>
      </c>
      <c r="B237" s="8" t="str">
        <f t="shared" si="13"/>
        <v>Product 236</v>
      </c>
      <c r="C237" s="8" t="str">
        <f t="shared" ca="1" si="14"/>
        <v>Storage</v>
      </c>
      <c r="D237" s="8">
        <f t="shared" ca="1" si="15"/>
        <v>62737</v>
      </c>
    </row>
    <row r="238" spans="1:4">
      <c r="A238" s="8" t="str">
        <f t="shared" si="12"/>
        <v>P0237</v>
      </c>
      <c r="B238" s="8" t="str">
        <f t="shared" si="13"/>
        <v>Product 237</v>
      </c>
      <c r="C238" s="8" t="str">
        <f t="shared" ca="1" si="14"/>
        <v>Furniture</v>
      </c>
      <c r="D238" s="8">
        <f t="shared" ca="1" si="15"/>
        <v>12788</v>
      </c>
    </row>
    <row r="239" spans="1:4">
      <c r="A239" s="8" t="str">
        <f t="shared" si="12"/>
        <v>P0238</v>
      </c>
      <c r="B239" s="8" t="str">
        <f t="shared" si="13"/>
        <v>Product 238</v>
      </c>
      <c r="C239" s="8" t="str">
        <f t="shared" ca="1" si="14"/>
        <v>Storage</v>
      </c>
      <c r="D239" s="8">
        <f t="shared" ca="1" si="15"/>
        <v>38184</v>
      </c>
    </row>
    <row r="240" spans="1:4">
      <c r="A240" s="8" t="str">
        <f t="shared" si="12"/>
        <v>P0239</v>
      </c>
      <c r="B240" s="8" t="str">
        <f t="shared" si="13"/>
        <v>Product 239</v>
      </c>
      <c r="C240" s="8" t="str">
        <f t="shared" ca="1" si="14"/>
        <v>Electronics</v>
      </c>
      <c r="D240" s="8">
        <f t="shared" ca="1" si="15"/>
        <v>25142</v>
      </c>
    </row>
    <row r="241" spans="1:4">
      <c r="A241" s="8" t="str">
        <f t="shared" si="12"/>
        <v>P0240</v>
      </c>
      <c r="B241" s="8" t="str">
        <f t="shared" si="13"/>
        <v>Product 240</v>
      </c>
      <c r="C241" s="8" t="str">
        <f t="shared" ca="1" si="14"/>
        <v>Accessories</v>
      </c>
      <c r="D241" s="8">
        <f t="shared" ca="1" si="15"/>
        <v>97270</v>
      </c>
    </row>
    <row r="242" spans="1:4">
      <c r="A242" s="8" t="str">
        <f t="shared" si="12"/>
        <v>P0241</v>
      </c>
      <c r="B242" s="8" t="str">
        <f t="shared" si="13"/>
        <v>Product 241</v>
      </c>
      <c r="C242" s="8" t="str">
        <f t="shared" ca="1" si="14"/>
        <v>Storage</v>
      </c>
      <c r="D242" s="8">
        <f t="shared" ca="1" si="15"/>
        <v>38000</v>
      </c>
    </row>
    <row r="243" spans="1:4">
      <c r="A243" s="8" t="str">
        <f t="shared" si="12"/>
        <v>P0242</v>
      </c>
      <c r="B243" s="8" t="str">
        <f t="shared" si="13"/>
        <v>Product 242</v>
      </c>
      <c r="C243" s="8" t="str">
        <f t="shared" ca="1" si="14"/>
        <v>Storage</v>
      </c>
      <c r="D243" s="8">
        <f t="shared" ca="1" si="15"/>
        <v>35095</v>
      </c>
    </row>
    <row r="244" spans="1:4">
      <c r="A244" s="8" t="str">
        <f t="shared" si="12"/>
        <v>P0243</v>
      </c>
      <c r="B244" s="8" t="str">
        <f t="shared" si="13"/>
        <v>Product 243</v>
      </c>
      <c r="C244" s="8" t="str">
        <f t="shared" ca="1" si="14"/>
        <v>Accessories</v>
      </c>
      <c r="D244" s="8">
        <f t="shared" ca="1" si="15"/>
        <v>25244</v>
      </c>
    </row>
    <row r="245" spans="1:4">
      <c r="A245" s="8" t="str">
        <f t="shared" si="12"/>
        <v>P0244</v>
      </c>
      <c r="B245" s="8" t="str">
        <f t="shared" si="13"/>
        <v>Product 244</v>
      </c>
      <c r="C245" s="8" t="str">
        <f t="shared" ca="1" si="14"/>
        <v>Accessories</v>
      </c>
      <c r="D245" s="8">
        <f t="shared" ca="1" si="15"/>
        <v>84409</v>
      </c>
    </row>
    <row r="246" spans="1:4">
      <c r="A246" s="8" t="str">
        <f t="shared" si="12"/>
        <v>P0245</v>
      </c>
      <c r="B246" s="8" t="str">
        <f t="shared" si="13"/>
        <v>Product 245</v>
      </c>
      <c r="C246" s="8" t="str">
        <f t="shared" ca="1" si="14"/>
        <v>Electronics</v>
      </c>
      <c r="D246" s="8">
        <f t="shared" ca="1" si="15"/>
        <v>11463</v>
      </c>
    </row>
    <row r="247" spans="1:4">
      <c r="A247" s="8" t="str">
        <f t="shared" si="12"/>
        <v>P0246</v>
      </c>
      <c r="B247" s="8" t="str">
        <f t="shared" si="13"/>
        <v>Product 246</v>
      </c>
      <c r="C247" s="8" t="str">
        <f t="shared" ca="1" si="14"/>
        <v>Electronics</v>
      </c>
      <c r="D247" s="8">
        <f t="shared" ca="1" si="15"/>
        <v>64852</v>
      </c>
    </row>
    <row r="248" spans="1:4">
      <c r="A248" s="8" t="str">
        <f t="shared" si="12"/>
        <v>P0247</v>
      </c>
      <c r="B248" s="8" t="str">
        <f t="shared" si="13"/>
        <v>Product 247</v>
      </c>
      <c r="C248" s="8" t="str">
        <f t="shared" ca="1" si="14"/>
        <v>Accessories</v>
      </c>
      <c r="D248" s="8">
        <f t="shared" ca="1" si="15"/>
        <v>23800</v>
      </c>
    </row>
    <row r="249" spans="1:4">
      <c r="A249" s="8" t="str">
        <f t="shared" si="12"/>
        <v>P0248</v>
      </c>
      <c r="B249" s="8" t="str">
        <f t="shared" si="13"/>
        <v>Product 248</v>
      </c>
      <c r="C249" s="8" t="str">
        <f t="shared" ca="1" si="14"/>
        <v>Electronics</v>
      </c>
      <c r="D249" s="8">
        <f t="shared" ca="1" si="15"/>
        <v>14091</v>
      </c>
    </row>
    <row r="250" spans="1:4">
      <c r="A250" s="8" t="str">
        <f t="shared" si="12"/>
        <v>P0249</v>
      </c>
      <c r="B250" s="8" t="str">
        <f t="shared" si="13"/>
        <v>Product 249</v>
      </c>
      <c r="C250" s="8" t="str">
        <f t="shared" ca="1" si="14"/>
        <v>Storage</v>
      </c>
      <c r="D250" s="8">
        <f t="shared" ca="1" si="15"/>
        <v>8372</v>
      </c>
    </row>
    <row r="251" spans="1:4">
      <c r="A251" s="8" t="str">
        <f t="shared" si="12"/>
        <v>P0250</v>
      </c>
      <c r="B251" s="8" t="str">
        <f t="shared" si="13"/>
        <v>Product 250</v>
      </c>
      <c r="C251" s="8" t="str">
        <f t="shared" ca="1" si="14"/>
        <v>Storage</v>
      </c>
      <c r="D251" s="8">
        <f t="shared" ca="1" si="15"/>
        <v>78186</v>
      </c>
    </row>
    <row r="252" spans="1:4">
      <c r="A252" s="8" t="str">
        <f t="shared" si="12"/>
        <v>P0251</v>
      </c>
      <c r="B252" s="8" t="str">
        <f t="shared" si="13"/>
        <v>Product 251</v>
      </c>
      <c r="C252" s="8" t="str">
        <f t="shared" ca="1" si="14"/>
        <v>Furniture</v>
      </c>
      <c r="D252" s="8">
        <f t="shared" ca="1" si="15"/>
        <v>22715</v>
      </c>
    </row>
    <row r="253" spans="1:4">
      <c r="A253" s="8" t="str">
        <f t="shared" si="12"/>
        <v>P0252</v>
      </c>
      <c r="B253" s="8" t="str">
        <f t="shared" si="13"/>
        <v>Product 252</v>
      </c>
      <c r="C253" s="8" t="str">
        <f t="shared" ca="1" si="14"/>
        <v>Furniture</v>
      </c>
      <c r="D253" s="8">
        <f t="shared" ca="1" si="15"/>
        <v>21896</v>
      </c>
    </row>
    <row r="254" spans="1:4">
      <c r="A254" s="8" t="str">
        <f t="shared" si="12"/>
        <v>P0253</v>
      </c>
      <c r="B254" s="8" t="str">
        <f t="shared" si="13"/>
        <v>Product 253</v>
      </c>
      <c r="C254" s="8" t="str">
        <f t="shared" ca="1" si="14"/>
        <v>Storage</v>
      </c>
      <c r="D254" s="8">
        <f t="shared" ca="1" si="15"/>
        <v>99807</v>
      </c>
    </row>
    <row r="255" spans="1:4">
      <c r="A255" s="8" t="str">
        <f t="shared" si="12"/>
        <v>P0254</v>
      </c>
      <c r="B255" s="8" t="str">
        <f t="shared" si="13"/>
        <v>Product 254</v>
      </c>
      <c r="C255" s="8" t="str">
        <f t="shared" ca="1" si="14"/>
        <v>Accessories</v>
      </c>
      <c r="D255" s="8">
        <f t="shared" ca="1" si="15"/>
        <v>69395</v>
      </c>
    </row>
    <row r="256" spans="1:4">
      <c r="A256" s="8" t="str">
        <f t="shared" si="12"/>
        <v>P0255</v>
      </c>
      <c r="B256" s="8" t="str">
        <f t="shared" si="13"/>
        <v>Product 255</v>
      </c>
      <c r="C256" s="8" t="str">
        <f t="shared" ca="1" si="14"/>
        <v>Accessories</v>
      </c>
      <c r="D256" s="8">
        <f t="shared" ca="1" si="15"/>
        <v>52552</v>
      </c>
    </row>
    <row r="257" spans="1:4">
      <c r="A257" s="8" t="str">
        <f t="shared" si="12"/>
        <v>P0256</v>
      </c>
      <c r="B257" s="8" t="str">
        <f t="shared" si="13"/>
        <v>Product 256</v>
      </c>
      <c r="C257" s="8" t="str">
        <f t="shared" ca="1" si="14"/>
        <v>Furniture</v>
      </c>
      <c r="D257" s="8">
        <f t="shared" ca="1" si="15"/>
        <v>16587</v>
      </c>
    </row>
    <row r="258" spans="1:4">
      <c r="A258" s="8" t="str">
        <f t="shared" si="12"/>
        <v>P0257</v>
      </c>
      <c r="B258" s="8" t="str">
        <f t="shared" si="13"/>
        <v>Product 257</v>
      </c>
      <c r="C258" s="8" t="str">
        <f t="shared" ca="1" si="14"/>
        <v>Accessories</v>
      </c>
      <c r="D258" s="8">
        <f t="shared" ca="1" si="15"/>
        <v>48008</v>
      </c>
    </row>
    <row r="259" spans="1:4">
      <c r="A259" s="8" t="str">
        <f t="shared" ref="A259:A322" si="16">"P"&amp;TEXT(ROW()-1,"0000")</f>
        <v>P0258</v>
      </c>
      <c r="B259" s="8" t="str">
        <f t="shared" ref="B259:B322" si="17">"Product "&amp;ROW()-1</f>
        <v>Product 258</v>
      </c>
      <c r="C259" s="8" t="str">
        <f t="shared" ref="C259:C322" ca="1" si="18">CHOOSE(RANDBETWEEN(1,4),"Electronics","Accessories","Storage","Furniture")</f>
        <v>Electronics</v>
      </c>
      <c r="D259" s="8">
        <f t="shared" ref="D259:D322" ca="1" si="19">RANDBETWEEN(100,100000)</f>
        <v>25704</v>
      </c>
    </row>
    <row r="260" spans="1:4">
      <c r="A260" s="8" t="str">
        <f t="shared" si="16"/>
        <v>P0259</v>
      </c>
      <c r="B260" s="8" t="str">
        <f t="shared" si="17"/>
        <v>Product 259</v>
      </c>
      <c r="C260" s="8" t="str">
        <f t="shared" ca="1" si="18"/>
        <v>Storage</v>
      </c>
      <c r="D260" s="8">
        <f t="shared" ca="1" si="19"/>
        <v>63534</v>
      </c>
    </row>
    <row r="261" spans="1:4">
      <c r="A261" s="8" t="str">
        <f t="shared" si="16"/>
        <v>P0260</v>
      </c>
      <c r="B261" s="8" t="str">
        <f t="shared" si="17"/>
        <v>Product 260</v>
      </c>
      <c r="C261" s="8" t="str">
        <f t="shared" ca="1" si="18"/>
        <v>Storage</v>
      </c>
      <c r="D261" s="8">
        <f t="shared" ca="1" si="19"/>
        <v>63110</v>
      </c>
    </row>
    <row r="262" spans="1:4">
      <c r="A262" s="8" t="str">
        <f t="shared" si="16"/>
        <v>P0261</v>
      </c>
      <c r="B262" s="8" t="str">
        <f t="shared" si="17"/>
        <v>Product 261</v>
      </c>
      <c r="C262" s="8" t="str">
        <f t="shared" ca="1" si="18"/>
        <v>Electronics</v>
      </c>
      <c r="D262" s="8">
        <f t="shared" ca="1" si="19"/>
        <v>67922</v>
      </c>
    </row>
    <row r="263" spans="1:4">
      <c r="A263" s="8" t="str">
        <f t="shared" si="16"/>
        <v>P0262</v>
      </c>
      <c r="B263" s="8" t="str">
        <f t="shared" si="17"/>
        <v>Product 262</v>
      </c>
      <c r="C263" s="8" t="str">
        <f t="shared" ca="1" si="18"/>
        <v>Storage</v>
      </c>
      <c r="D263" s="8">
        <f t="shared" ca="1" si="19"/>
        <v>71195</v>
      </c>
    </row>
    <row r="264" spans="1:4">
      <c r="A264" s="8" t="str">
        <f t="shared" si="16"/>
        <v>P0263</v>
      </c>
      <c r="B264" s="8" t="str">
        <f t="shared" si="17"/>
        <v>Product 263</v>
      </c>
      <c r="C264" s="8" t="str">
        <f t="shared" ca="1" si="18"/>
        <v>Accessories</v>
      </c>
      <c r="D264" s="8">
        <f t="shared" ca="1" si="19"/>
        <v>60175</v>
      </c>
    </row>
    <row r="265" spans="1:4">
      <c r="A265" s="8" t="str">
        <f t="shared" si="16"/>
        <v>P0264</v>
      </c>
      <c r="B265" s="8" t="str">
        <f t="shared" si="17"/>
        <v>Product 264</v>
      </c>
      <c r="C265" s="8" t="str">
        <f t="shared" ca="1" si="18"/>
        <v>Storage</v>
      </c>
      <c r="D265" s="8">
        <f t="shared" ca="1" si="19"/>
        <v>40610</v>
      </c>
    </row>
    <row r="266" spans="1:4">
      <c r="A266" s="8" t="str">
        <f t="shared" si="16"/>
        <v>P0265</v>
      </c>
      <c r="B266" s="8" t="str">
        <f t="shared" si="17"/>
        <v>Product 265</v>
      </c>
      <c r="C266" s="8" t="str">
        <f t="shared" ca="1" si="18"/>
        <v>Furniture</v>
      </c>
      <c r="D266" s="8">
        <f t="shared" ca="1" si="19"/>
        <v>78167</v>
      </c>
    </row>
    <row r="267" spans="1:4">
      <c r="A267" s="8" t="str">
        <f t="shared" si="16"/>
        <v>P0266</v>
      </c>
      <c r="B267" s="8" t="str">
        <f t="shared" si="17"/>
        <v>Product 266</v>
      </c>
      <c r="C267" s="8" t="str">
        <f t="shared" ca="1" si="18"/>
        <v>Electronics</v>
      </c>
      <c r="D267" s="8">
        <f t="shared" ca="1" si="19"/>
        <v>97180</v>
      </c>
    </row>
    <row r="268" spans="1:4">
      <c r="A268" s="8" t="str">
        <f t="shared" si="16"/>
        <v>P0267</v>
      </c>
      <c r="B268" s="8" t="str">
        <f t="shared" si="17"/>
        <v>Product 267</v>
      </c>
      <c r="C268" s="8" t="str">
        <f t="shared" ca="1" si="18"/>
        <v>Electronics</v>
      </c>
      <c r="D268" s="8">
        <f t="shared" ca="1" si="19"/>
        <v>96810</v>
      </c>
    </row>
    <row r="269" spans="1:4">
      <c r="A269" s="8" t="str">
        <f t="shared" si="16"/>
        <v>P0268</v>
      </c>
      <c r="B269" s="8" t="str">
        <f t="shared" si="17"/>
        <v>Product 268</v>
      </c>
      <c r="C269" s="8" t="str">
        <f t="shared" ca="1" si="18"/>
        <v>Electronics</v>
      </c>
      <c r="D269" s="8">
        <f t="shared" ca="1" si="19"/>
        <v>24864</v>
      </c>
    </row>
    <row r="270" spans="1:4">
      <c r="A270" s="8" t="str">
        <f t="shared" si="16"/>
        <v>P0269</v>
      </c>
      <c r="B270" s="8" t="str">
        <f t="shared" si="17"/>
        <v>Product 269</v>
      </c>
      <c r="C270" s="8" t="str">
        <f t="shared" ca="1" si="18"/>
        <v>Storage</v>
      </c>
      <c r="D270" s="8">
        <f t="shared" ca="1" si="19"/>
        <v>17123</v>
      </c>
    </row>
    <row r="271" spans="1:4">
      <c r="A271" s="8" t="str">
        <f t="shared" si="16"/>
        <v>P0270</v>
      </c>
      <c r="B271" s="8" t="str">
        <f t="shared" si="17"/>
        <v>Product 270</v>
      </c>
      <c r="C271" s="8" t="str">
        <f t="shared" ca="1" si="18"/>
        <v>Electronics</v>
      </c>
      <c r="D271" s="8">
        <f t="shared" ca="1" si="19"/>
        <v>48579</v>
      </c>
    </row>
    <row r="272" spans="1:4">
      <c r="A272" s="8" t="str">
        <f t="shared" si="16"/>
        <v>P0271</v>
      </c>
      <c r="B272" s="8" t="str">
        <f t="shared" si="17"/>
        <v>Product 271</v>
      </c>
      <c r="C272" s="8" t="str">
        <f t="shared" ca="1" si="18"/>
        <v>Furniture</v>
      </c>
      <c r="D272" s="8">
        <f t="shared" ca="1" si="19"/>
        <v>68043</v>
      </c>
    </row>
    <row r="273" spans="1:4">
      <c r="A273" s="8" t="str">
        <f t="shared" si="16"/>
        <v>P0272</v>
      </c>
      <c r="B273" s="8" t="str">
        <f t="shared" si="17"/>
        <v>Product 272</v>
      </c>
      <c r="C273" s="8" t="str">
        <f t="shared" ca="1" si="18"/>
        <v>Accessories</v>
      </c>
      <c r="D273" s="8">
        <f t="shared" ca="1" si="19"/>
        <v>63569</v>
      </c>
    </row>
    <row r="274" spans="1:4">
      <c r="A274" s="8" t="str">
        <f t="shared" si="16"/>
        <v>P0273</v>
      </c>
      <c r="B274" s="8" t="str">
        <f t="shared" si="17"/>
        <v>Product 273</v>
      </c>
      <c r="C274" s="8" t="str">
        <f t="shared" ca="1" si="18"/>
        <v>Accessories</v>
      </c>
      <c r="D274" s="8">
        <f t="shared" ca="1" si="19"/>
        <v>14524</v>
      </c>
    </row>
    <row r="275" spans="1:4">
      <c r="A275" s="8" t="str">
        <f t="shared" si="16"/>
        <v>P0274</v>
      </c>
      <c r="B275" s="8" t="str">
        <f t="shared" si="17"/>
        <v>Product 274</v>
      </c>
      <c r="C275" s="8" t="str">
        <f t="shared" ca="1" si="18"/>
        <v>Accessories</v>
      </c>
      <c r="D275" s="8">
        <f t="shared" ca="1" si="19"/>
        <v>79486</v>
      </c>
    </row>
    <row r="276" spans="1:4">
      <c r="A276" s="8" t="str">
        <f t="shared" si="16"/>
        <v>P0275</v>
      </c>
      <c r="B276" s="8" t="str">
        <f t="shared" si="17"/>
        <v>Product 275</v>
      </c>
      <c r="C276" s="8" t="str">
        <f t="shared" ca="1" si="18"/>
        <v>Storage</v>
      </c>
      <c r="D276" s="8">
        <f t="shared" ca="1" si="19"/>
        <v>78185</v>
      </c>
    </row>
    <row r="277" spans="1:4">
      <c r="A277" s="8" t="str">
        <f t="shared" si="16"/>
        <v>P0276</v>
      </c>
      <c r="B277" s="8" t="str">
        <f t="shared" si="17"/>
        <v>Product 276</v>
      </c>
      <c r="C277" s="8" t="str">
        <f t="shared" ca="1" si="18"/>
        <v>Electronics</v>
      </c>
      <c r="D277" s="8">
        <f t="shared" ca="1" si="19"/>
        <v>83669</v>
      </c>
    </row>
    <row r="278" spans="1:4">
      <c r="A278" s="8" t="str">
        <f t="shared" si="16"/>
        <v>P0277</v>
      </c>
      <c r="B278" s="8" t="str">
        <f t="shared" si="17"/>
        <v>Product 277</v>
      </c>
      <c r="C278" s="8" t="str">
        <f t="shared" ca="1" si="18"/>
        <v>Accessories</v>
      </c>
      <c r="D278" s="8">
        <f t="shared" ca="1" si="19"/>
        <v>37525</v>
      </c>
    </row>
    <row r="279" spans="1:4">
      <c r="A279" s="8" t="str">
        <f t="shared" si="16"/>
        <v>P0278</v>
      </c>
      <c r="B279" s="8" t="str">
        <f t="shared" si="17"/>
        <v>Product 278</v>
      </c>
      <c r="C279" s="8" t="str">
        <f t="shared" ca="1" si="18"/>
        <v>Storage</v>
      </c>
      <c r="D279" s="8">
        <f t="shared" ca="1" si="19"/>
        <v>25051</v>
      </c>
    </row>
    <row r="280" spans="1:4">
      <c r="A280" s="8" t="str">
        <f t="shared" si="16"/>
        <v>P0279</v>
      </c>
      <c r="B280" s="8" t="str">
        <f t="shared" si="17"/>
        <v>Product 279</v>
      </c>
      <c r="C280" s="8" t="str">
        <f t="shared" ca="1" si="18"/>
        <v>Accessories</v>
      </c>
      <c r="D280" s="8">
        <f t="shared" ca="1" si="19"/>
        <v>74820</v>
      </c>
    </row>
    <row r="281" spans="1:4">
      <c r="A281" s="8" t="str">
        <f t="shared" si="16"/>
        <v>P0280</v>
      </c>
      <c r="B281" s="8" t="str">
        <f t="shared" si="17"/>
        <v>Product 280</v>
      </c>
      <c r="C281" s="8" t="str">
        <f t="shared" ca="1" si="18"/>
        <v>Accessories</v>
      </c>
      <c r="D281" s="8">
        <f t="shared" ca="1" si="19"/>
        <v>76219</v>
      </c>
    </row>
    <row r="282" spans="1:4">
      <c r="A282" s="8" t="str">
        <f t="shared" si="16"/>
        <v>P0281</v>
      </c>
      <c r="B282" s="8" t="str">
        <f t="shared" si="17"/>
        <v>Product 281</v>
      </c>
      <c r="C282" s="8" t="str">
        <f t="shared" ca="1" si="18"/>
        <v>Electronics</v>
      </c>
      <c r="D282" s="8">
        <f t="shared" ca="1" si="19"/>
        <v>47437</v>
      </c>
    </row>
    <row r="283" spans="1:4">
      <c r="A283" s="8" t="str">
        <f t="shared" si="16"/>
        <v>P0282</v>
      </c>
      <c r="B283" s="8" t="str">
        <f t="shared" si="17"/>
        <v>Product 282</v>
      </c>
      <c r="C283" s="8" t="str">
        <f t="shared" ca="1" si="18"/>
        <v>Accessories</v>
      </c>
      <c r="D283" s="8">
        <f t="shared" ca="1" si="19"/>
        <v>23991</v>
      </c>
    </row>
    <row r="284" spans="1:4">
      <c r="A284" s="8" t="str">
        <f t="shared" si="16"/>
        <v>P0283</v>
      </c>
      <c r="B284" s="8" t="str">
        <f t="shared" si="17"/>
        <v>Product 283</v>
      </c>
      <c r="C284" s="8" t="str">
        <f t="shared" ca="1" si="18"/>
        <v>Storage</v>
      </c>
      <c r="D284" s="8">
        <f t="shared" ca="1" si="19"/>
        <v>38656</v>
      </c>
    </row>
    <row r="285" spans="1:4">
      <c r="A285" s="8" t="str">
        <f t="shared" si="16"/>
        <v>P0284</v>
      </c>
      <c r="B285" s="8" t="str">
        <f t="shared" si="17"/>
        <v>Product 284</v>
      </c>
      <c r="C285" s="8" t="str">
        <f t="shared" ca="1" si="18"/>
        <v>Furniture</v>
      </c>
      <c r="D285" s="8">
        <f t="shared" ca="1" si="19"/>
        <v>71149</v>
      </c>
    </row>
    <row r="286" spans="1:4">
      <c r="A286" s="8" t="str">
        <f t="shared" si="16"/>
        <v>P0285</v>
      </c>
      <c r="B286" s="8" t="str">
        <f t="shared" si="17"/>
        <v>Product 285</v>
      </c>
      <c r="C286" s="8" t="str">
        <f t="shared" ca="1" si="18"/>
        <v>Storage</v>
      </c>
      <c r="D286" s="8">
        <f t="shared" ca="1" si="19"/>
        <v>52526</v>
      </c>
    </row>
    <row r="287" spans="1:4">
      <c r="A287" s="8" t="str">
        <f t="shared" si="16"/>
        <v>P0286</v>
      </c>
      <c r="B287" s="8" t="str">
        <f t="shared" si="17"/>
        <v>Product 286</v>
      </c>
      <c r="C287" s="8" t="str">
        <f t="shared" ca="1" si="18"/>
        <v>Storage</v>
      </c>
      <c r="D287" s="8">
        <f t="shared" ca="1" si="19"/>
        <v>10879</v>
      </c>
    </row>
    <row r="288" spans="1:4">
      <c r="A288" s="8" t="str">
        <f t="shared" si="16"/>
        <v>P0287</v>
      </c>
      <c r="B288" s="8" t="str">
        <f t="shared" si="17"/>
        <v>Product 287</v>
      </c>
      <c r="C288" s="8" t="str">
        <f t="shared" ca="1" si="18"/>
        <v>Accessories</v>
      </c>
      <c r="D288" s="8">
        <f t="shared" ca="1" si="19"/>
        <v>73601</v>
      </c>
    </row>
    <row r="289" spans="1:4">
      <c r="A289" s="8" t="str">
        <f t="shared" si="16"/>
        <v>P0288</v>
      </c>
      <c r="B289" s="8" t="str">
        <f t="shared" si="17"/>
        <v>Product 288</v>
      </c>
      <c r="C289" s="8" t="str">
        <f t="shared" ca="1" si="18"/>
        <v>Furniture</v>
      </c>
      <c r="D289" s="8">
        <f t="shared" ca="1" si="19"/>
        <v>51996</v>
      </c>
    </row>
    <row r="290" spans="1:4">
      <c r="A290" s="8" t="str">
        <f t="shared" si="16"/>
        <v>P0289</v>
      </c>
      <c r="B290" s="8" t="str">
        <f t="shared" si="17"/>
        <v>Product 289</v>
      </c>
      <c r="C290" s="8" t="str">
        <f t="shared" ca="1" si="18"/>
        <v>Accessories</v>
      </c>
      <c r="D290" s="8">
        <f t="shared" ca="1" si="19"/>
        <v>38147</v>
      </c>
    </row>
    <row r="291" spans="1:4">
      <c r="A291" s="8" t="str">
        <f t="shared" si="16"/>
        <v>P0290</v>
      </c>
      <c r="B291" s="8" t="str">
        <f t="shared" si="17"/>
        <v>Product 290</v>
      </c>
      <c r="C291" s="8" t="str">
        <f t="shared" ca="1" si="18"/>
        <v>Furniture</v>
      </c>
      <c r="D291" s="8">
        <f t="shared" ca="1" si="19"/>
        <v>77073</v>
      </c>
    </row>
    <row r="292" spans="1:4">
      <c r="A292" s="8" t="str">
        <f t="shared" si="16"/>
        <v>P0291</v>
      </c>
      <c r="B292" s="8" t="str">
        <f t="shared" si="17"/>
        <v>Product 291</v>
      </c>
      <c r="C292" s="8" t="str">
        <f t="shared" ca="1" si="18"/>
        <v>Electronics</v>
      </c>
      <c r="D292" s="8">
        <f t="shared" ca="1" si="19"/>
        <v>10107</v>
      </c>
    </row>
    <row r="293" spans="1:4">
      <c r="A293" s="8" t="str">
        <f t="shared" si="16"/>
        <v>P0292</v>
      </c>
      <c r="B293" s="8" t="str">
        <f t="shared" si="17"/>
        <v>Product 292</v>
      </c>
      <c r="C293" s="8" t="str">
        <f t="shared" ca="1" si="18"/>
        <v>Furniture</v>
      </c>
      <c r="D293" s="8">
        <f t="shared" ca="1" si="19"/>
        <v>82814</v>
      </c>
    </row>
    <row r="294" spans="1:4">
      <c r="A294" s="8" t="str">
        <f t="shared" si="16"/>
        <v>P0293</v>
      </c>
      <c r="B294" s="8" t="str">
        <f t="shared" si="17"/>
        <v>Product 293</v>
      </c>
      <c r="C294" s="8" t="str">
        <f t="shared" ca="1" si="18"/>
        <v>Electronics</v>
      </c>
      <c r="D294" s="8">
        <f t="shared" ca="1" si="19"/>
        <v>33019</v>
      </c>
    </row>
    <row r="295" spans="1:4">
      <c r="A295" s="8" t="str">
        <f t="shared" si="16"/>
        <v>P0294</v>
      </c>
      <c r="B295" s="8" t="str">
        <f t="shared" si="17"/>
        <v>Product 294</v>
      </c>
      <c r="C295" s="8" t="str">
        <f t="shared" ca="1" si="18"/>
        <v>Accessories</v>
      </c>
      <c r="D295" s="8">
        <f t="shared" ca="1" si="19"/>
        <v>15019</v>
      </c>
    </row>
    <row r="296" spans="1:4">
      <c r="A296" s="8" t="str">
        <f t="shared" si="16"/>
        <v>P0295</v>
      </c>
      <c r="B296" s="8" t="str">
        <f t="shared" si="17"/>
        <v>Product 295</v>
      </c>
      <c r="C296" s="8" t="str">
        <f t="shared" ca="1" si="18"/>
        <v>Furniture</v>
      </c>
      <c r="D296" s="8">
        <f t="shared" ca="1" si="19"/>
        <v>37186</v>
      </c>
    </row>
    <row r="297" spans="1:4">
      <c r="A297" s="8" t="str">
        <f t="shared" si="16"/>
        <v>P0296</v>
      </c>
      <c r="B297" s="8" t="str">
        <f t="shared" si="17"/>
        <v>Product 296</v>
      </c>
      <c r="C297" s="8" t="str">
        <f t="shared" ca="1" si="18"/>
        <v>Storage</v>
      </c>
      <c r="D297" s="8">
        <f t="shared" ca="1" si="19"/>
        <v>97922</v>
      </c>
    </row>
    <row r="298" spans="1:4">
      <c r="A298" s="8" t="str">
        <f t="shared" si="16"/>
        <v>P0297</v>
      </c>
      <c r="B298" s="8" t="str">
        <f t="shared" si="17"/>
        <v>Product 297</v>
      </c>
      <c r="C298" s="8" t="str">
        <f t="shared" ca="1" si="18"/>
        <v>Accessories</v>
      </c>
      <c r="D298" s="8">
        <f t="shared" ca="1" si="19"/>
        <v>98326</v>
      </c>
    </row>
    <row r="299" spans="1:4">
      <c r="A299" s="8" t="str">
        <f t="shared" si="16"/>
        <v>P0298</v>
      </c>
      <c r="B299" s="8" t="str">
        <f t="shared" si="17"/>
        <v>Product 298</v>
      </c>
      <c r="C299" s="8" t="str">
        <f t="shared" ca="1" si="18"/>
        <v>Electronics</v>
      </c>
      <c r="D299" s="8">
        <f t="shared" ca="1" si="19"/>
        <v>20151</v>
      </c>
    </row>
    <row r="300" spans="1:4">
      <c r="A300" s="8" t="str">
        <f t="shared" si="16"/>
        <v>P0299</v>
      </c>
      <c r="B300" s="8" t="str">
        <f t="shared" si="17"/>
        <v>Product 299</v>
      </c>
      <c r="C300" s="8" t="str">
        <f t="shared" ca="1" si="18"/>
        <v>Accessories</v>
      </c>
      <c r="D300" s="8">
        <f t="shared" ca="1" si="19"/>
        <v>67139</v>
      </c>
    </row>
    <row r="301" spans="1:4">
      <c r="A301" s="8" t="str">
        <f t="shared" si="16"/>
        <v>P0300</v>
      </c>
      <c r="B301" s="8" t="str">
        <f t="shared" si="17"/>
        <v>Product 300</v>
      </c>
      <c r="C301" s="8" t="str">
        <f t="shared" ca="1" si="18"/>
        <v>Accessories</v>
      </c>
      <c r="D301" s="8">
        <f t="shared" ca="1" si="19"/>
        <v>13760</v>
      </c>
    </row>
    <row r="302" spans="1:4">
      <c r="A302" s="8" t="str">
        <f t="shared" si="16"/>
        <v>P0301</v>
      </c>
      <c r="B302" s="8" t="str">
        <f t="shared" si="17"/>
        <v>Product 301</v>
      </c>
      <c r="C302" s="8" t="str">
        <f t="shared" ca="1" si="18"/>
        <v>Electronics</v>
      </c>
      <c r="D302" s="8">
        <f t="shared" ca="1" si="19"/>
        <v>65395</v>
      </c>
    </row>
    <row r="303" spans="1:4">
      <c r="A303" s="8" t="str">
        <f t="shared" si="16"/>
        <v>P0302</v>
      </c>
      <c r="B303" s="8" t="str">
        <f t="shared" si="17"/>
        <v>Product 302</v>
      </c>
      <c r="C303" s="8" t="str">
        <f t="shared" ca="1" si="18"/>
        <v>Storage</v>
      </c>
      <c r="D303" s="8">
        <f t="shared" ca="1" si="19"/>
        <v>44709</v>
      </c>
    </row>
    <row r="304" spans="1:4">
      <c r="A304" s="8" t="str">
        <f t="shared" si="16"/>
        <v>P0303</v>
      </c>
      <c r="B304" s="8" t="str">
        <f t="shared" si="17"/>
        <v>Product 303</v>
      </c>
      <c r="C304" s="8" t="str">
        <f t="shared" ca="1" si="18"/>
        <v>Furniture</v>
      </c>
      <c r="D304" s="8">
        <f t="shared" ca="1" si="19"/>
        <v>84669</v>
      </c>
    </row>
    <row r="305" spans="1:4">
      <c r="A305" s="8" t="str">
        <f t="shared" si="16"/>
        <v>P0304</v>
      </c>
      <c r="B305" s="8" t="str">
        <f t="shared" si="17"/>
        <v>Product 304</v>
      </c>
      <c r="C305" s="8" t="str">
        <f t="shared" ca="1" si="18"/>
        <v>Furniture</v>
      </c>
      <c r="D305" s="8">
        <f t="shared" ca="1" si="19"/>
        <v>36342</v>
      </c>
    </row>
    <row r="306" spans="1:4">
      <c r="A306" s="8" t="str">
        <f t="shared" si="16"/>
        <v>P0305</v>
      </c>
      <c r="B306" s="8" t="str">
        <f t="shared" si="17"/>
        <v>Product 305</v>
      </c>
      <c r="C306" s="8" t="str">
        <f t="shared" ca="1" si="18"/>
        <v>Storage</v>
      </c>
      <c r="D306" s="8">
        <f t="shared" ca="1" si="19"/>
        <v>32310</v>
      </c>
    </row>
    <row r="307" spans="1:4">
      <c r="A307" s="8" t="str">
        <f t="shared" si="16"/>
        <v>P0306</v>
      </c>
      <c r="B307" s="8" t="str">
        <f t="shared" si="17"/>
        <v>Product 306</v>
      </c>
      <c r="C307" s="8" t="str">
        <f t="shared" ca="1" si="18"/>
        <v>Accessories</v>
      </c>
      <c r="D307" s="8">
        <f t="shared" ca="1" si="19"/>
        <v>93543</v>
      </c>
    </row>
    <row r="308" spans="1:4">
      <c r="A308" s="8" t="str">
        <f t="shared" si="16"/>
        <v>P0307</v>
      </c>
      <c r="B308" s="8" t="str">
        <f t="shared" si="17"/>
        <v>Product 307</v>
      </c>
      <c r="C308" s="8" t="str">
        <f t="shared" ca="1" si="18"/>
        <v>Furniture</v>
      </c>
      <c r="D308" s="8">
        <f t="shared" ca="1" si="19"/>
        <v>81228</v>
      </c>
    </row>
    <row r="309" spans="1:4">
      <c r="A309" s="8" t="str">
        <f t="shared" si="16"/>
        <v>P0308</v>
      </c>
      <c r="B309" s="8" t="str">
        <f t="shared" si="17"/>
        <v>Product 308</v>
      </c>
      <c r="C309" s="8" t="str">
        <f t="shared" ca="1" si="18"/>
        <v>Electronics</v>
      </c>
      <c r="D309" s="8">
        <f t="shared" ca="1" si="19"/>
        <v>56159</v>
      </c>
    </row>
    <row r="310" spans="1:4">
      <c r="A310" s="8" t="str">
        <f t="shared" si="16"/>
        <v>P0309</v>
      </c>
      <c r="B310" s="8" t="str">
        <f t="shared" si="17"/>
        <v>Product 309</v>
      </c>
      <c r="C310" s="8" t="str">
        <f t="shared" ca="1" si="18"/>
        <v>Accessories</v>
      </c>
      <c r="D310" s="8">
        <f t="shared" ca="1" si="19"/>
        <v>30293</v>
      </c>
    </row>
    <row r="311" spans="1:4">
      <c r="A311" s="8" t="str">
        <f t="shared" si="16"/>
        <v>P0310</v>
      </c>
      <c r="B311" s="8" t="str">
        <f t="shared" si="17"/>
        <v>Product 310</v>
      </c>
      <c r="C311" s="8" t="str">
        <f t="shared" ca="1" si="18"/>
        <v>Electronics</v>
      </c>
      <c r="D311" s="8">
        <f t="shared" ca="1" si="19"/>
        <v>15825</v>
      </c>
    </row>
    <row r="312" spans="1:4">
      <c r="A312" s="8" t="str">
        <f t="shared" si="16"/>
        <v>P0311</v>
      </c>
      <c r="B312" s="8" t="str">
        <f t="shared" si="17"/>
        <v>Product 311</v>
      </c>
      <c r="C312" s="8" t="str">
        <f t="shared" ca="1" si="18"/>
        <v>Accessories</v>
      </c>
      <c r="D312" s="8">
        <f t="shared" ca="1" si="19"/>
        <v>57580</v>
      </c>
    </row>
    <row r="313" spans="1:4">
      <c r="A313" s="8" t="str">
        <f t="shared" si="16"/>
        <v>P0312</v>
      </c>
      <c r="B313" s="8" t="str">
        <f t="shared" si="17"/>
        <v>Product 312</v>
      </c>
      <c r="C313" s="8" t="str">
        <f t="shared" ca="1" si="18"/>
        <v>Electronics</v>
      </c>
      <c r="D313" s="8">
        <f t="shared" ca="1" si="19"/>
        <v>95872</v>
      </c>
    </row>
    <row r="314" spans="1:4">
      <c r="A314" s="8" t="str">
        <f t="shared" si="16"/>
        <v>P0313</v>
      </c>
      <c r="B314" s="8" t="str">
        <f t="shared" si="17"/>
        <v>Product 313</v>
      </c>
      <c r="C314" s="8" t="str">
        <f t="shared" ca="1" si="18"/>
        <v>Accessories</v>
      </c>
      <c r="D314" s="8">
        <f t="shared" ca="1" si="19"/>
        <v>74067</v>
      </c>
    </row>
    <row r="315" spans="1:4">
      <c r="A315" s="8" t="str">
        <f t="shared" si="16"/>
        <v>P0314</v>
      </c>
      <c r="B315" s="8" t="str">
        <f t="shared" si="17"/>
        <v>Product 314</v>
      </c>
      <c r="C315" s="8" t="str">
        <f t="shared" ca="1" si="18"/>
        <v>Electronics</v>
      </c>
      <c r="D315" s="8">
        <f t="shared" ca="1" si="19"/>
        <v>28717</v>
      </c>
    </row>
    <row r="316" spans="1:4">
      <c r="A316" s="8" t="str">
        <f t="shared" si="16"/>
        <v>P0315</v>
      </c>
      <c r="B316" s="8" t="str">
        <f t="shared" si="17"/>
        <v>Product 315</v>
      </c>
      <c r="C316" s="8" t="str">
        <f t="shared" ca="1" si="18"/>
        <v>Storage</v>
      </c>
      <c r="D316" s="8">
        <f t="shared" ca="1" si="19"/>
        <v>57761</v>
      </c>
    </row>
    <row r="317" spans="1:4">
      <c r="A317" s="8" t="str">
        <f t="shared" si="16"/>
        <v>P0316</v>
      </c>
      <c r="B317" s="8" t="str">
        <f t="shared" si="17"/>
        <v>Product 316</v>
      </c>
      <c r="C317" s="8" t="str">
        <f t="shared" ca="1" si="18"/>
        <v>Storage</v>
      </c>
      <c r="D317" s="8">
        <f t="shared" ca="1" si="19"/>
        <v>80414</v>
      </c>
    </row>
    <row r="318" spans="1:4">
      <c r="A318" s="8" t="str">
        <f t="shared" si="16"/>
        <v>P0317</v>
      </c>
      <c r="B318" s="8" t="str">
        <f t="shared" si="17"/>
        <v>Product 317</v>
      </c>
      <c r="C318" s="8" t="str">
        <f t="shared" ca="1" si="18"/>
        <v>Accessories</v>
      </c>
      <c r="D318" s="8">
        <f t="shared" ca="1" si="19"/>
        <v>68528</v>
      </c>
    </row>
    <row r="319" spans="1:4">
      <c r="A319" s="8" t="str">
        <f t="shared" si="16"/>
        <v>P0318</v>
      </c>
      <c r="B319" s="8" t="str">
        <f t="shared" si="17"/>
        <v>Product 318</v>
      </c>
      <c r="C319" s="8" t="str">
        <f t="shared" ca="1" si="18"/>
        <v>Accessories</v>
      </c>
      <c r="D319" s="8">
        <f t="shared" ca="1" si="19"/>
        <v>46515</v>
      </c>
    </row>
    <row r="320" spans="1:4">
      <c r="A320" s="8" t="str">
        <f t="shared" si="16"/>
        <v>P0319</v>
      </c>
      <c r="B320" s="8" t="str">
        <f t="shared" si="17"/>
        <v>Product 319</v>
      </c>
      <c r="C320" s="8" t="str">
        <f t="shared" ca="1" si="18"/>
        <v>Electronics</v>
      </c>
      <c r="D320" s="8">
        <f t="shared" ca="1" si="19"/>
        <v>40492</v>
      </c>
    </row>
    <row r="321" spans="1:4">
      <c r="A321" s="8" t="str">
        <f t="shared" si="16"/>
        <v>P0320</v>
      </c>
      <c r="B321" s="8" t="str">
        <f t="shared" si="17"/>
        <v>Product 320</v>
      </c>
      <c r="C321" s="8" t="str">
        <f t="shared" ca="1" si="18"/>
        <v>Storage</v>
      </c>
      <c r="D321" s="8">
        <f t="shared" ca="1" si="19"/>
        <v>69234</v>
      </c>
    </row>
    <row r="322" spans="1:4">
      <c r="A322" s="8" t="str">
        <f t="shared" si="16"/>
        <v>P0321</v>
      </c>
      <c r="B322" s="8" t="str">
        <f t="shared" si="17"/>
        <v>Product 321</v>
      </c>
      <c r="C322" s="8" t="str">
        <f t="shared" ca="1" si="18"/>
        <v>Accessories</v>
      </c>
      <c r="D322" s="8">
        <f t="shared" ca="1" si="19"/>
        <v>88065</v>
      </c>
    </row>
    <row r="323" spans="1:4">
      <c r="A323" s="8" t="str">
        <f t="shared" ref="A323:A386" si="20">"P"&amp;TEXT(ROW()-1,"0000")</f>
        <v>P0322</v>
      </c>
      <c r="B323" s="8" t="str">
        <f t="shared" ref="B323:B386" si="21">"Product "&amp;ROW()-1</f>
        <v>Product 322</v>
      </c>
      <c r="C323" s="8" t="str">
        <f t="shared" ref="C323:C386" ca="1" si="22">CHOOSE(RANDBETWEEN(1,4),"Electronics","Accessories","Storage","Furniture")</f>
        <v>Electronics</v>
      </c>
      <c r="D323" s="8">
        <f t="shared" ref="D323:D386" ca="1" si="23">RANDBETWEEN(100,100000)</f>
        <v>45719</v>
      </c>
    </row>
    <row r="324" spans="1:4">
      <c r="A324" s="8" t="str">
        <f t="shared" si="20"/>
        <v>P0323</v>
      </c>
      <c r="B324" s="8" t="str">
        <f t="shared" si="21"/>
        <v>Product 323</v>
      </c>
      <c r="C324" s="8" t="str">
        <f t="shared" ca="1" si="22"/>
        <v>Accessories</v>
      </c>
      <c r="D324" s="8">
        <f t="shared" ca="1" si="23"/>
        <v>78020</v>
      </c>
    </row>
    <row r="325" spans="1:4">
      <c r="A325" s="8" t="str">
        <f t="shared" si="20"/>
        <v>P0324</v>
      </c>
      <c r="B325" s="8" t="str">
        <f t="shared" si="21"/>
        <v>Product 324</v>
      </c>
      <c r="C325" s="8" t="str">
        <f t="shared" ca="1" si="22"/>
        <v>Storage</v>
      </c>
      <c r="D325" s="8">
        <f t="shared" ca="1" si="23"/>
        <v>46355</v>
      </c>
    </row>
    <row r="326" spans="1:4">
      <c r="A326" s="8" t="str">
        <f t="shared" si="20"/>
        <v>P0325</v>
      </c>
      <c r="B326" s="8" t="str">
        <f t="shared" si="21"/>
        <v>Product 325</v>
      </c>
      <c r="C326" s="8" t="str">
        <f t="shared" ca="1" si="22"/>
        <v>Furniture</v>
      </c>
      <c r="D326" s="8">
        <f t="shared" ca="1" si="23"/>
        <v>70165</v>
      </c>
    </row>
    <row r="327" spans="1:4">
      <c r="A327" s="8" t="str">
        <f t="shared" si="20"/>
        <v>P0326</v>
      </c>
      <c r="B327" s="8" t="str">
        <f t="shared" si="21"/>
        <v>Product 326</v>
      </c>
      <c r="C327" s="8" t="str">
        <f t="shared" ca="1" si="22"/>
        <v>Accessories</v>
      </c>
      <c r="D327" s="8">
        <f t="shared" ca="1" si="23"/>
        <v>15476</v>
      </c>
    </row>
    <row r="328" spans="1:4">
      <c r="A328" s="8" t="str">
        <f t="shared" si="20"/>
        <v>P0327</v>
      </c>
      <c r="B328" s="8" t="str">
        <f t="shared" si="21"/>
        <v>Product 327</v>
      </c>
      <c r="C328" s="8" t="str">
        <f t="shared" ca="1" si="22"/>
        <v>Accessories</v>
      </c>
      <c r="D328" s="8">
        <f t="shared" ca="1" si="23"/>
        <v>35225</v>
      </c>
    </row>
    <row r="329" spans="1:4">
      <c r="A329" s="8" t="str">
        <f t="shared" si="20"/>
        <v>P0328</v>
      </c>
      <c r="B329" s="8" t="str">
        <f t="shared" si="21"/>
        <v>Product 328</v>
      </c>
      <c r="C329" s="8" t="str">
        <f t="shared" ca="1" si="22"/>
        <v>Accessories</v>
      </c>
      <c r="D329" s="8">
        <f t="shared" ca="1" si="23"/>
        <v>484</v>
      </c>
    </row>
    <row r="330" spans="1:4">
      <c r="A330" s="8" t="str">
        <f t="shared" si="20"/>
        <v>P0329</v>
      </c>
      <c r="B330" s="8" t="str">
        <f t="shared" si="21"/>
        <v>Product 329</v>
      </c>
      <c r="C330" s="8" t="str">
        <f t="shared" ca="1" si="22"/>
        <v>Furniture</v>
      </c>
      <c r="D330" s="8">
        <f t="shared" ca="1" si="23"/>
        <v>86130</v>
      </c>
    </row>
    <row r="331" spans="1:4">
      <c r="A331" s="8" t="str">
        <f t="shared" si="20"/>
        <v>P0330</v>
      </c>
      <c r="B331" s="8" t="str">
        <f t="shared" si="21"/>
        <v>Product 330</v>
      </c>
      <c r="C331" s="8" t="str">
        <f t="shared" ca="1" si="22"/>
        <v>Electronics</v>
      </c>
      <c r="D331" s="8">
        <f t="shared" ca="1" si="23"/>
        <v>90107</v>
      </c>
    </row>
    <row r="332" spans="1:4">
      <c r="A332" s="8" t="str">
        <f t="shared" si="20"/>
        <v>P0331</v>
      </c>
      <c r="B332" s="8" t="str">
        <f t="shared" si="21"/>
        <v>Product 331</v>
      </c>
      <c r="C332" s="8" t="str">
        <f t="shared" ca="1" si="22"/>
        <v>Furniture</v>
      </c>
      <c r="D332" s="8">
        <f t="shared" ca="1" si="23"/>
        <v>77221</v>
      </c>
    </row>
    <row r="333" spans="1:4">
      <c r="A333" s="8" t="str">
        <f t="shared" si="20"/>
        <v>P0332</v>
      </c>
      <c r="B333" s="8" t="str">
        <f t="shared" si="21"/>
        <v>Product 332</v>
      </c>
      <c r="C333" s="8" t="str">
        <f t="shared" ca="1" si="22"/>
        <v>Accessories</v>
      </c>
      <c r="D333" s="8">
        <f t="shared" ca="1" si="23"/>
        <v>75030</v>
      </c>
    </row>
    <row r="334" spans="1:4">
      <c r="A334" s="8" t="str">
        <f t="shared" si="20"/>
        <v>P0333</v>
      </c>
      <c r="B334" s="8" t="str">
        <f t="shared" si="21"/>
        <v>Product 333</v>
      </c>
      <c r="C334" s="8" t="str">
        <f t="shared" ca="1" si="22"/>
        <v>Electronics</v>
      </c>
      <c r="D334" s="8">
        <f t="shared" ca="1" si="23"/>
        <v>82294</v>
      </c>
    </row>
    <row r="335" spans="1:4">
      <c r="A335" s="8" t="str">
        <f t="shared" si="20"/>
        <v>P0334</v>
      </c>
      <c r="B335" s="8" t="str">
        <f t="shared" si="21"/>
        <v>Product 334</v>
      </c>
      <c r="C335" s="8" t="str">
        <f t="shared" ca="1" si="22"/>
        <v>Furniture</v>
      </c>
      <c r="D335" s="8">
        <f t="shared" ca="1" si="23"/>
        <v>44634</v>
      </c>
    </row>
    <row r="336" spans="1:4">
      <c r="A336" s="8" t="str">
        <f t="shared" si="20"/>
        <v>P0335</v>
      </c>
      <c r="B336" s="8" t="str">
        <f t="shared" si="21"/>
        <v>Product 335</v>
      </c>
      <c r="C336" s="8" t="str">
        <f t="shared" ca="1" si="22"/>
        <v>Storage</v>
      </c>
      <c r="D336" s="8">
        <f t="shared" ca="1" si="23"/>
        <v>97082</v>
      </c>
    </row>
    <row r="337" spans="1:4">
      <c r="A337" s="8" t="str">
        <f t="shared" si="20"/>
        <v>P0336</v>
      </c>
      <c r="B337" s="8" t="str">
        <f t="shared" si="21"/>
        <v>Product 336</v>
      </c>
      <c r="C337" s="8" t="str">
        <f t="shared" ca="1" si="22"/>
        <v>Electronics</v>
      </c>
      <c r="D337" s="8">
        <f t="shared" ca="1" si="23"/>
        <v>73256</v>
      </c>
    </row>
    <row r="338" spans="1:4">
      <c r="A338" s="8" t="str">
        <f t="shared" si="20"/>
        <v>P0337</v>
      </c>
      <c r="B338" s="8" t="str">
        <f t="shared" si="21"/>
        <v>Product 337</v>
      </c>
      <c r="C338" s="8" t="str">
        <f t="shared" ca="1" si="22"/>
        <v>Electronics</v>
      </c>
      <c r="D338" s="8">
        <f t="shared" ca="1" si="23"/>
        <v>8879</v>
      </c>
    </row>
    <row r="339" spans="1:4">
      <c r="A339" s="8" t="str">
        <f t="shared" si="20"/>
        <v>P0338</v>
      </c>
      <c r="B339" s="8" t="str">
        <f t="shared" si="21"/>
        <v>Product 338</v>
      </c>
      <c r="C339" s="8" t="str">
        <f t="shared" ca="1" si="22"/>
        <v>Electronics</v>
      </c>
      <c r="D339" s="8">
        <f t="shared" ca="1" si="23"/>
        <v>56702</v>
      </c>
    </row>
    <row r="340" spans="1:4">
      <c r="A340" s="8" t="str">
        <f t="shared" si="20"/>
        <v>P0339</v>
      </c>
      <c r="B340" s="8" t="str">
        <f t="shared" si="21"/>
        <v>Product 339</v>
      </c>
      <c r="C340" s="8" t="str">
        <f t="shared" ca="1" si="22"/>
        <v>Accessories</v>
      </c>
      <c r="D340" s="8">
        <f t="shared" ca="1" si="23"/>
        <v>89583</v>
      </c>
    </row>
    <row r="341" spans="1:4">
      <c r="A341" s="8" t="str">
        <f t="shared" si="20"/>
        <v>P0340</v>
      </c>
      <c r="B341" s="8" t="str">
        <f t="shared" si="21"/>
        <v>Product 340</v>
      </c>
      <c r="C341" s="8" t="str">
        <f t="shared" ca="1" si="22"/>
        <v>Storage</v>
      </c>
      <c r="D341" s="8">
        <f t="shared" ca="1" si="23"/>
        <v>94833</v>
      </c>
    </row>
    <row r="342" spans="1:4">
      <c r="A342" s="8" t="str">
        <f t="shared" si="20"/>
        <v>P0341</v>
      </c>
      <c r="B342" s="8" t="str">
        <f t="shared" si="21"/>
        <v>Product 341</v>
      </c>
      <c r="C342" s="8" t="str">
        <f t="shared" ca="1" si="22"/>
        <v>Accessories</v>
      </c>
      <c r="D342" s="8">
        <f t="shared" ca="1" si="23"/>
        <v>82265</v>
      </c>
    </row>
    <row r="343" spans="1:4">
      <c r="A343" s="8" t="str">
        <f t="shared" si="20"/>
        <v>P0342</v>
      </c>
      <c r="B343" s="8" t="str">
        <f t="shared" si="21"/>
        <v>Product 342</v>
      </c>
      <c r="C343" s="8" t="str">
        <f t="shared" ca="1" si="22"/>
        <v>Storage</v>
      </c>
      <c r="D343" s="8">
        <f t="shared" ca="1" si="23"/>
        <v>62977</v>
      </c>
    </row>
    <row r="344" spans="1:4">
      <c r="A344" s="8" t="str">
        <f t="shared" si="20"/>
        <v>P0343</v>
      </c>
      <c r="B344" s="8" t="str">
        <f t="shared" si="21"/>
        <v>Product 343</v>
      </c>
      <c r="C344" s="8" t="str">
        <f t="shared" ca="1" si="22"/>
        <v>Storage</v>
      </c>
      <c r="D344" s="8">
        <f t="shared" ca="1" si="23"/>
        <v>66144</v>
      </c>
    </row>
    <row r="345" spans="1:4">
      <c r="A345" s="8" t="str">
        <f t="shared" si="20"/>
        <v>P0344</v>
      </c>
      <c r="B345" s="8" t="str">
        <f t="shared" si="21"/>
        <v>Product 344</v>
      </c>
      <c r="C345" s="8" t="str">
        <f t="shared" ca="1" si="22"/>
        <v>Accessories</v>
      </c>
      <c r="D345" s="8">
        <f t="shared" ca="1" si="23"/>
        <v>55327</v>
      </c>
    </row>
    <row r="346" spans="1:4">
      <c r="A346" s="8" t="str">
        <f t="shared" si="20"/>
        <v>P0345</v>
      </c>
      <c r="B346" s="8" t="str">
        <f t="shared" si="21"/>
        <v>Product 345</v>
      </c>
      <c r="C346" s="8" t="str">
        <f t="shared" ca="1" si="22"/>
        <v>Furniture</v>
      </c>
      <c r="D346" s="8">
        <f t="shared" ca="1" si="23"/>
        <v>62408</v>
      </c>
    </row>
    <row r="347" spans="1:4">
      <c r="A347" s="8" t="str">
        <f t="shared" si="20"/>
        <v>P0346</v>
      </c>
      <c r="B347" s="8" t="str">
        <f t="shared" si="21"/>
        <v>Product 346</v>
      </c>
      <c r="C347" s="8" t="str">
        <f t="shared" ca="1" si="22"/>
        <v>Electronics</v>
      </c>
      <c r="D347" s="8">
        <f t="shared" ca="1" si="23"/>
        <v>8286</v>
      </c>
    </row>
    <row r="348" spans="1:4">
      <c r="A348" s="8" t="str">
        <f t="shared" si="20"/>
        <v>P0347</v>
      </c>
      <c r="B348" s="8" t="str">
        <f t="shared" si="21"/>
        <v>Product 347</v>
      </c>
      <c r="C348" s="8" t="str">
        <f t="shared" ca="1" si="22"/>
        <v>Storage</v>
      </c>
      <c r="D348" s="8">
        <f t="shared" ca="1" si="23"/>
        <v>30342</v>
      </c>
    </row>
    <row r="349" spans="1:4">
      <c r="A349" s="8" t="str">
        <f t="shared" si="20"/>
        <v>P0348</v>
      </c>
      <c r="B349" s="8" t="str">
        <f t="shared" si="21"/>
        <v>Product 348</v>
      </c>
      <c r="C349" s="8" t="str">
        <f t="shared" ca="1" si="22"/>
        <v>Storage</v>
      </c>
      <c r="D349" s="8">
        <f t="shared" ca="1" si="23"/>
        <v>14789</v>
      </c>
    </row>
    <row r="350" spans="1:4">
      <c r="A350" s="8" t="str">
        <f t="shared" si="20"/>
        <v>P0349</v>
      </c>
      <c r="B350" s="8" t="str">
        <f t="shared" si="21"/>
        <v>Product 349</v>
      </c>
      <c r="C350" s="8" t="str">
        <f t="shared" ca="1" si="22"/>
        <v>Storage</v>
      </c>
      <c r="D350" s="8">
        <f t="shared" ca="1" si="23"/>
        <v>16626</v>
      </c>
    </row>
    <row r="351" spans="1:4">
      <c r="A351" s="8" t="str">
        <f t="shared" si="20"/>
        <v>P0350</v>
      </c>
      <c r="B351" s="8" t="str">
        <f t="shared" si="21"/>
        <v>Product 350</v>
      </c>
      <c r="C351" s="8" t="str">
        <f t="shared" ca="1" si="22"/>
        <v>Electronics</v>
      </c>
      <c r="D351" s="8">
        <f t="shared" ca="1" si="23"/>
        <v>83590</v>
      </c>
    </row>
    <row r="352" spans="1:4">
      <c r="A352" s="8" t="str">
        <f t="shared" si="20"/>
        <v>P0351</v>
      </c>
      <c r="B352" s="8" t="str">
        <f t="shared" si="21"/>
        <v>Product 351</v>
      </c>
      <c r="C352" s="8" t="str">
        <f t="shared" ca="1" si="22"/>
        <v>Electronics</v>
      </c>
      <c r="D352" s="8">
        <f t="shared" ca="1" si="23"/>
        <v>31086</v>
      </c>
    </row>
    <row r="353" spans="1:4">
      <c r="A353" s="8" t="str">
        <f t="shared" si="20"/>
        <v>P0352</v>
      </c>
      <c r="B353" s="8" t="str">
        <f t="shared" si="21"/>
        <v>Product 352</v>
      </c>
      <c r="C353" s="8" t="str">
        <f t="shared" ca="1" si="22"/>
        <v>Electronics</v>
      </c>
      <c r="D353" s="8">
        <f t="shared" ca="1" si="23"/>
        <v>75689</v>
      </c>
    </row>
    <row r="354" spans="1:4">
      <c r="A354" s="8" t="str">
        <f t="shared" si="20"/>
        <v>P0353</v>
      </c>
      <c r="B354" s="8" t="str">
        <f t="shared" si="21"/>
        <v>Product 353</v>
      </c>
      <c r="C354" s="8" t="str">
        <f t="shared" ca="1" si="22"/>
        <v>Electronics</v>
      </c>
      <c r="D354" s="8">
        <f t="shared" ca="1" si="23"/>
        <v>55825</v>
      </c>
    </row>
    <row r="355" spans="1:4">
      <c r="A355" s="8" t="str">
        <f t="shared" si="20"/>
        <v>P0354</v>
      </c>
      <c r="B355" s="8" t="str">
        <f t="shared" si="21"/>
        <v>Product 354</v>
      </c>
      <c r="C355" s="8" t="str">
        <f t="shared" ca="1" si="22"/>
        <v>Accessories</v>
      </c>
      <c r="D355" s="8">
        <f t="shared" ca="1" si="23"/>
        <v>22961</v>
      </c>
    </row>
    <row r="356" spans="1:4">
      <c r="A356" s="8" t="str">
        <f t="shared" si="20"/>
        <v>P0355</v>
      </c>
      <c r="B356" s="8" t="str">
        <f t="shared" si="21"/>
        <v>Product 355</v>
      </c>
      <c r="C356" s="8" t="str">
        <f t="shared" ca="1" si="22"/>
        <v>Storage</v>
      </c>
      <c r="D356" s="8">
        <f t="shared" ca="1" si="23"/>
        <v>23194</v>
      </c>
    </row>
    <row r="357" spans="1:4">
      <c r="A357" s="8" t="str">
        <f t="shared" si="20"/>
        <v>P0356</v>
      </c>
      <c r="B357" s="8" t="str">
        <f t="shared" si="21"/>
        <v>Product 356</v>
      </c>
      <c r="C357" s="8" t="str">
        <f t="shared" ca="1" si="22"/>
        <v>Storage</v>
      </c>
      <c r="D357" s="8">
        <f t="shared" ca="1" si="23"/>
        <v>85372</v>
      </c>
    </row>
    <row r="358" spans="1:4">
      <c r="A358" s="8" t="str">
        <f t="shared" si="20"/>
        <v>P0357</v>
      </c>
      <c r="B358" s="8" t="str">
        <f t="shared" si="21"/>
        <v>Product 357</v>
      </c>
      <c r="C358" s="8" t="str">
        <f t="shared" ca="1" si="22"/>
        <v>Accessories</v>
      </c>
      <c r="D358" s="8">
        <f t="shared" ca="1" si="23"/>
        <v>9453</v>
      </c>
    </row>
    <row r="359" spans="1:4">
      <c r="A359" s="8" t="str">
        <f t="shared" si="20"/>
        <v>P0358</v>
      </c>
      <c r="B359" s="8" t="str">
        <f t="shared" si="21"/>
        <v>Product 358</v>
      </c>
      <c r="C359" s="8" t="str">
        <f t="shared" ca="1" si="22"/>
        <v>Electronics</v>
      </c>
      <c r="D359" s="8">
        <f t="shared" ca="1" si="23"/>
        <v>73869</v>
      </c>
    </row>
    <row r="360" spans="1:4">
      <c r="A360" s="8" t="str">
        <f t="shared" si="20"/>
        <v>P0359</v>
      </c>
      <c r="B360" s="8" t="str">
        <f t="shared" si="21"/>
        <v>Product 359</v>
      </c>
      <c r="C360" s="8" t="str">
        <f t="shared" ca="1" si="22"/>
        <v>Electronics</v>
      </c>
      <c r="D360" s="8">
        <f t="shared" ca="1" si="23"/>
        <v>67620</v>
      </c>
    </row>
    <row r="361" spans="1:4">
      <c r="A361" s="8" t="str">
        <f t="shared" si="20"/>
        <v>P0360</v>
      </c>
      <c r="B361" s="8" t="str">
        <f t="shared" si="21"/>
        <v>Product 360</v>
      </c>
      <c r="C361" s="8" t="str">
        <f t="shared" ca="1" si="22"/>
        <v>Accessories</v>
      </c>
      <c r="D361" s="8">
        <f t="shared" ca="1" si="23"/>
        <v>57133</v>
      </c>
    </row>
    <row r="362" spans="1:4">
      <c r="A362" s="8" t="str">
        <f t="shared" si="20"/>
        <v>P0361</v>
      </c>
      <c r="B362" s="8" t="str">
        <f t="shared" si="21"/>
        <v>Product 361</v>
      </c>
      <c r="C362" s="8" t="str">
        <f t="shared" ca="1" si="22"/>
        <v>Furniture</v>
      </c>
      <c r="D362" s="8">
        <f t="shared" ca="1" si="23"/>
        <v>40545</v>
      </c>
    </row>
    <row r="363" spans="1:4">
      <c r="A363" s="8" t="str">
        <f t="shared" si="20"/>
        <v>P0362</v>
      </c>
      <c r="B363" s="8" t="str">
        <f t="shared" si="21"/>
        <v>Product 362</v>
      </c>
      <c r="C363" s="8" t="str">
        <f t="shared" ca="1" si="22"/>
        <v>Accessories</v>
      </c>
      <c r="D363" s="8">
        <f t="shared" ca="1" si="23"/>
        <v>82499</v>
      </c>
    </row>
    <row r="364" spans="1:4">
      <c r="A364" s="8" t="str">
        <f t="shared" si="20"/>
        <v>P0363</v>
      </c>
      <c r="B364" s="8" t="str">
        <f t="shared" si="21"/>
        <v>Product 363</v>
      </c>
      <c r="C364" s="8" t="str">
        <f t="shared" ca="1" si="22"/>
        <v>Accessories</v>
      </c>
      <c r="D364" s="8">
        <f t="shared" ca="1" si="23"/>
        <v>14021</v>
      </c>
    </row>
    <row r="365" spans="1:4">
      <c r="A365" s="8" t="str">
        <f t="shared" si="20"/>
        <v>P0364</v>
      </c>
      <c r="B365" s="8" t="str">
        <f t="shared" si="21"/>
        <v>Product 364</v>
      </c>
      <c r="C365" s="8" t="str">
        <f t="shared" ca="1" si="22"/>
        <v>Accessories</v>
      </c>
      <c r="D365" s="8">
        <f t="shared" ca="1" si="23"/>
        <v>69487</v>
      </c>
    </row>
    <row r="366" spans="1:4">
      <c r="A366" s="8" t="str">
        <f t="shared" si="20"/>
        <v>P0365</v>
      </c>
      <c r="B366" s="8" t="str">
        <f t="shared" si="21"/>
        <v>Product 365</v>
      </c>
      <c r="C366" s="8" t="str">
        <f t="shared" ca="1" si="22"/>
        <v>Storage</v>
      </c>
      <c r="D366" s="8">
        <f t="shared" ca="1" si="23"/>
        <v>88959</v>
      </c>
    </row>
    <row r="367" spans="1:4">
      <c r="A367" s="8" t="str">
        <f t="shared" si="20"/>
        <v>P0366</v>
      </c>
      <c r="B367" s="8" t="str">
        <f t="shared" si="21"/>
        <v>Product 366</v>
      </c>
      <c r="C367" s="8" t="str">
        <f t="shared" ca="1" si="22"/>
        <v>Accessories</v>
      </c>
      <c r="D367" s="8">
        <f t="shared" ca="1" si="23"/>
        <v>26606</v>
      </c>
    </row>
    <row r="368" spans="1:4">
      <c r="A368" s="8" t="str">
        <f t="shared" si="20"/>
        <v>P0367</v>
      </c>
      <c r="B368" s="8" t="str">
        <f t="shared" si="21"/>
        <v>Product 367</v>
      </c>
      <c r="C368" s="8" t="str">
        <f t="shared" ca="1" si="22"/>
        <v>Furniture</v>
      </c>
      <c r="D368" s="8">
        <f t="shared" ca="1" si="23"/>
        <v>54797</v>
      </c>
    </row>
    <row r="369" spans="1:4">
      <c r="A369" s="8" t="str">
        <f t="shared" si="20"/>
        <v>P0368</v>
      </c>
      <c r="B369" s="8" t="str">
        <f t="shared" si="21"/>
        <v>Product 368</v>
      </c>
      <c r="C369" s="8" t="str">
        <f t="shared" ca="1" si="22"/>
        <v>Accessories</v>
      </c>
      <c r="D369" s="8">
        <f t="shared" ca="1" si="23"/>
        <v>66940</v>
      </c>
    </row>
    <row r="370" spans="1:4">
      <c r="A370" s="8" t="str">
        <f t="shared" si="20"/>
        <v>P0369</v>
      </c>
      <c r="B370" s="8" t="str">
        <f t="shared" si="21"/>
        <v>Product 369</v>
      </c>
      <c r="C370" s="8" t="str">
        <f t="shared" ca="1" si="22"/>
        <v>Storage</v>
      </c>
      <c r="D370" s="8">
        <f t="shared" ca="1" si="23"/>
        <v>95407</v>
      </c>
    </row>
    <row r="371" spans="1:4">
      <c r="A371" s="8" t="str">
        <f t="shared" si="20"/>
        <v>P0370</v>
      </c>
      <c r="B371" s="8" t="str">
        <f t="shared" si="21"/>
        <v>Product 370</v>
      </c>
      <c r="C371" s="8" t="str">
        <f t="shared" ca="1" si="22"/>
        <v>Electronics</v>
      </c>
      <c r="D371" s="8">
        <f t="shared" ca="1" si="23"/>
        <v>41137</v>
      </c>
    </row>
    <row r="372" spans="1:4">
      <c r="A372" s="8" t="str">
        <f t="shared" si="20"/>
        <v>P0371</v>
      </c>
      <c r="B372" s="8" t="str">
        <f t="shared" si="21"/>
        <v>Product 371</v>
      </c>
      <c r="C372" s="8" t="str">
        <f t="shared" ca="1" si="22"/>
        <v>Accessories</v>
      </c>
      <c r="D372" s="8">
        <f t="shared" ca="1" si="23"/>
        <v>42170</v>
      </c>
    </row>
    <row r="373" spans="1:4">
      <c r="A373" s="8" t="str">
        <f t="shared" si="20"/>
        <v>P0372</v>
      </c>
      <c r="B373" s="8" t="str">
        <f t="shared" si="21"/>
        <v>Product 372</v>
      </c>
      <c r="C373" s="8" t="str">
        <f t="shared" ca="1" si="22"/>
        <v>Accessories</v>
      </c>
      <c r="D373" s="8">
        <f t="shared" ca="1" si="23"/>
        <v>54423</v>
      </c>
    </row>
    <row r="374" spans="1:4">
      <c r="A374" s="8" t="str">
        <f t="shared" si="20"/>
        <v>P0373</v>
      </c>
      <c r="B374" s="8" t="str">
        <f t="shared" si="21"/>
        <v>Product 373</v>
      </c>
      <c r="C374" s="8" t="str">
        <f t="shared" ca="1" si="22"/>
        <v>Furniture</v>
      </c>
      <c r="D374" s="8">
        <f t="shared" ca="1" si="23"/>
        <v>41961</v>
      </c>
    </row>
    <row r="375" spans="1:4">
      <c r="A375" s="8" t="str">
        <f t="shared" si="20"/>
        <v>P0374</v>
      </c>
      <c r="B375" s="8" t="str">
        <f t="shared" si="21"/>
        <v>Product 374</v>
      </c>
      <c r="C375" s="8" t="str">
        <f t="shared" ca="1" si="22"/>
        <v>Electronics</v>
      </c>
      <c r="D375" s="8">
        <f t="shared" ca="1" si="23"/>
        <v>37374</v>
      </c>
    </row>
    <row r="376" spans="1:4">
      <c r="A376" s="8" t="str">
        <f t="shared" si="20"/>
        <v>P0375</v>
      </c>
      <c r="B376" s="8" t="str">
        <f t="shared" si="21"/>
        <v>Product 375</v>
      </c>
      <c r="C376" s="8" t="str">
        <f t="shared" ca="1" si="22"/>
        <v>Furniture</v>
      </c>
      <c r="D376" s="8">
        <f t="shared" ca="1" si="23"/>
        <v>29931</v>
      </c>
    </row>
    <row r="377" spans="1:4">
      <c r="A377" s="8" t="str">
        <f t="shared" si="20"/>
        <v>P0376</v>
      </c>
      <c r="B377" s="8" t="str">
        <f t="shared" si="21"/>
        <v>Product 376</v>
      </c>
      <c r="C377" s="8" t="str">
        <f t="shared" ca="1" si="22"/>
        <v>Furniture</v>
      </c>
      <c r="D377" s="8">
        <f t="shared" ca="1" si="23"/>
        <v>85856</v>
      </c>
    </row>
    <row r="378" spans="1:4">
      <c r="A378" s="8" t="str">
        <f t="shared" si="20"/>
        <v>P0377</v>
      </c>
      <c r="B378" s="8" t="str">
        <f t="shared" si="21"/>
        <v>Product 377</v>
      </c>
      <c r="C378" s="8" t="str">
        <f t="shared" ca="1" si="22"/>
        <v>Furniture</v>
      </c>
      <c r="D378" s="8">
        <f t="shared" ca="1" si="23"/>
        <v>9530</v>
      </c>
    </row>
    <row r="379" spans="1:4">
      <c r="A379" s="8" t="str">
        <f t="shared" si="20"/>
        <v>P0378</v>
      </c>
      <c r="B379" s="8" t="str">
        <f t="shared" si="21"/>
        <v>Product 378</v>
      </c>
      <c r="C379" s="8" t="str">
        <f t="shared" ca="1" si="22"/>
        <v>Furniture</v>
      </c>
      <c r="D379" s="8">
        <f t="shared" ca="1" si="23"/>
        <v>72368</v>
      </c>
    </row>
    <row r="380" spans="1:4">
      <c r="A380" s="8" t="str">
        <f t="shared" si="20"/>
        <v>P0379</v>
      </c>
      <c r="B380" s="8" t="str">
        <f t="shared" si="21"/>
        <v>Product 379</v>
      </c>
      <c r="C380" s="8" t="str">
        <f t="shared" ca="1" si="22"/>
        <v>Electronics</v>
      </c>
      <c r="D380" s="8">
        <f t="shared" ca="1" si="23"/>
        <v>38678</v>
      </c>
    </row>
    <row r="381" spans="1:4">
      <c r="A381" s="8" t="str">
        <f t="shared" si="20"/>
        <v>P0380</v>
      </c>
      <c r="B381" s="8" t="str">
        <f t="shared" si="21"/>
        <v>Product 380</v>
      </c>
      <c r="C381" s="8" t="str">
        <f t="shared" ca="1" si="22"/>
        <v>Furniture</v>
      </c>
      <c r="D381" s="8">
        <f t="shared" ca="1" si="23"/>
        <v>41115</v>
      </c>
    </row>
    <row r="382" spans="1:4">
      <c r="A382" s="8" t="str">
        <f t="shared" si="20"/>
        <v>P0381</v>
      </c>
      <c r="B382" s="8" t="str">
        <f t="shared" si="21"/>
        <v>Product 381</v>
      </c>
      <c r="C382" s="8" t="str">
        <f t="shared" ca="1" si="22"/>
        <v>Accessories</v>
      </c>
      <c r="D382" s="8">
        <f t="shared" ca="1" si="23"/>
        <v>23928</v>
      </c>
    </row>
    <row r="383" spans="1:4">
      <c r="A383" s="8" t="str">
        <f t="shared" si="20"/>
        <v>P0382</v>
      </c>
      <c r="B383" s="8" t="str">
        <f t="shared" si="21"/>
        <v>Product 382</v>
      </c>
      <c r="C383" s="8" t="str">
        <f t="shared" ca="1" si="22"/>
        <v>Accessories</v>
      </c>
      <c r="D383" s="8">
        <f t="shared" ca="1" si="23"/>
        <v>12415</v>
      </c>
    </row>
    <row r="384" spans="1:4">
      <c r="A384" s="8" t="str">
        <f t="shared" si="20"/>
        <v>P0383</v>
      </c>
      <c r="B384" s="8" t="str">
        <f t="shared" si="21"/>
        <v>Product 383</v>
      </c>
      <c r="C384" s="8" t="str">
        <f t="shared" ca="1" si="22"/>
        <v>Electronics</v>
      </c>
      <c r="D384" s="8">
        <f t="shared" ca="1" si="23"/>
        <v>32952</v>
      </c>
    </row>
    <row r="385" spans="1:4">
      <c r="A385" s="8" t="str">
        <f t="shared" si="20"/>
        <v>P0384</v>
      </c>
      <c r="B385" s="8" t="str">
        <f t="shared" si="21"/>
        <v>Product 384</v>
      </c>
      <c r="C385" s="8" t="str">
        <f t="shared" ca="1" si="22"/>
        <v>Electronics</v>
      </c>
      <c r="D385" s="8">
        <f t="shared" ca="1" si="23"/>
        <v>26756</v>
      </c>
    </row>
    <row r="386" spans="1:4">
      <c r="A386" s="8" t="str">
        <f t="shared" si="20"/>
        <v>P0385</v>
      </c>
      <c r="B386" s="8" t="str">
        <f t="shared" si="21"/>
        <v>Product 385</v>
      </c>
      <c r="C386" s="8" t="str">
        <f t="shared" ca="1" si="22"/>
        <v>Furniture</v>
      </c>
      <c r="D386" s="8">
        <f t="shared" ca="1" si="23"/>
        <v>71022</v>
      </c>
    </row>
    <row r="387" spans="1:4">
      <c r="A387" s="8" t="str">
        <f t="shared" ref="A387:A450" si="24">"P"&amp;TEXT(ROW()-1,"0000")</f>
        <v>P0386</v>
      </c>
      <c r="B387" s="8" t="str">
        <f t="shared" ref="B387:B450" si="25">"Product "&amp;ROW()-1</f>
        <v>Product 386</v>
      </c>
      <c r="C387" s="8" t="str">
        <f t="shared" ref="C387:C450" ca="1" si="26">CHOOSE(RANDBETWEEN(1,4),"Electronics","Accessories","Storage","Furniture")</f>
        <v>Storage</v>
      </c>
      <c r="D387" s="8">
        <f t="shared" ref="D387:D450" ca="1" si="27">RANDBETWEEN(100,100000)</f>
        <v>26064</v>
      </c>
    </row>
    <row r="388" spans="1:4">
      <c r="A388" s="8" t="str">
        <f t="shared" si="24"/>
        <v>P0387</v>
      </c>
      <c r="B388" s="8" t="str">
        <f t="shared" si="25"/>
        <v>Product 387</v>
      </c>
      <c r="C388" s="8" t="str">
        <f t="shared" ca="1" si="26"/>
        <v>Accessories</v>
      </c>
      <c r="D388" s="8">
        <f t="shared" ca="1" si="27"/>
        <v>15160</v>
      </c>
    </row>
    <row r="389" spans="1:4">
      <c r="A389" s="8" t="str">
        <f t="shared" si="24"/>
        <v>P0388</v>
      </c>
      <c r="B389" s="8" t="str">
        <f t="shared" si="25"/>
        <v>Product 388</v>
      </c>
      <c r="C389" s="8" t="str">
        <f t="shared" ca="1" si="26"/>
        <v>Furniture</v>
      </c>
      <c r="D389" s="8">
        <f t="shared" ca="1" si="27"/>
        <v>15854</v>
      </c>
    </row>
    <row r="390" spans="1:4">
      <c r="A390" s="8" t="str">
        <f t="shared" si="24"/>
        <v>P0389</v>
      </c>
      <c r="B390" s="8" t="str">
        <f t="shared" si="25"/>
        <v>Product 389</v>
      </c>
      <c r="C390" s="8" t="str">
        <f t="shared" ca="1" si="26"/>
        <v>Electronics</v>
      </c>
      <c r="D390" s="8">
        <f t="shared" ca="1" si="27"/>
        <v>9201</v>
      </c>
    </row>
    <row r="391" spans="1:4">
      <c r="A391" s="8" t="str">
        <f t="shared" si="24"/>
        <v>P0390</v>
      </c>
      <c r="B391" s="8" t="str">
        <f t="shared" si="25"/>
        <v>Product 390</v>
      </c>
      <c r="C391" s="8" t="str">
        <f t="shared" ca="1" si="26"/>
        <v>Electronics</v>
      </c>
      <c r="D391" s="8">
        <f t="shared" ca="1" si="27"/>
        <v>29552</v>
      </c>
    </row>
    <row r="392" spans="1:4">
      <c r="A392" s="8" t="str">
        <f t="shared" si="24"/>
        <v>P0391</v>
      </c>
      <c r="B392" s="8" t="str">
        <f t="shared" si="25"/>
        <v>Product 391</v>
      </c>
      <c r="C392" s="8" t="str">
        <f t="shared" ca="1" si="26"/>
        <v>Storage</v>
      </c>
      <c r="D392" s="8">
        <f t="shared" ca="1" si="27"/>
        <v>53904</v>
      </c>
    </row>
    <row r="393" spans="1:4">
      <c r="A393" s="8" t="str">
        <f t="shared" si="24"/>
        <v>P0392</v>
      </c>
      <c r="B393" s="8" t="str">
        <f t="shared" si="25"/>
        <v>Product 392</v>
      </c>
      <c r="C393" s="8" t="str">
        <f t="shared" ca="1" si="26"/>
        <v>Electronics</v>
      </c>
      <c r="D393" s="8">
        <f t="shared" ca="1" si="27"/>
        <v>1890</v>
      </c>
    </row>
    <row r="394" spans="1:4">
      <c r="A394" s="8" t="str">
        <f t="shared" si="24"/>
        <v>P0393</v>
      </c>
      <c r="B394" s="8" t="str">
        <f t="shared" si="25"/>
        <v>Product 393</v>
      </c>
      <c r="C394" s="8" t="str">
        <f t="shared" ca="1" si="26"/>
        <v>Furniture</v>
      </c>
      <c r="D394" s="8">
        <f t="shared" ca="1" si="27"/>
        <v>10252</v>
      </c>
    </row>
    <row r="395" spans="1:4">
      <c r="A395" s="8" t="str">
        <f t="shared" si="24"/>
        <v>P0394</v>
      </c>
      <c r="B395" s="8" t="str">
        <f t="shared" si="25"/>
        <v>Product 394</v>
      </c>
      <c r="C395" s="8" t="str">
        <f t="shared" ca="1" si="26"/>
        <v>Storage</v>
      </c>
      <c r="D395" s="8">
        <f t="shared" ca="1" si="27"/>
        <v>46654</v>
      </c>
    </row>
    <row r="396" spans="1:4">
      <c r="A396" s="8" t="str">
        <f t="shared" si="24"/>
        <v>P0395</v>
      </c>
      <c r="B396" s="8" t="str">
        <f t="shared" si="25"/>
        <v>Product 395</v>
      </c>
      <c r="C396" s="8" t="str">
        <f t="shared" ca="1" si="26"/>
        <v>Accessories</v>
      </c>
      <c r="D396" s="8">
        <f t="shared" ca="1" si="27"/>
        <v>14676</v>
      </c>
    </row>
    <row r="397" spans="1:4">
      <c r="A397" s="8" t="str">
        <f t="shared" si="24"/>
        <v>P0396</v>
      </c>
      <c r="B397" s="8" t="str">
        <f t="shared" si="25"/>
        <v>Product 396</v>
      </c>
      <c r="C397" s="8" t="str">
        <f t="shared" ca="1" si="26"/>
        <v>Storage</v>
      </c>
      <c r="D397" s="8">
        <f t="shared" ca="1" si="27"/>
        <v>46742</v>
      </c>
    </row>
    <row r="398" spans="1:4">
      <c r="A398" s="8" t="str">
        <f t="shared" si="24"/>
        <v>P0397</v>
      </c>
      <c r="B398" s="8" t="str">
        <f t="shared" si="25"/>
        <v>Product 397</v>
      </c>
      <c r="C398" s="8" t="str">
        <f t="shared" ca="1" si="26"/>
        <v>Furniture</v>
      </c>
      <c r="D398" s="8">
        <f t="shared" ca="1" si="27"/>
        <v>87939</v>
      </c>
    </row>
    <row r="399" spans="1:4">
      <c r="A399" s="8" t="str">
        <f t="shared" si="24"/>
        <v>P0398</v>
      </c>
      <c r="B399" s="8" t="str">
        <f t="shared" si="25"/>
        <v>Product 398</v>
      </c>
      <c r="C399" s="8" t="str">
        <f t="shared" ca="1" si="26"/>
        <v>Furniture</v>
      </c>
      <c r="D399" s="8">
        <f t="shared" ca="1" si="27"/>
        <v>79768</v>
      </c>
    </row>
    <row r="400" spans="1:4">
      <c r="A400" s="8" t="str">
        <f t="shared" si="24"/>
        <v>P0399</v>
      </c>
      <c r="B400" s="8" t="str">
        <f t="shared" si="25"/>
        <v>Product 399</v>
      </c>
      <c r="C400" s="8" t="str">
        <f t="shared" ca="1" si="26"/>
        <v>Furniture</v>
      </c>
      <c r="D400" s="8">
        <f t="shared" ca="1" si="27"/>
        <v>27075</v>
      </c>
    </row>
    <row r="401" spans="1:4">
      <c r="A401" s="8" t="str">
        <f t="shared" si="24"/>
        <v>P0400</v>
      </c>
      <c r="B401" s="8" t="str">
        <f t="shared" si="25"/>
        <v>Product 400</v>
      </c>
      <c r="C401" s="8" t="str">
        <f t="shared" ca="1" si="26"/>
        <v>Furniture</v>
      </c>
      <c r="D401" s="8">
        <f t="shared" ca="1" si="27"/>
        <v>22975</v>
      </c>
    </row>
    <row r="402" spans="1:4">
      <c r="A402" s="8" t="str">
        <f t="shared" si="24"/>
        <v>P0401</v>
      </c>
      <c r="B402" s="8" t="str">
        <f t="shared" si="25"/>
        <v>Product 401</v>
      </c>
      <c r="C402" s="8" t="str">
        <f t="shared" ca="1" si="26"/>
        <v>Electronics</v>
      </c>
      <c r="D402" s="8">
        <f t="shared" ca="1" si="27"/>
        <v>3487</v>
      </c>
    </row>
    <row r="403" spans="1:4">
      <c r="A403" s="8" t="str">
        <f t="shared" si="24"/>
        <v>P0402</v>
      </c>
      <c r="B403" s="8" t="str">
        <f t="shared" si="25"/>
        <v>Product 402</v>
      </c>
      <c r="C403" s="8" t="str">
        <f t="shared" ca="1" si="26"/>
        <v>Accessories</v>
      </c>
      <c r="D403" s="8">
        <f t="shared" ca="1" si="27"/>
        <v>23026</v>
      </c>
    </row>
    <row r="404" spans="1:4">
      <c r="A404" s="8" t="str">
        <f t="shared" si="24"/>
        <v>P0403</v>
      </c>
      <c r="B404" s="8" t="str">
        <f t="shared" si="25"/>
        <v>Product 403</v>
      </c>
      <c r="C404" s="8" t="str">
        <f t="shared" ca="1" si="26"/>
        <v>Storage</v>
      </c>
      <c r="D404" s="8">
        <f t="shared" ca="1" si="27"/>
        <v>43813</v>
      </c>
    </row>
    <row r="405" spans="1:4">
      <c r="A405" s="8" t="str">
        <f t="shared" si="24"/>
        <v>P0404</v>
      </c>
      <c r="B405" s="8" t="str">
        <f t="shared" si="25"/>
        <v>Product 404</v>
      </c>
      <c r="C405" s="8" t="str">
        <f t="shared" ca="1" si="26"/>
        <v>Furniture</v>
      </c>
      <c r="D405" s="8">
        <f t="shared" ca="1" si="27"/>
        <v>67691</v>
      </c>
    </row>
    <row r="406" spans="1:4">
      <c r="A406" s="8" t="str">
        <f t="shared" si="24"/>
        <v>P0405</v>
      </c>
      <c r="B406" s="8" t="str">
        <f t="shared" si="25"/>
        <v>Product 405</v>
      </c>
      <c r="C406" s="8" t="str">
        <f t="shared" ca="1" si="26"/>
        <v>Accessories</v>
      </c>
      <c r="D406" s="8">
        <f t="shared" ca="1" si="27"/>
        <v>75532</v>
      </c>
    </row>
    <row r="407" spans="1:4">
      <c r="A407" s="8" t="str">
        <f t="shared" si="24"/>
        <v>P0406</v>
      </c>
      <c r="B407" s="8" t="str">
        <f t="shared" si="25"/>
        <v>Product 406</v>
      </c>
      <c r="C407" s="8" t="str">
        <f t="shared" ca="1" si="26"/>
        <v>Furniture</v>
      </c>
      <c r="D407" s="8">
        <f t="shared" ca="1" si="27"/>
        <v>23555</v>
      </c>
    </row>
    <row r="408" spans="1:4">
      <c r="A408" s="8" t="str">
        <f t="shared" si="24"/>
        <v>P0407</v>
      </c>
      <c r="B408" s="8" t="str">
        <f t="shared" si="25"/>
        <v>Product 407</v>
      </c>
      <c r="C408" s="8" t="str">
        <f t="shared" ca="1" si="26"/>
        <v>Accessories</v>
      </c>
      <c r="D408" s="8">
        <f t="shared" ca="1" si="27"/>
        <v>56307</v>
      </c>
    </row>
    <row r="409" spans="1:4">
      <c r="A409" s="8" t="str">
        <f t="shared" si="24"/>
        <v>P0408</v>
      </c>
      <c r="B409" s="8" t="str">
        <f t="shared" si="25"/>
        <v>Product 408</v>
      </c>
      <c r="C409" s="8" t="str">
        <f t="shared" ca="1" si="26"/>
        <v>Electronics</v>
      </c>
      <c r="D409" s="8">
        <f t="shared" ca="1" si="27"/>
        <v>34311</v>
      </c>
    </row>
    <row r="410" spans="1:4">
      <c r="A410" s="8" t="str">
        <f t="shared" si="24"/>
        <v>P0409</v>
      </c>
      <c r="B410" s="8" t="str">
        <f t="shared" si="25"/>
        <v>Product 409</v>
      </c>
      <c r="C410" s="8" t="str">
        <f t="shared" ca="1" si="26"/>
        <v>Electronics</v>
      </c>
      <c r="D410" s="8">
        <f t="shared" ca="1" si="27"/>
        <v>10701</v>
      </c>
    </row>
    <row r="411" spans="1:4">
      <c r="A411" s="8" t="str">
        <f t="shared" si="24"/>
        <v>P0410</v>
      </c>
      <c r="B411" s="8" t="str">
        <f t="shared" si="25"/>
        <v>Product 410</v>
      </c>
      <c r="C411" s="8" t="str">
        <f t="shared" ca="1" si="26"/>
        <v>Electronics</v>
      </c>
      <c r="D411" s="8">
        <f t="shared" ca="1" si="27"/>
        <v>6992</v>
      </c>
    </row>
    <row r="412" spans="1:4">
      <c r="A412" s="8" t="str">
        <f t="shared" si="24"/>
        <v>P0411</v>
      </c>
      <c r="B412" s="8" t="str">
        <f t="shared" si="25"/>
        <v>Product 411</v>
      </c>
      <c r="C412" s="8" t="str">
        <f t="shared" ca="1" si="26"/>
        <v>Storage</v>
      </c>
      <c r="D412" s="8">
        <f t="shared" ca="1" si="27"/>
        <v>27894</v>
      </c>
    </row>
    <row r="413" spans="1:4">
      <c r="A413" s="8" t="str">
        <f t="shared" si="24"/>
        <v>P0412</v>
      </c>
      <c r="B413" s="8" t="str">
        <f t="shared" si="25"/>
        <v>Product 412</v>
      </c>
      <c r="C413" s="8" t="str">
        <f t="shared" ca="1" si="26"/>
        <v>Accessories</v>
      </c>
      <c r="D413" s="8">
        <f t="shared" ca="1" si="27"/>
        <v>76763</v>
      </c>
    </row>
    <row r="414" spans="1:4">
      <c r="A414" s="8" t="str">
        <f t="shared" si="24"/>
        <v>P0413</v>
      </c>
      <c r="B414" s="8" t="str">
        <f t="shared" si="25"/>
        <v>Product 413</v>
      </c>
      <c r="C414" s="8" t="str">
        <f t="shared" ca="1" si="26"/>
        <v>Furniture</v>
      </c>
      <c r="D414" s="8">
        <f t="shared" ca="1" si="27"/>
        <v>56710</v>
      </c>
    </row>
    <row r="415" spans="1:4">
      <c r="A415" s="8" t="str">
        <f t="shared" si="24"/>
        <v>P0414</v>
      </c>
      <c r="B415" s="8" t="str">
        <f t="shared" si="25"/>
        <v>Product 414</v>
      </c>
      <c r="C415" s="8" t="str">
        <f t="shared" ca="1" si="26"/>
        <v>Storage</v>
      </c>
      <c r="D415" s="8">
        <f t="shared" ca="1" si="27"/>
        <v>10553</v>
      </c>
    </row>
    <row r="416" spans="1:4">
      <c r="A416" s="8" t="str">
        <f t="shared" si="24"/>
        <v>P0415</v>
      </c>
      <c r="B416" s="8" t="str">
        <f t="shared" si="25"/>
        <v>Product 415</v>
      </c>
      <c r="C416" s="8" t="str">
        <f t="shared" ca="1" si="26"/>
        <v>Furniture</v>
      </c>
      <c r="D416" s="8">
        <f t="shared" ca="1" si="27"/>
        <v>86847</v>
      </c>
    </row>
    <row r="417" spans="1:4">
      <c r="A417" s="8" t="str">
        <f t="shared" si="24"/>
        <v>P0416</v>
      </c>
      <c r="B417" s="8" t="str">
        <f t="shared" si="25"/>
        <v>Product 416</v>
      </c>
      <c r="C417" s="8" t="str">
        <f t="shared" ca="1" si="26"/>
        <v>Furniture</v>
      </c>
      <c r="D417" s="8">
        <f t="shared" ca="1" si="27"/>
        <v>5784</v>
      </c>
    </row>
    <row r="418" spans="1:4">
      <c r="A418" s="8" t="str">
        <f t="shared" si="24"/>
        <v>P0417</v>
      </c>
      <c r="B418" s="8" t="str">
        <f t="shared" si="25"/>
        <v>Product 417</v>
      </c>
      <c r="C418" s="8" t="str">
        <f t="shared" ca="1" si="26"/>
        <v>Furniture</v>
      </c>
      <c r="D418" s="8">
        <f t="shared" ca="1" si="27"/>
        <v>85444</v>
      </c>
    </row>
    <row r="419" spans="1:4">
      <c r="A419" s="8" t="str">
        <f t="shared" si="24"/>
        <v>P0418</v>
      </c>
      <c r="B419" s="8" t="str">
        <f t="shared" si="25"/>
        <v>Product 418</v>
      </c>
      <c r="C419" s="8" t="str">
        <f t="shared" ca="1" si="26"/>
        <v>Accessories</v>
      </c>
      <c r="D419" s="8">
        <f t="shared" ca="1" si="27"/>
        <v>51034</v>
      </c>
    </row>
    <row r="420" spans="1:4">
      <c r="A420" s="8" t="str">
        <f t="shared" si="24"/>
        <v>P0419</v>
      </c>
      <c r="B420" s="8" t="str">
        <f t="shared" si="25"/>
        <v>Product 419</v>
      </c>
      <c r="C420" s="8" t="str">
        <f t="shared" ca="1" si="26"/>
        <v>Storage</v>
      </c>
      <c r="D420" s="8">
        <f t="shared" ca="1" si="27"/>
        <v>79848</v>
      </c>
    </row>
    <row r="421" spans="1:4">
      <c r="A421" s="8" t="str">
        <f t="shared" si="24"/>
        <v>P0420</v>
      </c>
      <c r="B421" s="8" t="str">
        <f t="shared" si="25"/>
        <v>Product 420</v>
      </c>
      <c r="C421" s="8" t="str">
        <f t="shared" ca="1" si="26"/>
        <v>Accessories</v>
      </c>
      <c r="D421" s="8">
        <f t="shared" ca="1" si="27"/>
        <v>41965</v>
      </c>
    </row>
    <row r="422" spans="1:4">
      <c r="A422" s="8" t="str">
        <f t="shared" si="24"/>
        <v>P0421</v>
      </c>
      <c r="B422" s="8" t="str">
        <f t="shared" si="25"/>
        <v>Product 421</v>
      </c>
      <c r="C422" s="8" t="str">
        <f t="shared" ca="1" si="26"/>
        <v>Electronics</v>
      </c>
      <c r="D422" s="8">
        <f t="shared" ca="1" si="27"/>
        <v>24515</v>
      </c>
    </row>
    <row r="423" spans="1:4">
      <c r="A423" s="8" t="str">
        <f t="shared" si="24"/>
        <v>P0422</v>
      </c>
      <c r="B423" s="8" t="str">
        <f t="shared" si="25"/>
        <v>Product 422</v>
      </c>
      <c r="C423" s="8" t="str">
        <f t="shared" ca="1" si="26"/>
        <v>Electronics</v>
      </c>
      <c r="D423" s="8">
        <f t="shared" ca="1" si="27"/>
        <v>85377</v>
      </c>
    </row>
    <row r="424" spans="1:4">
      <c r="A424" s="8" t="str">
        <f t="shared" si="24"/>
        <v>P0423</v>
      </c>
      <c r="B424" s="8" t="str">
        <f t="shared" si="25"/>
        <v>Product 423</v>
      </c>
      <c r="C424" s="8" t="str">
        <f t="shared" ca="1" si="26"/>
        <v>Electronics</v>
      </c>
      <c r="D424" s="8">
        <f t="shared" ca="1" si="27"/>
        <v>32584</v>
      </c>
    </row>
    <row r="425" spans="1:4">
      <c r="A425" s="8" t="str">
        <f t="shared" si="24"/>
        <v>P0424</v>
      </c>
      <c r="B425" s="8" t="str">
        <f t="shared" si="25"/>
        <v>Product 424</v>
      </c>
      <c r="C425" s="8" t="str">
        <f t="shared" ca="1" si="26"/>
        <v>Electronics</v>
      </c>
      <c r="D425" s="8">
        <f t="shared" ca="1" si="27"/>
        <v>1345</v>
      </c>
    </row>
    <row r="426" spans="1:4">
      <c r="A426" s="8" t="str">
        <f t="shared" si="24"/>
        <v>P0425</v>
      </c>
      <c r="B426" s="8" t="str">
        <f t="shared" si="25"/>
        <v>Product 425</v>
      </c>
      <c r="C426" s="8" t="str">
        <f t="shared" ca="1" si="26"/>
        <v>Electronics</v>
      </c>
      <c r="D426" s="8">
        <f t="shared" ca="1" si="27"/>
        <v>16185</v>
      </c>
    </row>
    <row r="427" spans="1:4">
      <c r="A427" s="8" t="str">
        <f t="shared" si="24"/>
        <v>P0426</v>
      </c>
      <c r="B427" s="8" t="str">
        <f t="shared" si="25"/>
        <v>Product 426</v>
      </c>
      <c r="C427" s="8" t="str">
        <f t="shared" ca="1" si="26"/>
        <v>Storage</v>
      </c>
      <c r="D427" s="8">
        <f t="shared" ca="1" si="27"/>
        <v>7964</v>
      </c>
    </row>
    <row r="428" spans="1:4">
      <c r="A428" s="8" t="str">
        <f t="shared" si="24"/>
        <v>P0427</v>
      </c>
      <c r="B428" s="8" t="str">
        <f t="shared" si="25"/>
        <v>Product 427</v>
      </c>
      <c r="C428" s="8" t="str">
        <f t="shared" ca="1" si="26"/>
        <v>Storage</v>
      </c>
      <c r="D428" s="8">
        <f t="shared" ca="1" si="27"/>
        <v>57637</v>
      </c>
    </row>
    <row r="429" spans="1:4">
      <c r="A429" s="8" t="str">
        <f t="shared" si="24"/>
        <v>P0428</v>
      </c>
      <c r="B429" s="8" t="str">
        <f t="shared" si="25"/>
        <v>Product 428</v>
      </c>
      <c r="C429" s="8" t="str">
        <f t="shared" ca="1" si="26"/>
        <v>Electronics</v>
      </c>
      <c r="D429" s="8">
        <f t="shared" ca="1" si="27"/>
        <v>16836</v>
      </c>
    </row>
    <row r="430" spans="1:4">
      <c r="A430" s="8" t="str">
        <f t="shared" si="24"/>
        <v>P0429</v>
      </c>
      <c r="B430" s="8" t="str">
        <f t="shared" si="25"/>
        <v>Product 429</v>
      </c>
      <c r="C430" s="8" t="str">
        <f t="shared" ca="1" si="26"/>
        <v>Electronics</v>
      </c>
      <c r="D430" s="8">
        <f t="shared" ca="1" si="27"/>
        <v>91163</v>
      </c>
    </row>
    <row r="431" spans="1:4">
      <c r="A431" s="8" t="str">
        <f t="shared" si="24"/>
        <v>P0430</v>
      </c>
      <c r="B431" s="8" t="str">
        <f t="shared" si="25"/>
        <v>Product 430</v>
      </c>
      <c r="C431" s="8" t="str">
        <f t="shared" ca="1" si="26"/>
        <v>Storage</v>
      </c>
      <c r="D431" s="8">
        <f t="shared" ca="1" si="27"/>
        <v>12926</v>
      </c>
    </row>
    <row r="432" spans="1:4">
      <c r="A432" s="8" t="str">
        <f t="shared" si="24"/>
        <v>P0431</v>
      </c>
      <c r="B432" s="8" t="str">
        <f t="shared" si="25"/>
        <v>Product 431</v>
      </c>
      <c r="C432" s="8" t="str">
        <f t="shared" ca="1" si="26"/>
        <v>Furniture</v>
      </c>
      <c r="D432" s="8">
        <f t="shared" ca="1" si="27"/>
        <v>10276</v>
      </c>
    </row>
    <row r="433" spans="1:4">
      <c r="A433" s="8" t="str">
        <f t="shared" si="24"/>
        <v>P0432</v>
      </c>
      <c r="B433" s="8" t="str">
        <f t="shared" si="25"/>
        <v>Product 432</v>
      </c>
      <c r="C433" s="8" t="str">
        <f t="shared" ca="1" si="26"/>
        <v>Storage</v>
      </c>
      <c r="D433" s="8">
        <f t="shared" ca="1" si="27"/>
        <v>11316</v>
      </c>
    </row>
    <row r="434" spans="1:4">
      <c r="A434" s="8" t="str">
        <f t="shared" si="24"/>
        <v>P0433</v>
      </c>
      <c r="B434" s="8" t="str">
        <f t="shared" si="25"/>
        <v>Product 433</v>
      </c>
      <c r="C434" s="8" t="str">
        <f t="shared" ca="1" si="26"/>
        <v>Furniture</v>
      </c>
      <c r="D434" s="8">
        <f t="shared" ca="1" si="27"/>
        <v>5139</v>
      </c>
    </row>
    <row r="435" spans="1:4">
      <c r="A435" s="8" t="str">
        <f t="shared" si="24"/>
        <v>P0434</v>
      </c>
      <c r="B435" s="8" t="str">
        <f t="shared" si="25"/>
        <v>Product 434</v>
      </c>
      <c r="C435" s="8" t="str">
        <f t="shared" ca="1" si="26"/>
        <v>Accessories</v>
      </c>
      <c r="D435" s="8">
        <f t="shared" ca="1" si="27"/>
        <v>22060</v>
      </c>
    </row>
    <row r="436" spans="1:4">
      <c r="A436" s="8" t="str">
        <f t="shared" si="24"/>
        <v>P0435</v>
      </c>
      <c r="B436" s="8" t="str">
        <f t="shared" si="25"/>
        <v>Product 435</v>
      </c>
      <c r="C436" s="8" t="str">
        <f t="shared" ca="1" si="26"/>
        <v>Storage</v>
      </c>
      <c r="D436" s="8">
        <f t="shared" ca="1" si="27"/>
        <v>85080</v>
      </c>
    </row>
    <row r="437" spans="1:4">
      <c r="A437" s="8" t="str">
        <f t="shared" si="24"/>
        <v>P0436</v>
      </c>
      <c r="B437" s="8" t="str">
        <f t="shared" si="25"/>
        <v>Product 436</v>
      </c>
      <c r="C437" s="8" t="str">
        <f t="shared" ca="1" si="26"/>
        <v>Furniture</v>
      </c>
      <c r="D437" s="8">
        <f t="shared" ca="1" si="27"/>
        <v>85205</v>
      </c>
    </row>
    <row r="438" spans="1:4">
      <c r="A438" s="8" t="str">
        <f t="shared" si="24"/>
        <v>P0437</v>
      </c>
      <c r="B438" s="8" t="str">
        <f t="shared" si="25"/>
        <v>Product 437</v>
      </c>
      <c r="C438" s="8" t="str">
        <f t="shared" ca="1" si="26"/>
        <v>Storage</v>
      </c>
      <c r="D438" s="8">
        <f t="shared" ca="1" si="27"/>
        <v>78113</v>
      </c>
    </row>
    <row r="439" spans="1:4">
      <c r="A439" s="8" t="str">
        <f t="shared" si="24"/>
        <v>P0438</v>
      </c>
      <c r="B439" s="8" t="str">
        <f t="shared" si="25"/>
        <v>Product 438</v>
      </c>
      <c r="C439" s="8" t="str">
        <f t="shared" ca="1" si="26"/>
        <v>Electronics</v>
      </c>
      <c r="D439" s="8">
        <f t="shared" ca="1" si="27"/>
        <v>33984</v>
      </c>
    </row>
    <row r="440" spans="1:4">
      <c r="A440" s="8" t="str">
        <f t="shared" si="24"/>
        <v>P0439</v>
      </c>
      <c r="B440" s="8" t="str">
        <f t="shared" si="25"/>
        <v>Product 439</v>
      </c>
      <c r="C440" s="8" t="str">
        <f t="shared" ca="1" si="26"/>
        <v>Storage</v>
      </c>
      <c r="D440" s="8">
        <f t="shared" ca="1" si="27"/>
        <v>4599</v>
      </c>
    </row>
    <row r="441" spans="1:4">
      <c r="A441" s="8" t="str">
        <f t="shared" si="24"/>
        <v>P0440</v>
      </c>
      <c r="B441" s="8" t="str">
        <f t="shared" si="25"/>
        <v>Product 440</v>
      </c>
      <c r="C441" s="8" t="str">
        <f t="shared" ca="1" si="26"/>
        <v>Storage</v>
      </c>
      <c r="D441" s="8">
        <f t="shared" ca="1" si="27"/>
        <v>86778</v>
      </c>
    </row>
    <row r="442" spans="1:4">
      <c r="A442" s="8" t="str">
        <f t="shared" si="24"/>
        <v>P0441</v>
      </c>
      <c r="B442" s="8" t="str">
        <f t="shared" si="25"/>
        <v>Product 441</v>
      </c>
      <c r="C442" s="8" t="str">
        <f t="shared" ca="1" si="26"/>
        <v>Accessories</v>
      </c>
      <c r="D442" s="8">
        <f t="shared" ca="1" si="27"/>
        <v>60222</v>
      </c>
    </row>
    <row r="443" spans="1:4">
      <c r="A443" s="8" t="str">
        <f t="shared" si="24"/>
        <v>P0442</v>
      </c>
      <c r="B443" s="8" t="str">
        <f t="shared" si="25"/>
        <v>Product 442</v>
      </c>
      <c r="C443" s="8" t="str">
        <f t="shared" ca="1" si="26"/>
        <v>Accessories</v>
      </c>
      <c r="D443" s="8">
        <f t="shared" ca="1" si="27"/>
        <v>81045</v>
      </c>
    </row>
    <row r="444" spans="1:4">
      <c r="A444" s="8" t="str">
        <f t="shared" si="24"/>
        <v>P0443</v>
      </c>
      <c r="B444" s="8" t="str">
        <f t="shared" si="25"/>
        <v>Product 443</v>
      </c>
      <c r="C444" s="8" t="str">
        <f t="shared" ca="1" si="26"/>
        <v>Storage</v>
      </c>
      <c r="D444" s="8">
        <f t="shared" ca="1" si="27"/>
        <v>76508</v>
      </c>
    </row>
    <row r="445" spans="1:4">
      <c r="A445" s="8" t="str">
        <f t="shared" si="24"/>
        <v>P0444</v>
      </c>
      <c r="B445" s="8" t="str">
        <f t="shared" si="25"/>
        <v>Product 444</v>
      </c>
      <c r="C445" s="8" t="str">
        <f t="shared" ca="1" si="26"/>
        <v>Furniture</v>
      </c>
      <c r="D445" s="8">
        <f t="shared" ca="1" si="27"/>
        <v>67502</v>
      </c>
    </row>
    <row r="446" spans="1:4">
      <c r="A446" s="8" t="str">
        <f t="shared" si="24"/>
        <v>P0445</v>
      </c>
      <c r="B446" s="8" t="str">
        <f t="shared" si="25"/>
        <v>Product 445</v>
      </c>
      <c r="C446" s="8" t="str">
        <f t="shared" ca="1" si="26"/>
        <v>Storage</v>
      </c>
      <c r="D446" s="8">
        <f t="shared" ca="1" si="27"/>
        <v>75569</v>
      </c>
    </row>
    <row r="447" spans="1:4">
      <c r="A447" s="8" t="str">
        <f t="shared" si="24"/>
        <v>P0446</v>
      </c>
      <c r="B447" s="8" t="str">
        <f t="shared" si="25"/>
        <v>Product 446</v>
      </c>
      <c r="C447" s="8" t="str">
        <f t="shared" ca="1" si="26"/>
        <v>Furniture</v>
      </c>
      <c r="D447" s="8">
        <f t="shared" ca="1" si="27"/>
        <v>26624</v>
      </c>
    </row>
    <row r="448" spans="1:4">
      <c r="A448" s="8" t="str">
        <f t="shared" si="24"/>
        <v>P0447</v>
      </c>
      <c r="B448" s="8" t="str">
        <f t="shared" si="25"/>
        <v>Product 447</v>
      </c>
      <c r="C448" s="8" t="str">
        <f t="shared" ca="1" si="26"/>
        <v>Accessories</v>
      </c>
      <c r="D448" s="8">
        <f t="shared" ca="1" si="27"/>
        <v>60132</v>
      </c>
    </row>
    <row r="449" spans="1:4">
      <c r="A449" s="8" t="str">
        <f t="shared" si="24"/>
        <v>P0448</v>
      </c>
      <c r="B449" s="8" t="str">
        <f t="shared" si="25"/>
        <v>Product 448</v>
      </c>
      <c r="C449" s="8" t="str">
        <f t="shared" ca="1" si="26"/>
        <v>Accessories</v>
      </c>
      <c r="D449" s="8">
        <f t="shared" ca="1" si="27"/>
        <v>61928</v>
      </c>
    </row>
    <row r="450" spans="1:4">
      <c r="A450" s="8" t="str">
        <f t="shared" si="24"/>
        <v>P0449</v>
      </c>
      <c r="B450" s="8" t="str">
        <f t="shared" si="25"/>
        <v>Product 449</v>
      </c>
      <c r="C450" s="8" t="str">
        <f t="shared" ca="1" si="26"/>
        <v>Accessories</v>
      </c>
      <c r="D450" s="8">
        <f t="shared" ca="1" si="27"/>
        <v>56113</v>
      </c>
    </row>
    <row r="451" spans="1:4">
      <c r="A451" s="8" t="str">
        <f t="shared" ref="A451:A514" si="28">"P"&amp;TEXT(ROW()-1,"0000")</f>
        <v>P0450</v>
      </c>
      <c r="B451" s="8" t="str">
        <f t="shared" ref="B451:B514" si="29">"Product "&amp;ROW()-1</f>
        <v>Product 450</v>
      </c>
      <c r="C451" s="8" t="str">
        <f t="shared" ref="C451:C514" ca="1" si="30">CHOOSE(RANDBETWEEN(1,4),"Electronics","Accessories","Storage","Furniture")</f>
        <v>Furniture</v>
      </c>
      <c r="D451" s="8">
        <f t="shared" ref="D451:D514" ca="1" si="31">RANDBETWEEN(100,100000)</f>
        <v>52422</v>
      </c>
    </row>
    <row r="452" spans="1:4">
      <c r="A452" s="8" t="str">
        <f t="shared" si="28"/>
        <v>P0451</v>
      </c>
      <c r="B452" s="8" t="str">
        <f t="shared" si="29"/>
        <v>Product 451</v>
      </c>
      <c r="C452" s="8" t="str">
        <f t="shared" ca="1" si="30"/>
        <v>Storage</v>
      </c>
      <c r="D452" s="8">
        <f t="shared" ca="1" si="31"/>
        <v>69075</v>
      </c>
    </row>
    <row r="453" spans="1:4">
      <c r="A453" s="8" t="str">
        <f t="shared" si="28"/>
        <v>P0452</v>
      </c>
      <c r="B453" s="8" t="str">
        <f t="shared" si="29"/>
        <v>Product 452</v>
      </c>
      <c r="C453" s="8" t="str">
        <f t="shared" ca="1" si="30"/>
        <v>Furniture</v>
      </c>
      <c r="D453" s="8">
        <f t="shared" ca="1" si="31"/>
        <v>63461</v>
      </c>
    </row>
    <row r="454" spans="1:4">
      <c r="A454" s="8" t="str">
        <f t="shared" si="28"/>
        <v>P0453</v>
      </c>
      <c r="B454" s="8" t="str">
        <f t="shared" si="29"/>
        <v>Product 453</v>
      </c>
      <c r="C454" s="8" t="str">
        <f t="shared" ca="1" si="30"/>
        <v>Accessories</v>
      </c>
      <c r="D454" s="8">
        <f t="shared" ca="1" si="31"/>
        <v>97475</v>
      </c>
    </row>
    <row r="455" spans="1:4">
      <c r="A455" s="8" t="str">
        <f t="shared" si="28"/>
        <v>P0454</v>
      </c>
      <c r="B455" s="8" t="str">
        <f t="shared" si="29"/>
        <v>Product 454</v>
      </c>
      <c r="C455" s="8" t="str">
        <f t="shared" ca="1" si="30"/>
        <v>Furniture</v>
      </c>
      <c r="D455" s="8">
        <f t="shared" ca="1" si="31"/>
        <v>34648</v>
      </c>
    </row>
    <row r="456" spans="1:4">
      <c r="A456" s="8" t="str">
        <f t="shared" si="28"/>
        <v>P0455</v>
      </c>
      <c r="B456" s="8" t="str">
        <f t="shared" si="29"/>
        <v>Product 455</v>
      </c>
      <c r="C456" s="8" t="str">
        <f t="shared" ca="1" si="30"/>
        <v>Storage</v>
      </c>
      <c r="D456" s="8">
        <f t="shared" ca="1" si="31"/>
        <v>25602</v>
      </c>
    </row>
    <row r="457" spans="1:4">
      <c r="A457" s="8" t="str">
        <f t="shared" si="28"/>
        <v>P0456</v>
      </c>
      <c r="B457" s="8" t="str">
        <f t="shared" si="29"/>
        <v>Product 456</v>
      </c>
      <c r="C457" s="8" t="str">
        <f t="shared" ca="1" si="30"/>
        <v>Accessories</v>
      </c>
      <c r="D457" s="8">
        <f t="shared" ca="1" si="31"/>
        <v>25849</v>
      </c>
    </row>
    <row r="458" spans="1:4">
      <c r="A458" s="8" t="str">
        <f t="shared" si="28"/>
        <v>P0457</v>
      </c>
      <c r="B458" s="8" t="str">
        <f t="shared" si="29"/>
        <v>Product 457</v>
      </c>
      <c r="C458" s="8" t="str">
        <f t="shared" ca="1" si="30"/>
        <v>Storage</v>
      </c>
      <c r="D458" s="8">
        <f t="shared" ca="1" si="31"/>
        <v>4725</v>
      </c>
    </row>
    <row r="459" spans="1:4">
      <c r="A459" s="8" t="str">
        <f t="shared" si="28"/>
        <v>P0458</v>
      </c>
      <c r="B459" s="8" t="str">
        <f t="shared" si="29"/>
        <v>Product 458</v>
      </c>
      <c r="C459" s="8" t="str">
        <f t="shared" ca="1" si="30"/>
        <v>Accessories</v>
      </c>
      <c r="D459" s="8">
        <f t="shared" ca="1" si="31"/>
        <v>63536</v>
      </c>
    </row>
    <row r="460" spans="1:4">
      <c r="A460" s="8" t="str">
        <f t="shared" si="28"/>
        <v>P0459</v>
      </c>
      <c r="B460" s="8" t="str">
        <f t="shared" si="29"/>
        <v>Product 459</v>
      </c>
      <c r="C460" s="8" t="str">
        <f t="shared" ca="1" si="30"/>
        <v>Storage</v>
      </c>
      <c r="D460" s="8">
        <f t="shared" ca="1" si="31"/>
        <v>99756</v>
      </c>
    </row>
    <row r="461" spans="1:4">
      <c r="A461" s="8" t="str">
        <f t="shared" si="28"/>
        <v>P0460</v>
      </c>
      <c r="B461" s="8" t="str">
        <f t="shared" si="29"/>
        <v>Product 460</v>
      </c>
      <c r="C461" s="8" t="str">
        <f t="shared" ca="1" si="30"/>
        <v>Accessories</v>
      </c>
      <c r="D461" s="8">
        <f t="shared" ca="1" si="31"/>
        <v>65452</v>
      </c>
    </row>
    <row r="462" spans="1:4">
      <c r="A462" s="8" t="str">
        <f t="shared" si="28"/>
        <v>P0461</v>
      </c>
      <c r="B462" s="8" t="str">
        <f t="shared" si="29"/>
        <v>Product 461</v>
      </c>
      <c r="C462" s="8" t="str">
        <f t="shared" ca="1" si="30"/>
        <v>Storage</v>
      </c>
      <c r="D462" s="8">
        <f t="shared" ca="1" si="31"/>
        <v>52576</v>
      </c>
    </row>
    <row r="463" spans="1:4">
      <c r="A463" s="8" t="str">
        <f t="shared" si="28"/>
        <v>P0462</v>
      </c>
      <c r="B463" s="8" t="str">
        <f t="shared" si="29"/>
        <v>Product 462</v>
      </c>
      <c r="C463" s="8" t="str">
        <f t="shared" ca="1" si="30"/>
        <v>Furniture</v>
      </c>
      <c r="D463" s="8">
        <f t="shared" ca="1" si="31"/>
        <v>69156</v>
      </c>
    </row>
    <row r="464" spans="1:4">
      <c r="A464" s="8" t="str">
        <f t="shared" si="28"/>
        <v>P0463</v>
      </c>
      <c r="B464" s="8" t="str">
        <f t="shared" si="29"/>
        <v>Product 463</v>
      </c>
      <c r="C464" s="8" t="str">
        <f t="shared" ca="1" si="30"/>
        <v>Electronics</v>
      </c>
      <c r="D464" s="8">
        <f t="shared" ca="1" si="31"/>
        <v>21117</v>
      </c>
    </row>
    <row r="465" spans="1:4">
      <c r="A465" s="8" t="str">
        <f t="shared" si="28"/>
        <v>P0464</v>
      </c>
      <c r="B465" s="8" t="str">
        <f t="shared" si="29"/>
        <v>Product 464</v>
      </c>
      <c r="C465" s="8" t="str">
        <f t="shared" ca="1" si="30"/>
        <v>Furniture</v>
      </c>
      <c r="D465" s="8">
        <f t="shared" ca="1" si="31"/>
        <v>61099</v>
      </c>
    </row>
    <row r="466" spans="1:4">
      <c r="A466" s="8" t="str">
        <f t="shared" si="28"/>
        <v>P0465</v>
      </c>
      <c r="B466" s="8" t="str">
        <f t="shared" si="29"/>
        <v>Product 465</v>
      </c>
      <c r="C466" s="8" t="str">
        <f t="shared" ca="1" si="30"/>
        <v>Accessories</v>
      </c>
      <c r="D466" s="8">
        <f t="shared" ca="1" si="31"/>
        <v>14766</v>
      </c>
    </row>
    <row r="467" spans="1:4">
      <c r="A467" s="8" t="str">
        <f t="shared" si="28"/>
        <v>P0466</v>
      </c>
      <c r="B467" s="8" t="str">
        <f t="shared" si="29"/>
        <v>Product 466</v>
      </c>
      <c r="C467" s="8" t="str">
        <f t="shared" ca="1" si="30"/>
        <v>Furniture</v>
      </c>
      <c r="D467" s="8">
        <f t="shared" ca="1" si="31"/>
        <v>23525</v>
      </c>
    </row>
    <row r="468" spans="1:4">
      <c r="A468" s="8" t="str">
        <f t="shared" si="28"/>
        <v>P0467</v>
      </c>
      <c r="B468" s="8" t="str">
        <f t="shared" si="29"/>
        <v>Product 467</v>
      </c>
      <c r="C468" s="8" t="str">
        <f t="shared" ca="1" si="30"/>
        <v>Accessories</v>
      </c>
      <c r="D468" s="8">
        <f t="shared" ca="1" si="31"/>
        <v>59753</v>
      </c>
    </row>
    <row r="469" spans="1:4">
      <c r="A469" s="8" t="str">
        <f t="shared" si="28"/>
        <v>P0468</v>
      </c>
      <c r="B469" s="8" t="str">
        <f t="shared" si="29"/>
        <v>Product 468</v>
      </c>
      <c r="C469" s="8" t="str">
        <f t="shared" ca="1" si="30"/>
        <v>Accessories</v>
      </c>
      <c r="D469" s="8">
        <f t="shared" ca="1" si="31"/>
        <v>47540</v>
      </c>
    </row>
    <row r="470" spans="1:4">
      <c r="A470" s="8" t="str">
        <f t="shared" si="28"/>
        <v>P0469</v>
      </c>
      <c r="B470" s="8" t="str">
        <f t="shared" si="29"/>
        <v>Product 469</v>
      </c>
      <c r="C470" s="8" t="str">
        <f t="shared" ca="1" si="30"/>
        <v>Storage</v>
      </c>
      <c r="D470" s="8">
        <f t="shared" ca="1" si="31"/>
        <v>13594</v>
      </c>
    </row>
    <row r="471" spans="1:4">
      <c r="A471" s="8" t="str">
        <f t="shared" si="28"/>
        <v>P0470</v>
      </c>
      <c r="B471" s="8" t="str">
        <f t="shared" si="29"/>
        <v>Product 470</v>
      </c>
      <c r="C471" s="8" t="str">
        <f t="shared" ca="1" si="30"/>
        <v>Furniture</v>
      </c>
      <c r="D471" s="8">
        <f t="shared" ca="1" si="31"/>
        <v>32398</v>
      </c>
    </row>
    <row r="472" spans="1:4">
      <c r="A472" s="8" t="str">
        <f t="shared" si="28"/>
        <v>P0471</v>
      </c>
      <c r="B472" s="8" t="str">
        <f t="shared" si="29"/>
        <v>Product 471</v>
      </c>
      <c r="C472" s="8" t="str">
        <f t="shared" ca="1" si="30"/>
        <v>Storage</v>
      </c>
      <c r="D472" s="8">
        <f t="shared" ca="1" si="31"/>
        <v>30425</v>
      </c>
    </row>
    <row r="473" spans="1:4">
      <c r="A473" s="8" t="str">
        <f t="shared" si="28"/>
        <v>P0472</v>
      </c>
      <c r="B473" s="8" t="str">
        <f t="shared" si="29"/>
        <v>Product 472</v>
      </c>
      <c r="C473" s="8" t="str">
        <f t="shared" ca="1" si="30"/>
        <v>Electronics</v>
      </c>
      <c r="D473" s="8">
        <f t="shared" ca="1" si="31"/>
        <v>71425</v>
      </c>
    </row>
    <row r="474" spans="1:4">
      <c r="A474" s="8" t="str">
        <f t="shared" si="28"/>
        <v>P0473</v>
      </c>
      <c r="B474" s="8" t="str">
        <f t="shared" si="29"/>
        <v>Product 473</v>
      </c>
      <c r="C474" s="8" t="str">
        <f t="shared" ca="1" si="30"/>
        <v>Storage</v>
      </c>
      <c r="D474" s="8">
        <f t="shared" ca="1" si="31"/>
        <v>11562</v>
      </c>
    </row>
    <row r="475" spans="1:4">
      <c r="A475" s="8" t="str">
        <f t="shared" si="28"/>
        <v>P0474</v>
      </c>
      <c r="B475" s="8" t="str">
        <f t="shared" si="29"/>
        <v>Product 474</v>
      </c>
      <c r="C475" s="8" t="str">
        <f t="shared" ca="1" si="30"/>
        <v>Storage</v>
      </c>
      <c r="D475" s="8">
        <f t="shared" ca="1" si="31"/>
        <v>74138</v>
      </c>
    </row>
    <row r="476" spans="1:4">
      <c r="A476" s="8" t="str">
        <f t="shared" si="28"/>
        <v>P0475</v>
      </c>
      <c r="B476" s="8" t="str">
        <f t="shared" si="29"/>
        <v>Product 475</v>
      </c>
      <c r="C476" s="8" t="str">
        <f t="shared" ca="1" si="30"/>
        <v>Accessories</v>
      </c>
      <c r="D476" s="8">
        <f t="shared" ca="1" si="31"/>
        <v>6012</v>
      </c>
    </row>
    <row r="477" spans="1:4">
      <c r="A477" s="8" t="str">
        <f t="shared" si="28"/>
        <v>P0476</v>
      </c>
      <c r="B477" s="8" t="str">
        <f t="shared" si="29"/>
        <v>Product 476</v>
      </c>
      <c r="C477" s="8" t="str">
        <f t="shared" ca="1" si="30"/>
        <v>Storage</v>
      </c>
      <c r="D477" s="8">
        <f t="shared" ca="1" si="31"/>
        <v>84457</v>
      </c>
    </row>
    <row r="478" spans="1:4">
      <c r="A478" s="8" t="str">
        <f t="shared" si="28"/>
        <v>P0477</v>
      </c>
      <c r="B478" s="8" t="str">
        <f t="shared" si="29"/>
        <v>Product 477</v>
      </c>
      <c r="C478" s="8" t="str">
        <f t="shared" ca="1" si="30"/>
        <v>Electronics</v>
      </c>
      <c r="D478" s="8">
        <f t="shared" ca="1" si="31"/>
        <v>17036</v>
      </c>
    </row>
    <row r="479" spans="1:4">
      <c r="A479" s="8" t="str">
        <f t="shared" si="28"/>
        <v>P0478</v>
      </c>
      <c r="B479" s="8" t="str">
        <f t="shared" si="29"/>
        <v>Product 478</v>
      </c>
      <c r="C479" s="8" t="str">
        <f t="shared" ca="1" si="30"/>
        <v>Accessories</v>
      </c>
      <c r="D479" s="8">
        <f t="shared" ca="1" si="31"/>
        <v>68884</v>
      </c>
    </row>
    <row r="480" spans="1:4">
      <c r="A480" s="8" t="str">
        <f t="shared" si="28"/>
        <v>P0479</v>
      </c>
      <c r="B480" s="8" t="str">
        <f t="shared" si="29"/>
        <v>Product 479</v>
      </c>
      <c r="C480" s="8" t="str">
        <f t="shared" ca="1" si="30"/>
        <v>Electronics</v>
      </c>
      <c r="D480" s="8">
        <f t="shared" ca="1" si="31"/>
        <v>45559</v>
      </c>
    </row>
    <row r="481" spans="1:4">
      <c r="A481" s="8" t="str">
        <f t="shared" si="28"/>
        <v>P0480</v>
      </c>
      <c r="B481" s="8" t="str">
        <f t="shared" si="29"/>
        <v>Product 480</v>
      </c>
      <c r="C481" s="8" t="str">
        <f t="shared" ca="1" si="30"/>
        <v>Storage</v>
      </c>
      <c r="D481" s="8">
        <f t="shared" ca="1" si="31"/>
        <v>10677</v>
      </c>
    </row>
    <row r="482" spans="1:4">
      <c r="A482" s="8" t="str">
        <f t="shared" si="28"/>
        <v>P0481</v>
      </c>
      <c r="B482" s="8" t="str">
        <f t="shared" si="29"/>
        <v>Product 481</v>
      </c>
      <c r="C482" s="8" t="str">
        <f t="shared" ca="1" si="30"/>
        <v>Furniture</v>
      </c>
      <c r="D482" s="8">
        <f t="shared" ca="1" si="31"/>
        <v>79246</v>
      </c>
    </row>
    <row r="483" spans="1:4">
      <c r="A483" s="8" t="str">
        <f t="shared" si="28"/>
        <v>P0482</v>
      </c>
      <c r="B483" s="8" t="str">
        <f t="shared" si="29"/>
        <v>Product 482</v>
      </c>
      <c r="C483" s="8" t="str">
        <f t="shared" ca="1" si="30"/>
        <v>Furniture</v>
      </c>
      <c r="D483" s="8">
        <f t="shared" ca="1" si="31"/>
        <v>90116</v>
      </c>
    </row>
    <row r="484" spans="1:4">
      <c r="A484" s="8" t="str">
        <f t="shared" si="28"/>
        <v>P0483</v>
      </c>
      <c r="B484" s="8" t="str">
        <f t="shared" si="29"/>
        <v>Product 483</v>
      </c>
      <c r="C484" s="8" t="str">
        <f t="shared" ca="1" si="30"/>
        <v>Furniture</v>
      </c>
      <c r="D484" s="8">
        <f t="shared" ca="1" si="31"/>
        <v>86505</v>
      </c>
    </row>
    <row r="485" spans="1:4">
      <c r="A485" s="8" t="str">
        <f t="shared" si="28"/>
        <v>P0484</v>
      </c>
      <c r="B485" s="8" t="str">
        <f t="shared" si="29"/>
        <v>Product 484</v>
      </c>
      <c r="C485" s="8" t="str">
        <f t="shared" ca="1" si="30"/>
        <v>Storage</v>
      </c>
      <c r="D485" s="8">
        <f t="shared" ca="1" si="31"/>
        <v>39744</v>
      </c>
    </row>
    <row r="486" spans="1:4">
      <c r="A486" s="8" t="str">
        <f t="shared" si="28"/>
        <v>P0485</v>
      </c>
      <c r="B486" s="8" t="str">
        <f t="shared" si="29"/>
        <v>Product 485</v>
      </c>
      <c r="C486" s="8" t="str">
        <f t="shared" ca="1" si="30"/>
        <v>Electronics</v>
      </c>
      <c r="D486" s="8">
        <f t="shared" ca="1" si="31"/>
        <v>41261</v>
      </c>
    </row>
    <row r="487" spans="1:4">
      <c r="A487" s="8" t="str">
        <f t="shared" si="28"/>
        <v>P0486</v>
      </c>
      <c r="B487" s="8" t="str">
        <f t="shared" si="29"/>
        <v>Product 486</v>
      </c>
      <c r="C487" s="8" t="str">
        <f t="shared" ca="1" si="30"/>
        <v>Accessories</v>
      </c>
      <c r="D487" s="8">
        <f t="shared" ca="1" si="31"/>
        <v>21852</v>
      </c>
    </row>
    <row r="488" spans="1:4">
      <c r="A488" s="8" t="str">
        <f t="shared" si="28"/>
        <v>P0487</v>
      </c>
      <c r="B488" s="8" t="str">
        <f t="shared" si="29"/>
        <v>Product 487</v>
      </c>
      <c r="C488" s="8" t="str">
        <f t="shared" ca="1" si="30"/>
        <v>Storage</v>
      </c>
      <c r="D488" s="8">
        <f t="shared" ca="1" si="31"/>
        <v>73700</v>
      </c>
    </row>
    <row r="489" spans="1:4">
      <c r="A489" s="8" t="str">
        <f t="shared" si="28"/>
        <v>P0488</v>
      </c>
      <c r="B489" s="8" t="str">
        <f t="shared" si="29"/>
        <v>Product 488</v>
      </c>
      <c r="C489" s="8" t="str">
        <f t="shared" ca="1" si="30"/>
        <v>Storage</v>
      </c>
      <c r="D489" s="8">
        <f t="shared" ca="1" si="31"/>
        <v>37193</v>
      </c>
    </row>
    <row r="490" spans="1:4">
      <c r="A490" s="8" t="str">
        <f t="shared" si="28"/>
        <v>P0489</v>
      </c>
      <c r="B490" s="8" t="str">
        <f t="shared" si="29"/>
        <v>Product 489</v>
      </c>
      <c r="C490" s="8" t="str">
        <f t="shared" ca="1" si="30"/>
        <v>Electronics</v>
      </c>
      <c r="D490" s="8">
        <f t="shared" ca="1" si="31"/>
        <v>36822</v>
      </c>
    </row>
    <row r="491" spans="1:4">
      <c r="A491" s="8" t="str">
        <f t="shared" si="28"/>
        <v>P0490</v>
      </c>
      <c r="B491" s="8" t="str">
        <f t="shared" si="29"/>
        <v>Product 490</v>
      </c>
      <c r="C491" s="8" t="str">
        <f t="shared" ca="1" si="30"/>
        <v>Storage</v>
      </c>
      <c r="D491" s="8">
        <f t="shared" ca="1" si="31"/>
        <v>75013</v>
      </c>
    </row>
    <row r="492" spans="1:4">
      <c r="A492" s="8" t="str">
        <f t="shared" si="28"/>
        <v>P0491</v>
      </c>
      <c r="B492" s="8" t="str">
        <f t="shared" si="29"/>
        <v>Product 491</v>
      </c>
      <c r="C492" s="8" t="str">
        <f t="shared" ca="1" si="30"/>
        <v>Electronics</v>
      </c>
      <c r="D492" s="8">
        <f t="shared" ca="1" si="31"/>
        <v>39373</v>
      </c>
    </row>
    <row r="493" spans="1:4">
      <c r="A493" s="8" t="str">
        <f t="shared" si="28"/>
        <v>P0492</v>
      </c>
      <c r="B493" s="8" t="str">
        <f t="shared" si="29"/>
        <v>Product 492</v>
      </c>
      <c r="C493" s="8" t="str">
        <f t="shared" ca="1" si="30"/>
        <v>Accessories</v>
      </c>
      <c r="D493" s="8">
        <f t="shared" ca="1" si="31"/>
        <v>44778</v>
      </c>
    </row>
    <row r="494" spans="1:4">
      <c r="A494" s="8" t="str">
        <f t="shared" si="28"/>
        <v>P0493</v>
      </c>
      <c r="B494" s="8" t="str">
        <f t="shared" si="29"/>
        <v>Product 493</v>
      </c>
      <c r="C494" s="8" t="str">
        <f t="shared" ca="1" si="30"/>
        <v>Storage</v>
      </c>
      <c r="D494" s="8">
        <f t="shared" ca="1" si="31"/>
        <v>31754</v>
      </c>
    </row>
    <row r="495" spans="1:4">
      <c r="A495" s="8" t="str">
        <f t="shared" si="28"/>
        <v>P0494</v>
      </c>
      <c r="B495" s="8" t="str">
        <f t="shared" si="29"/>
        <v>Product 494</v>
      </c>
      <c r="C495" s="8" t="str">
        <f t="shared" ca="1" si="30"/>
        <v>Storage</v>
      </c>
      <c r="D495" s="8">
        <f t="shared" ca="1" si="31"/>
        <v>11933</v>
      </c>
    </row>
    <row r="496" spans="1:4">
      <c r="A496" s="8" t="str">
        <f t="shared" si="28"/>
        <v>P0495</v>
      </c>
      <c r="B496" s="8" t="str">
        <f t="shared" si="29"/>
        <v>Product 495</v>
      </c>
      <c r="C496" s="8" t="str">
        <f t="shared" ca="1" si="30"/>
        <v>Furniture</v>
      </c>
      <c r="D496" s="8">
        <f t="shared" ca="1" si="31"/>
        <v>76075</v>
      </c>
    </row>
    <row r="497" spans="1:4">
      <c r="A497" s="8" t="str">
        <f t="shared" si="28"/>
        <v>P0496</v>
      </c>
      <c r="B497" s="8" t="str">
        <f t="shared" si="29"/>
        <v>Product 496</v>
      </c>
      <c r="C497" s="8" t="str">
        <f t="shared" ca="1" si="30"/>
        <v>Furniture</v>
      </c>
      <c r="D497" s="8">
        <f t="shared" ca="1" si="31"/>
        <v>40137</v>
      </c>
    </row>
    <row r="498" spans="1:4">
      <c r="A498" s="8" t="str">
        <f t="shared" si="28"/>
        <v>P0497</v>
      </c>
      <c r="B498" s="8" t="str">
        <f t="shared" si="29"/>
        <v>Product 497</v>
      </c>
      <c r="C498" s="8" t="str">
        <f t="shared" ca="1" si="30"/>
        <v>Storage</v>
      </c>
      <c r="D498" s="8">
        <f t="shared" ca="1" si="31"/>
        <v>1198</v>
      </c>
    </row>
    <row r="499" spans="1:4">
      <c r="A499" s="8" t="str">
        <f t="shared" si="28"/>
        <v>P0498</v>
      </c>
      <c r="B499" s="8" t="str">
        <f t="shared" si="29"/>
        <v>Product 498</v>
      </c>
      <c r="C499" s="8" t="str">
        <f t="shared" ca="1" si="30"/>
        <v>Electronics</v>
      </c>
      <c r="D499" s="8">
        <f t="shared" ca="1" si="31"/>
        <v>99709</v>
      </c>
    </row>
    <row r="500" spans="1:4">
      <c r="A500" s="8" t="str">
        <f t="shared" si="28"/>
        <v>P0499</v>
      </c>
      <c r="B500" s="8" t="str">
        <f t="shared" si="29"/>
        <v>Product 499</v>
      </c>
      <c r="C500" s="8" t="str">
        <f t="shared" ca="1" si="30"/>
        <v>Storage</v>
      </c>
      <c r="D500" s="8">
        <f t="shared" ca="1" si="31"/>
        <v>15156</v>
      </c>
    </row>
    <row r="501" spans="1:4">
      <c r="A501" s="8" t="str">
        <f t="shared" si="28"/>
        <v>P0500</v>
      </c>
      <c r="B501" s="8" t="str">
        <f t="shared" si="29"/>
        <v>Product 500</v>
      </c>
      <c r="C501" s="8" t="str">
        <f t="shared" ca="1" si="30"/>
        <v>Furniture</v>
      </c>
      <c r="D501" s="8">
        <f t="shared" ca="1" si="31"/>
        <v>32004</v>
      </c>
    </row>
    <row r="502" spans="1:4">
      <c r="A502" s="8" t="str">
        <f t="shared" si="28"/>
        <v>P0501</v>
      </c>
      <c r="B502" s="8" t="str">
        <f t="shared" si="29"/>
        <v>Product 501</v>
      </c>
      <c r="C502" s="8" t="str">
        <f t="shared" ca="1" si="30"/>
        <v>Storage</v>
      </c>
      <c r="D502" s="8">
        <f t="shared" ca="1" si="31"/>
        <v>31019</v>
      </c>
    </row>
    <row r="503" spans="1:4">
      <c r="A503" s="8" t="str">
        <f t="shared" si="28"/>
        <v>P0502</v>
      </c>
      <c r="B503" s="8" t="str">
        <f t="shared" si="29"/>
        <v>Product 502</v>
      </c>
      <c r="C503" s="8" t="str">
        <f t="shared" ca="1" si="30"/>
        <v>Electronics</v>
      </c>
      <c r="D503" s="8">
        <f t="shared" ca="1" si="31"/>
        <v>33005</v>
      </c>
    </row>
    <row r="504" spans="1:4">
      <c r="A504" s="8" t="str">
        <f t="shared" si="28"/>
        <v>P0503</v>
      </c>
      <c r="B504" s="8" t="str">
        <f t="shared" si="29"/>
        <v>Product 503</v>
      </c>
      <c r="C504" s="8" t="str">
        <f t="shared" ca="1" si="30"/>
        <v>Accessories</v>
      </c>
      <c r="D504" s="8">
        <f t="shared" ca="1" si="31"/>
        <v>8630</v>
      </c>
    </row>
    <row r="505" spans="1:4">
      <c r="A505" s="8" t="str">
        <f t="shared" si="28"/>
        <v>P0504</v>
      </c>
      <c r="B505" s="8" t="str">
        <f t="shared" si="29"/>
        <v>Product 504</v>
      </c>
      <c r="C505" s="8" t="str">
        <f t="shared" ca="1" si="30"/>
        <v>Storage</v>
      </c>
      <c r="D505" s="8">
        <f t="shared" ca="1" si="31"/>
        <v>65128</v>
      </c>
    </row>
    <row r="506" spans="1:4">
      <c r="A506" s="8" t="str">
        <f t="shared" si="28"/>
        <v>P0505</v>
      </c>
      <c r="B506" s="8" t="str">
        <f t="shared" si="29"/>
        <v>Product 505</v>
      </c>
      <c r="C506" s="8" t="str">
        <f t="shared" ca="1" si="30"/>
        <v>Storage</v>
      </c>
      <c r="D506" s="8">
        <f t="shared" ca="1" si="31"/>
        <v>31912</v>
      </c>
    </row>
    <row r="507" spans="1:4">
      <c r="A507" s="8" t="str">
        <f t="shared" si="28"/>
        <v>P0506</v>
      </c>
      <c r="B507" s="8" t="str">
        <f t="shared" si="29"/>
        <v>Product 506</v>
      </c>
      <c r="C507" s="8" t="str">
        <f t="shared" ca="1" si="30"/>
        <v>Electronics</v>
      </c>
      <c r="D507" s="8">
        <f t="shared" ca="1" si="31"/>
        <v>88872</v>
      </c>
    </row>
    <row r="508" spans="1:4">
      <c r="A508" s="8" t="str">
        <f t="shared" si="28"/>
        <v>P0507</v>
      </c>
      <c r="B508" s="8" t="str">
        <f t="shared" si="29"/>
        <v>Product 507</v>
      </c>
      <c r="C508" s="8" t="str">
        <f t="shared" ca="1" si="30"/>
        <v>Electronics</v>
      </c>
      <c r="D508" s="8">
        <f t="shared" ca="1" si="31"/>
        <v>24459</v>
      </c>
    </row>
    <row r="509" spans="1:4">
      <c r="A509" s="8" t="str">
        <f t="shared" si="28"/>
        <v>P0508</v>
      </c>
      <c r="B509" s="8" t="str">
        <f t="shared" si="29"/>
        <v>Product 508</v>
      </c>
      <c r="C509" s="8" t="str">
        <f t="shared" ca="1" si="30"/>
        <v>Storage</v>
      </c>
      <c r="D509" s="8">
        <f t="shared" ca="1" si="31"/>
        <v>47103</v>
      </c>
    </row>
    <row r="510" spans="1:4">
      <c r="A510" s="8" t="str">
        <f t="shared" si="28"/>
        <v>P0509</v>
      </c>
      <c r="B510" s="8" t="str">
        <f t="shared" si="29"/>
        <v>Product 509</v>
      </c>
      <c r="C510" s="8" t="str">
        <f t="shared" ca="1" si="30"/>
        <v>Electronics</v>
      </c>
      <c r="D510" s="8">
        <f t="shared" ca="1" si="31"/>
        <v>24932</v>
      </c>
    </row>
    <row r="511" spans="1:4">
      <c r="A511" s="8" t="str">
        <f t="shared" si="28"/>
        <v>P0510</v>
      </c>
      <c r="B511" s="8" t="str">
        <f t="shared" si="29"/>
        <v>Product 510</v>
      </c>
      <c r="C511" s="8" t="str">
        <f t="shared" ca="1" si="30"/>
        <v>Storage</v>
      </c>
      <c r="D511" s="8">
        <f t="shared" ca="1" si="31"/>
        <v>39457</v>
      </c>
    </row>
    <row r="512" spans="1:4">
      <c r="A512" s="8" t="str">
        <f t="shared" si="28"/>
        <v>P0511</v>
      </c>
      <c r="B512" s="8" t="str">
        <f t="shared" si="29"/>
        <v>Product 511</v>
      </c>
      <c r="C512" s="8" t="str">
        <f t="shared" ca="1" si="30"/>
        <v>Furniture</v>
      </c>
      <c r="D512" s="8">
        <f t="shared" ca="1" si="31"/>
        <v>93776</v>
      </c>
    </row>
    <row r="513" spans="1:4">
      <c r="A513" s="8" t="str">
        <f t="shared" si="28"/>
        <v>P0512</v>
      </c>
      <c r="B513" s="8" t="str">
        <f t="shared" si="29"/>
        <v>Product 512</v>
      </c>
      <c r="C513" s="8" t="str">
        <f t="shared" ca="1" si="30"/>
        <v>Accessories</v>
      </c>
      <c r="D513" s="8">
        <f t="shared" ca="1" si="31"/>
        <v>14586</v>
      </c>
    </row>
    <row r="514" spans="1:4">
      <c r="A514" s="8" t="str">
        <f t="shared" si="28"/>
        <v>P0513</v>
      </c>
      <c r="B514" s="8" t="str">
        <f t="shared" si="29"/>
        <v>Product 513</v>
      </c>
      <c r="C514" s="8" t="str">
        <f t="shared" ca="1" si="30"/>
        <v>Electronics</v>
      </c>
      <c r="D514" s="8">
        <f t="shared" ca="1" si="31"/>
        <v>71710</v>
      </c>
    </row>
    <row r="515" spans="1:4">
      <c r="A515" s="8" t="str">
        <f t="shared" ref="A515:A578" si="32">"P"&amp;TEXT(ROW()-1,"0000")</f>
        <v>P0514</v>
      </c>
      <c r="B515" s="8" t="str">
        <f t="shared" ref="B515:B578" si="33">"Product "&amp;ROW()-1</f>
        <v>Product 514</v>
      </c>
      <c r="C515" s="8" t="str">
        <f t="shared" ref="C515:C578" ca="1" si="34">CHOOSE(RANDBETWEEN(1,4),"Electronics","Accessories","Storage","Furniture")</f>
        <v>Electronics</v>
      </c>
      <c r="D515" s="8">
        <f t="shared" ref="D515:D578" ca="1" si="35">RANDBETWEEN(100,100000)</f>
        <v>96648</v>
      </c>
    </row>
    <row r="516" spans="1:4">
      <c r="A516" s="8" t="str">
        <f t="shared" si="32"/>
        <v>P0515</v>
      </c>
      <c r="B516" s="8" t="str">
        <f t="shared" si="33"/>
        <v>Product 515</v>
      </c>
      <c r="C516" s="8" t="str">
        <f t="shared" ca="1" si="34"/>
        <v>Storage</v>
      </c>
      <c r="D516" s="8">
        <f t="shared" ca="1" si="35"/>
        <v>83158</v>
      </c>
    </row>
    <row r="517" spans="1:4">
      <c r="A517" s="8" t="str">
        <f t="shared" si="32"/>
        <v>P0516</v>
      </c>
      <c r="B517" s="8" t="str">
        <f t="shared" si="33"/>
        <v>Product 516</v>
      </c>
      <c r="C517" s="8" t="str">
        <f t="shared" ca="1" si="34"/>
        <v>Furniture</v>
      </c>
      <c r="D517" s="8">
        <f t="shared" ca="1" si="35"/>
        <v>60358</v>
      </c>
    </row>
    <row r="518" spans="1:4">
      <c r="A518" s="8" t="str">
        <f t="shared" si="32"/>
        <v>P0517</v>
      </c>
      <c r="B518" s="8" t="str">
        <f t="shared" si="33"/>
        <v>Product 517</v>
      </c>
      <c r="C518" s="8" t="str">
        <f t="shared" ca="1" si="34"/>
        <v>Electronics</v>
      </c>
      <c r="D518" s="8">
        <f t="shared" ca="1" si="35"/>
        <v>43336</v>
      </c>
    </row>
    <row r="519" spans="1:4">
      <c r="A519" s="8" t="str">
        <f t="shared" si="32"/>
        <v>P0518</v>
      </c>
      <c r="B519" s="8" t="str">
        <f t="shared" si="33"/>
        <v>Product 518</v>
      </c>
      <c r="C519" s="8" t="str">
        <f t="shared" ca="1" si="34"/>
        <v>Storage</v>
      </c>
      <c r="D519" s="8">
        <f t="shared" ca="1" si="35"/>
        <v>62348</v>
      </c>
    </row>
    <row r="520" spans="1:4">
      <c r="A520" s="8" t="str">
        <f t="shared" si="32"/>
        <v>P0519</v>
      </c>
      <c r="B520" s="8" t="str">
        <f t="shared" si="33"/>
        <v>Product 519</v>
      </c>
      <c r="C520" s="8" t="str">
        <f t="shared" ca="1" si="34"/>
        <v>Electronics</v>
      </c>
      <c r="D520" s="8">
        <f t="shared" ca="1" si="35"/>
        <v>97444</v>
      </c>
    </row>
    <row r="521" spans="1:4">
      <c r="A521" s="8" t="str">
        <f t="shared" si="32"/>
        <v>P0520</v>
      </c>
      <c r="B521" s="8" t="str">
        <f t="shared" si="33"/>
        <v>Product 520</v>
      </c>
      <c r="C521" s="8" t="str">
        <f t="shared" ca="1" si="34"/>
        <v>Storage</v>
      </c>
      <c r="D521" s="8">
        <f t="shared" ca="1" si="35"/>
        <v>22667</v>
      </c>
    </row>
    <row r="522" spans="1:4">
      <c r="A522" s="8" t="str">
        <f t="shared" si="32"/>
        <v>P0521</v>
      </c>
      <c r="B522" s="8" t="str">
        <f t="shared" si="33"/>
        <v>Product 521</v>
      </c>
      <c r="C522" s="8" t="str">
        <f t="shared" ca="1" si="34"/>
        <v>Storage</v>
      </c>
      <c r="D522" s="8">
        <f t="shared" ca="1" si="35"/>
        <v>98923</v>
      </c>
    </row>
    <row r="523" spans="1:4">
      <c r="A523" s="8" t="str">
        <f t="shared" si="32"/>
        <v>P0522</v>
      </c>
      <c r="B523" s="8" t="str">
        <f t="shared" si="33"/>
        <v>Product 522</v>
      </c>
      <c r="C523" s="8" t="str">
        <f t="shared" ca="1" si="34"/>
        <v>Electronics</v>
      </c>
      <c r="D523" s="8">
        <f t="shared" ca="1" si="35"/>
        <v>29609</v>
      </c>
    </row>
    <row r="524" spans="1:4">
      <c r="A524" s="8" t="str">
        <f t="shared" si="32"/>
        <v>P0523</v>
      </c>
      <c r="B524" s="8" t="str">
        <f t="shared" si="33"/>
        <v>Product 523</v>
      </c>
      <c r="C524" s="8" t="str">
        <f t="shared" ca="1" si="34"/>
        <v>Furniture</v>
      </c>
      <c r="D524" s="8">
        <f t="shared" ca="1" si="35"/>
        <v>49276</v>
      </c>
    </row>
    <row r="525" spans="1:4">
      <c r="A525" s="8" t="str">
        <f t="shared" si="32"/>
        <v>P0524</v>
      </c>
      <c r="B525" s="8" t="str">
        <f t="shared" si="33"/>
        <v>Product 524</v>
      </c>
      <c r="C525" s="8" t="str">
        <f t="shared" ca="1" si="34"/>
        <v>Furniture</v>
      </c>
      <c r="D525" s="8">
        <f t="shared" ca="1" si="35"/>
        <v>53191</v>
      </c>
    </row>
    <row r="526" spans="1:4">
      <c r="A526" s="8" t="str">
        <f t="shared" si="32"/>
        <v>P0525</v>
      </c>
      <c r="B526" s="8" t="str">
        <f t="shared" si="33"/>
        <v>Product 525</v>
      </c>
      <c r="C526" s="8" t="str">
        <f t="shared" ca="1" si="34"/>
        <v>Furniture</v>
      </c>
      <c r="D526" s="8">
        <f t="shared" ca="1" si="35"/>
        <v>10732</v>
      </c>
    </row>
    <row r="527" spans="1:4">
      <c r="A527" s="8" t="str">
        <f t="shared" si="32"/>
        <v>P0526</v>
      </c>
      <c r="B527" s="8" t="str">
        <f t="shared" si="33"/>
        <v>Product 526</v>
      </c>
      <c r="C527" s="8" t="str">
        <f t="shared" ca="1" si="34"/>
        <v>Electronics</v>
      </c>
      <c r="D527" s="8">
        <f t="shared" ca="1" si="35"/>
        <v>82712</v>
      </c>
    </row>
    <row r="528" spans="1:4">
      <c r="A528" s="8" t="str">
        <f t="shared" si="32"/>
        <v>P0527</v>
      </c>
      <c r="B528" s="8" t="str">
        <f t="shared" si="33"/>
        <v>Product 527</v>
      </c>
      <c r="C528" s="8" t="str">
        <f t="shared" ca="1" si="34"/>
        <v>Accessories</v>
      </c>
      <c r="D528" s="8">
        <f t="shared" ca="1" si="35"/>
        <v>38525</v>
      </c>
    </row>
    <row r="529" spans="1:4">
      <c r="A529" s="8" t="str">
        <f t="shared" si="32"/>
        <v>P0528</v>
      </c>
      <c r="B529" s="8" t="str">
        <f t="shared" si="33"/>
        <v>Product 528</v>
      </c>
      <c r="C529" s="8" t="str">
        <f t="shared" ca="1" si="34"/>
        <v>Furniture</v>
      </c>
      <c r="D529" s="8">
        <f t="shared" ca="1" si="35"/>
        <v>28906</v>
      </c>
    </row>
    <row r="530" spans="1:4">
      <c r="A530" s="8" t="str">
        <f t="shared" si="32"/>
        <v>P0529</v>
      </c>
      <c r="B530" s="8" t="str">
        <f t="shared" si="33"/>
        <v>Product 529</v>
      </c>
      <c r="C530" s="8" t="str">
        <f t="shared" ca="1" si="34"/>
        <v>Furniture</v>
      </c>
      <c r="D530" s="8">
        <f t="shared" ca="1" si="35"/>
        <v>90642</v>
      </c>
    </row>
    <row r="531" spans="1:4">
      <c r="A531" s="8" t="str">
        <f t="shared" si="32"/>
        <v>P0530</v>
      </c>
      <c r="B531" s="8" t="str">
        <f t="shared" si="33"/>
        <v>Product 530</v>
      </c>
      <c r="C531" s="8" t="str">
        <f t="shared" ca="1" si="34"/>
        <v>Storage</v>
      </c>
      <c r="D531" s="8">
        <f t="shared" ca="1" si="35"/>
        <v>8036</v>
      </c>
    </row>
    <row r="532" spans="1:4">
      <c r="A532" s="8" t="str">
        <f t="shared" si="32"/>
        <v>P0531</v>
      </c>
      <c r="B532" s="8" t="str">
        <f t="shared" si="33"/>
        <v>Product 531</v>
      </c>
      <c r="C532" s="8" t="str">
        <f t="shared" ca="1" si="34"/>
        <v>Electronics</v>
      </c>
      <c r="D532" s="8">
        <f t="shared" ca="1" si="35"/>
        <v>68288</v>
      </c>
    </row>
    <row r="533" spans="1:4">
      <c r="A533" s="8" t="str">
        <f t="shared" si="32"/>
        <v>P0532</v>
      </c>
      <c r="B533" s="8" t="str">
        <f t="shared" si="33"/>
        <v>Product 532</v>
      </c>
      <c r="C533" s="8" t="str">
        <f t="shared" ca="1" si="34"/>
        <v>Storage</v>
      </c>
      <c r="D533" s="8">
        <f t="shared" ca="1" si="35"/>
        <v>24776</v>
      </c>
    </row>
    <row r="534" spans="1:4">
      <c r="A534" s="8" t="str">
        <f t="shared" si="32"/>
        <v>P0533</v>
      </c>
      <c r="B534" s="8" t="str">
        <f t="shared" si="33"/>
        <v>Product 533</v>
      </c>
      <c r="C534" s="8" t="str">
        <f t="shared" ca="1" si="34"/>
        <v>Furniture</v>
      </c>
      <c r="D534" s="8">
        <f t="shared" ca="1" si="35"/>
        <v>60627</v>
      </c>
    </row>
    <row r="535" spans="1:4">
      <c r="A535" s="8" t="str">
        <f t="shared" si="32"/>
        <v>P0534</v>
      </c>
      <c r="B535" s="8" t="str">
        <f t="shared" si="33"/>
        <v>Product 534</v>
      </c>
      <c r="C535" s="8" t="str">
        <f t="shared" ca="1" si="34"/>
        <v>Storage</v>
      </c>
      <c r="D535" s="8">
        <f t="shared" ca="1" si="35"/>
        <v>24087</v>
      </c>
    </row>
    <row r="536" spans="1:4">
      <c r="A536" s="8" t="str">
        <f t="shared" si="32"/>
        <v>P0535</v>
      </c>
      <c r="B536" s="8" t="str">
        <f t="shared" si="33"/>
        <v>Product 535</v>
      </c>
      <c r="C536" s="8" t="str">
        <f t="shared" ca="1" si="34"/>
        <v>Storage</v>
      </c>
      <c r="D536" s="8">
        <f t="shared" ca="1" si="35"/>
        <v>61786</v>
      </c>
    </row>
    <row r="537" spans="1:4">
      <c r="A537" s="8" t="str">
        <f t="shared" si="32"/>
        <v>P0536</v>
      </c>
      <c r="B537" s="8" t="str">
        <f t="shared" si="33"/>
        <v>Product 536</v>
      </c>
      <c r="C537" s="8" t="str">
        <f t="shared" ca="1" si="34"/>
        <v>Storage</v>
      </c>
      <c r="D537" s="8">
        <f t="shared" ca="1" si="35"/>
        <v>62971</v>
      </c>
    </row>
    <row r="538" spans="1:4">
      <c r="A538" s="8" t="str">
        <f t="shared" si="32"/>
        <v>P0537</v>
      </c>
      <c r="B538" s="8" t="str">
        <f t="shared" si="33"/>
        <v>Product 537</v>
      </c>
      <c r="C538" s="8" t="str">
        <f t="shared" ca="1" si="34"/>
        <v>Electronics</v>
      </c>
      <c r="D538" s="8">
        <f t="shared" ca="1" si="35"/>
        <v>87156</v>
      </c>
    </row>
    <row r="539" spans="1:4">
      <c r="A539" s="8" t="str">
        <f t="shared" si="32"/>
        <v>P0538</v>
      </c>
      <c r="B539" s="8" t="str">
        <f t="shared" si="33"/>
        <v>Product 538</v>
      </c>
      <c r="C539" s="8" t="str">
        <f t="shared" ca="1" si="34"/>
        <v>Storage</v>
      </c>
      <c r="D539" s="8">
        <f t="shared" ca="1" si="35"/>
        <v>31685</v>
      </c>
    </row>
    <row r="540" spans="1:4">
      <c r="A540" s="8" t="str">
        <f t="shared" si="32"/>
        <v>P0539</v>
      </c>
      <c r="B540" s="8" t="str">
        <f t="shared" si="33"/>
        <v>Product 539</v>
      </c>
      <c r="C540" s="8" t="str">
        <f t="shared" ca="1" si="34"/>
        <v>Storage</v>
      </c>
      <c r="D540" s="8">
        <f t="shared" ca="1" si="35"/>
        <v>68222</v>
      </c>
    </row>
    <row r="541" spans="1:4">
      <c r="A541" s="8" t="str">
        <f t="shared" si="32"/>
        <v>P0540</v>
      </c>
      <c r="B541" s="8" t="str">
        <f t="shared" si="33"/>
        <v>Product 540</v>
      </c>
      <c r="C541" s="8" t="str">
        <f t="shared" ca="1" si="34"/>
        <v>Electronics</v>
      </c>
      <c r="D541" s="8">
        <f t="shared" ca="1" si="35"/>
        <v>94170</v>
      </c>
    </row>
    <row r="542" spans="1:4">
      <c r="A542" s="8" t="str">
        <f t="shared" si="32"/>
        <v>P0541</v>
      </c>
      <c r="B542" s="8" t="str">
        <f t="shared" si="33"/>
        <v>Product 541</v>
      </c>
      <c r="C542" s="8" t="str">
        <f t="shared" ca="1" si="34"/>
        <v>Accessories</v>
      </c>
      <c r="D542" s="8">
        <f t="shared" ca="1" si="35"/>
        <v>51563</v>
      </c>
    </row>
    <row r="543" spans="1:4">
      <c r="A543" s="8" t="str">
        <f t="shared" si="32"/>
        <v>P0542</v>
      </c>
      <c r="B543" s="8" t="str">
        <f t="shared" si="33"/>
        <v>Product 542</v>
      </c>
      <c r="C543" s="8" t="str">
        <f t="shared" ca="1" si="34"/>
        <v>Storage</v>
      </c>
      <c r="D543" s="8">
        <f t="shared" ca="1" si="35"/>
        <v>5202</v>
      </c>
    </row>
    <row r="544" spans="1:4">
      <c r="A544" s="8" t="str">
        <f t="shared" si="32"/>
        <v>P0543</v>
      </c>
      <c r="B544" s="8" t="str">
        <f t="shared" si="33"/>
        <v>Product 543</v>
      </c>
      <c r="C544" s="8" t="str">
        <f t="shared" ca="1" si="34"/>
        <v>Accessories</v>
      </c>
      <c r="D544" s="8">
        <f t="shared" ca="1" si="35"/>
        <v>70448</v>
      </c>
    </row>
    <row r="545" spans="1:4">
      <c r="A545" s="8" t="str">
        <f t="shared" si="32"/>
        <v>P0544</v>
      </c>
      <c r="B545" s="8" t="str">
        <f t="shared" si="33"/>
        <v>Product 544</v>
      </c>
      <c r="C545" s="8" t="str">
        <f t="shared" ca="1" si="34"/>
        <v>Electronics</v>
      </c>
      <c r="D545" s="8">
        <f t="shared" ca="1" si="35"/>
        <v>59736</v>
      </c>
    </row>
    <row r="546" spans="1:4">
      <c r="A546" s="8" t="str">
        <f t="shared" si="32"/>
        <v>P0545</v>
      </c>
      <c r="B546" s="8" t="str">
        <f t="shared" si="33"/>
        <v>Product 545</v>
      </c>
      <c r="C546" s="8" t="str">
        <f t="shared" ca="1" si="34"/>
        <v>Accessories</v>
      </c>
      <c r="D546" s="8">
        <f t="shared" ca="1" si="35"/>
        <v>99409</v>
      </c>
    </row>
    <row r="547" spans="1:4">
      <c r="A547" s="8" t="str">
        <f t="shared" si="32"/>
        <v>P0546</v>
      </c>
      <c r="B547" s="8" t="str">
        <f t="shared" si="33"/>
        <v>Product 546</v>
      </c>
      <c r="C547" s="8" t="str">
        <f t="shared" ca="1" si="34"/>
        <v>Furniture</v>
      </c>
      <c r="D547" s="8">
        <f t="shared" ca="1" si="35"/>
        <v>51244</v>
      </c>
    </row>
    <row r="548" spans="1:4">
      <c r="A548" s="8" t="str">
        <f t="shared" si="32"/>
        <v>P0547</v>
      </c>
      <c r="B548" s="8" t="str">
        <f t="shared" si="33"/>
        <v>Product 547</v>
      </c>
      <c r="C548" s="8" t="str">
        <f t="shared" ca="1" si="34"/>
        <v>Furniture</v>
      </c>
      <c r="D548" s="8">
        <f t="shared" ca="1" si="35"/>
        <v>70767</v>
      </c>
    </row>
    <row r="549" spans="1:4">
      <c r="A549" s="8" t="str">
        <f t="shared" si="32"/>
        <v>P0548</v>
      </c>
      <c r="B549" s="8" t="str">
        <f t="shared" si="33"/>
        <v>Product 548</v>
      </c>
      <c r="C549" s="8" t="str">
        <f t="shared" ca="1" si="34"/>
        <v>Accessories</v>
      </c>
      <c r="D549" s="8">
        <f t="shared" ca="1" si="35"/>
        <v>67804</v>
      </c>
    </row>
    <row r="550" spans="1:4">
      <c r="A550" s="8" t="str">
        <f t="shared" si="32"/>
        <v>P0549</v>
      </c>
      <c r="B550" s="8" t="str">
        <f t="shared" si="33"/>
        <v>Product 549</v>
      </c>
      <c r="C550" s="8" t="str">
        <f t="shared" ca="1" si="34"/>
        <v>Furniture</v>
      </c>
      <c r="D550" s="8">
        <f t="shared" ca="1" si="35"/>
        <v>50553</v>
      </c>
    </row>
    <row r="551" spans="1:4">
      <c r="A551" s="8" t="str">
        <f t="shared" si="32"/>
        <v>P0550</v>
      </c>
      <c r="B551" s="8" t="str">
        <f t="shared" si="33"/>
        <v>Product 550</v>
      </c>
      <c r="C551" s="8" t="str">
        <f t="shared" ca="1" si="34"/>
        <v>Storage</v>
      </c>
      <c r="D551" s="8">
        <f t="shared" ca="1" si="35"/>
        <v>45708</v>
      </c>
    </row>
    <row r="552" spans="1:4">
      <c r="A552" s="8" t="str">
        <f t="shared" si="32"/>
        <v>P0551</v>
      </c>
      <c r="B552" s="8" t="str">
        <f t="shared" si="33"/>
        <v>Product 551</v>
      </c>
      <c r="C552" s="8" t="str">
        <f t="shared" ca="1" si="34"/>
        <v>Storage</v>
      </c>
      <c r="D552" s="8">
        <f t="shared" ca="1" si="35"/>
        <v>42821</v>
      </c>
    </row>
    <row r="553" spans="1:4">
      <c r="A553" s="8" t="str">
        <f t="shared" si="32"/>
        <v>P0552</v>
      </c>
      <c r="B553" s="8" t="str">
        <f t="shared" si="33"/>
        <v>Product 552</v>
      </c>
      <c r="C553" s="8" t="str">
        <f t="shared" ca="1" si="34"/>
        <v>Furniture</v>
      </c>
      <c r="D553" s="8">
        <f t="shared" ca="1" si="35"/>
        <v>29824</v>
      </c>
    </row>
    <row r="554" spans="1:4">
      <c r="A554" s="8" t="str">
        <f t="shared" si="32"/>
        <v>P0553</v>
      </c>
      <c r="B554" s="8" t="str">
        <f t="shared" si="33"/>
        <v>Product 553</v>
      </c>
      <c r="C554" s="8" t="str">
        <f t="shared" ca="1" si="34"/>
        <v>Furniture</v>
      </c>
      <c r="D554" s="8">
        <f t="shared" ca="1" si="35"/>
        <v>60739</v>
      </c>
    </row>
    <row r="555" spans="1:4">
      <c r="A555" s="8" t="str">
        <f t="shared" si="32"/>
        <v>P0554</v>
      </c>
      <c r="B555" s="8" t="str">
        <f t="shared" si="33"/>
        <v>Product 554</v>
      </c>
      <c r="C555" s="8" t="str">
        <f t="shared" ca="1" si="34"/>
        <v>Electronics</v>
      </c>
      <c r="D555" s="8">
        <f t="shared" ca="1" si="35"/>
        <v>59857</v>
      </c>
    </row>
    <row r="556" spans="1:4">
      <c r="A556" s="8" t="str">
        <f t="shared" si="32"/>
        <v>P0555</v>
      </c>
      <c r="B556" s="8" t="str">
        <f t="shared" si="33"/>
        <v>Product 555</v>
      </c>
      <c r="C556" s="8" t="str">
        <f t="shared" ca="1" si="34"/>
        <v>Furniture</v>
      </c>
      <c r="D556" s="8">
        <f t="shared" ca="1" si="35"/>
        <v>49480</v>
      </c>
    </row>
    <row r="557" spans="1:4">
      <c r="A557" s="8" t="str">
        <f t="shared" si="32"/>
        <v>P0556</v>
      </c>
      <c r="B557" s="8" t="str">
        <f t="shared" si="33"/>
        <v>Product 556</v>
      </c>
      <c r="C557" s="8" t="str">
        <f t="shared" ca="1" si="34"/>
        <v>Furniture</v>
      </c>
      <c r="D557" s="8">
        <f t="shared" ca="1" si="35"/>
        <v>46816</v>
      </c>
    </row>
    <row r="558" spans="1:4">
      <c r="A558" s="8" t="str">
        <f t="shared" si="32"/>
        <v>P0557</v>
      </c>
      <c r="B558" s="8" t="str">
        <f t="shared" si="33"/>
        <v>Product 557</v>
      </c>
      <c r="C558" s="8" t="str">
        <f t="shared" ca="1" si="34"/>
        <v>Accessories</v>
      </c>
      <c r="D558" s="8">
        <f t="shared" ca="1" si="35"/>
        <v>87354</v>
      </c>
    </row>
    <row r="559" spans="1:4">
      <c r="A559" s="8" t="str">
        <f t="shared" si="32"/>
        <v>P0558</v>
      </c>
      <c r="B559" s="8" t="str">
        <f t="shared" si="33"/>
        <v>Product 558</v>
      </c>
      <c r="C559" s="8" t="str">
        <f t="shared" ca="1" si="34"/>
        <v>Storage</v>
      </c>
      <c r="D559" s="8">
        <f t="shared" ca="1" si="35"/>
        <v>53289</v>
      </c>
    </row>
    <row r="560" spans="1:4">
      <c r="A560" s="8" t="str">
        <f t="shared" si="32"/>
        <v>P0559</v>
      </c>
      <c r="B560" s="8" t="str">
        <f t="shared" si="33"/>
        <v>Product 559</v>
      </c>
      <c r="C560" s="8" t="str">
        <f t="shared" ca="1" si="34"/>
        <v>Furniture</v>
      </c>
      <c r="D560" s="8">
        <f t="shared" ca="1" si="35"/>
        <v>12507</v>
      </c>
    </row>
    <row r="561" spans="1:4">
      <c r="A561" s="8" t="str">
        <f t="shared" si="32"/>
        <v>P0560</v>
      </c>
      <c r="B561" s="8" t="str">
        <f t="shared" si="33"/>
        <v>Product 560</v>
      </c>
      <c r="C561" s="8" t="str">
        <f t="shared" ca="1" si="34"/>
        <v>Furniture</v>
      </c>
      <c r="D561" s="8">
        <f t="shared" ca="1" si="35"/>
        <v>24370</v>
      </c>
    </row>
    <row r="562" spans="1:4">
      <c r="A562" s="8" t="str">
        <f t="shared" si="32"/>
        <v>P0561</v>
      </c>
      <c r="B562" s="8" t="str">
        <f t="shared" si="33"/>
        <v>Product 561</v>
      </c>
      <c r="C562" s="8" t="str">
        <f t="shared" ca="1" si="34"/>
        <v>Accessories</v>
      </c>
      <c r="D562" s="8">
        <f t="shared" ca="1" si="35"/>
        <v>78378</v>
      </c>
    </row>
    <row r="563" spans="1:4">
      <c r="A563" s="8" t="str">
        <f t="shared" si="32"/>
        <v>P0562</v>
      </c>
      <c r="B563" s="8" t="str">
        <f t="shared" si="33"/>
        <v>Product 562</v>
      </c>
      <c r="C563" s="8" t="str">
        <f t="shared" ca="1" si="34"/>
        <v>Furniture</v>
      </c>
      <c r="D563" s="8">
        <f t="shared" ca="1" si="35"/>
        <v>96315</v>
      </c>
    </row>
    <row r="564" spans="1:4">
      <c r="A564" s="8" t="str">
        <f t="shared" si="32"/>
        <v>P0563</v>
      </c>
      <c r="B564" s="8" t="str">
        <f t="shared" si="33"/>
        <v>Product 563</v>
      </c>
      <c r="C564" s="8" t="str">
        <f t="shared" ca="1" si="34"/>
        <v>Accessories</v>
      </c>
      <c r="D564" s="8">
        <f t="shared" ca="1" si="35"/>
        <v>20713</v>
      </c>
    </row>
    <row r="565" spans="1:4">
      <c r="A565" s="8" t="str">
        <f t="shared" si="32"/>
        <v>P0564</v>
      </c>
      <c r="B565" s="8" t="str">
        <f t="shared" si="33"/>
        <v>Product 564</v>
      </c>
      <c r="C565" s="8" t="str">
        <f t="shared" ca="1" si="34"/>
        <v>Accessories</v>
      </c>
      <c r="D565" s="8">
        <f t="shared" ca="1" si="35"/>
        <v>41491</v>
      </c>
    </row>
    <row r="566" spans="1:4">
      <c r="A566" s="8" t="str">
        <f t="shared" si="32"/>
        <v>P0565</v>
      </c>
      <c r="B566" s="8" t="str">
        <f t="shared" si="33"/>
        <v>Product 565</v>
      </c>
      <c r="C566" s="8" t="str">
        <f t="shared" ca="1" si="34"/>
        <v>Accessories</v>
      </c>
      <c r="D566" s="8">
        <f t="shared" ca="1" si="35"/>
        <v>16054</v>
      </c>
    </row>
    <row r="567" spans="1:4">
      <c r="A567" s="8" t="str">
        <f t="shared" si="32"/>
        <v>P0566</v>
      </c>
      <c r="B567" s="8" t="str">
        <f t="shared" si="33"/>
        <v>Product 566</v>
      </c>
      <c r="C567" s="8" t="str">
        <f t="shared" ca="1" si="34"/>
        <v>Accessories</v>
      </c>
      <c r="D567" s="8">
        <f t="shared" ca="1" si="35"/>
        <v>49867</v>
      </c>
    </row>
    <row r="568" spans="1:4">
      <c r="A568" s="8" t="str">
        <f t="shared" si="32"/>
        <v>P0567</v>
      </c>
      <c r="B568" s="8" t="str">
        <f t="shared" si="33"/>
        <v>Product 567</v>
      </c>
      <c r="C568" s="8" t="str">
        <f t="shared" ca="1" si="34"/>
        <v>Storage</v>
      </c>
      <c r="D568" s="8">
        <f t="shared" ca="1" si="35"/>
        <v>43352</v>
      </c>
    </row>
    <row r="569" spans="1:4">
      <c r="A569" s="8" t="str">
        <f t="shared" si="32"/>
        <v>P0568</v>
      </c>
      <c r="B569" s="8" t="str">
        <f t="shared" si="33"/>
        <v>Product 568</v>
      </c>
      <c r="C569" s="8" t="str">
        <f t="shared" ca="1" si="34"/>
        <v>Electronics</v>
      </c>
      <c r="D569" s="8">
        <f t="shared" ca="1" si="35"/>
        <v>1814</v>
      </c>
    </row>
    <row r="570" spans="1:4">
      <c r="A570" s="8" t="str">
        <f t="shared" si="32"/>
        <v>P0569</v>
      </c>
      <c r="B570" s="8" t="str">
        <f t="shared" si="33"/>
        <v>Product 569</v>
      </c>
      <c r="C570" s="8" t="str">
        <f t="shared" ca="1" si="34"/>
        <v>Electronics</v>
      </c>
      <c r="D570" s="8">
        <f t="shared" ca="1" si="35"/>
        <v>22633</v>
      </c>
    </row>
    <row r="571" spans="1:4">
      <c r="A571" s="8" t="str">
        <f t="shared" si="32"/>
        <v>P0570</v>
      </c>
      <c r="B571" s="8" t="str">
        <f t="shared" si="33"/>
        <v>Product 570</v>
      </c>
      <c r="C571" s="8" t="str">
        <f t="shared" ca="1" si="34"/>
        <v>Electronics</v>
      </c>
      <c r="D571" s="8">
        <f t="shared" ca="1" si="35"/>
        <v>57065</v>
      </c>
    </row>
    <row r="572" spans="1:4">
      <c r="A572" s="8" t="str">
        <f t="shared" si="32"/>
        <v>P0571</v>
      </c>
      <c r="B572" s="8" t="str">
        <f t="shared" si="33"/>
        <v>Product 571</v>
      </c>
      <c r="C572" s="8" t="str">
        <f t="shared" ca="1" si="34"/>
        <v>Electronics</v>
      </c>
      <c r="D572" s="8">
        <f t="shared" ca="1" si="35"/>
        <v>70389</v>
      </c>
    </row>
    <row r="573" spans="1:4">
      <c r="A573" s="8" t="str">
        <f t="shared" si="32"/>
        <v>P0572</v>
      </c>
      <c r="B573" s="8" t="str">
        <f t="shared" si="33"/>
        <v>Product 572</v>
      </c>
      <c r="C573" s="8" t="str">
        <f t="shared" ca="1" si="34"/>
        <v>Electronics</v>
      </c>
      <c r="D573" s="8">
        <f t="shared" ca="1" si="35"/>
        <v>97977</v>
      </c>
    </row>
    <row r="574" spans="1:4">
      <c r="A574" s="8" t="str">
        <f t="shared" si="32"/>
        <v>P0573</v>
      </c>
      <c r="B574" s="8" t="str">
        <f t="shared" si="33"/>
        <v>Product 573</v>
      </c>
      <c r="C574" s="8" t="str">
        <f t="shared" ca="1" si="34"/>
        <v>Electronics</v>
      </c>
      <c r="D574" s="8">
        <f t="shared" ca="1" si="35"/>
        <v>70967</v>
      </c>
    </row>
    <row r="575" spans="1:4">
      <c r="A575" s="8" t="str">
        <f t="shared" si="32"/>
        <v>P0574</v>
      </c>
      <c r="B575" s="8" t="str">
        <f t="shared" si="33"/>
        <v>Product 574</v>
      </c>
      <c r="C575" s="8" t="str">
        <f t="shared" ca="1" si="34"/>
        <v>Electronics</v>
      </c>
      <c r="D575" s="8">
        <f t="shared" ca="1" si="35"/>
        <v>8523</v>
      </c>
    </row>
    <row r="576" spans="1:4">
      <c r="A576" s="8" t="str">
        <f t="shared" si="32"/>
        <v>P0575</v>
      </c>
      <c r="B576" s="8" t="str">
        <f t="shared" si="33"/>
        <v>Product 575</v>
      </c>
      <c r="C576" s="8" t="str">
        <f t="shared" ca="1" si="34"/>
        <v>Accessories</v>
      </c>
      <c r="D576" s="8">
        <f t="shared" ca="1" si="35"/>
        <v>46387</v>
      </c>
    </row>
    <row r="577" spans="1:4">
      <c r="A577" s="8" t="str">
        <f t="shared" si="32"/>
        <v>P0576</v>
      </c>
      <c r="B577" s="8" t="str">
        <f t="shared" si="33"/>
        <v>Product 576</v>
      </c>
      <c r="C577" s="8" t="str">
        <f t="shared" ca="1" si="34"/>
        <v>Accessories</v>
      </c>
      <c r="D577" s="8">
        <f t="shared" ca="1" si="35"/>
        <v>10882</v>
      </c>
    </row>
    <row r="578" spans="1:4">
      <c r="A578" s="8" t="str">
        <f t="shared" si="32"/>
        <v>P0577</v>
      </c>
      <c r="B578" s="8" t="str">
        <f t="shared" si="33"/>
        <v>Product 577</v>
      </c>
      <c r="C578" s="8" t="str">
        <f t="shared" ca="1" si="34"/>
        <v>Accessories</v>
      </c>
      <c r="D578" s="8">
        <f t="shared" ca="1" si="35"/>
        <v>30651</v>
      </c>
    </row>
    <row r="579" spans="1:4">
      <c r="A579" s="8" t="str">
        <f t="shared" ref="A579:A642" si="36">"P"&amp;TEXT(ROW()-1,"0000")</f>
        <v>P0578</v>
      </c>
      <c r="B579" s="8" t="str">
        <f t="shared" ref="B579:B642" si="37">"Product "&amp;ROW()-1</f>
        <v>Product 578</v>
      </c>
      <c r="C579" s="8" t="str">
        <f t="shared" ref="C579:C642" ca="1" si="38">CHOOSE(RANDBETWEEN(1,4),"Electronics","Accessories","Storage","Furniture")</f>
        <v>Electronics</v>
      </c>
      <c r="D579" s="8">
        <f t="shared" ref="D579:D642" ca="1" si="39">RANDBETWEEN(100,100000)</f>
        <v>18373</v>
      </c>
    </row>
    <row r="580" spans="1:4">
      <c r="A580" s="8" t="str">
        <f t="shared" si="36"/>
        <v>P0579</v>
      </c>
      <c r="B580" s="8" t="str">
        <f t="shared" si="37"/>
        <v>Product 579</v>
      </c>
      <c r="C580" s="8" t="str">
        <f t="shared" ca="1" si="38"/>
        <v>Accessories</v>
      </c>
      <c r="D580" s="8">
        <f t="shared" ca="1" si="39"/>
        <v>79849</v>
      </c>
    </row>
    <row r="581" spans="1:4">
      <c r="A581" s="8" t="str">
        <f t="shared" si="36"/>
        <v>P0580</v>
      </c>
      <c r="B581" s="8" t="str">
        <f t="shared" si="37"/>
        <v>Product 580</v>
      </c>
      <c r="C581" s="8" t="str">
        <f t="shared" ca="1" si="38"/>
        <v>Electronics</v>
      </c>
      <c r="D581" s="8">
        <f t="shared" ca="1" si="39"/>
        <v>11191</v>
      </c>
    </row>
    <row r="582" spans="1:4">
      <c r="A582" s="8" t="str">
        <f t="shared" si="36"/>
        <v>P0581</v>
      </c>
      <c r="B582" s="8" t="str">
        <f t="shared" si="37"/>
        <v>Product 581</v>
      </c>
      <c r="C582" s="8" t="str">
        <f t="shared" ca="1" si="38"/>
        <v>Electronics</v>
      </c>
      <c r="D582" s="8">
        <f t="shared" ca="1" si="39"/>
        <v>30110</v>
      </c>
    </row>
    <row r="583" spans="1:4">
      <c r="A583" s="8" t="str">
        <f t="shared" si="36"/>
        <v>P0582</v>
      </c>
      <c r="B583" s="8" t="str">
        <f t="shared" si="37"/>
        <v>Product 582</v>
      </c>
      <c r="C583" s="8" t="str">
        <f t="shared" ca="1" si="38"/>
        <v>Accessories</v>
      </c>
      <c r="D583" s="8">
        <f t="shared" ca="1" si="39"/>
        <v>92207</v>
      </c>
    </row>
    <row r="584" spans="1:4">
      <c r="A584" s="8" t="str">
        <f t="shared" si="36"/>
        <v>P0583</v>
      </c>
      <c r="B584" s="8" t="str">
        <f t="shared" si="37"/>
        <v>Product 583</v>
      </c>
      <c r="C584" s="8" t="str">
        <f t="shared" ca="1" si="38"/>
        <v>Electronics</v>
      </c>
      <c r="D584" s="8">
        <f t="shared" ca="1" si="39"/>
        <v>27728</v>
      </c>
    </row>
    <row r="585" spans="1:4">
      <c r="A585" s="8" t="str">
        <f t="shared" si="36"/>
        <v>P0584</v>
      </c>
      <c r="B585" s="8" t="str">
        <f t="shared" si="37"/>
        <v>Product 584</v>
      </c>
      <c r="C585" s="8" t="str">
        <f t="shared" ca="1" si="38"/>
        <v>Storage</v>
      </c>
      <c r="D585" s="8">
        <f t="shared" ca="1" si="39"/>
        <v>38330</v>
      </c>
    </row>
    <row r="586" spans="1:4">
      <c r="A586" s="8" t="str">
        <f t="shared" si="36"/>
        <v>P0585</v>
      </c>
      <c r="B586" s="8" t="str">
        <f t="shared" si="37"/>
        <v>Product 585</v>
      </c>
      <c r="C586" s="8" t="str">
        <f t="shared" ca="1" si="38"/>
        <v>Accessories</v>
      </c>
      <c r="D586" s="8">
        <f t="shared" ca="1" si="39"/>
        <v>91315</v>
      </c>
    </row>
    <row r="587" spans="1:4">
      <c r="A587" s="8" t="str">
        <f t="shared" si="36"/>
        <v>P0586</v>
      </c>
      <c r="B587" s="8" t="str">
        <f t="shared" si="37"/>
        <v>Product 586</v>
      </c>
      <c r="C587" s="8" t="str">
        <f t="shared" ca="1" si="38"/>
        <v>Furniture</v>
      </c>
      <c r="D587" s="8">
        <f t="shared" ca="1" si="39"/>
        <v>52026</v>
      </c>
    </row>
    <row r="588" spans="1:4">
      <c r="A588" s="8" t="str">
        <f t="shared" si="36"/>
        <v>P0587</v>
      </c>
      <c r="B588" s="8" t="str">
        <f t="shared" si="37"/>
        <v>Product 587</v>
      </c>
      <c r="C588" s="8" t="str">
        <f t="shared" ca="1" si="38"/>
        <v>Storage</v>
      </c>
      <c r="D588" s="8">
        <f t="shared" ca="1" si="39"/>
        <v>36111</v>
      </c>
    </row>
    <row r="589" spans="1:4">
      <c r="A589" s="8" t="str">
        <f t="shared" si="36"/>
        <v>P0588</v>
      </c>
      <c r="B589" s="8" t="str">
        <f t="shared" si="37"/>
        <v>Product 588</v>
      </c>
      <c r="C589" s="8" t="str">
        <f t="shared" ca="1" si="38"/>
        <v>Furniture</v>
      </c>
      <c r="D589" s="8">
        <f t="shared" ca="1" si="39"/>
        <v>13620</v>
      </c>
    </row>
    <row r="590" spans="1:4">
      <c r="A590" s="8" t="str">
        <f t="shared" si="36"/>
        <v>P0589</v>
      </c>
      <c r="B590" s="8" t="str">
        <f t="shared" si="37"/>
        <v>Product 589</v>
      </c>
      <c r="C590" s="8" t="str">
        <f t="shared" ca="1" si="38"/>
        <v>Furniture</v>
      </c>
      <c r="D590" s="8">
        <f t="shared" ca="1" si="39"/>
        <v>68180</v>
      </c>
    </row>
    <row r="591" spans="1:4">
      <c r="A591" s="8" t="str">
        <f t="shared" si="36"/>
        <v>P0590</v>
      </c>
      <c r="B591" s="8" t="str">
        <f t="shared" si="37"/>
        <v>Product 590</v>
      </c>
      <c r="C591" s="8" t="str">
        <f t="shared" ca="1" si="38"/>
        <v>Accessories</v>
      </c>
      <c r="D591" s="8">
        <f t="shared" ca="1" si="39"/>
        <v>92076</v>
      </c>
    </row>
    <row r="592" spans="1:4">
      <c r="A592" s="8" t="str">
        <f t="shared" si="36"/>
        <v>P0591</v>
      </c>
      <c r="B592" s="8" t="str">
        <f t="shared" si="37"/>
        <v>Product 591</v>
      </c>
      <c r="C592" s="8" t="str">
        <f t="shared" ca="1" si="38"/>
        <v>Storage</v>
      </c>
      <c r="D592" s="8">
        <f t="shared" ca="1" si="39"/>
        <v>64228</v>
      </c>
    </row>
    <row r="593" spans="1:4">
      <c r="A593" s="8" t="str">
        <f t="shared" si="36"/>
        <v>P0592</v>
      </c>
      <c r="B593" s="8" t="str">
        <f t="shared" si="37"/>
        <v>Product 592</v>
      </c>
      <c r="C593" s="8" t="str">
        <f t="shared" ca="1" si="38"/>
        <v>Accessories</v>
      </c>
      <c r="D593" s="8">
        <f t="shared" ca="1" si="39"/>
        <v>99244</v>
      </c>
    </row>
    <row r="594" spans="1:4">
      <c r="A594" s="8" t="str">
        <f t="shared" si="36"/>
        <v>P0593</v>
      </c>
      <c r="B594" s="8" t="str">
        <f t="shared" si="37"/>
        <v>Product 593</v>
      </c>
      <c r="C594" s="8" t="str">
        <f t="shared" ca="1" si="38"/>
        <v>Storage</v>
      </c>
      <c r="D594" s="8">
        <f t="shared" ca="1" si="39"/>
        <v>68226</v>
      </c>
    </row>
    <row r="595" spans="1:4">
      <c r="A595" s="8" t="str">
        <f t="shared" si="36"/>
        <v>P0594</v>
      </c>
      <c r="B595" s="8" t="str">
        <f t="shared" si="37"/>
        <v>Product 594</v>
      </c>
      <c r="C595" s="8" t="str">
        <f t="shared" ca="1" si="38"/>
        <v>Furniture</v>
      </c>
      <c r="D595" s="8">
        <f t="shared" ca="1" si="39"/>
        <v>11258</v>
      </c>
    </row>
    <row r="596" spans="1:4">
      <c r="A596" s="8" t="str">
        <f t="shared" si="36"/>
        <v>P0595</v>
      </c>
      <c r="B596" s="8" t="str">
        <f t="shared" si="37"/>
        <v>Product 595</v>
      </c>
      <c r="C596" s="8" t="str">
        <f t="shared" ca="1" si="38"/>
        <v>Storage</v>
      </c>
      <c r="D596" s="8">
        <f t="shared" ca="1" si="39"/>
        <v>76792</v>
      </c>
    </row>
    <row r="597" spans="1:4">
      <c r="A597" s="8" t="str">
        <f t="shared" si="36"/>
        <v>P0596</v>
      </c>
      <c r="B597" s="8" t="str">
        <f t="shared" si="37"/>
        <v>Product 596</v>
      </c>
      <c r="C597" s="8" t="str">
        <f t="shared" ca="1" si="38"/>
        <v>Furniture</v>
      </c>
      <c r="D597" s="8">
        <f t="shared" ca="1" si="39"/>
        <v>78389</v>
      </c>
    </row>
    <row r="598" spans="1:4">
      <c r="A598" s="8" t="str">
        <f t="shared" si="36"/>
        <v>P0597</v>
      </c>
      <c r="B598" s="8" t="str">
        <f t="shared" si="37"/>
        <v>Product 597</v>
      </c>
      <c r="C598" s="8" t="str">
        <f t="shared" ca="1" si="38"/>
        <v>Accessories</v>
      </c>
      <c r="D598" s="8">
        <f t="shared" ca="1" si="39"/>
        <v>29470</v>
      </c>
    </row>
    <row r="599" spans="1:4">
      <c r="A599" s="8" t="str">
        <f t="shared" si="36"/>
        <v>P0598</v>
      </c>
      <c r="B599" s="8" t="str">
        <f t="shared" si="37"/>
        <v>Product 598</v>
      </c>
      <c r="C599" s="8" t="str">
        <f t="shared" ca="1" si="38"/>
        <v>Storage</v>
      </c>
      <c r="D599" s="8">
        <f t="shared" ca="1" si="39"/>
        <v>91203</v>
      </c>
    </row>
    <row r="600" spans="1:4">
      <c r="A600" s="8" t="str">
        <f t="shared" si="36"/>
        <v>P0599</v>
      </c>
      <c r="B600" s="8" t="str">
        <f t="shared" si="37"/>
        <v>Product 599</v>
      </c>
      <c r="C600" s="8" t="str">
        <f t="shared" ca="1" si="38"/>
        <v>Accessories</v>
      </c>
      <c r="D600" s="8">
        <f t="shared" ca="1" si="39"/>
        <v>93670</v>
      </c>
    </row>
    <row r="601" spans="1:4">
      <c r="A601" s="8" t="str">
        <f t="shared" si="36"/>
        <v>P0600</v>
      </c>
      <c r="B601" s="8" t="str">
        <f t="shared" si="37"/>
        <v>Product 600</v>
      </c>
      <c r="C601" s="8" t="str">
        <f t="shared" ca="1" si="38"/>
        <v>Furniture</v>
      </c>
      <c r="D601" s="8">
        <f t="shared" ca="1" si="39"/>
        <v>13071</v>
      </c>
    </row>
    <row r="602" spans="1:4">
      <c r="A602" s="8" t="str">
        <f t="shared" si="36"/>
        <v>P0601</v>
      </c>
      <c r="B602" s="8" t="str">
        <f t="shared" si="37"/>
        <v>Product 601</v>
      </c>
      <c r="C602" s="8" t="str">
        <f t="shared" ca="1" si="38"/>
        <v>Storage</v>
      </c>
      <c r="D602" s="8">
        <f t="shared" ca="1" si="39"/>
        <v>84837</v>
      </c>
    </row>
    <row r="603" spans="1:4">
      <c r="A603" s="8" t="str">
        <f t="shared" si="36"/>
        <v>P0602</v>
      </c>
      <c r="B603" s="8" t="str">
        <f t="shared" si="37"/>
        <v>Product 602</v>
      </c>
      <c r="C603" s="8" t="str">
        <f t="shared" ca="1" si="38"/>
        <v>Furniture</v>
      </c>
      <c r="D603" s="8">
        <f t="shared" ca="1" si="39"/>
        <v>16222</v>
      </c>
    </row>
    <row r="604" spans="1:4">
      <c r="A604" s="8" t="str">
        <f t="shared" si="36"/>
        <v>P0603</v>
      </c>
      <c r="B604" s="8" t="str">
        <f t="shared" si="37"/>
        <v>Product 603</v>
      </c>
      <c r="C604" s="8" t="str">
        <f t="shared" ca="1" si="38"/>
        <v>Electronics</v>
      </c>
      <c r="D604" s="8">
        <f t="shared" ca="1" si="39"/>
        <v>98515</v>
      </c>
    </row>
    <row r="605" spans="1:4">
      <c r="A605" s="8" t="str">
        <f t="shared" si="36"/>
        <v>P0604</v>
      </c>
      <c r="B605" s="8" t="str">
        <f t="shared" si="37"/>
        <v>Product 604</v>
      </c>
      <c r="C605" s="8" t="str">
        <f t="shared" ca="1" si="38"/>
        <v>Electronics</v>
      </c>
      <c r="D605" s="8">
        <f t="shared" ca="1" si="39"/>
        <v>69882</v>
      </c>
    </row>
    <row r="606" spans="1:4">
      <c r="A606" s="8" t="str">
        <f t="shared" si="36"/>
        <v>P0605</v>
      </c>
      <c r="B606" s="8" t="str">
        <f t="shared" si="37"/>
        <v>Product 605</v>
      </c>
      <c r="C606" s="8" t="str">
        <f t="shared" ca="1" si="38"/>
        <v>Furniture</v>
      </c>
      <c r="D606" s="8">
        <f t="shared" ca="1" si="39"/>
        <v>30771</v>
      </c>
    </row>
    <row r="607" spans="1:4">
      <c r="A607" s="8" t="str">
        <f t="shared" si="36"/>
        <v>P0606</v>
      </c>
      <c r="B607" s="8" t="str">
        <f t="shared" si="37"/>
        <v>Product 606</v>
      </c>
      <c r="C607" s="8" t="str">
        <f t="shared" ca="1" si="38"/>
        <v>Furniture</v>
      </c>
      <c r="D607" s="8">
        <f t="shared" ca="1" si="39"/>
        <v>34459</v>
      </c>
    </row>
    <row r="608" spans="1:4">
      <c r="A608" s="8" t="str">
        <f t="shared" si="36"/>
        <v>P0607</v>
      </c>
      <c r="B608" s="8" t="str">
        <f t="shared" si="37"/>
        <v>Product 607</v>
      </c>
      <c r="C608" s="8" t="str">
        <f t="shared" ca="1" si="38"/>
        <v>Storage</v>
      </c>
      <c r="D608" s="8">
        <f t="shared" ca="1" si="39"/>
        <v>41311</v>
      </c>
    </row>
    <row r="609" spans="1:4">
      <c r="A609" s="8" t="str">
        <f t="shared" si="36"/>
        <v>P0608</v>
      </c>
      <c r="B609" s="8" t="str">
        <f t="shared" si="37"/>
        <v>Product 608</v>
      </c>
      <c r="C609" s="8" t="str">
        <f t="shared" ca="1" si="38"/>
        <v>Furniture</v>
      </c>
      <c r="D609" s="8">
        <f t="shared" ca="1" si="39"/>
        <v>86089</v>
      </c>
    </row>
    <row r="610" spans="1:4">
      <c r="A610" s="8" t="str">
        <f t="shared" si="36"/>
        <v>P0609</v>
      </c>
      <c r="B610" s="8" t="str">
        <f t="shared" si="37"/>
        <v>Product 609</v>
      </c>
      <c r="C610" s="8" t="str">
        <f t="shared" ca="1" si="38"/>
        <v>Furniture</v>
      </c>
      <c r="D610" s="8">
        <f t="shared" ca="1" si="39"/>
        <v>29317</v>
      </c>
    </row>
    <row r="611" spans="1:4">
      <c r="A611" s="8" t="str">
        <f t="shared" si="36"/>
        <v>P0610</v>
      </c>
      <c r="B611" s="8" t="str">
        <f t="shared" si="37"/>
        <v>Product 610</v>
      </c>
      <c r="C611" s="8" t="str">
        <f t="shared" ca="1" si="38"/>
        <v>Furniture</v>
      </c>
      <c r="D611" s="8">
        <f t="shared" ca="1" si="39"/>
        <v>20107</v>
      </c>
    </row>
    <row r="612" spans="1:4">
      <c r="A612" s="8" t="str">
        <f t="shared" si="36"/>
        <v>P0611</v>
      </c>
      <c r="B612" s="8" t="str">
        <f t="shared" si="37"/>
        <v>Product 611</v>
      </c>
      <c r="C612" s="8" t="str">
        <f t="shared" ca="1" si="38"/>
        <v>Furniture</v>
      </c>
      <c r="D612" s="8">
        <f t="shared" ca="1" si="39"/>
        <v>86855</v>
      </c>
    </row>
    <row r="613" spans="1:4">
      <c r="A613" s="8" t="str">
        <f t="shared" si="36"/>
        <v>P0612</v>
      </c>
      <c r="B613" s="8" t="str">
        <f t="shared" si="37"/>
        <v>Product 612</v>
      </c>
      <c r="C613" s="8" t="str">
        <f t="shared" ca="1" si="38"/>
        <v>Storage</v>
      </c>
      <c r="D613" s="8">
        <f t="shared" ca="1" si="39"/>
        <v>70636</v>
      </c>
    </row>
    <row r="614" spans="1:4">
      <c r="A614" s="8" t="str">
        <f t="shared" si="36"/>
        <v>P0613</v>
      </c>
      <c r="B614" s="8" t="str">
        <f t="shared" si="37"/>
        <v>Product 613</v>
      </c>
      <c r="C614" s="8" t="str">
        <f t="shared" ca="1" si="38"/>
        <v>Furniture</v>
      </c>
      <c r="D614" s="8">
        <f t="shared" ca="1" si="39"/>
        <v>40327</v>
      </c>
    </row>
    <row r="615" spans="1:4">
      <c r="A615" s="8" t="str">
        <f t="shared" si="36"/>
        <v>P0614</v>
      </c>
      <c r="B615" s="8" t="str">
        <f t="shared" si="37"/>
        <v>Product 614</v>
      </c>
      <c r="C615" s="8" t="str">
        <f t="shared" ca="1" si="38"/>
        <v>Electronics</v>
      </c>
      <c r="D615" s="8">
        <f t="shared" ca="1" si="39"/>
        <v>83264</v>
      </c>
    </row>
    <row r="616" spans="1:4">
      <c r="A616" s="8" t="str">
        <f t="shared" si="36"/>
        <v>P0615</v>
      </c>
      <c r="B616" s="8" t="str">
        <f t="shared" si="37"/>
        <v>Product 615</v>
      </c>
      <c r="C616" s="8" t="str">
        <f t="shared" ca="1" si="38"/>
        <v>Furniture</v>
      </c>
      <c r="D616" s="8">
        <f t="shared" ca="1" si="39"/>
        <v>59663</v>
      </c>
    </row>
    <row r="617" spans="1:4">
      <c r="A617" s="8" t="str">
        <f t="shared" si="36"/>
        <v>P0616</v>
      </c>
      <c r="B617" s="8" t="str">
        <f t="shared" si="37"/>
        <v>Product 616</v>
      </c>
      <c r="C617" s="8" t="str">
        <f t="shared" ca="1" si="38"/>
        <v>Electronics</v>
      </c>
      <c r="D617" s="8">
        <f t="shared" ca="1" si="39"/>
        <v>11543</v>
      </c>
    </row>
    <row r="618" spans="1:4">
      <c r="A618" s="8" t="str">
        <f t="shared" si="36"/>
        <v>P0617</v>
      </c>
      <c r="B618" s="8" t="str">
        <f t="shared" si="37"/>
        <v>Product 617</v>
      </c>
      <c r="C618" s="8" t="str">
        <f t="shared" ca="1" si="38"/>
        <v>Furniture</v>
      </c>
      <c r="D618" s="8">
        <f t="shared" ca="1" si="39"/>
        <v>25137</v>
      </c>
    </row>
    <row r="619" spans="1:4">
      <c r="A619" s="8" t="str">
        <f t="shared" si="36"/>
        <v>P0618</v>
      </c>
      <c r="B619" s="8" t="str">
        <f t="shared" si="37"/>
        <v>Product 618</v>
      </c>
      <c r="C619" s="8" t="str">
        <f t="shared" ca="1" si="38"/>
        <v>Storage</v>
      </c>
      <c r="D619" s="8">
        <f t="shared" ca="1" si="39"/>
        <v>89406</v>
      </c>
    </row>
    <row r="620" spans="1:4">
      <c r="A620" s="8" t="str">
        <f t="shared" si="36"/>
        <v>P0619</v>
      </c>
      <c r="B620" s="8" t="str">
        <f t="shared" si="37"/>
        <v>Product 619</v>
      </c>
      <c r="C620" s="8" t="str">
        <f t="shared" ca="1" si="38"/>
        <v>Accessories</v>
      </c>
      <c r="D620" s="8">
        <f t="shared" ca="1" si="39"/>
        <v>1352</v>
      </c>
    </row>
    <row r="621" spans="1:4">
      <c r="A621" s="8" t="str">
        <f t="shared" si="36"/>
        <v>P0620</v>
      </c>
      <c r="B621" s="8" t="str">
        <f t="shared" si="37"/>
        <v>Product 620</v>
      </c>
      <c r="C621" s="8" t="str">
        <f t="shared" ca="1" si="38"/>
        <v>Accessories</v>
      </c>
      <c r="D621" s="8">
        <f t="shared" ca="1" si="39"/>
        <v>82200</v>
      </c>
    </row>
    <row r="622" spans="1:4">
      <c r="A622" s="8" t="str">
        <f t="shared" si="36"/>
        <v>P0621</v>
      </c>
      <c r="B622" s="8" t="str">
        <f t="shared" si="37"/>
        <v>Product 621</v>
      </c>
      <c r="C622" s="8" t="str">
        <f t="shared" ca="1" si="38"/>
        <v>Accessories</v>
      </c>
      <c r="D622" s="8">
        <f t="shared" ca="1" si="39"/>
        <v>86149</v>
      </c>
    </row>
    <row r="623" spans="1:4">
      <c r="A623" s="8" t="str">
        <f t="shared" si="36"/>
        <v>P0622</v>
      </c>
      <c r="B623" s="8" t="str">
        <f t="shared" si="37"/>
        <v>Product 622</v>
      </c>
      <c r="C623" s="8" t="str">
        <f t="shared" ca="1" si="38"/>
        <v>Electronics</v>
      </c>
      <c r="D623" s="8">
        <f t="shared" ca="1" si="39"/>
        <v>10477</v>
      </c>
    </row>
    <row r="624" spans="1:4">
      <c r="A624" s="8" t="str">
        <f t="shared" si="36"/>
        <v>P0623</v>
      </c>
      <c r="B624" s="8" t="str">
        <f t="shared" si="37"/>
        <v>Product 623</v>
      </c>
      <c r="C624" s="8" t="str">
        <f t="shared" ca="1" si="38"/>
        <v>Accessories</v>
      </c>
      <c r="D624" s="8">
        <f t="shared" ca="1" si="39"/>
        <v>48604</v>
      </c>
    </row>
    <row r="625" spans="1:4">
      <c r="A625" s="8" t="str">
        <f t="shared" si="36"/>
        <v>P0624</v>
      </c>
      <c r="B625" s="8" t="str">
        <f t="shared" si="37"/>
        <v>Product 624</v>
      </c>
      <c r="C625" s="8" t="str">
        <f t="shared" ca="1" si="38"/>
        <v>Electronics</v>
      </c>
      <c r="D625" s="8">
        <f t="shared" ca="1" si="39"/>
        <v>30484</v>
      </c>
    </row>
    <row r="626" spans="1:4">
      <c r="A626" s="8" t="str">
        <f t="shared" si="36"/>
        <v>P0625</v>
      </c>
      <c r="B626" s="8" t="str">
        <f t="shared" si="37"/>
        <v>Product 625</v>
      </c>
      <c r="C626" s="8" t="str">
        <f t="shared" ca="1" si="38"/>
        <v>Accessories</v>
      </c>
      <c r="D626" s="8">
        <f t="shared" ca="1" si="39"/>
        <v>24372</v>
      </c>
    </row>
    <row r="627" spans="1:4">
      <c r="A627" s="8" t="str">
        <f t="shared" si="36"/>
        <v>P0626</v>
      </c>
      <c r="B627" s="8" t="str">
        <f t="shared" si="37"/>
        <v>Product 626</v>
      </c>
      <c r="C627" s="8" t="str">
        <f t="shared" ca="1" si="38"/>
        <v>Storage</v>
      </c>
      <c r="D627" s="8">
        <f t="shared" ca="1" si="39"/>
        <v>36779</v>
      </c>
    </row>
    <row r="628" spans="1:4">
      <c r="A628" s="8" t="str">
        <f t="shared" si="36"/>
        <v>P0627</v>
      </c>
      <c r="B628" s="8" t="str">
        <f t="shared" si="37"/>
        <v>Product 627</v>
      </c>
      <c r="C628" s="8" t="str">
        <f t="shared" ca="1" si="38"/>
        <v>Furniture</v>
      </c>
      <c r="D628" s="8">
        <f t="shared" ca="1" si="39"/>
        <v>60738</v>
      </c>
    </row>
    <row r="629" spans="1:4">
      <c r="A629" s="8" t="str">
        <f t="shared" si="36"/>
        <v>P0628</v>
      </c>
      <c r="B629" s="8" t="str">
        <f t="shared" si="37"/>
        <v>Product 628</v>
      </c>
      <c r="C629" s="8" t="str">
        <f t="shared" ca="1" si="38"/>
        <v>Storage</v>
      </c>
      <c r="D629" s="8">
        <f t="shared" ca="1" si="39"/>
        <v>14394</v>
      </c>
    </row>
    <row r="630" spans="1:4">
      <c r="A630" s="8" t="str">
        <f t="shared" si="36"/>
        <v>P0629</v>
      </c>
      <c r="B630" s="8" t="str">
        <f t="shared" si="37"/>
        <v>Product 629</v>
      </c>
      <c r="C630" s="8" t="str">
        <f t="shared" ca="1" si="38"/>
        <v>Electronics</v>
      </c>
      <c r="D630" s="8">
        <f t="shared" ca="1" si="39"/>
        <v>8385</v>
      </c>
    </row>
    <row r="631" spans="1:4">
      <c r="A631" s="8" t="str">
        <f t="shared" si="36"/>
        <v>P0630</v>
      </c>
      <c r="B631" s="8" t="str">
        <f t="shared" si="37"/>
        <v>Product 630</v>
      </c>
      <c r="C631" s="8" t="str">
        <f t="shared" ca="1" si="38"/>
        <v>Accessories</v>
      </c>
      <c r="D631" s="8">
        <f t="shared" ca="1" si="39"/>
        <v>54388</v>
      </c>
    </row>
    <row r="632" spans="1:4">
      <c r="A632" s="8" t="str">
        <f t="shared" si="36"/>
        <v>P0631</v>
      </c>
      <c r="B632" s="8" t="str">
        <f t="shared" si="37"/>
        <v>Product 631</v>
      </c>
      <c r="C632" s="8" t="str">
        <f t="shared" ca="1" si="38"/>
        <v>Furniture</v>
      </c>
      <c r="D632" s="8">
        <f t="shared" ca="1" si="39"/>
        <v>53758</v>
      </c>
    </row>
    <row r="633" spans="1:4">
      <c r="A633" s="8" t="str">
        <f t="shared" si="36"/>
        <v>P0632</v>
      </c>
      <c r="B633" s="8" t="str">
        <f t="shared" si="37"/>
        <v>Product 632</v>
      </c>
      <c r="C633" s="8" t="str">
        <f t="shared" ca="1" si="38"/>
        <v>Accessories</v>
      </c>
      <c r="D633" s="8">
        <f t="shared" ca="1" si="39"/>
        <v>22977</v>
      </c>
    </row>
    <row r="634" spans="1:4">
      <c r="A634" s="8" t="str">
        <f t="shared" si="36"/>
        <v>P0633</v>
      </c>
      <c r="B634" s="8" t="str">
        <f t="shared" si="37"/>
        <v>Product 633</v>
      </c>
      <c r="C634" s="8" t="str">
        <f t="shared" ca="1" si="38"/>
        <v>Furniture</v>
      </c>
      <c r="D634" s="8">
        <f t="shared" ca="1" si="39"/>
        <v>88676</v>
      </c>
    </row>
    <row r="635" spans="1:4">
      <c r="A635" s="8" t="str">
        <f t="shared" si="36"/>
        <v>P0634</v>
      </c>
      <c r="B635" s="8" t="str">
        <f t="shared" si="37"/>
        <v>Product 634</v>
      </c>
      <c r="C635" s="8" t="str">
        <f t="shared" ca="1" si="38"/>
        <v>Electronics</v>
      </c>
      <c r="D635" s="8">
        <f t="shared" ca="1" si="39"/>
        <v>45428</v>
      </c>
    </row>
    <row r="636" spans="1:4">
      <c r="A636" s="8" t="str">
        <f t="shared" si="36"/>
        <v>P0635</v>
      </c>
      <c r="B636" s="8" t="str">
        <f t="shared" si="37"/>
        <v>Product 635</v>
      </c>
      <c r="C636" s="8" t="str">
        <f t="shared" ca="1" si="38"/>
        <v>Accessories</v>
      </c>
      <c r="D636" s="8">
        <f t="shared" ca="1" si="39"/>
        <v>46596</v>
      </c>
    </row>
    <row r="637" spans="1:4">
      <c r="A637" s="8" t="str">
        <f t="shared" si="36"/>
        <v>P0636</v>
      </c>
      <c r="B637" s="8" t="str">
        <f t="shared" si="37"/>
        <v>Product 636</v>
      </c>
      <c r="C637" s="8" t="str">
        <f t="shared" ca="1" si="38"/>
        <v>Electronics</v>
      </c>
      <c r="D637" s="8">
        <f t="shared" ca="1" si="39"/>
        <v>92025</v>
      </c>
    </row>
    <row r="638" spans="1:4">
      <c r="A638" s="8" t="str">
        <f t="shared" si="36"/>
        <v>P0637</v>
      </c>
      <c r="B638" s="8" t="str">
        <f t="shared" si="37"/>
        <v>Product 637</v>
      </c>
      <c r="C638" s="8" t="str">
        <f t="shared" ca="1" si="38"/>
        <v>Electronics</v>
      </c>
      <c r="D638" s="8">
        <f t="shared" ca="1" si="39"/>
        <v>31221</v>
      </c>
    </row>
    <row r="639" spans="1:4">
      <c r="A639" s="8" t="str">
        <f t="shared" si="36"/>
        <v>P0638</v>
      </c>
      <c r="B639" s="8" t="str">
        <f t="shared" si="37"/>
        <v>Product 638</v>
      </c>
      <c r="C639" s="8" t="str">
        <f t="shared" ca="1" si="38"/>
        <v>Storage</v>
      </c>
      <c r="D639" s="8">
        <f t="shared" ca="1" si="39"/>
        <v>52342</v>
      </c>
    </row>
    <row r="640" spans="1:4">
      <c r="A640" s="8" t="str">
        <f t="shared" si="36"/>
        <v>P0639</v>
      </c>
      <c r="B640" s="8" t="str">
        <f t="shared" si="37"/>
        <v>Product 639</v>
      </c>
      <c r="C640" s="8" t="str">
        <f t="shared" ca="1" si="38"/>
        <v>Accessories</v>
      </c>
      <c r="D640" s="8">
        <f t="shared" ca="1" si="39"/>
        <v>18247</v>
      </c>
    </row>
    <row r="641" spans="1:4">
      <c r="A641" s="8" t="str">
        <f t="shared" si="36"/>
        <v>P0640</v>
      </c>
      <c r="B641" s="8" t="str">
        <f t="shared" si="37"/>
        <v>Product 640</v>
      </c>
      <c r="C641" s="8" t="str">
        <f t="shared" ca="1" si="38"/>
        <v>Electronics</v>
      </c>
      <c r="D641" s="8">
        <f t="shared" ca="1" si="39"/>
        <v>2485</v>
      </c>
    </row>
    <row r="642" spans="1:4">
      <c r="A642" s="8" t="str">
        <f t="shared" si="36"/>
        <v>P0641</v>
      </c>
      <c r="B642" s="8" t="str">
        <f t="shared" si="37"/>
        <v>Product 641</v>
      </c>
      <c r="C642" s="8" t="str">
        <f t="shared" ca="1" si="38"/>
        <v>Accessories</v>
      </c>
      <c r="D642" s="8">
        <f t="shared" ca="1" si="39"/>
        <v>59662</v>
      </c>
    </row>
    <row r="643" spans="1:4">
      <c r="A643" s="8" t="str">
        <f t="shared" ref="A643:A706" si="40">"P"&amp;TEXT(ROW()-1,"0000")</f>
        <v>P0642</v>
      </c>
      <c r="B643" s="8" t="str">
        <f t="shared" ref="B643:B706" si="41">"Product "&amp;ROW()-1</f>
        <v>Product 642</v>
      </c>
      <c r="C643" s="8" t="str">
        <f t="shared" ref="C643:C706" ca="1" si="42">CHOOSE(RANDBETWEEN(1,4),"Electronics","Accessories","Storage","Furniture")</f>
        <v>Accessories</v>
      </c>
      <c r="D643" s="8">
        <f t="shared" ref="D643:D706" ca="1" si="43">RANDBETWEEN(100,100000)</f>
        <v>81210</v>
      </c>
    </row>
    <row r="644" spans="1:4">
      <c r="A644" s="8" t="str">
        <f t="shared" si="40"/>
        <v>P0643</v>
      </c>
      <c r="B644" s="8" t="str">
        <f t="shared" si="41"/>
        <v>Product 643</v>
      </c>
      <c r="C644" s="8" t="str">
        <f t="shared" ca="1" si="42"/>
        <v>Electronics</v>
      </c>
      <c r="D644" s="8">
        <f t="shared" ca="1" si="43"/>
        <v>475</v>
      </c>
    </row>
    <row r="645" spans="1:4">
      <c r="A645" s="8" t="str">
        <f t="shared" si="40"/>
        <v>P0644</v>
      </c>
      <c r="B645" s="8" t="str">
        <f t="shared" si="41"/>
        <v>Product 644</v>
      </c>
      <c r="C645" s="8" t="str">
        <f t="shared" ca="1" si="42"/>
        <v>Furniture</v>
      </c>
      <c r="D645" s="8">
        <f t="shared" ca="1" si="43"/>
        <v>30918</v>
      </c>
    </row>
    <row r="646" spans="1:4">
      <c r="A646" s="8" t="str">
        <f t="shared" si="40"/>
        <v>P0645</v>
      </c>
      <c r="B646" s="8" t="str">
        <f t="shared" si="41"/>
        <v>Product 645</v>
      </c>
      <c r="C646" s="8" t="str">
        <f t="shared" ca="1" si="42"/>
        <v>Storage</v>
      </c>
      <c r="D646" s="8">
        <f t="shared" ca="1" si="43"/>
        <v>71718</v>
      </c>
    </row>
    <row r="647" spans="1:4">
      <c r="A647" s="8" t="str">
        <f t="shared" si="40"/>
        <v>P0646</v>
      </c>
      <c r="B647" s="8" t="str">
        <f t="shared" si="41"/>
        <v>Product 646</v>
      </c>
      <c r="C647" s="8" t="str">
        <f t="shared" ca="1" si="42"/>
        <v>Electronics</v>
      </c>
      <c r="D647" s="8">
        <f t="shared" ca="1" si="43"/>
        <v>11973</v>
      </c>
    </row>
    <row r="648" spans="1:4">
      <c r="A648" s="8" t="str">
        <f t="shared" si="40"/>
        <v>P0647</v>
      </c>
      <c r="B648" s="8" t="str">
        <f t="shared" si="41"/>
        <v>Product 647</v>
      </c>
      <c r="C648" s="8" t="str">
        <f t="shared" ca="1" si="42"/>
        <v>Furniture</v>
      </c>
      <c r="D648" s="8">
        <f t="shared" ca="1" si="43"/>
        <v>16947</v>
      </c>
    </row>
    <row r="649" spans="1:4">
      <c r="A649" s="8" t="str">
        <f t="shared" si="40"/>
        <v>P0648</v>
      </c>
      <c r="B649" s="8" t="str">
        <f t="shared" si="41"/>
        <v>Product 648</v>
      </c>
      <c r="C649" s="8" t="str">
        <f t="shared" ca="1" si="42"/>
        <v>Furniture</v>
      </c>
      <c r="D649" s="8">
        <f t="shared" ca="1" si="43"/>
        <v>41702</v>
      </c>
    </row>
    <row r="650" spans="1:4">
      <c r="A650" s="8" t="str">
        <f t="shared" si="40"/>
        <v>P0649</v>
      </c>
      <c r="B650" s="8" t="str">
        <f t="shared" si="41"/>
        <v>Product 649</v>
      </c>
      <c r="C650" s="8" t="str">
        <f t="shared" ca="1" si="42"/>
        <v>Accessories</v>
      </c>
      <c r="D650" s="8">
        <f t="shared" ca="1" si="43"/>
        <v>73297</v>
      </c>
    </row>
    <row r="651" spans="1:4">
      <c r="A651" s="8" t="str">
        <f t="shared" si="40"/>
        <v>P0650</v>
      </c>
      <c r="B651" s="8" t="str">
        <f t="shared" si="41"/>
        <v>Product 650</v>
      </c>
      <c r="C651" s="8" t="str">
        <f t="shared" ca="1" si="42"/>
        <v>Electronics</v>
      </c>
      <c r="D651" s="8">
        <f t="shared" ca="1" si="43"/>
        <v>266</v>
      </c>
    </row>
    <row r="652" spans="1:4">
      <c r="A652" s="8" t="str">
        <f t="shared" si="40"/>
        <v>P0651</v>
      </c>
      <c r="B652" s="8" t="str">
        <f t="shared" si="41"/>
        <v>Product 651</v>
      </c>
      <c r="C652" s="8" t="str">
        <f t="shared" ca="1" si="42"/>
        <v>Furniture</v>
      </c>
      <c r="D652" s="8">
        <f t="shared" ca="1" si="43"/>
        <v>88556</v>
      </c>
    </row>
    <row r="653" spans="1:4">
      <c r="A653" s="8" t="str">
        <f t="shared" si="40"/>
        <v>P0652</v>
      </c>
      <c r="B653" s="8" t="str">
        <f t="shared" si="41"/>
        <v>Product 652</v>
      </c>
      <c r="C653" s="8" t="str">
        <f t="shared" ca="1" si="42"/>
        <v>Storage</v>
      </c>
      <c r="D653" s="8">
        <f t="shared" ca="1" si="43"/>
        <v>80571</v>
      </c>
    </row>
    <row r="654" spans="1:4">
      <c r="A654" s="8" t="str">
        <f t="shared" si="40"/>
        <v>P0653</v>
      </c>
      <c r="B654" s="8" t="str">
        <f t="shared" si="41"/>
        <v>Product 653</v>
      </c>
      <c r="C654" s="8" t="str">
        <f t="shared" ca="1" si="42"/>
        <v>Electronics</v>
      </c>
      <c r="D654" s="8">
        <f t="shared" ca="1" si="43"/>
        <v>99682</v>
      </c>
    </row>
    <row r="655" spans="1:4">
      <c r="A655" s="8" t="str">
        <f t="shared" si="40"/>
        <v>P0654</v>
      </c>
      <c r="B655" s="8" t="str">
        <f t="shared" si="41"/>
        <v>Product 654</v>
      </c>
      <c r="C655" s="8" t="str">
        <f t="shared" ca="1" si="42"/>
        <v>Electronics</v>
      </c>
      <c r="D655" s="8">
        <f t="shared" ca="1" si="43"/>
        <v>15952</v>
      </c>
    </row>
    <row r="656" spans="1:4">
      <c r="A656" s="8" t="str">
        <f t="shared" si="40"/>
        <v>P0655</v>
      </c>
      <c r="B656" s="8" t="str">
        <f t="shared" si="41"/>
        <v>Product 655</v>
      </c>
      <c r="C656" s="8" t="str">
        <f t="shared" ca="1" si="42"/>
        <v>Storage</v>
      </c>
      <c r="D656" s="8">
        <f t="shared" ca="1" si="43"/>
        <v>22053</v>
      </c>
    </row>
    <row r="657" spans="1:4">
      <c r="A657" s="8" t="str">
        <f t="shared" si="40"/>
        <v>P0656</v>
      </c>
      <c r="B657" s="8" t="str">
        <f t="shared" si="41"/>
        <v>Product 656</v>
      </c>
      <c r="C657" s="8" t="str">
        <f t="shared" ca="1" si="42"/>
        <v>Accessories</v>
      </c>
      <c r="D657" s="8">
        <f t="shared" ca="1" si="43"/>
        <v>76248</v>
      </c>
    </row>
    <row r="658" spans="1:4">
      <c r="A658" s="8" t="str">
        <f t="shared" si="40"/>
        <v>P0657</v>
      </c>
      <c r="B658" s="8" t="str">
        <f t="shared" si="41"/>
        <v>Product 657</v>
      </c>
      <c r="C658" s="8" t="str">
        <f t="shared" ca="1" si="42"/>
        <v>Accessories</v>
      </c>
      <c r="D658" s="8">
        <f t="shared" ca="1" si="43"/>
        <v>43712</v>
      </c>
    </row>
    <row r="659" spans="1:4">
      <c r="A659" s="8" t="str">
        <f t="shared" si="40"/>
        <v>P0658</v>
      </c>
      <c r="B659" s="8" t="str">
        <f t="shared" si="41"/>
        <v>Product 658</v>
      </c>
      <c r="C659" s="8" t="str">
        <f t="shared" ca="1" si="42"/>
        <v>Furniture</v>
      </c>
      <c r="D659" s="8">
        <f t="shared" ca="1" si="43"/>
        <v>75885</v>
      </c>
    </row>
    <row r="660" spans="1:4">
      <c r="A660" s="8" t="str">
        <f t="shared" si="40"/>
        <v>P0659</v>
      </c>
      <c r="B660" s="8" t="str">
        <f t="shared" si="41"/>
        <v>Product 659</v>
      </c>
      <c r="C660" s="8" t="str">
        <f t="shared" ca="1" si="42"/>
        <v>Furniture</v>
      </c>
      <c r="D660" s="8">
        <f t="shared" ca="1" si="43"/>
        <v>64916</v>
      </c>
    </row>
    <row r="661" spans="1:4">
      <c r="A661" s="8" t="str">
        <f t="shared" si="40"/>
        <v>P0660</v>
      </c>
      <c r="B661" s="8" t="str">
        <f t="shared" si="41"/>
        <v>Product 660</v>
      </c>
      <c r="C661" s="8" t="str">
        <f t="shared" ca="1" si="42"/>
        <v>Accessories</v>
      </c>
      <c r="D661" s="8">
        <f t="shared" ca="1" si="43"/>
        <v>80005</v>
      </c>
    </row>
    <row r="662" spans="1:4">
      <c r="A662" s="8" t="str">
        <f t="shared" si="40"/>
        <v>P0661</v>
      </c>
      <c r="B662" s="8" t="str">
        <f t="shared" si="41"/>
        <v>Product 661</v>
      </c>
      <c r="C662" s="8" t="str">
        <f t="shared" ca="1" si="42"/>
        <v>Storage</v>
      </c>
      <c r="D662" s="8">
        <f t="shared" ca="1" si="43"/>
        <v>86430</v>
      </c>
    </row>
    <row r="663" spans="1:4">
      <c r="A663" s="8" t="str">
        <f t="shared" si="40"/>
        <v>P0662</v>
      </c>
      <c r="B663" s="8" t="str">
        <f t="shared" si="41"/>
        <v>Product 662</v>
      </c>
      <c r="C663" s="8" t="str">
        <f t="shared" ca="1" si="42"/>
        <v>Storage</v>
      </c>
      <c r="D663" s="8">
        <f t="shared" ca="1" si="43"/>
        <v>3530</v>
      </c>
    </row>
    <row r="664" spans="1:4">
      <c r="A664" s="8" t="str">
        <f t="shared" si="40"/>
        <v>P0663</v>
      </c>
      <c r="B664" s="8" t="str">
        <f t="shared" si="41"/>
        <v>Product 663</v>
      </c>
      <c r="C664" s="8" t="str">
        <f t="shared" ca="1" si="42"/>
        <v>Electronics</v>
      </c>
      <c r="D664" s="8">
        <f t="shared" ca="1" si="43"/>
        <v>34570</v>
      </c>
    </row>
    <row r="665" spans="1:4">
      <c r="A665" s="8" t="str">
        <f t="shared" si="40"/>
        <v>P0664</v>
      </c>
      <c r="B665" s="8" t="str">
        <f t="shared" si="41"/>
        <v>Product 664</v>
      </c>
      <c r="C665" s="8" t="str">
        <f t="shared" ca="1" si="42"/>
        <v>Storage</v>
      </c>
      <c r="D665" s="8">
        <f t="shared" ca="1" si="43"/>
        <v>58754</v>
      </c>
    </row>
    <row r="666" spans="1:4">
      <c r="A666" s="8" t="str">
        <f t="shared" si="40"/>
        <v>P0665</v>
      </c>
      <c r="B666" s="8" t="str">
        <f t="shared" si="41"/>
        <v>Product 665</v>
      </c>
      <c r="C666" s="8" t="str">
        <f t="shared" ca="1" si="42"/>
        <v>Electronics</v>
      </c>
      <c r="D666" s="8">
        <f t="shared" ca="1" si="43"/>
        <v>60899</v>
      </c>
    </row>
    <row r="667" spans="1:4">
      <c r="A667" s="8" t="str">
        <f t="shared" si="40"/>
        <v>P0666</v>
      </c>
      <c r="B667" s="8" t="str">
        <f t="shared" si="41"/>
        <v>Product 666</v>
      </c>
      <c r="C667" s="8" t="str">
        <f t="shared" ca="1" si="42"/>
        <v>Electronics</v>
      </c>
      <c r="D667" s="8">
        <f t="shared" ca="1" si="43"/>
        <v>54547</v>
      </c>
    </row>
    <row r="668" spans="1:4">
      <c r="A668" s="8" t="str">
        <f t="shared" si="40"/>
        <v>P0667</v>
      </c>
      <c r="B668" s="8" t="str">
        <f t="shared" si="41"/>
        <v>Product 667</v>
      </c>
      <c r="C668" s="8" t="str">
        <f t="shared" ca="1" si="42"/>
        <v>Furniture</v>
      </c>
      <c r="D668" s="8">
        <f t="shared" ca="1" si="43"/>
        <v>86419</v>
      </c>
    </row>
    <row r="669" spans="1:4">
      <c r="A669" s="8" t="str">
        <f t="shared" si="40"/>
        <v>P0668</v>
      </c>
      <c r="B669" s="8" t="str">
        <f t="shared" si="41"/>
        <v>Product 668</v>
      </c>
      <c r="C669" s="8" t="str">
        <f t="shared" ca="1" si="42"/>
        <v>Electronics</v>
      </c>
      <c r="D669" s="8">
        <f t="shared" ca="1" si="43"/>
        <v>71737</v>
      </c>
    </row>
    <row r="670" spans="1:4">
      <c r="A670" s="8" t="str">
        <f t="shared" si="40"/>
        <v>P0669</v>
      </c>
      <c r="B670" s="8" t="str">
        <f t="shared" si="41"/>
        <v>Product 669</v>
      </c>
      <c r="C670" s="8" t="str">
        <f t="shared" ca="1" si="42"/>
        <v>Electronics</v>
      </c>
      <c r="D670" s="8">
        <f t="shared" ca="1" si="43"/>
        <v>88073</v>
      </c>
    </row>
    <row r="671" spans="1:4">
      <c r="A671" s="8" t="str">
        <f t="shared" si="40"/>
        <v>P0670</v>
      </c>
      <c r="B671" s="8" t="str">
        <f t="shared" si="41"/>
        <v>Product 670</v>
      </c>
      <c r="C671" s="8" t="str">
        <f t="shared" ca="1" si="42"/>
        <v>Furniture</v>
      </c>
      <c r="D671" s="8">
        <f t="shared" ca="1" si="43"/>
        <v>78195</v>
      </c>
    </row>
    <row r="672" spans="1:4">
      <c r="A672" s="8" t="str">
        <f t="shared" si="40"/>
        <v>P0671</v>
      </c>
      <c r="B672" s="8" t="str">
        <f t="shared" si="41"/>
        <v>Product 671</v>
      </c>
      <c r="C672" s="8" t="str">
        <f t="shared" ca="1" si="42"/>
        <v>Electronics</v>
      </c>
      <c r="D672" s="8">
        <f t="shared" ca="1" si="43"/>
        <v>24594</v>
      </c>
    </row>
    <row r="673" spans="1:4">
      <c r="A673" s="8" t="str">
        <f t="shared" si="40"/>
        <v>P0672</v>
      </c>
      <c r="B673" s="8" t="str">
        <f t="shared" si="41"/>
        <v>Product 672</v>
      </c>
      <c r="C673" s="8" t="str">
        <f t="shared" ca="1" si="42"/>
        <v>Furniture</v>
      </c>
      <c r="D673" s="8">
        <f t="shared" ca="1" si="43"/>
        <v>89313</v>
      </c>
    </row>
    <row r="674" spans="1:4">
      <c r="A674" s="8" t="str">
        <f t="shared" si="40"/>
        <v>P0673</v>
      </c>
      <c r="B674" s="8" t="str">
        <f t="shared" si="41"/>
        <v>Product 673</v>
      </c>
      <c r="C674" s="8" t="str">
        <f t="shared" ca="1" si="42"/>
        <v>Furniture</v>
      </c>
      <c r="D674" s="8">
        <f t="shared" ca="1" si="43"/>
        <v>11205</v>
      </c>
    </row>
    <row r="675" spans="1:4">
      <c r="A675" s="8" t="str">
        <f t="shared" si="40"/>
        <v>P0674</v>
      </c>
      <c r="B675" s="8" t="str">
        <f t="shared" si="41"/>
        <v>Product 674</v>
      </c>
      <c r="C675" s="8" t="str">
        <f t="shared" ca="1" si="42"/>
        <v>Furniture</v>
      </c>
      <c r="D675" s="8">
        <f t="shared" ca="1" si="43"/>
        <v>3478</v>
      </c>
    </row>
    <row r="676" spans="1:4">
      <c r="A676" s="8" t="str">
        <f t="shared" si="40"/>
        <v>P0675</v>
      </c>
      <c r="B676" s="8" t="str">
        <f t="shared" si="41"/>
        <v>Product 675</v>
      </c>
      <c r="C676" s="8" t="str">
        <f t="shared" ca="1" si="42"/>
        <v>Storage</v>
      </c>
      <c r="D676" s="8">
        <f t="shared" ca="1" si="43"/>
        <v>31650</v>
      </c>
    </row>
    <row r="677" spans="1:4">
      <c r="A677" s="8" t="str">
        <f t="shared" si="40"/>
        <v>P0676</v>
      </c>
      <c r="B677" s="8" t="str">
        <f t="shared" si="41"/>
        <v>Product 676</v>
      </c>
      <c r="C677" s="8" t="str">
        <f t="shared" ca="1" si="42"/>
        <v>Electronics</v>
      </c>
      <c r="D677" s="8">
        <f t="shared" ca="1" si="43"/>
        <v>5153</v>
      </c>
    </row>
    <row r="678" spans="1:4">
      <c r="A678" s="8" t="str">
        <f t="shared" si="40"/>
        <v>P0677</v>
      </c>
      <c r="B678" s="8" t="str">
        <f t="shared" si="41"/>
        <v>Product 677</v>
      </c>
      <c r="C678" s="8" t="str">
        <f t="shared" ca="1" si="42"/>
        <v>Storage</v>
      </c>
      <c r="D678" s="8">
        <f t="shared" ca="1" si="43"/>
        <v>40840</v>
      </c>
    </row>
    <row r="679" spans="1:4">
      <c r="A679" s="8" t="str">
        <f t="shared" si="40"/>
        <v>P0678</v>
      </c>
      <c r="B679" s="8" t="str">
        <f t="shared" si="41"/>
        <v>Product 678</v>
      </c>
      <c r="C679" s="8" t="str">
        <f t="shared" ca="1" si="42"/>
        <v>Storage</v>
      </c>
      <c r="D679" s="8">
        <f t="shared" ca="1" si="43"/>
        <v>37758</v>
      </c>
    </row>
    <row r="680" spans="1:4">
      <c r="A680" s="8" t="str">
        <f t="shared" si="40"/>
        <v>P0679</v>
      </c>
      <c r="B680" s="8" t="str">
        <f t="shared" si="41"/>
        <v>Product 679</v>
      </c>
      <c r="C680" s="8" t="str">
        <f t="shared" ca="1" si="42"/>
        <v>Accessories</v>
      </c>
      <c r="D680" s="8">
        <f t="shared" ca="1" si="43"/>
        <v>90917</v>
      </c>
    </row>
    <row r="681" spans="1:4">
      <c r="A681" s="8" t="str">
        <f t="shared" si="40"/>
        <v>P0680</v>
      </c>
      <c r="B681" s="8" t="str">
        <f t="shared" si="41"/>
        <v>Product 680</v>
      </c>
      <c r="C681" s="8" t="str">
        <f t="shared" ca="1" si="42"/>
        <v>Electronics</v>
      </c>
      <c r="D681" s="8">
        <f t="shared" ca="1" si="43"/>
        <v>16056</v>
      </c>
    </row>
    <row r="682" spans="1:4">
      <c r="A682" s="8" t="str">
        <f t="shared" si="40"/>
        <v>P0681</v>
      </c>
      <c r="B682" s="8" t="str">
        <f t="shared" si="41"/>
        <v>Product 681</v>
      </c>
      <c r="C682" s="8" t="str">
        <f t="shared" ca="1" si="42"/>
        <v>Electronics</v>
      </c>
      <c r="D682" s="8">
        <f t="shared" ca="1" si="43"/>
        <v>80184</v>
      </c>
    </row>
    <row r="683" spans="1:4">
      <c r="A683" s="8" t="str">
        <f t="shared" si="40"/>
        <v>P0682</v>
      </c>
      <c r="B683" s="8" t="str">
        <f t="shared" si="41"/>
        <v>Product 682</v>
      </c>
      <c r="C683" s="8" t="str">
        <f t="shared" ca="1" si="42"/>
        <v>Storage</v>
      </c>
      <c r="D683" s="8">
        <f t="shared" ca="1" si="43"/>
        <v>92686</v>
      </c>
    </row>
    <row r="684" spans="1:4">
      <c r="A684" s="8" t="str">
        <f t="shared" si="40"/>
        <v>P0683</v>
      </c>
      <c r="B684" s="8" t="str">
        <f t="shared" si="41"/>
        <v>Product 683</v>
      </c>
      <c r="C684" s="8" t="str">
        <f t="shared" ca="1" si="42"/>
        <v>Accessories</v>
      </c>
      <c r="D684" s="8">
        <f t="shared" ca="1" si="43"/>
        <v>99357</v>
      </c>
    </row>
    <row r="685" spans="1:4">
      <c r="A685" s="8" t="str">
        <f t="shared" si="40"/>
        <v>P0684</v>
      </c>
      <c r="B685" s="8" t="str">
        <f t="shared" si="41"/>
        <v>Product 684</v>
      </c>
      <c r="C685" s="8" t="str">
        <f t="shared" ca="1" si="42"/>
        <v>Storage</v>
      </c>
      <c r="D685" s="8">
        <f t="shared" ca="1" si="43"/>
        <v>28822</v>
      </c>
    </row>
    <row r="686" spans="1:4">
      <c r="A686" s="8" t="str">
        <f t="shared" si="40"/>
        <v>P0685</v>
      </c>
      <c r="B686" s="8" t="str">
        <f t="shared" si="41"/>
        <v>Product 685</v>
      </c>
      <c r="C686" s="8" t="str">
        <f t="shared" ca="1" si="42"/>
        <v>Furniture</v>
      </c>
      <c r="D686" s="8">
        <f t="shared" ca="1" si="43"/>
        <v>7351</v>
      </c>
    </row>
    <row r="687" spans="1:4">
      <c r="A687" s="8" t="str">
        <f t="shared" si="40"/>
        <v>P0686</v>
      </c>
      <c r="B687" s="8" t="str">
        <f t="shared" si="41"/>
        <v>Product 686</v>
      </c>
      <c r="C687" s="8" t="str">
        <f t="shared" ca="1" si="42"/>
        <v>Accessories</v>
      </c>
      <c r="D687" s="8">
        <f t="shared" ca="1" si="43"/>
        <v>81146</v>
      </c>
    </row>
    <row r="688" spans="1:4">
      <c r="A688" s="8" t="str">
        <f t="shared" si="40"/>
        <v>P0687</v>
      </c>
      <c r="B688" s="8" t="str">
        <f t="shared" si="41"/>
        <v>Product 687</v>
      </c>
      <c r="C688" s="8" t="str">
        <f t="shared" ca="1" si="42"/>
        <v>Furniture</v>
      </c>
      <c r="D688" s="8">
        <f t="shared" ca="1" si="43"/>
        <v>22970</v>
      </c>
    </row>
    <row r="689" spans="1:4">
      <c r="A689" s="8" t="str">
        <f t="shared" si="40"/>
        <v>P0688</v>
      </c>
      <c r="B689" s="8" t="str">
        <f t="shared" si="41"/>
        <v>Product 688</v>
      </c>
      <c r="C689" s="8" t="str">
        <f t="shared" ca="1" si="42"/>
        <v>Electronics</v>
      </c>
      <c r="D689" s="8">
        <f t="shared" ca="1" si="43"/>
        <v>67168</v>
      </c>
    </row>
    <row r="690" spans="1:4">
      <c r="A690" s="8" t="str">
        <f t="shared" si="40"/>
        <v>P0689</v>
      </c>
      <c r="B690" s="8" t="str">
        <f t="shared" si="41"/>
        <v>Product 689</v>
      </c>
      <c r="C690" s="8" t="str">
        <f t="shared" ca="1" si="42"/>
        <v>Storage</v>
      </c>
      <c r="D690" s="8">
        <f t="shared" ca="1" si="43"/>
        <v>10360</v>
      </c>
    </row>
    <row r="691" spans="1:4">
      <c r="A691" s="8" t="str">
        <f t="shared" si="40"/>
        <v>P0690</v>
      </c>
      <c r="B691" s="8" t="str">
        <f t="shared" si="41"/>
        <v>Product 690</v>
      </c>
      <c r="C691" s="8" t="str">
        <f t="shared" ca="1" si="42"/>
        <v>Accessories</v>
      </c>
      <c r="D691" s="8">
        <f t="shared" ca="1" si="43"/>
        <v>11031</v>
      </c>
    </row>
    <row r="692" spans="1:4">
      <c r="A692" s="8" t="str">
        <f t="shared" si="40"/>
        <v>P0691</v>
      </c>
      <c r="B692" s="8" t="str">
        <f t="shared" si="41"/>
        <v>Product 691</v>
      </c>
      <c r="C692" s="8" t="str">
        <f t="shared" ca="1" si="42"/>
        <v>Storage</v>
      </c>
      <c r="D692" s="8">
        <f t="shared" ca="1" si="43"/>
        <v>68216</v>
      </c>
    </row>
    <row r="693" spans="1:4">
      <c r="A693" s="8" t="str">
        <f t="shared" si="40"/>
        <v>P0692</v>
      </c>
      <c r="B693" s="8" t="str">
        <f t="shared" si="41"/>
        <v>Product 692</v>
      </c>
      <c r="C693" s="8" t="str">
        <f t="shared" ca="1" si="42"/>
        <v>Storage</v>
      </c>
      <c r="D693" s="8">
        <f t="shared" ca="1" si="43"/>
        <v>68010</v>
      </c>
    </row>
    <row r="694" spans="1:4">
      <c r="A694" s="8" t="str">
        <f t="shared" si="40"/>
        <v>P0693</v>
      </c>
      <c r="B694" s="8" t="str">
        <f t="shared" si="41"/>
        <v>Product 693</v>
      </c>
      <c r="C694" s="8" t="str">
        <f t="shared" ca="1" si="42"/>
        <v>Electronics</v>
      </c>
      <c r="D694" s="8">
        <f t="shared" ca="1" si="43"/>
        <v>29503</v>
      </c>
    </row>
    <row r="695" spans="1:4">
      <c r="A695" s="8" t="str">
        <f t="shared" si="40"/>
        <v>P0694</v>
      </c>
      <c r="B695" s="8" t="str">
        <f t="shared" si="41"/>
        <v>Product 694</v>
      </c>
      <c r="C695" s="8" t="str">
        <f t="shared" ca="1" si="42"/>
        <v>Storage</v>
      </c>
      <c r="D695" s="8">
        <f t="shared" ca="1" si="43"/>
        <v>59082</v>
      </c>
    </row>
    <row r="696" spans="1:4">
      <c r="A696" s="8" t="str">
        <f t="shared" si="40"/>
        <v>P0695</v>
      </c>
      <c r="B696" s="8" t="str">
        <f t="shared" si="41"/>
        <v>Product 695</v>
      </c>
      <c r="C696" s="8" t="str">
        <f t="shared" ca="1" si="42"/>
        <v>Storage</v>
      </c>
      <c r="D696" s="8">
        <f t="shared" ca="1" si="43"/>
        <v>36055</v>
      </c>
    </row>
    <row r="697" spans="1:4">
      <c r="A697" s="8" t="str">
        <f t="shared" si="40"/>
        <v>P0696</v>
      </c>
      <c r="B697" s="8" t="str">
        <f t="shared" si="41"/>
        <v>Product 696</v>
      </c>
      <c r="C697" s="8" t="str">
        <f t="shared" ca="1" si="42"/>
        <v>Accessories</v>
      </c>
      <c r="D697" s="8">
        <f t="shared" ca="1" si="43"/>
        <v>73088</v>
      </c>
    </row>
    <row r="698" spans="1:4">
      <c r="A698" s="8" t="str">
        <f t="shared" si="40"/>
        <v>P0697</v>
      </c>
      <c r="B698" s="8" t="str">
        <f t="shared" si="41"/>
        <v>Product 697</v>
      </c>
      <c r="C698" s="8" t="str">
        <f t="shared" ca="1" si="42"/>
        <v>Accessories</v>
      </c>
      <c r="D698" s="8">
        <f t="shared" ca="1" si="43"/>
        <v>93635</v>
      </c>
    </row>
    <row r="699" spans="1:4">
      <c r="A699" s="8" t="str">
        <f t="shared" si="40"/>
        <v>P0698</v>
      </c>
      <c r="B699" s="8" t="str">
        <f t="shared" si="41"/>
        <v>Product 698</v>
      </c>
      <c r="C699" s="8" t="str">
        <f t="shared" ca="1" si="42"/>
        <v>Furniture</v>
      </c>
      <c r="D699" s="8">
        <f t="shared" ca="1" si="43"/>
        <v>29397</v>
      </c>
    </row>
    <row r="700" spans="1:4">
      <c r="A700" s="8" t="str">
        <f t="shared" si="40"/>
        <v>P0699</v>
      </c>
      <c r="B700" s="8" t="str">
        <f t="shared" si="41"/>
        <v>Product 699</v>
      </c>
      <c r="C700" s="8" t="str">
        <f t="shared" ca="1" si="42"/>
        <v>Furniture</v>
      </c>
      <c r="D700" s="8">
        <f t="shared" ca="1" si="43"/>
        <v>99271</v>
      </c>
    </row>
    <row r="701" spans="1:4">
      <c r="A701" s="8" t="str">
        <f t="shared" si="40"/>
        <v>P0700</v>
      </c>
      <c r="B701" s="8" t="str">
        <f t="shared" si="41"/>
        <v>Product 700</v>
      </c>
      <c r="C701" s="8" t="str">
        <f t="shared" ca="1" si="42"/>
        <v>Accessories</v>
      </c>
      <c r="D701" s="8">
        <f t="shared" ca="1" si="43"/>
        <v>14017</v>
      </c>
    </row>
    <row r="702" spans="1:4">
      <c r="A702" s="8" t="str">
        <f t="shared" si="40"/>
        <v>P0701</v>
      </c>
      <c r="B702" s="8" t="str">
        <f t="shared" si="41"/>
        <v>Product 701</v>
      </c>
      <c r="C702" s="8" t="str">
        <f t="shared" ca="1" si="42"/>
        <v>Storage</v>
      </c>
      <c r="D702" s="8">
        <f t="shared" ca="1" si="43"/>
        <v>55859</v>
      </c>
    </row>
    <row r="703" spans="1:4">
      <c r="A703" s="8" t="str">
        <f t="shared" si="40"/>
        <v>P0702</v>
      </c>
      <c r="B703" s="8" t="str">
        <f t="shared" si="41"/>
        <v>Product 702</v>
      </c>
      <c r="C703" s="8" t="str">
        <f t="shared" ca="1" si="42"/>
        <v>Storage</v>
      </c>
      <c r="D703" s="8">
        <f t="shared" ca="1" si="43"/>
        <v>2180</v>
      </c>
    </row>
    <row r="704" spans="1:4">
      <c r="A704" s="8" t="str">
        <f t="shared" si="40"/>
        <v>P0703</v>
      </c>
      <c r="B704" s="8" t="str">
        <f t="shared" si="41"/>
        <v>Product 703</v>
      </c>
      <c r="C704" s="8" t="str">
        <f t="shared" ca="1" si="42"/>
        <v>Furniture</v>
      </c>
      <c r="D704" s="8">
        <f t="shared" ca="1" si="43"/>
        <v>94275</v>
      </c>
    </row>
    <row r="705" spans="1:4">
      <c r="A705" s="8" t="str">
        <f t="shared" si="40"/>
        <v>P0704</v>
      </c>
      <c r="B705" s="8" t="str">
        <f t="shared" si="41"/>
        <v>Product 704</v>
      </c>
      <c r="C705" s="8" t="str">
        <f t="shared" ca="1" si="42"/>
        <v>Furniture</v>
      </c>
      <c r="D705" s="8">
        <f t="shared" ca="1" si="43"/>
        <v>62012</v>
      </c>
    </row>
    <row r="706" spans="1:4">
      <c r="A706" s="8" t="str">
        <f t="shared" si="40"/>
        <v>P0705</v>
      </c>
      <c r="B706" s="8" t="str">
        <f t="shared" si="41"/>
        <v>Product 705</v>
      </c>
      <c r="C706" s="8" t="str">
        <f t="shared" ca="1" si="42"/>
        <v>Storage</v>
      </c>
      <c r="D706" s="8">
        <f t="shared" ca="1" si="43"/>
        <v>12317</v>
      </c>
    </row>
    <row r="707" spans="1:4">
      <c r="A707" s="8" t="str">
        <f t="shared" ref="A707:A770" si="44">"P"&amp;TEXT(ROW()-1,"0000")</f>
        <v>P0706</v>
      </c>
      <c r="B707" s="8" t="str">
        <f t="shared" ref="B707:B770" si="45">"Product "&amp;ROW()-1</f>
        <v>Product 706</v>
      </c>
      <c r="C707" s="8" t="str">
        <f t="shared" ref="C707:C770" ca="1" si="46">CHOOSE(RANDBETWEEN(1,4),"Electronics","Accessories","Storage","Furniture")</f>
        <v>Furniture</v>
      </c>
      <c r="D707" s="8">
        <f t="shared" ref="D707:D770" ca="1" si="47">RANDBETWEEN(100,100000)</f>
        <v>7135</v>
      </c>
    </row>
    <row r="708" spans="1:4">
      <c r="A708" s="8" t="str">
        <f t="shared" si="44"/>
        <v>P0707</v>
      </c>
      <c r="B708" s="8" t="str">
        <f t="shared" si="45"/>
        <v>Product 707</v>
      </c>
      <c r="C708" s="8" t="str">
        <f t="shared" ca="1" si="46"/>
        <v>Storage</v>
      </c>
      <c r="D708" s="8">
        <f t="shared" ca="1" si="47"/>
        <v>23679</v>
      </c>
    </row>
    <row r="709" spans="1:4">
      <c r="A709" s="8" t="str">
        <f t="shared" si="44"/>
        <v>P0708</v>
      </c>
      <c r="B709" s="8" t="str">
        <f t="shared" si="45"/>
        <v>Product 708</v>
      </c>
      <c r="C709" s="8" t="str">
        <f t="shared" ca="1" si="46"/>
        <v>Storage</v>
      </c>
      <c r="D709" s="8">
        <f t="shared" ca="1" si="47"/>
        <v>12911</v>
      </c>
    </row>
    <row r="710" spans="1:4">
      <c r="A710" s="8" t="str">
        <f t="shared" si="44"/>
        <v>P0709</v>
      </c>
      <c r="B710" s="8" t="str">
        <f t="shared" si="45"/>
        <v>Product 709</v>
      </c>
      <c r="C710" s="8" t="str">
        <f t="shared" ca="1" si="46"/>
        <v>Electronics</v>
      </c>
      <c r="D710" s="8">
        <f t="shared" ca="1" si="47"/>
        <v>97545</v>
      </c>
    </row>
    <row r="711" spans="1:4">
      <c r="A711" s="8" t="str">
        <f t="shared" si="44"/>
        <v>P0710</v>
      </c>
      <c r="B711" s="8" t="str">
        <f t="shared" si="45"/>
        <v>Product 710</v>
      </c>
      <c r="C711" s="8" t="str">
        <f t="shared" ca="1" si="46"/>
        <v>Electronics</v>
      </c>
      <c r="D711" s="8">
        <f t="shared" ca="1" si="47"/>
        <v>90157</v>
      </c>
    </row>
    <row r="712" spans="1:4">
      <c r="A712" s="8" t="str">
        <f t="shared" si="44"/>
        <v>P0711</v>
      </c>
      <c r="B712" s="8" t="str">
        <f t="shared" si="45"/>
        <v>Product 711</v>
      </c>
      <c r="C712" s="8" t="str">
        <f t="shared" ca="1" si="46"/>
        <v>Furniture</v>
      </c>
      <c r="D712" s="8">
        <f t="shared" ca="1" si="47"/>
        <v>25925</v>
      </c>
    </row>
    <row r="713" spans="1:4">
      <c r="A713" s="8" t="str">
        <f t="shared" si="44"/>
        <v>P0712</v>
      </c>
      <c r="B713" s="8" t="str">
        <f t="shared" si="45"/>
        <v>Product 712</v>
      </c>
      <c r="C713" s="8" t="str">
        <f t="shared" ca="1" si="46"/>
        <v>Furniture</v>
      </c>
      <c r="D713" s="8">
        <f t="shared" ca="1" si="47"/>
        <v>26221</v>
      </c>
    </row>
    <row r="714" spans="1:4">
      <c r="A714" s="8" t="str">
        <f t="shared" si="44"/>
        <v>P0713</v>
      </c>
      <c r="B714" s="8" t="str">
        <f t="shared" si="45"/>
        <v>Product 713</v>
      </c>
      <c r="C714" s="8" t="str">
        <f t="shared" ca="1" si="46"/>
        <v>Furniture</v>
      </c>
      <c r="D714" s="8">
        <f t="shared" ca="1" si="47"/>
        <v>90079</v>
      </c>
    </row>
    <row r="715" spans="1:4">
      <c r="A715" s="8" t="str">
        <f t="shared" si="44"/>
        <v>P0714</v>
      </c>
      <c r="B715" s="8" t="str">
        <f t="shared" si="45"/>
        <v>Product 714</v>
      </c>
      <c r="C715" s="8" t="str">
        <f t="shared" ca="1" si="46"/>
        <v>Accessories</v>
      </c>
      <c r="D715" s="8">
        <f t="shared" ca="1" si="47"/>
        <v>92676</v>
      </c>
    </row>
    <row r="716" spans="1:4">
      <c r="A716" s="8" t="str">
        <f t="shared" si="44"/>
        <v>P0715</v>
      </c>
      <c r="B716" s="8" t="str">
        <f t="shared" si="45"/>
        <v>Product 715</v>
      </c>
      <c r="C716" s="8" t="str">
        <f t="shared" ca="1" si="46"/>
        <v>Furniture</v>
      </c>
      <c r="D716" s="8">
        <f t="shared" ca="1" si="47"/>
        <v>31598</v>
      </c>
    </row>
    <row r="717" spans="1:4">
      <c r="A717" s="8" t="str">
        <f t="shared" si="44"/>
        <v>P0716</v>
      </c>
      <c r="B717" s="8" t="str">
        <f t="shared" si="45"/>
        <v>Product 716</v>
      </c>
      <c r="C717" s="8" t="str">
        <f t="shared" ca="1" si="46"/>
        <v>Furniture</v>
      </c>
      <c r="D717" s="8">
        <f t="shared" ca="1" si="47"/>
        <v>97207</v>
      </c>
    </row>
    <row r="718" spans="1:4">
      <c r="A718" s="8" t="str">
        <f t="shared" si="44"/>
        <v>P0717</v>
      </c>
      <c r="B718" s="8" t="str">
        <f t="shared" si="45"/>
        <v>Product 717</v>
      </c>
      <c r="C718" s="8" t="str">
        <f t="shared" ca="1" si="46"/>
        <v>Electronics</v>
      </c>
      <c r="D718" s="8">
        <f t="shared" ca="1" si="47"/>
        <v>74068</v>
      </c>
    </row>
    <row r="719" spans="1:4">
      <c r="A719" s="8" t="str">
        <f t="shared" si="44"/>
        <v>P0718</v>
      </c>
      <c r="B719" s="8" t="str">
        <f t="shared" si="45"/>
        <v>Product 718</v>
      </c>
      <c r="C719" s="8" t="str">
        <f t="shared" ca="1" si="46"/>
        <v>Accessories</v>
      </c>
      <c r="D719" s="8">
        <f t="shared" ca="1" si="47"/>
        <v>42014</v>
      </c>
    </row>
    <row r="720" spans="1:4">
      <c r="A720" s="8" t="str">
        <f t="shared" si="44"/>
        <v>P0719</v>
      </c>
      <c r="B720" s="8" t="str">
        <f t="shared" si="45"/>
        <v>Product 719</v>
      </c>
      <c r="C720" s="8" t="str">
        <f t="shared" ca="1" si="46"/>
        <v>Storage</v>
      </c>
      <c r="D720" s="8">
        <f t="shared" ca="1" si="47"/>
        <v>51355</v>
      </c>
    </row>
    <row r="721" spans="1:4">
      <c r="A721" s="8" t="str">
        <f t="shared" si="44"/>
        <v>P0720</v>
      </c>
      <c r="B721" s="8" t="str">
        <f t="shared" si="45"/>
        <v>Product 720</v>
      </c>
      <c r="C721" s="8" t="str">
        <f t="shared" ca="1" si="46"/>
        <v>Electronics</v>
      </c>
      <c r="D721" s="8">
        <f t="shared" ca="1" si="47"/>
        <v>4719</v>
      </c>
    </row>
    <row r="722" spans="1:4">
      <c r="A722" s="8" t="str">
        <f t="shared" si="44"/>
        <v>P0721</v>
      </c>
      <c r="B722" s="8" t="str">
        <f t="shared" si="45"/>
        <v>Product 721</v>
      </c>
      <c r="C722" s="8" t="str">
        <f t="shared" ca="1" si="46"/>
        <v>Storage</v>
      </c>
      <c r="D722" s="8">
        <f t="shared" ca="1" si="47"/>
        <v>81014</v>
      </c>
    </row>
    <row r="723" spans="1:4">
      <c r="A723" s="8" t="str">
        <f t="shared" si="44"/>
        <v>P0722</v>
      </c>
      <c r="B723" s="8" t="str">
        <f t="shared" si="45"/>
        <v>Product 722</v>
      </c>
      <c r="C723" s="8" t="str">
        <f t="shared" ca="1" si="46"/>
        <v>Electronics</v>
      </c>
      <c r="D723" s="8">
        <f t="shared" ca="1" si="47"/>
        <v>99546</v>
      </c>
    </row>
    <row r="724" spans="1:4">
      <c r="A724" s="8" t="str">
        <f t="shared" si="44"/>
        <v>P0723</v>
      </c>
      <c r="B724" s="8" t="str">
        <f t="shared" si="45"/>
        <v>Product 723</v>
      </c>
      <c r="C724" s="8" t="str">
        <f t="shared" ca="1" si="46"/>
        <v>Accessories</v>
      </c>
      <c r="D724" s="8">
        <f t="shared" ca="1" si="47"/>
        <v>9707</v>
      </c>
    </row>
    <row r="725" spans="1:4">
      <c r="A725" s="8" t="str">
        <f t="shared" si="44"/>
        <v>P0724</v>
      </c>
      <c r="B725" s="8" t="str">
        <f t="shared" si="45"/>
        <v>Product 724</v>
      </c>
      <c r="C725" s="8" t="str">
        <f t="shared" ca="1" si="46"/>
        <v>Accessories</v>
      </c>
      <c r="D725" s="8">
        <f t="shared" ca="1" si="47"/>
        <v>84034</v>
      </c>
    </row>
    <row r="726" spans="1:4">
      <c r="A726" s="8" t="str">
        <f t="shared" si="44"/>
        <v>P0725</v>
      </c>
      <c r="B726" s="8" t="str">
        <f t="shared" si="45"/>
        <v>Product 725</v>
      </c>
      <c r="C726" s="8" t="str">
        <f t="shared" ca="1" si="46"/>
        <v>Furniture</v>
      </c>
      <c r="D726" s="8">
        <f t="shared" ca="1" si="47"/>
        <v>96090</v>
      </c>
    </row>
    <row r="727" spans="1:4">
      <c r="A727" s="8" t="str">
        <f t="shared" si="44"/>
        <v>P0726</v>
      </c>
      <c r="B727" s="8" t="str">
        <f t="shared" si="45"/>
        <v>Product 726</v>
      </c>
      <c r="C727" s="8" t="str">
        <f t="shared" ca="1" si="46"/>
        <v>Storage</v>
      </c>
      <c r="D727" s="8">
        <f t="shared" ca="1" si="47"/>
        <v>64530</v>
      </c>
    </row>
    <row r="728" spans="1:4">
      <c r="A728" s="8" t="str">
        <f t="shared" si="44"/>
        <v>P0727</v>
      </c>
      <c r="B728" s="8" t="str">
        <f t="shared" si="45"/>
        <v>Product 727</v>
      </c>
      <c r="C728" s="8" t="str">
        <f t="shared" ca="1" si="46"/>
        <v>Accessories</v>
      </c>
      <c r="D728" s="8">
        <f t="shared" ca="1" si="47"/>
        <v>5698</v>
      </c>
    </row>
    <row r="729" spans="1:4">
      <c r="A729" s="8" t="str">
        <f t="shared" si="44"/>
        <v>P0728</v>
      </c>
      <c r="B729" s="8" t="str">
        <f t="shared" si="45"/>
        <v>Product 728</v>
      </c>
      <c r="C729" s="8" t="str">
        <f t="shared" ca="1" si="46"/>
        <v>Accessories</v>
      </c>
      <c r="D729" s="8">
        <f t="shared" ca="1" si="47"/>
        <v>39980</v>
      </c>
    </row>
    <row r="730" spans="1:4">
      <c r="A730" s="8" t="str">
        <f t="shared" si="44"/>
        <v>P0729</v>
      </c>
      <c r="B730" s="8" t="str">
        <f t="shared" si="45"/>
        <v>Product 729</v>
      </c>
      <c r="C730" s="8" t="str">
        <f t="shared" ca="1" si="46"/>
        <v>Accessories</v>
      </c>
      <c r="D730" s="8">
        <f t="shared" ca="1" si="47"/>
        <v>89242</v>
      </c>
    </row>
    <row r="731" spans="1:4">
      <c r="A731" s="8" t="str">
        <f t="shared" si="44"/>
        <v>P0730</v>
      </c>
      <c r="B731" s="8" t="str">
        <f t="shared" si="45"/>
        <v>Product 730</v>
      </c>
      <c r="C731" s="8" t="str">
        <f t="shared" ca="1" si="46"/>
        <v>Accessories</v>
      </c>
      <c r="D731" s="8">
        <f t="shared" ca="1" si="47"/>
        <v>4848</v>
      </c>
    </row>
    <row r="732" spans="1:4">
      <c r="A732" s="8" t="str">
        <f t="shared" si="44"/>
        <v>P0731</v>
      </c>
      <c r="B732" s="8" t="str">
        <f t="shared" si="45"/>
        <v>Product 731</v>
      </c>
      <c r="C732" s="8" t="str">
        <f t="shared" ca="1" si="46"/>
        <v>Electronics</v>
      </c>
      <c r="D732" s="8">
        <f t="shared" ca="1" si="47"/>
        <v>58671</v>
      </c>
    </row>
    <row r="733" spans="1:4">
      <c r="A733" s="8" t="str">
        <f t="shared" si="44"/>
        <v>P0732</v>
      </c>
      <c r="B733" s="8" t="str">
        <f t="shared" si="45"/>
        <v>Product 732</v>
      </c>
      <c r="C733" s="8" t="str">
        <f t="shared" ca="1" si="46"/>
        <v>Electronics</v>
      </c>
      <c r="D733" s="8">
        <f t="shared" ca="1" si="47"/>
        <v>32268</v>
      </c>
    </row>
    <row r="734" spans="1:4">
      <c r="A734" s="8" t="str">
        <f t="shared" si="44"/>
        <v>P0733</v>
      </c>
      <c r="B734" s="8" t="str">
        <f t="shared" si="45"/>
        <v>Product 733</v>
      </c>
      <c r="C734" s="8" t="str">
        <f t="shared" ca="1" si="46"/>
        <v>Electronics</v>
      </c>
      <c r="D734" s="8">
        <f t="shared" ca="1" si="47"/>
        <v>33344</v>
      </c>
    </row>
    <row r="735" spans="1:4">
      <c r="A735" s="8" t="str">
        <f t="shared" si="44"/>
        <v>P0734</v>
      </c>
      <c r="B735" s="8" t="str">
        <f t="shared" si="45"/>
        <v>Product 734</v>
      </c>
      <c r="C735" s="8" t="str">
        <f t="shared" ca="1" si="46"/>
        <v>Storage</v>
      </c>
      <c r="D735" s="8">
        <f t="shared" ca="1" si="47"/>
        <v>34394</v>
      </c>
    </row>
    <row r="736" spans="1:4">
      <c r="A736" s="8" t="str">
        <f t="shared" si="44"/>
        <v>P0735</v>
      </c>
      <c r="B736" s="8" t="str">
        <f t="shared" si="45"/>
        <v>Product 735</v>
      </c>
      <c r="C736" s="8" t="str">
        <f t="shared" ca="1" si="46"/>
        <v>Storage</v>
      </c>
      <c r="D736" s="8">
        <f t="shared" ca="1" si="47"/>
        <v>80129</v>
      </c>
    </row>
    <row r="737" spans="1:4">
      <c r="A737" s="8" t="str">
        <f t="shared" si="44"/>
        <v>P0736</v>
      </c>
      <c r="B737" s="8" t="str">
        <f t="shared" si="45"/>
        <v>Product 736</v>
      </c>
      <c r="C737" s="8" t="str">
        <f t="shared" ca="1" si="46"/>
        <v>Accessories</v>
      </c>
      <c r="D737" s="8">
        <f t="shared" ca="1" si="47"/>
        <v>84722</v>
      </c>
    </row>
    <row r="738" spans="1:4">
      <c r="A738" s="8" t="str">
        <f t="shared" si="44"/>
        <v>P0737</v>
      </c>
      <c r="B738" s="8" t="str">
        <f t="shared" si="45"/>
        <v>Product 737</v>
      </c>
      <c r="C738" s="8" t="str">
        <f t="shared" ca="1" si="46"/>
        <v>Furniture</v>
      </c>
      <c r="D738" s="8">
        <f t="shared" ca="1" si="47"/>
        <v>78569</v>
      </c>
    </row>
    <row r="739" spans="1:4">
      <c r="A739" s="8" t="str">
        <f t="shared" si="44"/>
        <v>P0738</v>
      </c>
      <c r="B739" s="8" t="str">
        <f t="shared" si="45"/>
        <v>Product 738</v>
      </c>
      <c r="C739" s="8" t="str">
        <f t="shared" ca="1" si="46"/>
        <v>Furniture</v>
      </c>
      <c r="D739" s="8">
        <f t="shared" ca="1" si="47"/>
        <v>93592</v>
      </c>
    </row>
    <row r="740" spans="1:4">
      <c r="A740" s="8" t="str">
        <f t="shared" si="44"/>
        <v>P0739</v>
      </c>
      <c r="B740" s="8" t="str">
        <f t="shared" si="45"/>
        <v>Product 739</v>
      </c>
      <c r="C740" s="8" t="str">
        <f t="shared" ca="1" si="46"/>
        <v>Electronics</v>
      </c>
      <c r="D740" s="8">
        <f t="shared" ca="1" si="47"/>
        <v>35738</v>
      </c>
    </row>
    <row r="741" spans="1:4">
      <c r="A741" s="8" t="str">
        <f t="shared" si="44"/>
        <v>P0740</v>
      </c>
      <c r="B741" s="8" t="str">
        <f t="shared" si="45"/>
        <v>Product 740</v>
      </c>
      <c r="C741" s="8" t="str">
        <f t="shared" ca="1" si="46"/>
        <v>Accessories</v>
      </c>
      <c r="D741" s="8">
        <f t="shared" ca="1" si="47"/>
        <v>86855</v>
      </c>
    </row>
    <row r="742" spans="1:4">
      <c r="A742" s="8" t="str">
        <f t="shared" si="44"/>
        <v>P0741</v>
      </c>
      <c r="B742" s="8" t="str">
        <f t="shared" si="45"/>
        <v>Product 741</v>
      </c>
      <c r="C742" s="8" t="str">
        <f t="shared" ca="1" si="46"/>
        <v>Electronics</v>
      </c>
      <c r="D742" s="8">
        <f t="shared" ca="1" si="47"/>
        <v>68556</v>
      </c>
    </row>
    <row r="743" spans="1:4">
      <c r="A743" s="8" t="str">
        <f t="shared" si="44"/>
        <v>P0742</v>
      </c>
      <c r="B743" s="8" t="str">
        <f t="shared" si="45"/>
        <v>Product 742</v>
      </c>
      <c r="C743" s="8" t="str">
        <f t="shared" ca="1" si="46"/>
        <v>Accessories</v>
      </c>
      <c r="D743" s="8">
        <f t="shared" ca="1" si="47"/>
        <v>58161</v>
      </c>
    </row>
    <row r="744" spans="1:4">
      <c r="A744" s="8" t="str">
        <f t="shared" si="44"/>
        <v>P0743</v>
      </c>
      <c r="B744" s="8" t="str">
        <f t="shared" si="45"/>
        <v>Product 743</v>
      </c>
      <c r="C744" s="8" t="str">
        <f t="shared" ca="1" si="46"/>
        <v>Accessories</v>
      </c>
      <c r="D744" s="8">
        <f t="shared" ca="1" si="47"/>
        <v>1263</v>
      </c>
    </row>
    <row r="745" spans="1:4">
      <c r="A745" s="8" t="str">
        <f t="shared" si="44"/>
        <v>P0744</v>
      </c>
      <c r="B745" s="8" t="str">
        <f t="shared" si="45"/>
        <v>Product 744</v>
      </c>
      <c r="C745" s="8" t="str">
        <f t="shared" ca="1" si="46"/>
        <v>Furniture</v>
      </c>
      <c r="D745" s="8">
        <f t="shared" ca="1" si="47"/>
        <v>28318</v>
      </c>
    </row>
    <row r="746" spans="1:4">
      <c r="A746" s="8" t="str">
        <f t="shared" si="44"/>
        <v>P0745</v>
      </c>
      <c r="B746" s="8" t="str">
        <f t="shared" si="45"/>
        <v>Product 745</v>
      </c>
      <c r="C746" s="8" t="str">
        <f t="shared" ca="1" si="46"/>
        <v>Electronics</v>
      </c>
      <c r="D746" s="8">
        <f t="shared" ca="1" si="47"/>
        <v>82412</v>
      </c>
    </row>
    <row r="747" spans="1:4">
      <c r="A747" s="8" t="str">
        <f t="shared" si="44"/>
        <v>P0746</v>
      </c>
      <c r="B747" s="8" t="str">
        <f t="shared" si="45"/>
        <v>Product 746</v>
      </c>
      <c r="C747" s="8" t="str">
        <f t="shared" ca="1" si="46"/>
        <v>Electronics</v>
      </c>
      <c r="D747" s="8">
        <f t="shared" ca="1" si="47"/>
        <v>26164</v>
      </c>
    </row>
    <row r="748" spans="1:4">
      <c r="A748" s="8" t="str">
        <f t="shared" si="44"/>
        <v>P0747</v>
      </c>
      <c r="B748" s="8" t="str">
        <f t="shared" si="45"/>
        <v>Product 747</v>
      </c>
      <c r="C748" s="8" t="str">
        <f t="shared" ca="1" si="46"/>
        <v>Storage</v>
      </c>
      <c r="D748" s="8">
        <f t="shared" ca="1" si="47"/>
        <v>89963</v>
      </c>
    </row>
    <row r="749" spans="1:4">
      <c r="A749" s="8" t="str">
        <f t="shared" si="44"/>
        <v>P0748</v>
      </c>
      <c r="B749" s="8" t="str">
        <f t="shared" si="45"/>
        <v>Product 748</v>
      </c>
      <c r="C749" s="8" t="str">
        <f t="shared" ca="1" si="46"/>
        <v>Storage</v>
      </c>
      <c r="D749" s="8">
        <f t="shared" ca="1" si="47"/>
        <v>85475</v>
      </c>
    </row>
    <row r="750" spans="1:4">
      <c r="A750" s="8" t="str">
        <f t="shared" si="44"/>
        <v>P0749</v>
      </c>
      <c r="B750" s="8" t="str">
        <f t="shared" si="45"/>
        <v>Product 749</v>
      </c>
      <c r="C750" s="8" t="str">
        <f t="shared" ca="1" si="46"/>
        <v>Furniture</v>
      </c>
      <c r="D750" s="8">
        <f t="shared" ca="1" si="47"/>
        <v>33495</v>
      </c>
    </row>
    <row r="751" spans="1:4">
      <c r="A751" s="8" t="str">
        <f t="shared" si="44"/>
        <v>P0750</v>
      </c>
      <c r="B751" s="8" t="str">
        <f t="shared" si="45"/>
        <v>Product 750</v>
      </c>
      <c r="C751" s="8" t="str">
        <f t="shared" ca="1" si="46"/>
        <v>Furniture</v>
      </c>
      <c r="D751" s="8">
        <f t="shared" ca="1" si="47"/>
        <v>39700</v>
      </c>
    </row>
    <row r="752" spans="1:4">
      <c r="A752" s="8" t="str">
        <f t="shared" si="44"/>
        <v>P0751</v>
      </c>
      <c r="B752" s="8" t="str">
        <f t="shared" si="45"/>
        <v>Product 751</v>
      </c>
      <c r="C752" s="8" t="str">
        <f t="shared" ca="1" si="46"/>
        <v>Furniture</v>
      </c>
      <c r="D752" s="8">
        <f t="shared" ca="1" si="47"/>
        <v>1137</v>
      </c>
    </row>
    <row r="753" spans="1:4">
      <c r="A753" s="8" t="str">
        <f t="shared" si="44"/>
        <v>P0752</v>
      </c>
      <c r="B753" s="8" t="str">
        <f t="shared" si="45"/>
        <v>Product 752</v>
      </c>
      <c r="C753" s="8" t="str">
        <f t="shared" ca="1" si="46"/>
        <v>Furniture</v>
      </c>
      <c r="D753" s="8">
        <f t="shared" ca="1" si="47"/>
        <v>75119</v>
      </c>
    </row>
    <row r="754" spans="1:4">
      <c r="A754" s="8" t="str">
        <f t="shared" si="44"/>
        <v>P0753</v>
      </c>
      <c r="B754" s="8" t="str">
        <f t="shared" si="45"/>
        <v>Product 753</v>
      </c>
      <c r="C754" s="8" t="str">
        <f t="shared" ca="1" si="46"/>
        <v>Accessories</v>
      </c>
      <c r="D754" s="8">
        <f t="shared" ca="1" si="47"/>
        <v>47470</v>
      </c>
    </row>
    <row r="755" spans="1:4">
      <c r="A755" s="8" t="str">
        <f t="shared" si="44"/>
        <v>P0754</v>
      </c>
      <c r="B755" s="8" t="str">
        <f t="shared" si="45"/>
        <v>Product 754</v>
      </c>
      <c r="C755" s="8" t="str">
        <f t="shared" ca="1" si="46"/>
        <v>Electronics</v>
      </c>
      <c r="D755" s="8">
        <f t="shared" ca="1" si="47"/>
        <v>8316</v>
      </c>
    </row>
    <row r="756" spans="1:4">
      <c r="A756" s="8" t="str">
        <f t="shared" si="44"/>
        <v>P0755</v>
      </c>
      <c r="B756" s="8" t="str">
        <f t="shared" si="45"/>
        <v>Product 755</v>
      </c>
      <c r="C756" s="8" t="str">
        <f t="shared" ca="1" si="46"/>
        <v>Storage</v>
      </c>
      <c r="D756" s="8">
        <f t="shared" ca="1" si="47"/>
        <v>39974</v>
      </c>
    </row>
    <row r="757" spans="1:4">
      <c r="A757" s="8" t="str">
        <f t="shared" si="44"/>
        <v>P0756</v>
      </c>
      <c r="B757" s="8" t="str">
        <f t="shared" si="45"/>
        <v>Product 756</v>
      </c>
      <c r="C757" s="8" t="str">
        <f t="shared" ca="1" si="46"/>
        <v>Accessories</v>
      </c>
      <c r="D757" s="8">
        <f t="shared" ca="1" si="47"/>
        <v>48994</v>
      </c>
    </row>
    <row r="758" spans="1:4">
      <c r="A758" s="8" t="str">
        <f t="shared" si="44"/>
        <v>P0757</v>
      </c>
      <c r="B758" s="8" t="str">
        <f t="shared" si="45"/>
        <v>Product 757</v>
      </c>
      <c r="C758" s="8" t="str">
        <f t="shared" ca="1" si="46"/>
        <v>Furniture</v>
      </c>
      <c r="D758" s="8">
        <f t="shared" ca="1" si="47"/>
        <v>9599</v>
      </c>
    </row>
    <row r="759" spans="1:4">
      <c r="A759" s="8" t="str">
        <f t="shared" si="44"/>
        <v>P0758</v>
      </c>
      <c r="B759" s="8" t="str">
        <f t="shared" si="45"/>
        <v>Product 758</v>
      </c>
      <c r="C759" s="8" t="str">
        <f t="shared" ca="1" si="46"/>
        <v>Electronics</v>
      </c>
      <c r="D759" s="8">
        <f t="shared" ca="1" si="47"/>
        <v>16226</v>
      </c>
    </row>
    <row r="760" spans="1:4">
      <c r="A760" s="8" t="str">
        <f t="shared" si="44"/>
        <v>P0759</v>
      </c>
      <c r="B760" s="8" t="str">
        <f t="shared" si="45"/>
        <v>Product 759</v>
      </c>
      <c r="C760" s="8" t="str">
        <f t="shared" ca="1" si="46"/>
        <v>Furniture</v>
      </c>
      <c r="D760" s="8">
        <f t="shared" ca="1" si="47"/>
        <v>22524</v>
      </c>
    </row>
    <row r="761" spans="1:4">
      <c r="A761" s="8" t="str">
        <f t="shared" si="44"/>
        <v>P0760</v>
      </c>
      <c r="B761" s="8" t="str">
        <f t="shared" si="45"/>
        <v>Product 760</v>
      </c>
      <c r="C761" s="8" t="str">
        <f t="shared" ca="1" si="46"/>
        <v>Accessories</v>
      </c>
      <c r="D761" s="8">
        <f t="shared" ca="1" si="47"/>
        <v>58974</v>
      </c>
    </row>
    <row r="762" spans="1:4">
      <c r="A762" s="8" t="str">
        <f t="shared" si="44"/>
        <v>P0761</v>
      </c>
      <c r="B762" s="8" t="str">
        <f t="shared" si="45"/>
        <v>Product 761</v>
      </c>
      <c r="C762" s="8" t="str">
        <f t="shared" ca="1" si="46"/>
        <v>Storage</v>
      </c>
      <c r="D762" s="8">
        <f t="shared" ca="1" si="47"/>
        <v>38833</v>
      </c>
    </row>
    <row r="763" spans="1:4">
      <c r="A763" s="8" t="str">
        <f t="shared" si="44"/>
        <v>P0762</v>
      </c>
      <c r="B763" s="8" t="str">
        <f t="shared" si="45"/>
        <v>Product 762</v>
      </c>
      <c r="C763" s="8" t="str">
        <f t="shared" ca="1" si="46"/>
        <v>Electronics</v>
      </c>
      <c r="D763" s="8">
        <f t="shared" ca="1" si="47"/>
        <v>42067</v>
      </c>
    </row>
    <row r="764" spans="1:4">
      <c r="A764" s="8" t="str">
        <f t="shared" si="44"/>
        <v>P0763</v>
      </c>
      <c r="B764" s="8" t="str">
        <f t="shared" si="45"/>
        <v>Product 763</v>
      </c>
      <c r="C764" s="8" t="str">
        <f t="shared" ca="1" si="46"/>
        <v>Furniture</v>
      </c>
      <c r="D764" s="8">
        <f t="shared" ca="1" si="47"/>
        <v>81123</v>
      </c>
    </row>
    <row r="765" spans="1:4">
      <c r="A765" s="8" t="str">
        <f t="shared" si="44"/>
        <v>P0764</v>
      </c>
      <c r="B765" s="8" t="str">
        <f t="shared" si="45"/>
        <v>Product 764</v>
      </c>
      <c r="C765" s="8" t="str">
        <f t="shared" ca="1" si="46"/>
        <v>Electronics</v>
      </c>
      <c r="D765" s="8">
        <f t="shared" ca="1" si="47"/>
        <v>48553</v>
      </c>
    </row>
    <row r="766" spans="1:4">
      <c r="A766" s="8" t="str">
        <f t="shared" si="44"/>
        <v>P0765</v>
      </c>
      <c r="B766" s="8" t="str">
        <f t="shared" si="45"/>
        <v>Product 765</v>
      </c>
      <c r="C766" s="8" t="str">
        <f t="shared" ca="1" si="46"/>
        <v>Electronics</v>
      </c>
      <c r="D766" s="8">
        <f t="shared" ca="1" si="47"/>
        <v>10607</v>
      </c>
    </row>
    <row r="767" spans="1:4">
      <c r="A767" s="8" t="str">
        <f t="shared" si="44"/>
        <v>P0766</v>
      </c>
      <c r="B767" s="8" t="str">
        <f t="shared" si="45"/>
        <v>Product 766</v>
      </c>
      <c r="C767" s="8" t="str">
        <f t="shared" ca="1" si="46"/>
        <v>Storage</v>
      </c>
      <c r="D767" s="8">
        <f t="shared" ca="1" si="47"/>
        <v>79459</v>
      </c>
    </row>
    <row r="768" spans="1:4">
      <c r="A768" s="8" t="str">
        <f t="shared" si="44"/>
        <v>P0767</v>
      </c>
      <c r="B768" s="8" t="str">
        <f t="shared" si="45"/>
        <v>Product 767</v>
      </c>
      <c r="C768" s="8" t="str">
        <f t="shared" ca="1" si="46"/>
        <v>Storage</v>
      </c>
      <c r="D768" s="8">
        <f t="shared" ca="1" si="47"/>
        <v>67498</v>
      </c>
    </row>
    <row r="769" spans="1:4">
      <c r="A769" s="8" t="str">
        <f t="shared" si="44"/>
        <v>P0768</v>
      </c>
      <c r="B769" s="8" t="str">
        <f t="shared" si="45"/>
        <v>Product 768</v>
      </c>
      <c r="C769" s="8" t="str">
        <f t="shared" ca="1" si="46"/>
        <v>Furniture</v>
      </c>
      <c r="D769" s="8">
        <f t="shared" ca="1" si="47"/>
        <v>2878</v>
      </c>
    </row>
    <row r="770" spans="1:4">
      <c r="A770" s="8" t="str">
        <f t="shared" si="44"/>
        <v>P0769</v>
      </c>
      <c r="B770" s="8" t="str">
        <f t="shared" si="45"/>
        <v>Product 769</v>
      </c>
      <c r="C770" s="8" t="str">
        <f t="shared" ca="1" si="46"/>
        <v>Furniture</v>
      </c>
      <c r="D770" s="8">
        <f t="shared" ca="1" si="47"/>
        <v>74499</v>
      </c>
    </row>
    <row r="771" spans="1:4">
      <c r="A771" s="8" t="str">
        <f t="shared" ref="A771:A834" si="48">"P"&amp;TEXT(ROW()-1,"0000")</f>
        <v>P0770</v>
      </c>
      <c r="B771" s="8" t="str">
        <f t="shared" ref="B771:B834" si="49">"Product "&amp;ROW()-1</f>
        <v>Product 770</v>
      </c>
      <c r="C771" s="8" t="str">
        <f t="shared" ref="C771:C834" ca="1" si="50">CHOOSE(RANDBETWEEN(1,4),"Electronics","Accessories","Storage","Furniture")</f>
        <v>Furniture</v>
      </c>
      <c r="D771" s="8">
        <f t="shared" ref="D771:D834" ca="1" si="51">RANDBETWEEN(100,100000)</f>
        <v>645</v>
      </c>
    </row>
    <row r="772" spans="1:4">
      <c r="A772" s="8" t="str">
        <f t="shared" si="48"/>
        <v>P0771</v>
      </c>
      <c r="B772" s="8" t="str">
        <f t="shared" si="49"/>
        <v>Product 771</v>
      </c>
      <c r="C772" s="8" t="str">
        <f t="shared" ca="1" si="50"/>
        <v>Furniture</v>
      </c>
      <c r="D772" s="8">
        <f t="shared" ca="1" si="51"/>
        <v>82519</v>
      </c>
    </row>
    <row r="773" spans="1:4">
      <c r="A773" s="8" t="str">
        <f t="shared" si="48"/>
        <v>P0772</v>
      </c>
      <c r="B773" s="8" t="str">
        <f t="shared" si="49"/>
        <v>Product 772</v>
      </c>
      <c r="C773" s="8" t="str">
        <f t="shared" ca="1" si="50"/>
        <v>Electronics</v>
      </c>
      <c r="D773" s="8">
        <f t="shared" ca="1" si="51"/>
        <v>31284</v>
      </c>
    </row>
    <row r="774" spans="1:4">
      <c r="A774" s="8" t="str">
        <f t="shared" si="48"/>
        <v>P0773</v>
      </c>
      <c r="B774" s="8" t="str">
        <f t="shared" si="49"/>
        <v>Product 773</v>
      </c>
      <c r="C774" s="8" t="str">
        <f t="shared" ca="1" si="50"/>
        <v>Accessories</v>
      </c>
      <c r="D774" s="8">
        <f t="shared" ca="1" si="51"/>
        <v>95531</v>
      </c>
    </row>
    <row r="775" spans="1:4">
      <c r="A775" s="8" t="str">
        <f t="shared" si="48"/>
        <v>P0774</v>
      </c>
      <c r="B775" s="8" t="str">
        <f t="shared" si="49"/>
        <v>Product 774</v>
      </c>
      <c r="C775" s="8" t="str">
        <f t="shared" ca="1" si="50"/>
        <v>Storage</v>
      </c>
      <c r="D775" s="8">
        <f t="shared" ca="1" si="51"/>
        <v>19626</v>
      </c>
    </row>
    <row r="776" spans="1:4">
      <c r="A776" s="8" t="str">
        <f t="shared" si="48"/>
        <v>P0775</v>
      </c>
      <c r="B776" s="8" t="str">
        <f t="shared" si="49"/>
        <v>Product 775</v>
      </c>
      <c r="C776" s="8" t="str">
        <f t="shared" ca="1" si="50"/>
        <v>Storage</v>
      </c>
      <c r="D776" s="8">
        <f t="shared" ca="1" si="51"/>
        <v>22736</v>
      </c>
    </row>
    <row r="777" spans="1:4">
      <c r="A777" s="8" t="str">
        <f t="shared" si="48"/>
        <v>P0776</v>
      </c>
      <c r="B777" s="8" t="str">
        <f t="shared" si="49"/>
        <v>Product 776</v>
      </c>
      <c r="C777" s="8" t="str">
        <f t="shared" ca="1" si="50"/>
        <v>Storage</v>
      </c>
      <c r="D777" s="8">
        <f t="shared" ca="1" si="51"/>
        <v>41599</v>
      </c>
    </row>
    <row r="778" spans="1:4">
      <c r="A778" s="8" t="str">
        <f t="shared" si="48"/>
        <v>P0777</v>
      </c>
      <c r="B778" s="8" t="str">
        <f t="shared" si="49"/>
        <v>Product 777</v>
      </c>
      <c r="C778" s="8" t="str">
        <f t="shared" ca="1" si="50"/>
        <v>Accessories</v>
      </c>
      <c r="D778" s="8">
        <f t="shared" ca="1" si="51"/>
        <v>81401</v>
      </c>
    </row>
    <row r="779" spans="1:4">
      <c r="A779" s="8" t="str">
        <f t="shared" si="48"/>
        <v>P0778</v>
      </c>
      <c r="B779" s="8" t="str">
        <f t="shared" si="49"/>
        <v>Product 778</v>
      </c>
      <c r="C779" s="8" t="str">
        <f t="shared" ca="1" si="50"/>
        <v>Furniture</v>
      </c>
      <c r="D779" s="8">
        <f t="shared" ca="1" si="51"/>
        <v>82607</v>
      </c>
    </row>
    <row r="780" spans="1:4">
      <c r="A780" s="8" t="str">
        <f t="shared" si="48"/>
        <v>P0779</v>
      </c>
      <c r="B780" s="8" t="str">
        <f t="shared" si="49"/>
        <v>Product 779</v>
      </c>
      <c r="C780" s="8" t="str">
        <f t="shared" ca="1" si="50"/>
        <v>Electronics</v>
      </c>
      <c r="D780" s="8">
        <f t="shared" ca="1" si="51"/>
        <v>18620</v>
      </c>
    </row>
    <row r="781" spans="1:4">
      <c r="A781" s="8" t="str">
        <f t="shared" si="48"/>
        <v>P0780</v>
      </c>
      <c r="B781" s="8" t="str">
        <f t="shared" si="49"/>
        <v>Product 780</v>
      </c>
      <c r="C781" s="8" t="str">
        <f t="shared" ca="1" si="50"/>
        <v>Furniture</v>
      </c>
      <c r="D781" s="8">
        <f t="shared" ca="1" si="51"/>
        <v>76420</v>
      </c>
    </row>
    <row r="782" spans="1:4">
      <c r="A782" s="8" t="str">
        <f t="shared" si="48"/>
        <v>P0781</v>
      </c>
      <c r="B782" s="8" t="str">
        <f t="shared" si="49"/>
        <v>Product 781</v>
      </c>
      <c r="C782" s="8" t="str">
        <f t="shared" ca="1" si="50"/>
        <v>Electronics</v>
      </c>
      <c r="D782" s="8">
        <f t="shared" ca="1" si="51"/>
        <v>88279</v>
      </c>
    </row>
    <row r="783" spans="1:4">
      <c r="A783" s="8" t="str">
        <f t="shared" si="48"/>
        <v>P0782</v>
      </c>
      <c r="B783" s="8" t="str">
        <f t="shared" si="49"/>
        <v>Product 782</v>
      </c>
      <c r="C783" s="8" t="str">
        <f t="shared" ca="1" si="50"/>
        <v>Storage</v>
      </c>
      <c r="D783" s="8">
        <f t="shared" ca="1" si="51"/>
        <v>67515</v>
      </c>
    </row>
    <row r="784" spans="1:4">
      <c r="A784" s="8" t="str">
        <f t="shared" si="48"/>
        <v>P0783</v>
      </c>
      <c r="B784" s="8" t="str">
        <f t="shared" si="49"/>
        <v>Product 783</v>
      </c>
      <c r="C784" s="8" t="str">
        <f t="shared" ca="1" si="50"/>
        <v>Furniture</v>
      </c>
      <c r="D784" s="8">
        <f t="shared" ca="1" si="51"/>
        <v>30165</v>
      </c>
    </row>
    <row r="785" spans="1:4">
      <c r="A785" s="8" t="str">
        <f t="shared" si="48"/>
        <v>P0784</v>
      </c>
      <c r="B785" s="8" t="str">
        <f t="shared" si="49"/>
        <v>Product 784</v>
      </c>
      <c r="C785" s="8" t="str">
        <f t="shared" ca="1" si="50"/>
        <v>Electronics</v>
      </c>
      <c r="D785" s="8">
        <f t="shared" ca="1" si="51"/>
        <v>68864</v>
      </c>
    </row>
    <row r="786" spans="1:4">
      <c r="A786" s="8" t="str">
        <f t="shared" si="48"/>
        <v>P0785</v>
      </c>
      <c r="B786" s="8" t="str">
        <f t="shared" si="49"/>
        <v>Product 785</v>
      </c>
      <c r="C786" s="8" t="str">
        <f t="shared" ca="1" si="50"/>
        <v>Furniture</v>
      </c>
      <c r="D786" s="8">
        <f t="shared" ca="1" si="51"/>
        <v>15670</v>
      </c>
    </row>
    <row r="787" spans="1:4">
      <c r="A787" s="8" t="str">
        <f t="shared" si="48"/>
        <v>P0786</v>
      </c>
      <c r="B787" s="8" t="str">
        <f t="shared" si="49"/>
        <v>Product 786</v>
      </c>
      <c r="C787" s="8" t="str">
        <f t="shared" ca="1" si="50"/>
        <v>Electronics</v>
      </c>
      <c r="D787" s="8">
        <f t="shared" ca="1" si="51"/>
        <v>20508</v>
      </c>
    </row>
    <row r="788" spans="1:4">
      <c r="A788" s="8" t="str">
        <f t="shared" si="48"/>
        <v>P0787</v>
      </c>
      <c r="B788" s="8" t="str">
        <f t="shared" si="49"/>
        <v>Product 787</v>
      </c>
      <c r="C788" s="8" t="str">
        <f t="shared" ca="1" si="50"/>
        <v>Furniture</v>
      </c>
      <c r="D788" s="8">
        <f t="shared" ca="1" si="51"/>
        <v>3392</v>
      </c>
    </row>
    <row r="789" spans="1:4">
      <c r="A789" s="8" t="str">
        <f t="shared" si="48"/>
        <v>P0788</v>
      </c>
      <c r="B789" s="8" t="str">
        <f t="shared" si="49"/>
        <v>Product 788</v>
      </c>
      <c r="C789" s="8" t="str">
        <f t="shared" ca="1" si="50"/>
        <v>Furniture</v>
      </c>
      <c r="D789" s="8">
        <f t="shared" ca="1" si="51"/>
        <v>57703</v>
      </c>
    </row>
    <row r="790" spans="1:4">
      <c r="A790" s="8" t="str">
        <f t="shared" si="48"/>
        <v>P0789</v>
      </c>
      <c r="B790" s="8" t="str">
        <f t="shared" si="49"/>
        <v>Product 789</v>
      </c>
      <c r="C790" s="8" t="str">
        <f t="shared" ca="1" si="50"/>
        <v>Accessories</v>
      </c>
      <c r="D790" s="8">
        <f t="shared" ca="1" si="51"/>
        <v>49684</v>
      </c>
    </row>
    <row r="791" spans="1:4">
      <c r="A791" s="8" t="str">
        <f t="shared" si="48"/>
        <v>P0790</v>
      </c>
      <c r="B791" s="8" t="str">
        <f t="shared" si="49"/>
        <v>Product 790</v>
      </c>
      <c r="C791" s="8" t="str">
        <f t="shared" ca="1" si="50"/>
        <v>Storage</v>
      </c>
      <c r="D791" s="8">
        <f t="shared" ca="1" si="51"/>
        <v>21310</v>
      </c>
    </row>
    <row r="792" spans="1:4">
      <c r="A792" s="8" t="str">
        <f t="shared" si="48"/>
        <v>P0791</v>
      </c>
      <c r="B792" s="8" t="str">
        <f t="shared" si="49"/>
        <v>Product 791</v>
      </c>
      <c r="C792" s="8" t="str">
        <f t="shared" ca="1" si="50"/>
        <v>Electronics</v>
      </c>
      <c r="D792" s="8">
        <f t="shared" ca="1" si="51"/>
        <v>33647</v>
      </c>
    </row>
    <row r="793" spans="1:4">
      <c r="A793" s="8" t="str">
        <f t="shared" si="48"/>
        <v>P0792</v>
      </c>
      <c r="B793" s="8" t="str">
        <f t="shared" si="49"/>
        <v>Product 792</v>
      </c>
      <c r="C793" s="8" t="str">
        <f t="shared" ca="1" si="50"/>
        <v>Storage</v>
      </c>
      <c r="D793" s="8">
        <f t="shared" ca="1" si="51"/>
        <v>50845</v>
      </c>
    </row>
    <row r="794" spans="1:4">
      <c r="A794" s="8" t="str">
        <f t="shared" si="48"/>
        <v>P0793</v>
      </c>
      <c r="B794" s="8" t="str">
        <f t="shared" si="49"/>
        <v>Product 793</v>
      </c>
      <c r="C794" s="8" t="str">
        <f t="shared" ca="1" si="50"/>
        <v>Furniture</v>
      </c>
      <c r="D794" s="8">
        <f t="shared" ca="1" si="51"/>
        <v>94988</v>
      </c>
    </row>
    <row r="795" spans="1:4">
      <c r="A795" s="8" t="str">
        <f t="shared" si="48"/>
        <v>P0794</v>
      </c>
      <c r="B795" s="8" t="str">
        <f t="shared" si="49"/>
        <v>Product 794</v>
      </c>
      <c r="C795" s="8" t="str">
        <f t="shared" ca="1" si="50"/>
        <v>Electronics</v>
      </c>
      <c r="D795" s="8">
        <f t="shared" ca="1" si="51"/>
        <v>60321</v>
      </c>
    </row>
    <row r="796" spans="1:4">
      <c r="A796" s="8" t="str">
        <f t="shared" si="48"/>
        <v>P0795</v>
      </c>
      <c r="B796" s="8" t="str">
        <f t="shared" si="49"/>
        <v>Product 795</v>
      </c>
      <c r="C796" s="8" t="str">
        <f t="shared" ca="1" si="50"/>
        <v>Furniture</v>
      </c>
      <c r="D796" s="8">
        <f t="shared" ca="1" si="51"/>
        <v>73150</v>
      </c>
    </row>
    <row r="797" spans="1:4">
      <c r="A797" s="8" t="str">
        <f t="shared" si="48"/>
        <v>P0796</v>
      </c>
      <c r="B797" s="8" t="str">
        <f t="shared" si="49"/>
        <v>Product 796</v>
      </c>
      <c r="C797" s="8" t="str">
        <f t="shared" ca="1" si="50"/>
        <v>Accessories</v>
      </c>
      <c r="D797" s="8">
        <f t="shared" ca="1" si="51"/>
        <v>64641</v>
      </c>
    </row>
    <row r="798" spans="1:4">
      <c r="A798" s="8" t="str">
        <f t="shared" si="48"/>
        <v>P0797</v>
      </c>
      <c r="B798" s="8" t="str">
        <f t="shared" si="49"/>
        <v>Product 797</v>
      </c>
      <c r="C798" s="8" t="str">
        <f t="shared" ca="1" si="50"/>
        <v>Furniture</v>
      </c>
      <c r="D798" s="8">
        <f t="shared" ca="1" si="51"/>
        <v>85365</v>
      </c>
    </row>
    <row r="799" spans="1:4">
      <c r="A799" s="8" t="str">
        <f t="shared" si="48"/>
        <v>P0798</v>
      </c>
      <c r="B799" s="8" t="str">
        <f t="shared" si="49"/>
        <v>Product 798</v>
      </c>
      <c r="C799" s="8" t="str">
        <f t="shared" ca="1" si="50"/>
        <v>Furniture</v>
      </c>
      <c r="D799" s="8">
        <f t="shared" ca="1" si="51"/>
        <v>44698</v>
      </c>
    </row>
    <row r="800" spans="1:4">
      <c r="A800" s="8" t="str">
        <f t="shared" si="48"/>
        <v>P0799</v>
      </c>
      <c r="B800" s="8" t="str">
        <f t="shared" si="49"/>
        <v>Product 799</v>
      </c>
      <c r="C800" s="8" t="str">
        <f t="shared" ca="1" si="50"/>
        <v>Furniture</v>
      </c>
      <c r="D800" s="8">
        <f t="shared" ca="1" si="51"/>
        <v>42483</v>
      </c>
    </row>
    <row r="801" spans="1:4">
      <c r="A801" s="8" t="str">
        <f t="shared" si="48"/>
        <v>P0800</v>
      </c>
      <c r="B801" s="8" t="str">
        <f t="shared" si="49"/>
        <v>Product 800</v>
      </c>
      <c r="C801" s="8" t="str">
        <f t="shared" ca="1" si="50"/>
        <v>Accessories</v>
      </c>
      <c r="D801" s="8">
        <f t="shared" ca="1" si="51"/>
        <v>23437</v>
      </c>
    </row>
    <row r="802" spans="1:4">
      <c r="A802" s="8" t="str">
        <f t="shared" si="48"/>
        <v>P0801</v>
      </c>
      <c r="B802" s="8" t="str">
        <f t="shared" si="49"/>
        <v>Product 801</v>
      </c>
      <c r="C802" s="8" t="str">
        <f t="shared" ca="1" si="50"/>
        <v>Accessories</v>
      </c>
      <c r="D802" s="8">
        <f t="shared" ca="1" si="51"/>
        <v>6960</v>
      </c>
    </row>
    <row r="803" spans="1:4">
      <c r="A803" s="8" t="str">
        <f t="shared" si="48"/>
        <v>P0802</v>
      </c>
      <c r="B803" s="8" t="str">
        <f t="shared" si="49"/>
        <v>Product 802</v>
      </c>
      <c r="C803" s="8" t="str">
        <f t="shared" ca="1" si="50"/>
        <v>Accessories</v>
      </c>
      <c r="D803" s="8">
        <f t="shared" ca="1" si="51"/>
        <v>66781</v>
      </c>
    </row>
    <row r="804" spans="1:4">
      <c r="A804" s="8" t="str">
        <f t="shared" si="48"/>
        <v>P0803</v>
      </c>
      <c r="B804" s="8" t="str">
        <f t="shared" si="49"/>
        <v>Product 803</v>
      </c>
      <c r="C804" s="8" t="str">
        <f t="shared" ca="1" si="50"/>
        <v>Storage</v>
      </c>
      <c r="D804" s="8">
        <f t="shared" ca="1" si="51"/>
        <v>42860</v>
      </c>
    </row>
    <row r="805" spans="1:4">
      <c r="A805" s="8" t="str">
        <f t="shared" si="48"/>
        <v>P0804</v>
      </c>
      <c r="B805" s="8" t="str">
        <f t="shared" si="49"/>
        <v>Product 804</v>
      </c>
      <c r="C805" s="8" t="str">
        <f t="shared" ca="1" si="50"/>
        <v>Furniture</v>
      </c>
      <c r="D805" s="8">
        <f t="shared" ca="1" si="51"/>
        <v>25491</v>
      </c>
    </row>
    <row r="806" spans="1:4">
      <c r="A806" s="8" t="str">
        <f t="shared" si="48"/>
        <v>P0805</v>
      </c>
      <c r="B806" s="8" t="str">
        <f t="shared" si="49"/>
        <v>Product 805</v>
      </c>
      <c r="C806" s="8" t="str">
        <f t="shared" ca="1" si="50"/>
        <v>Accessories</v>
      </c>
      <c r="D806" s="8">
        <f t="shared" ca="1" si="51"/>
        <v>59136</v>
      </c>
    </row>
    <row r="807" spans="1:4">
      <c r="A807" s="8" t="str">
        <f t="shared" si="48"/>
        <v>P0806</v>
      </c>
      <c r="B807" s="8" t="str">
        <f t="shared" si="49"/>
        <v>Product 806</v>
      </c>
      <c r="C807" s="8" t="str">
        <f t="shared" ca="1" si="50"/>
        <v>Storage</v>
      </c>
      <c r="D807" s="8">
        <f t="shared" ca="1" si="51"/>
        <v>67079</v>
      </c>
    </row>
    <row r="808" spans="1:4">
      <c r="A808" s="8" t="str">
        <f t="shared" si="48"/>
        <v>P0807</v>
      </c>
      <c r="B808" s="8" t="str">
        <f t="shared" si="49"/>
        <v>Product 807</v>
      </c>
      <c r="C808" s="8" t="str">
        <f t="shared" ca="1" si="50"/>
        <v>Accessories</v>
      </c>
      <c r="D808" s="8">
        <f t="shared" ca="1" si="51"/>
        <v>1508</v>
      </c>
    </row>
    <row r="809" spans="1:4">
      <c r="A809" s="8" t="str">
        <f t="shared" si="48"/>
        <v>P0808</v>
      </c>
      <c r="B809" s="8" t="str">
        <f t="shared" si="49"/>
        <v>Product 808</v>
      </c>
      <c r="C809" s="8" t="str">
        <f t="shared" ca="1" si="50"/>
        <v>Accessories</v>
      </c>
      <c r="D809" s="8">
        <f t="shared" ca="1" si="51"/>
        <v>29636</v>
      </c>
    </row>
    <row r="810" spans="1:4">
      <c r="A810" s="8" t="str">
        <f t="shared" si="48"/>
        <v>P0809</v>
      </c>
      <c r="B810" s="8" t="str">
        <f t="shared" si="49"/>
        <v>Product 809</v>
      </c>
      <c r="C810" s="8" t="str">
        <f t="shared" ca="1" si="50"/>
        <v>Electronics</v>
      </c>
      <c r="D810" s="8">
        <f t="shared" ca="1" si="51"/>
        <v>71058</v>
      </c>
    </row>
    <row r="811" spans="1:4">
      <c r="A811" s="8" t="str">
        <f t="shared" si="48"/>
        <v>P0810</v>
      </c>
      <c r="B811" s="8" t="str">
        <f t="shared" si="49"/>
        <v>Product 810</v>
      </c>
      <c r="C811" s="8" t="str">
        <f t="shared" ca="1" si="50"/>
        <v>Electronics</v>
      </c>
      <c r="D811" s="8">
        <f t="shared" ca="1" si="51"/>
        <v>87494</v>
      </c>
    </row>
    <row r="812" spans="1:4">
      <c r="A812" s="8" t="str">
        <f t="shared" si="48"/>
        <v>P0811</v>
      </c>
      <c r="B812" s="8" t="str">
        <f t="shared" si="49"/>
        <v>Product 811</v>
      </c>
      <c r="C812" s="8" t="str">
        <f t="shared" ca="1" si="50"/>
        <v>Storage</v>
      </c>
      <c r="D812" s="8">
        <f t="shared" ca="1" si="51"/>
        <v>31493</v>
      </c>
    </row>
    <row r="813" spans="1:4">
      <c r="A813" s="8" t="str">
        <f t="shared" si="48"/>
        <v>P0812</v>
      </c>
      <c r="B813" s="8" t="str">
        <f t="shared" si="49"/>
        <v>Product 812</v>
      </c>
      <c r="C813" s="8" t="str">
        <f t="shared" ca="1" si="50"/>
        <v>Storage</v>
      </c>
      <c r="D813" s="8">
        <f t="shared" ca="1" si="51"/>
        <v>74758</v>
      </c>
    </row>
    <row r="814" spans="1:4">
      <c r="A814" s="8" t="str">
        <f t="shared" si="48"/>
        <v>P0813</v>
      </c>
      <c r="B814" s="8" t="str">
        <f t="shared" si="49"/>
        <v>Product 813</v>
      </c>
      <c r="C814" s="8" t="str">
        <f t="shared" ca="1" si="50"/>
        <v>Storage</v>
      </c>
      <c r="D814" s="8">
        <f t="shared" ca="1" si="51"/>
        <v>61090</v>
      </c>
    </row>
    <row r="815" spans="1:4">
      <c r="A815" s="8" t="str">
        <f t="shared" si="48"/>
        <v>P0814</v>
      </c>
      <c r="B815" s="8" t="str">
        <f t="shared" si="49"/>
        <v>Product 814</v>
      </c>
      <c r="C815" s="8" t="str">
        <f t="shared" ca="1" si="50"/>
        <v>Storage</v>
      </c>
      <c r="D815" s="8">
        <f t="shared" ca="1" si="51"/>
        <v>91940</v>
      </c>
    </row>
    <row r="816" spans="1:4">
      <c r="A816" s="8" t="str">
        <f t="shared" si="48"/>
        <v>P0815</v>
      </c>
      <c r="B816" s="8" t="str">
        <f t="shared" si="49"/>
        <v>Product 815</v>
      </c>
      <c r="C816" s="8" t="str">
        <f t="shared" ca="1" si="50"/>
        <v>Accessories</v>
      </c>
      <c r="D816" s="8">
        <f t="shared" ca="1" si="51"/>
        <v>80704</v>
      </c>
    </row>
    <row r="817" spans="1:4">
      <c r="A817" s="8" t="str">
        <f t="shared" si="48"/>
        <v>P0816</v>
      </c>
      <c r="B817" s="8" t="str">
        <f t="shared" si="49"/>
        <v>Product 816</v>
      </c>
      <c r="C817" s="8" t="str">
        <f t="shared" ca="1" si="50"/>
        <v>Accessories</v>
      </c>
      <c r="D817" s="8">
        <f t="shared" ca="1" si="51"/>
        <v>63251</v>
      </c>
    </row>
    <row r="818" spans="1:4">
      <c r="A818" s="8" t="str">
        <f t="shared" si="48"/>
        <v>P0817</v>
      </c>
      <c r="B818" s="8" t="str">
        <f t="shared" si="49"/>
        <v>Product 817</v>
      </c>
      <c r="C818" s="8" t="str">
        <f t="shared" ca="1" si="50"/>
        <v>Furniture</v>
      </c>
      <c r="D818" s="8">
        <f t="shared" ca="1" si="51"/>
        <v>55993</v>
      </c>
    </row>
    <row r="819" spans="1:4">
      <c r="A819" s="8" t="str">
        <f t="shared" si="48"/>
        <v>P0818</v>
      </c>
      <c r="B819" s="8" t="str">
        <f t="shared" si="49"/>
        <v>Product 818</v>
      </c>
      <c r="C819" s="8" t="str">
        <f t="shared" ca="1" si="50"/>
        <v>Storage</v>
      </c>
      <c r="D819" s="8">
        <f t="shared" ca="1" si="51"/>
        <v>46348</v>
      </c>
    </row>
    <row r="820" spans="1:4">
      <c r="A820" s="8" t="str">
        <f t="shared" si="48"/>
        <v>P0819</v>
      </c>
      <c r="B820" s="8" t="str">
        <f t="shared" si="49"/>
        <v>Product 819</v>
      </c>
      <c r="C820" s="8" t="str">
        <f t="shared" ca="1" si="50"/>
        <v>Storage</v>
      </c>
      <c r="D820" s="8">
        <f t="shared" ca="1" si="51"/>
        <v>10922</v>
      </c>
    </row>
    <row r="821" spans="1:4">
      <c r="A821" s="8" t="str">
        <f t="shared" si="48"/>
        <v>P0820</v>
      </c>
      <c r="B821" s="8" t="str">
        <f t="shared" si="49"/>
        <v>Product 820</v>
      </c>
      <c r="C821" s="8" t="str">
        <f t="shared" ca="1" si="50"/>
        <v>Electronics</v>
      </c>
      <c r="D821" s="8">
        <f t="shared" ca="1" si="51"/>
        <v>8752</v>
      </c>
    </row>
    <row r="822" spans="1:4">
      <c r="A822" s="8" t="str">
        <f t="shared" si="48"/>
        <v>P0821</v>
      </c>
      <c r="B822" s="8" t="str">
        <f t="shared" si="49"/>
        <v>Product 821</v>
      </c>
      <c r="C822" s="8" t="str">
        <f t="shared" ca="1" si="50"/>
        <v>Storage</v>
      </c>
      <c r="D822" s="8">
        <f t="shared" ca="1" si="51"/>
        <v>36522</v>
      </c>
    </row>
    <row r="823" spans="1:4">
      <c r="A823" s="8" t="str">
        <f t="shared" si="48"/>
        <v>P0822</v>
      </c>
      <c r="B823" s="8" t="str">
        <f t="shared" si="49"/>
        <v>Product 822</v>
      </c>
      <c r="C823" s="8" t="str">
        <f t="shared" ca="1" si="50"/>
        <v>Storage</v>
      </c>
      <c r="D823" s="8">
        <f t="shared" ca="1" si="51"/>
        <v>70056</v>
      </c>
    </row>
    <row r="824" spans="1:4">
      <c r="A824" s="8" t="str">
        <f t="shared" si="48"/>
        <v>P0823</v>
      </c>
      <c r="B824" s="8" t="str">
        <f t="shared" si="49"/>
        <v>Product 823</v>
      </c>
      <c r="C824" s="8" t="str">
        <f t="shared" ca="1" si="50"/>
        <v>Accessories</v>
      </c>
      <c r="D824" s="8">
        <f t="shared" ca="1" si="51"/>
        <v>76969</v>
      </c>
    </row>
    <row r="825" spans="1:4">
      <c r="A825" s="8" t="str">
        <f t="shared" si="48"/>
        <v>P0824</v>
      </c>
      <c r="B825" s="8" t="str">
        <f t="shared" si="49"/>
        <v>Product 824</v>
      </c>
      <c r="C825" s="8" t="str">
        <f t="shared" ca="1" si="50"/>
        <v>Electronics</v>
      </c>
      <c r="D825" s="8">
        <f t="shared" ca="1" si="51"/>
        <v>64377</v>
      </c>
    </row>
    <row r="826" spans="1:4">
      <c r="A826" s="8" t="str">
        <f t="shared" si="48"/>
        <v>P0825</v>
      </c>
      <c r="B826" s="8" t="str">
        <f t="shared" si="49"/>
        <v>Product 825</v>
      </c>
      <c r="C826" s="8" t="str">
        <f t="shared" ca="1" si="50"/>
        <v>Electronics</v>
      </c>
      <c r="D826" s="8">
        <f t="shared" ca="1" si="51"/>
        <v>16032</v>
      </c>
    </row>
    <row r="827" spans="1:4">
      <c r="A827" s="8" t="str">
        <f t="shared" si="48"/>
        <v>P0826</v>
      </c>
      <c r="B827" s="8" t="str">
        <f t="shared" si="49"/>
        <v>Product 826</v>
      </c>
      <c r="C827" s="8" t="str">
        <f t="shared" ca="1" si="50"/>
        <v>Accessories</v>
      </c>
      <c r="D827" s="8">
        <f t="shared" ca="1" si="51"/>
        <v>44762</v>
      </c>
    </row>
    <row r="828" spans="1:4">
      <c r="A828" s="8" t="str">
        <f t="shared" si="48"/>
        <v>P0827</v>
      </c>
      <c r="B828" s="8" t="str">
        <f t="shared" si="49"/>
        <v>Product 827</v>
      </c>
      <c r="C828" s="8" t="str">
        <f t="shared" ca="1" si="50"/>
        <v>Electronics</v>
      </c>
      <c r="D828" s="8">
        <f t="shared" ca="1" si="51"/>
        <v>72970</v>
      </c>
    </row>
    <row r="829" spans="1:4">
      <c r="A829" s="8" t="str">
        <f t="shared" si="48"/>
        <v>P0828</v>
      </c>
      <c r="B829" s="8" t="str">
        <f t="shared" si="49"/>
        <v>Product 828</v>
      </c>
      <c r="C829" s="8" t="str">
        <f t="shared" ca="1" si="50"/>
        <v>Accessories</v>
      </c>
      <c r="D829" s="8">
        <f t="shared" ca="1" si="51"/>
        <v>21232</v>
      </c>
    </row>
    <row r="830" spans="1:4">
      <c r="A830" s="8" t="str">
        <f t="shared" si="48"/>
        <v>P0829</v>
      </c>
      <c r="B830" s="8" t="str">
        <f t="shared" si="49"/>
        <v>Product 829</v>
      </c>
      <c r="C830" s="8" t="str">
        <f t="shared" ca="1" si="50"/>
        <v>Electronics</v>
      </c>
      <c r="D830" s="8">
        <f t="shared" ca="1" si="51"/>
        <v>90060</v>
      </c>
    </row>
    <row r="831" spans="1:4">
      <c r="A831" s="8" t="str">
        <f t="shared" si="48"/>
        <v>P0830</v>
      </c>
      <c r="B831" s="8" t="str">
        <f t="shared" si="49"/>
        <v>Product 830</v>
      </c>
      <c r="C831" s="8" t="str">
        <f t="shared" ca="1" si="50"/>
        <v>Accessories</v>
      </c>
      <c r="D831" s="8">
        <f t="shared" ca="1" si="51"/>
        <v>76308</v>
      </c>
    </row>
    <row r="832" spans="1:4">
      <c r="A832" s="8" t="str">
        <f t="shared" si="48"/>
        <v>P0831</v>
      </c>
      <c r="B832" s="8" t="str">
        <f t="shared" si="49"/>
        <v>Product 831</v>
      </c>
      <c r="C832" s="8" t="str">
        <f t="shared" ca="1" si="50"/>
        <v>Accessories</v>
      </c>
      <c r="D832" s="8">
        <f t="shared" ca="1" si="51"/>
        <v>86411</v>
      </c>
    </row>
    <row r="833" spans="1:4">
      <c r="A833" s="8" t="str">
        <f t="shared" si="48"/>
        <v>P0832</v>
      </c>
      <c r="B833" s="8" t="str">
        <f t="shared" si="49"/>
        <v>Product 832</v>
      </c>
      <c r="C833" s="8" t="str">
        <f t="shared" ca="1" si="50"/>
        <v>Furniture</v>
      </c>
      <c r="D833" s="8">
        <f t="shared" ca="1" si="51"/>
        <v>9045</v>
      </c>
    </row>
    <row r="834" spans="1:4">
      <c r="A834" s="8" t="str">
        <f t="shared" si="48"/>
        <v>P0833</v>
      </c>
      <c r="B834" s="8" t="str">
        <f t="shared" si="49"/>
        <v>Product 833</v>
      </c>
      <c r="C834" s="8" t="str">
        <f t="shared" ca="1" si="50"/>
        <v>Accessories</v>
      </c>
      <c r="D834" s="8">
        <f t="shared" ca="1" si="51"/>
        <v>11402</v>
      </c>
    </row>
    <row r="835" spans="1:4">
      <c r="A835" s="8" t="str">
        <f t="shared" ref="A835:A898" si="52">"P"&amp;TEXT(ROW()-1,"0000")</f>
        <v>P0834</v>
      </c>
      <c r="B835" s="8" t="str">
        <f t="shared" ref="B835:B898" si="53">"Product "&amp;ROW()-1</f>
        <v>Product 834</v>
      </c>
      <c r="C835" s="8" t="str">
        <f t="shared" ref="C835:C898" ca="1" si="54">CHOOSE(RANDBETWEEN(1,4),"Electronics","Accessories","Storage","Furniture")</f>
        <v>Accessories</v>
      </c>
      <c r="D835" s="8">
        <f t="shared" ref="D835:D898" ca="1" si="55">RANDBETWEEN(100,100000)</f>
        <v>9225</v>
      </c>
    </row>
    <row r="836" spans="1:4">
      <c r="A836" s="8" t="str">
        <f t="shared" si="52"/>
        <v>P0835</v>
      </c>
      <c r="B836" s="8" t="str">
        <f t="shared" si="53"/>
        <v>Product 835</v>
      </c>
      <c r="C836" s="8" t="str">
        <f t="shared" ca="1" si="54"/>
        <v>Furniture</v>
      </c>
      <c r="D836" s="8">
        <f t="shared" ca="1" si="55"/>
        <v>85923</v>
      </c>
    </row>
    <row r="837" spans="1:4">
      <c r="A837" s="8" t="str">
        <f t="shared" si="52"/>
        <v>P0836</v>
      </c>
      <c r="B837" s="8" t="str">
        <f t="shared" si="53"/>
        <v>Product 836</v>
      </c>
      <c r="C837" s="8" t="str">
        <f t="shared" ca="1" si="54"/>
        <v>Accessories</v>
      </c>
      <c r="D837" s="8">
        <f t="shared" ca="1" si="55"/>
        <v>54413</v>
      </c>
    </row>
    <row r="838" spans="1:4">
      <c r="A838" s="8" t="str">
        <f t="shared" si="52"/>
        <v>P0837</v>
      </c>
      <c r="B838" s="8" t="str">
        <f t="shared" si="53"/>
        <v>Product 837</v>
      </c>
      <c r="C838" s="8" t="str">
        <f t="shared" ca="1" si="54"/>
        <v>Storage</v>
      </c>
      <c r="D838" s="8">
        <f t="shared" ca="1" si="55"/>
        <v>5771</v>
      </c>
    </row>
    <row r="839" spans="1:4">
      <c r="A839" s="8" t="str">
        <f t="shared" si="52"/>
        <v>P0838</v>
      </c>
      <c r="B839" s="8" t="str">
        <f t="shared" si="53"/>
        <v>Product 838</v>
      </c>
      <c r="C839" s="8" t="str">
        <f t="shared" ca="1" si="54"/>
        <v>Electronics</v>
      </c>
      <c r="D839" s="8">
        <f t="shared" ca="1" si="55"/>
        <v>23765</v>
      </c>
    </row>
    <row r="840" spans="1:4">
      <c r="A840" s="8" t="str">
        <f t="shared" si="52"/>
        <v>P0839</v>
      </c>
      <c r="B840" s="8" t="str">
        <f t="shared" si="53"/>
        <v>Product 839</v>
      </c>
      <c r="C840" s="8" t="str">
        <f t="shared" ca="1" si="54"/>
        <v>Accessories</v>
      </c>
      <c r="D840" s="8">
        <f t="shared" ca="1" si="55"/>
        <v>55833</v>
      </c>
    </row>
    <row r="841" spans="1:4">
      <c r="A841" s="8" t="str">
        <f t="shared" si="52"/>
        <v>P0840</v>
      </c>
      <c r="B841" s="8" t="str">
        <f t="shared" si="53"/>
        <v>Product 840</v>
      </c>
      <c r="C841" s="8" t="str">
        <f t="shared" ca="1" si="54"/>
        <v>Accessories</v>
      </c>
      <c r="D841" s="8">
        <f t="shared" ca="1" si="55"/>
        <v>94967</v>
      </c>
    </row>
    <row r="842" spans="1:4">
      <c r="A842" s="8" t="str">
        <f t="shared" si="52"/>
        <v>P0841</v>
      </c>
      <c r="B842" s="8" t="str">
        <f t="shared" si="53"/>
        <v>Product 841</v>
      </c>
      <c r="C842" s="8" t="str">
        <f t="shared" ca="1" si="54"/>
        <v>Storage</v>
      </c>
      <c r="D842" s="8">
        <f t="shared" ca="1" si="55"/>
        <v>42121</v>
      </c>
    </row>
    <row r="843" spans="1:4">
      <c r="A843" s="8" t="str">
        <f t="shared" si="52"/>
        <v>P0842</v>
      </c>
      <c r="B843" s="8" t="str">
        <f t="shared" si="53"/>
        <v>Product 842</v>
      </c>
      <c r="C843" s="8" t="str">
        <f t="shared" ca="1" si="54"/>
        <v>Electronics</v>
      </c>
      <c r="D843" s="8">
        <f t="shared" ca="1" si="55"/>
        <v>24541</v>
      </c>
    </row>
    <row r="844" spans="1:4">
      <c r="A844" s="8" t="str">
        <f t="shared" si="52"/>
        <v>P0843</v>
      </c>
      <c r="B844" s="8" t="str">
        <f t="shared" si="53"/>
        <v>Product 843</v>
      </c>
      <c r="C844" s="8" t="str">
        <f t="shared" ca="1" si="54"/>
        <v>Electronics</v>
      </c>
      <c r="D844" s="8">
        <f t="shared" ca="1" si="55"/>
        <v>137</v>
      </c>
    </row>
    <row r="845" spans="1:4">
      <c r="A845" s="8" t="str">
        <f t="shared" si="52"/>
        <v>P0844</v>
      </c>
      <c r="B845" s="8" t="str">
        <f t="shared" si="53"/>
        <v>Product 844</v>
      </c>
      <c r="C845" s="8" t="str">
        <f t="shared" ca="1" si="54"/>
        <v>Furniture</v>
      </c>
      <c r="D845" s="8">
        <f t="shared" ca="1" si="55"/>
        <v>27822</v>
      </c>
    </row>
    <row r="846" spans="1:4">
      <c r="A846" s="8" t="str">
        <f t="shared" si="52"/>
        <v>P0845</v>
      </c>
      <c r="B846" s="8" t="str">
        <f t="shared" si="53"/>
        <v>Product 845</v>
      </c>
      <c r="C846" s="8" t="str">
        <f t="shared" ca="1" si="54"/>
        <v>Electronics</v>
      </c>
      <c r="D846" s="8">
        <f t="shared" ca="1" si="55"/>
        <v>95642</v>
      </c>
    </row>
    <row r="847" spans="1:4">
      <c r="A847" s="8" t="str">
        <f t="shared" si="52"/>
        <v>P0846</v>
      </c>
      <c r="B847" s="8" t="str">
        <f t="shared" si="53"/>
        <v>Product 846</v>
      </c>
      <c r="C847" s="8" t="str">
        <f t="shared" ca="1" si="54"/>
        <v>Accessories</v>
      </c>
      <c r="D847" s="8">
        <f t="shared" ca="1" si="55"/>
        <v>17045</v>
      </c>
    </row>
    <row r="848" spans="1:4">
      <c r="A848" s="8" t="str">
        <f t="shared" si="52"/>
        <v>P0847</v>
      </c>
      <c r="B848" s="8" t="str">
        <f t="shared" si="53"/>
        <v>Product 847</v>
      </c>
      <c r="C848" s="8" t="str">
        <f t="shared" ca="1" si="54"/>
        <v>Storage</v>
      </c>
      <c r="D848" s="8">
        <f t="shared" ca="1" si="55"/>
        <v>62506</v>
      </c>
    </row>
    <row r="849" spans="1:4">
      <c r="A849" s="8" t="str">
        <f t="shared" si="52"/>
        <v>P0848</v>
      </c>
      <c r="B849" s="8" t="str">
        <f t="shared" si="53"/>
        <v>Product 848</v>
      </c>
      <c r="C849" s="8" t="str">
        <f t="shared" ca="1" si="54"/>
        <v>Electronics</v>
      </c>
      <c r="D849" s="8">
        <f t="shared" ca="1" si="55"/>
        <v>71995</v>
      </c>
    </row>
    <row r="850" spans="1:4">
      <c r="A850" s="8" t="str">
        <f t="shared" si="52"/>
        <v>P0849</v>
      </c>
      <c r="B850" s="8" t="str">
        <f t="shared" si="53"/>
        <v>Product 849</v>
      </c>
      <c r="C850" s="8" t="str">
        <f t="shared" ca="1" si="54"/>
        <v>Furniture</v>
      </c>
      <c r="D850" s="8">
        <f t="shared" ca="1" si="55"/>
        <v>93556</v>
      </c>
    </row>
    <row r="851" spans="1:4">
      <c r="A851" s="8" t="str">
        <f t="shared" si="52"/>
        <v>P0850</v>
      </c>
      <c r="B851" s="8" t="str">
        <f t="shared" si="53"/>
        <v>Product 850</v>
      </c>
      <c r="C851" s="8" t="str">
        <f t="shared" ca="1" si="54"/>
        <v>Storage</v>
      </c>
      <c r="D851" s="8">
        <f t="shared" ca="1" si="55"/>
        <v>28164</v>
      </c>
    </row>
    <row r="852" spans="1:4">
      <c r="A852" s="8" t="str">
        <f t="shared" si="52"/>
        <v>P0851</v>
      </c>
      <c r="B852" s="8" t="str">
        <f t="shared" si="53"/>
        <v>Product 851</v>
      </c>
      <c r="C852" s="8" t="str">
        <f t="shared" ca="1" si="54"/>
        <v>Furniture</v>
      </c>
      <c r="D852" s="8">
        <f t="shared" ca="1" si="55"/>
        <v>5695</v>
      </c>
    </row>
    <row r="853" spans="1:4">
      <c r="A853" s="8" t="str">
        <f t="shared" si="52"/>
        <v>P0852</v>
      </c>
      <c r="B853" s="8" t="str">
        <f t="shared" si="53"/>
        <v>Product 852</v>
      </c>
      <c r="C853" s="8" t="str">
        <f t="shared" ca="1" si="54"/>
        <v>Furniture</v>
      </c>
      <c r="D853" s="8">
        <f t="shared" ca="1" si="55"/>
        <v>59821</v>
      </c>
    </row>
    <row r="854" spans="1:4">
      <c r="A854" s="8" t="str">
        <f t="shared" si="52"/>
        <v>P0853</v>
      </c>
      <c r="B854" s="8" t="str">
        <f t="shared" si="53"/>
        <v>Product 853</v>
      </c>
      <c r="C854" s="8" t="str">
        <f t="shared" ca="1" si="54"/>
        <v>Electronics</v>
      </c>
      <c r="D854" s="8">
        <f t="shared" ca="1" si="55"/>
        <v>67238</v>
      </c>
    </row>
    <row r="855" spans="1:4">
      <c r="A855" s="8" t="str">
        <f t="shared" si="52"/>
        <v>P0854</v>
      </c>
      <c r="B855" s="8" t="str">
        <f t="shared" si="53"/>
        <v>Product 854</v>
      </c>
      <c r="C855" s="8" t="str">
        <f t="shared" ca="1" si="54"/>
        <v>Electronics</v>
      </c>
      <c r="D855" s="8">
        <f t="shared" ca="1" si="55"/>
        <v>57665</v>
      </c>
    </row>
    <row r="856" spans="1:4">
      <c r="A856" s="8" t="str">
        <f t="shared" si="52"/>
        <v>P0855</v>
      </c>
      <c r="B856" s="8" t="str">
        <f t="shared" si="53"/>
        <v>Product 855</v>
      </c>
      <c r="C856" s="8" t="str">
        <f t="shared" ca="1" si="54"/>
        <v>Storage</v>
      </c>
      <c r="D856" s="8">
        <f t="shared" ca="1" si="55"/>
        <v>1042</v>
      </c>
    </row>
    <row r="857" spans="1:4">
      <c r="A857" s="8" t="str">
        <f t="shared" si="52"/>
        <v>P0856</v>
      </c>
      <c r="B857" s="8" t="str">
        <f t="shared" si="53"/>
        <v>Product 856</v>
      </c>
      <c r="C857" s="8" t="str">
        <f t="shared" ca="1" si="54"/>
        <v>Storage</v>
      </c>
      <c r="D857" s="8">
        <f t="shared" ca="1" si="55"/>
        <v>27359</v>
      </c>
    </row>
    <row r="858" spans="1:4">
      <c r="A858" s="8" t="str">
        <f t="shared" si="52"/>
        <v>P0857</v>
      </c>
      <c r="B858" s="8" t="str">
        <f t="shared" si="53"/>
        <v>Product 857</v>
      </c>
      <c r="C858" s="8" t="str">
        <f t="shared" ca="1" si="54"/>
        <v>Furniture</v>
      </c>
      <c r="D858" s="8">
        <f t="shared" ca="1" si="55"/>
        <v>16472</v>
      </c>
    </row>
    <row r="859" spans="1:4">
      <c r="A859" s="8" t="str">
        <f t="shared" si="52"/>
        <v>P0858</v>
      </c>
      <c r="B859" s="8" t="str">
        <f t="shared" si="53"/>
        <v>Product 858</v>
      </c>
      <c r="C859" s="8" t="str">
        <f t="shared" ca="1" si="54"/>
        <v>Electronics</v>
      </c>
      <c r="D859" s="8">
        <f t="shared" ca="1" si="55"/>
        <v>97071</v>
      </c>
    </row>
    <row r="860" spans="1:4">
      <c r="A860" s="8" t="str">
        <f t="shared" si="52"/>
        <v>P0859</v>
      </c>
      <c r="B860" s="8" t="str">
        <f t="shared" si="53"/>
        <v>Product 859</v>
      </c>
      <c r="C860" s="8" t="str">
        <f t="shared" ca="1" si="54"/>
        <v>Furniture</v>
      </c>
      <c r="D860" s="8">
        <f t="shared" ca="1" si="55"/>
        <v>85593</v>
      </c>
    </row>
    <row r="861" spans="1:4">
      <c r="A861" s="8" t="str">
        <f t="shared" si="52"/>
        <v>P0860</v>
      </c>
      <c r="B861" s="8" t="str">
        <f t="shared" si="53"/>
        <v>Product 860</v>
      </c>
      <c r="C861" s="8" t="str">
        <f t="shared" ca="1" si="54"/>
        <v>Electronics</v>
      </c>
      <c r="D861" s="8">
        <f t="shared" ca="1" si="55"/>
        <v>70441</v>
      </c>
    </row>
    <row r="862" spans="1:4">
      <c r="A862" s="8" t="str">
        <f t="shared" si="52"/>
        <v>P0861</v>
      </c>
      <c r="B862" s="8" t="str">
        <f t="shared" si="53"/>
        <v>Product 861</v>
      </c>
      <c r="C862" s="8" t="str">
        <f t="shared" ca="1" si="54"/>
        <v>Electronics</v>
      </c>
      <c r="D862" s="8">
        <f t="shared" ca="1" si="55"/>
        <v>43449</v>
      </c>
    </row>
    <row r="863" spans="1:4">
      <c r="A863" s="8" t="str">
        <f t="shared" si="52"/>
        <v>P0862</v>
      </c>
      <c r="B863" s="8" t="str">
        <f t="shared" si="53"/>
        <v>Product 862</v>
      </c>
      <c r="C863" s="8" t="str">
        <f t="shared" ca="1" si="54"/>
        <v>Furniture</v>
      </c>
      <c r="D863" s="8">
        <f t="shared" ca="1" si="55"/>
        <v>65249</v>
      </c>
    </row>
    <row r="864" spans="1:4">
      <c r="A864" s="8" t="str">
        <f t="shared" si="52"/>
        <v>P0863</v>
      </c>
      <c r="B864" s="8" t="str">
        <f t="shared" si="53"/>
        <v>Product 863</v>
      </c>
      <c r="C864" s="8" t="str">
        <f t="shared" ca="1" si="54"/>
        <v>Furniture</v>
      </c>
      <c r="D864" s="8">
        <f t="shared" ca="1" si="55"/>
        <v>42241</v>
      </c>
    </row>
    <row r="865" spans="1:4">
      <c r="A865" s="8" t="str">
        <f t="shared" si="52"/>
        <v>P0864</v>
      </c>
      <c r="B865" s="8" t="str">
        <f t="shared" si="53"/>
        <v>Product 864</v>
      </c>
      <c r="C865" s="8" t="str">
        <f t="shared" ca="1" si="54"/>
        <v>Electronics</v>
      </c>
      <c r="D865" s="8">
        <f t="shared" ca="1" si="55"/>
        <v>56103</v>
      </c>
    </row>
    <row r="866" spans="1:4">
      <c r="A866" s="8" t="str">
        <f t="shared" si="52"/>
        <v>P0865</v>
      </c>
      <c r="B866" s="8" t="str">
        <f t="shared" si="53"/>
        <v>Product 865</v>
      </c>
      <c r="C866" s="8" t="str">
        <f t="shared" ca="1" si="54"/>
        <v>Furniture</v>
      </c>
      <c r="D866" s="8">
        <f t="shared" ca="1" si="55"/>
        <v>39272</v>
      </c>
    </row>
    <row r="867" spans="1:4">
      <c r="A867" s="8" t="str">
        <f t="shared" si="52"/>
        <v>P0866</v>
      </c>
      <c r="B867" s="8" t="str">
        <f t="shared" si="53"/>
        <v>Product 866</v>
      </c>
      <c r="C867" s="8" t="str">
        <f t="shared" ca="1" si="54"/>
        <v>Electronics</v>
      </c>
      <c r="D867" s="8">
        <f t="shared" ca="1" si="55"/>
        <v>32093</v>
      </c>
    </row>
    <row r="868" spans="1:4">
      <c r="A868" s="8" t="str">
        <f t="shared" si="52"/>
        <v>P0867</v>
      </c>
      <c r="B868" s="8" t="str">
        <f t="shared" si="53"/>
        <v>Product 867</v>
      </c>
      <c r="C868" s="8" t="str">
        <f t="shared" ca="1" si="54"/>
        <v>Accessories</v>
      </c>
      <c r="D868" s="8">
        <f t="shared" ca="1" si="55"/>
        <v>1793</v>
      </c>
    </row>
    <row r="869" spans="1:4">
      <c r="A869" s="8" t="str">
        <f t="shared" si="52"/>
        <v>P0868</v>
      </c>
      <c r="B869" s="8" t="str">
        <f t="shared" si="53"/>
        <v>Product 868</v>
      </c>
      <c r="C869" s="8" t="str">
        <f t="shared" ca="1" si="54"/>
        <v>Accessories</v>
      </c>
      <c r="D869" s="8">
        <f t="shared" ca="1" si="55"/>
        <v>81774</v>
      </c>
    </row>
    <row r="870" spans="1:4">
      <c r="A870" s="8" t="str">
        <f t="shared" si="52"/>
        <v>P0869</v>
      </c>
      <c r="B870" s="8" t="str">
        <f t="shared" si="53"/>
        <v>Product 869</v>
      </c>
      <c r="C870" s="8" t="str">
        <f t="shared" ca="1" si="54"/>
        <v>Storage</v>
      </c>
      <c r="D870" s="8">
        <f t="shared" ca="1" si="55"/>
        <v>75265</v>
      </c>
    </row>
    <row r="871" spans="1:4">
      <c r="A871" s="8" t="str">
        <f t="shared" si="52"/>
        <v>P0870</v>
      </c>
      <c r="B871" s="8" t="str">
        <f t="shared" si="53"/>
        <v>Product 870</v>
      </c>
      <c r="C871" s="8" t="str">
        <f t="shared" ca="1" si="54"/>
        <v>Storage</v>
      </c>
      <c r="D871" s="8">
        <f t="shared" ca="1" si="55"/>
        <v>63099</v>
      </c>
    </row>
    <row r="872" spans="1:4">
      <c r="A872" s="8" t="str">
        <f t="shared" si="52"/>
        <v>P0871</v>
      </c>
      <c r="B872" s="8" t="str">
        <f t="shared" si="53"/>
        <v>Product 871</v>
      </c>
      <c r="C872" s="8" t="str">
        <f t="shared" ca="1" si="54"/>
        <v>Furniture</v>
      </c>
      <c r="D872" s="8">
        <f t="shared" ca="1" si="55"/>
        <v>35059</v>
      </c>
    </row>
    <row r="873" spans="1:4">
      <c r="A873" s="8" t="str">
        <f t="shared" si="52"/>
        <v>P0872</v>
      </c>
      <c r="B873" s="8" t="str">
        <f t="shared" si="53"/>
        <v>Product 872</v>
      </c>
      <c r="C873" s="8" t="str">
        <f t="shared" ca="1" si="54"/>
        <v>Furniture</v>
      </c>
      <c r="D873" s="8">
        <f t="shared" ca="1" si="55"/>
        <v>44475</v>
      </c>
    </row>
    <row r="874" spans="1:4">
      <c r="A874" s="8" t="str">
        <f t="shared" si="52"/>
        <v>P0873</v>
      </c>
      <c r="B874" s="8" t="str">
        <f t="shared" si="53"/>
        <v>Product 873</v>
      </c>
      <c r="C874" s="8" t="str">
        <f t="shared" ca="1" si="54"/>
        <v>Accessories</v>
      </c>
      <c r="D874" s="8">
        <f t="shared" ca="1" si="55"/>
        <v>61560</v>
      </c>
    </row>
    <row r="875" spans="1:4">
      <c r="A875" s="8" t="str">
        <f t="shared" si="52"/>
        <v>P0874</v>
      </c>
      <c r="B875" s="8" t="str">
        <f t="shared" si="53"/>
        <v>Product 874</v>
      </c>
      <c r="C875" s="8" t="str">
        <f t="shared" ca="1" si="54"/>
        <v>Electronics</v>
      </c>
      <c r="D875" s="8">
        <f t="shared" ca="1" si="55"/>
        <v>76568</v>
      </c>
    </row>
    <row r="876" spans="1:4">
      <c r="A876" s="8" t="str">
        <f t="shared" si="52"/>
        <v>P0875</v>
      </c>
      <c r="B876" s="8" t="str">
        <f t="shared" si="53"/>
        <v>Product 875</v>
      </c>
      <c r="C876" s="8" t="str">
        <f t="shared" ca="1" si="54"/>
        <v>Electronics</v>
      </c>
      <c r="D876" s="8">
        <f t="shared" ca="1" si="55"/>
        <v>78855</v>
      </c>
    </row>
    <row r="877" spans="1:4">
      <c r="A877" s="8" t="str">
        <f t="shared" si="52"/>
        <v>P0876</v>
      </c>
      <c r="B877" s="8" t="str">
        <f t="shared" si="53"/>
        <v>Product 876</v>
      </c>
      <c r="C877" s="8" t="str">
        <f t="shared" ca="1" si="54"/>
        <v>Storage</v>
      </c>
      <c r="D877" s="8">
        <f t="shared" ca="1" si="55"/>
        <v>83939</v>
      </c>
    </row>
    <row r="878" spans="1:4">
      <c r="A878" s="8" t="str">
        <f t="shared" si="52"/>
        <v>P0877</v>
      </c>
      <c r="B878" s="8" t="str">
        <f t="shared" si="53"/>
        <v>Product 877</v>
      </c>
      <c r="C878" s="8" t="str">
        <f t="shared" ca="1" si="54"/>
        <v>Electronics</v>
      </c>
      <c r="D878" s="8">
        <f t="shared" ca="1" si="55"/>
        <v>61384</v>
      </c>
    </row>
    <row r="879" spans="1:4">
      <c r="A879" s="8" t="str">
        <f t="shared" si="52"/>
        <v>P0878</v>
      </c>
      <c r="B879" s="8" t="str">
        <f t="shared" si="53"/>
        <v>Product 878</v>
      </c>
      <c r="C879" s="8" t="str">
        <f t="shared" ca="1" si="54"/>
        <v>Furniture</v>
      </c>
      <c r="D879" s="8">
        <f t="shared" ca="1" si="55"/>
        <v>58512</v>
      </c>
    </row>
    <row r="880" spans="1:4">
      <c r="A880" s="8" t="str">
        <f t="shared" si="52"/>
        <v>P0879</v>
      </c>
      <c r="B880" s="8" t="str">
        <f t="shared" si="53"/>
        <v>Product 879</v>
      </c>
      <c r="C880" s="8" t="str">
        <f t="shared" ca="1" si="54"/>
        <v>Furniture</v>
      </c>
      <c r="D880" s="8">
        <f t="shared" ca="1" si="55"/>
        <v>3069</v>
      </c>
    </row>
    <row r="881" spans="1:4">
      <c r="A881" s="8" t="str">
        <f t="shared" si="52"/>
        <v>P0880</v>
      </c>
      <c r="B881" s="8" t="str">
        <f t="shared" si="53"/>
        <v>Product 880</v>
      </c>
      <c r="C881" s="8" t="str">
        <f t="shared" ca="1" si="54"/>
        <v>Electronics</v>
      </c>
      <c r="D881" s="8">
        <f t="shared" ca="1" si="55"/>
        <v>1904</v>
      </c>
    </row>
    <row r="882" spans="1:4">
      <c r="A882" s="8" t="str">
        <f t="shared" si="52"/>
        <v>P0881</v>
      </c>
      <c r="B882" s="8" t="str">
        <f t="shared" si="53"/>
        <v>Product 881</v>
      </c>
      <c r="C882" s="8" t="str">
        <f t="shared" ca="1" si="54"/>
        <v>Electronics</v>
      </c>
      <c r="D882" s="8">
        <f t="shared" ca="1" si="55"/>
        <v>34141</v>
      </c>
    </row>
    <row r="883" spans="1:4">
      <c r="A883" s="8" t="str">
        <f t="shared" si="52"/>
        <v>P0882</v>
      </c>
      <c r="B883" s="8" t="str">
        <f t="shared" si="53"/>
        <v>Product 882</v>
      </c>
      <c r="C883" s="8" t="str">
        <f t="shared" ca="1" si="54"/>
        <v>Accessories</v>
      </c>
      <c r="D883" s="8">
        <f t="shared" ca="1" si="55"/>
        <v>58017</v>
      </c>
    </row>
    <row r="884" spans="1:4">
      <c r="A884" s="8" t="str">
        <f t="shared" si="52"/>
        <v>P0883</v>
      </c>
      <c r="B884" s="8" t="str">
        <f t="shared" si="53"/>
        <v>Product 883</v>
      </c>
      <c r="C884" s="8" t="str">
        <f t="shared" ca="1" si="54"/>
        <v>Storage</v>
      </c>
      <c r="D884" s="8">
        <f t="shared" ca="1" si="55"/>
        <v>37862</v>
      </c>
    </row>
    <row r="885" spans="1:4">
      <c r="A885" s="8" t="str">
        <f t="shared" si="52"/>
        <v>P0884</v>
      </c>
      <c r="B885" s="8" t="str">
        <f t="shared" si="53"/>
        <v>Product 884</v>
      </c>
      <c r="C885" s="8" t="str">
        <f t="shared" ca="1" si="54"/>
        <v>Accessories</v>
      </c>
      <c r="D885" s="8">
        <f t="shared" ca="1" si="55"/>
        <v>77337</v>
      </c>
    </row>
    <row r="886" spans="1:4">
      <c r="A886" s="8" t="str">
        <f t="shared" si="52"/>
        <v>P0885</v>
      </c>
      <c r="B886" s="8" t="str">
        <f t="shared" si="53"/>
        <v>Product 885</v>
      </c>
      <c r="C886" s="8" t="str">
        <f t="shared" ca="1" si="54"/>
        <v>Storage</v>
      </c>
      <c r="D886" s="8">
        <f t="shared" ca="1" si="55"/>
        <v>94949</v>
      </c>
    </row>
    <row r="887" spans="1:4">
      <c r="A887" s="8" t="str">
        <f t="shared" si="52"/>
        <v>P0886</v>
      </c>
      <c r="B887" s="8" t="str">
        <f t="shared" si="53"/>
        <v>Product 886</v>
      </c>
      <c r="C887" s="8" t="str">
        <f t="shared" ca="1" si="54"/>
        <v>Storage</v>
      </c>
      <c r="D887" s="8">
        <f t="shared" ca="1" si="55"/>
        <v>21737</v>
      </c>
    </row>
    <row r="888" spans="1:4">
      <c r="A888" s="8" t="str">
        <f t="shared" si="52"/>
        <v>P0887</v>
      </c>
      <c r="B888" s="8" t="str">
        <f t="shared" si="53"/>
        <v>Product 887</v>
      </c>
      <c r="C888" s="8" t="str">
        <f t="shared" ca="1" si="54"/>
        <v>Accessories</v>
      </c>
      <c r="D888" s="8">
        <f t="shared" ca="1" si="55"/>
        <v>6375</v>
      </c>
    </row>
    <row r="889" spans="1:4">
      <c r="A889" s="8" t="str">
        <f t="shared" si="52"/>
        <v>P0888</v>
      </c>
      <c r="B889" s="8" t="str">
        <f t="shared" si="53"/>
        <v>Product 888</v>
      </c>
      <c r="C889" s="8" t="str">
        <f t="shared" ca="1" si="54"/>
        <v>Electronics</v>
      </c>
      <c r="D889" s="8">
        <f t="shared" ca="1" si="55"/>
        <v>93837</v>
      </c>
    </row>
    <row r="890" spans="1:4">
      <c r="A890" s="8" t="str">
        <f t="shared" si="52"/>
        <v>P0889</v>
      </c>
      <c r="B890" s="8" t="str">
        <f t="shared" si="53"/>
        <v>Product 889</v>
      </c>
      <c r="C890" s="8" t="str">
        <f t="shared" ca="1" si="54"/>
        <v>Accessories</v>
      </c>
      <c r="D890" s="8">
        <f t="shared" ca="1" si="55"/>
        <v>20949</v>
      </c>
    </row>
    <row r="891" spans="1:4">
      <c r="A891" s="8" t="str">
        <f t="shared" si="52"/>
        <v>P0890</v>
      </c>
      <c r="B891" s="8" t="str">
        <f t="shared" si="53"/>
        <v>Product 890</v>
      </c>
      <c r="C891" s="8" t="str">
        <f t="shared" ca="1" si="54"/>
        <v>Storage</v>
      </c>
      <c r="D891" s="8">
        <f t="shared" ca="1" si="55"/>
        <v>62854</v>
      </c>
    </row>
    <row r="892" spans="1:4">
      <c r="A892" s="8" t="str">
        <f t="shared" si="52"/>
        <v>P0891</v>
      </c>
      <c r="B892" s="8" t="str">
        <f t="shared" si="53"/>
        <v>Product 891</v>
      </c>
      <c r="C892" s="8" t="str">
        <f t="shared" ca="1" si="54"/>
        <v>Furniture</v>
      </c>
      <c r="D892" s="8">
        <f t="shared" ca="1" si="55"/>
        <v>27993</v>
      </c>
    </row>
    <row r="893" spans="1:4">
      <c r="A893" s="8" t="str">
        <f t="shared" si="52"/>
        <v>P0892</v>
      </c>
      <c r="B893" s="8" t="str">
        <f t="shared" si="53"/>
        <v>Product 892</v>
      </c>
      <c r="C893" s="8" t="str">
        <f t="shared" ca="1" si="54"/>
        <v>Furniture</v>
      </c>
      <c r="D893" s="8">
        <f t="shared" ca="1" si="55"/>
        <v>66602</v>
      </c>
    </row>
    <row r="894" spans="1:4">
      <c r="A894" s="8" t="str">
        <f t="shared" si="52"/>
        <v>P0893</v>
      </c>
      <c r="B894" s="8" t="str">
        <f t="shared" si="53"/>
        <v>Product 893</v>
      </c>
      <c r="C894" s="8" t="str">
        <f t="shared" ca="1" si="54"/>
        <v>Storage</v>
      </c>
      <c r="D894" s="8">
        <f t="shared" ca="1" si="55"/>
        <v>86486</v>
      </c>
    </row>
    <row r="895" spans="1:4">
      <c r="A895" s="8" t="str">
        <f t="shared" si="52"/>
        <v>P0894</v>
      </c>
      <c r="B895" s="8" t="str">
        <f t="shared" si="53"/>
        <v>Product 894</v>
      </c>
      <c r="C895" s="8" t="str">
        <f t="shared" ca="1" si="54"/>
        <v>Furniture</v>
      </c>
      <c r="D895" s="8">
        <f t="shared" ca="1" si="55"/>
        <v>57009</v>
      </c>
    </row>
    <row r="896" spans="1:4">
      <c r="A896" s="8" t="str">
        <f t="shared" si="52"/>
        <v>P0895</v>
      </c>
      <c r="B896" s="8" t="str">
        <f t="shared" si="53"/>
        <v>Product 895</v>
      </c>
      <c r="C896" s="8" t="str">
        <f t="shared" ca="1" si="54"/>
        <v>Accessories</v>
      </c>
      <c r="D896" s="8">
        <f t="shared" ca="1" si="55"/>
        <v>83924</v>
      </c>
    </row>
    <row r="897" spans="1:4">
      <c r="A897" s="8" t="str">
        <f t="shared" si="52"/>
        <v>P0896</v>
      </c>
      <c r="B897" s="8" t="str">
        <f t="shared" si="53"/>
        <v>Product 896</v>
      </c>
      <c r="C897" s="8" t="str">
        <f t="shared" ca="1" si="54"/>
        <v>Electronics</v>
      </c>
      <c r="D897" s="8">
        <f t="shared" ca="1" si="55"/>
        <v>16459</v>
      </c>
    </row>
    <row r="898" spans="1:4">
      <c r="A898" s="8" t="str">
        <f t="shared" si="52"/>
        <v>P0897</v>
      </c>
      <c r="B898" s="8" t="str">
        <f t="shared" si="53"/>
        <v>Product 897</v>
      </c>
      <c r="C898" s="8" t="str">
        <f t="shared" ca="1" si="54"/>
        <v>Accessories</v>
      </c>
      <c r="D898" s="8">
        <f t="shared" ca="1" si="55"/>
        <v>62478</v>
      </c>
    </row>
    <row r="899" spans="1:4">
      <c r="A899" s="8" t="str">
        <f t="shared" ref="A899:A962" si="56">"P"&amp;TEXT(ROW()-1,"0000")</f>
        <v>P0898</v>
      </c>
      <c r="B899" s="8" t="str">
        <f t="shared" ref="B899:B962" si="57">"Product "&amp;ROW()-1</f>
        <v>Product 898</v>
      </c>
      <c r="C899" s="8" t="str">
        <f t="shared" ref="C899:C962" ca="1" si="58">CHOOSE(RANDBETWEEN(1,4),"Electronics","Accessories","Storage","Furniture")</f>
        <v>Storage</v>
      </c>
      <c r="D899" s="8">
        <f t="shared" ref="D899:D962" ca="1" si="59">RANDBETWEEN(100,100000)</f>
        <v>25709</v>
      </c>
    </row>
    <row r="900" spans="1:4">
      <c r="A900" s="8" t="str">
        <f t="shared" si="56"/>
        <v>P0899</v>
      </c>
      <c r="B900" s="8" t="str">
        <f t="shared" si="57"/>
        <v>Product 899</v>
      </c>
      <c r="C900" s="8" t="str">
        <f t="shared" ca="1" si="58"/>
        <v>Storage</v>
      </c>
      <c r="D900" s="8">
        <f t="shared" ca="1" si="59"/>
        <v>27772</v>
      </c>
    </row>
    <row r="901" spans="1:4">
      <c r="A901" s="8" t="str">
        <f t="shared" si="56"/>
        <v>P0900</v>
      </c>
      <c r="B901" s="8" t="str">
        <f t="shared" si="57"/>
        <v>Product 900</v>
      </c>
      <c r="C901" s="8" t="str">
        <f t="shared" ca="1" si="58"/>
        <v>Accessories</v>
      </c>
      <c r="D901" s="8">
        <f t="shared" ca="1" si="59"/>
        <v>91394</v>
      </c>
    </row>
    <row r="902" spans="1:4">
      <c r="A902" s="8" t="str">
        <f t="shared" si="56"/>
        <v>P0901</v>
      </c>
      <c r="B902" s="8" t="str">
        <f t="shared" si="57"/>
        <v>Product 901</v>
      </c>
      <c r="C902" s="8" t="str">
        <f t="shared" ca="1" si="58"/>
        <v>Storage</v>
      </c>
      <c r="D902" s="8">
        <f t="shared" ca="1" si="59"/>
        <v>87069</v>
      </c>
    </row>
    <row r="903" spans="1:4">
      <c r="A903" s="8" t="str">
        <f t="shared" si="56"/>
        <v>P0902</v>
      </c>
      <c r="B903" s="8" t="str">
        <f t="shared" si="57"/>
        <v>Product 902</v>
      </c>
      <c r="C903" s="8" t="str">
        <f t="shared" ca="1" si="58"/>
        <v>Storage</v>
      </c>
      <c r="D903" s="8">
        <f t="shared" ca="1" si="59"/>
        <v>14204</v>
      </c>
    </row>
    <row r="904" spans="1:4">
      <c r="A904" s="8" t="str">
        <f t="shared" si="56"/>
        <v>P0903</v>
      </c>
      <c r="B904" s="8" t="str">
        <f t="shared" si="57"/>
        <v>Product 903</v>
      </c>
      <c r="C904" s="8" t="str">
        <f t="shared" ca="1" si="58"/>
        <v>Electronics</v>
      </c>
      <c r="D904" s="8">
        <f t="shared" ca="1" si="59"/>
        <v>78634</v>
      </c>
    </row>
    <row r="905" spans="1:4">
      <c r="A905" s="8" t="str">
        <f t="shared" si="56"/>
        <v>P0904</v>
      </c>
      <c r="B905" s="8" t="str">
        <f t="shared" si="57"/>
        <v>Product 904</v>
      </c>
      <c r="C905" s="8" t="str">
        <f t="shared" ca="1" si="58"/>
        <v>Storage</v>
      </c>
      <c r="D905" s="8">
        <f t="shared" ca="1" si="59"/>
        <v>72630</v>
      </c>
    </row>
    <row r="906" spans="1:4">
      <c r="A906" s="8" t="str">
        <f t="shared" si="56"/>
        <v>P0905</v>
      </c>
      <c r="B906" s="8" t="str">
        <f t="shared" si="57"/>
        <v>Product 905</v>
      </c>
      <c r="C906" s="8" t="str">
        <f t="shared" ca="1" si="58"/>
        <v>Electronics</v>
      </c>
      <c r="D906" s="8">
        <f t="shared" ca="1" si="59"/>
        <v>58765</v>
      </c>
    </row>
    <row r="907" spans="1:4">
      <c r="A907" s="8" t="str">
        <f t="shared" si="56"/>
        <v>P0906</v>
      </c>
      <c r="B907" s="8" t="str">
        <f t="shared" si="57"/>
        <v>Product 906</v>
      </c>
      <c r="C907" s="8" t="str">
        <f t="shared" ca="1" si="58"/>
        <v>Furniture</v>
      </c>
      <c r="D907" s="8">
        <f t="shared" ca="1" si="59"/>
        <v>33413</v>
      </c>
    </row>
    <row r="908" spans="1:4">
      <c r="A908" s="8" t="str">
        <f t="shared" si="56"/>
        <v>P0907</v>
      </c>
      <c r="B908" s="8" t="str">
        <f t="shared" si="57"/>
        <v>Product 907</v>
      </c>
      <c r="C908" s="8" t="str">
        <f t="shared" ca="1" si="58"/>
        <v>Electronics</v>
      </c>
      <c r="D908" s="8">
        <f t="shared" ca="1" si="59"/>
        <v>79125</v>
      </c>
    </row>
    <row r="909" spans="1:4">
      <c r="A909" s="8" t="str">
        <f t="shared" si="56"/>
        <v>P0908</v>
      </c>
      <c r="B909" s="8" t="str">
        <f t="shared" si="57"/>
        <v>Product 908</v>
      </c>
      <c r="C909" s="8" t="str">
        <f t="shared" ca="1" si="58"/>
        <v>Accessories</v>
      </c>
      <c r="D909" s="8">
        <f t="shared" ca="1" si="59"/>
        <v>59617</v>
      </c>
    </row>
    <row r="910" spans="1:4">
      <c r="A910" s="8" t="str">
        <f t="shared" si="56"/>
        <v>P0909</v>
      </c>
      <c r="B910" s="8" t="str">
        <f t="shared" si="57"/>
        <v>Product 909</v>
      </c>
      <c r="C910" s="8" t="str">
        <f t="shared" ca="1" si="58"/>
        <v>Electronics</v>
      </c>
      <c r="D910" s="8">
        <f t="shared" ca="1" si="59"/>
        <v>86796</v>
      </c>
    </row>
    <row r="911" spans="1:4">
      <c r="A911" s="8" t="str">
        <f t="shared" si="56"/>
        <v>P0910</v>
      </c>
      <c r="B911" s="8" t="str">
        <f t="shared" si="57"/>
        <v>Product 910</v>
      </c>
      <c r="C911" s="8" t="str">
        <f t="shared" ca="1" si="58"/>
        <v>Accessories</v>
      </c>
      <c r="D911" s="8">
        <f t="shared" ca="1" si="59"/>
        <v>46383</v>
      </c>
    </row>
    <row r="912" spans="1:4">
      <c r="A912" s="8" t="str">
        <f t="shared" si="56"/>
        <v>P0911</v>
      </c>
      <c r="B912" s="8" t="str">
        <f t="shared" si="57"/>
        <v>Product 911</v>
      </c>
      <c r="C912" s="8" t="str">
        <f t="shared" ca="1" si="58"/>
        <v>Accessories</v>
      </c>
      <c r="D912" s="8">
        <f t="shared" ca="1" si="59"/>
        <v>82692</v>
      </c>
    </row>
    <row r="913" spans="1:4">
      <c r="A913" s="8" t="str">
        <f t="shared" si="56"/>
        <v>P0912</v>
      </c>
      <c r="B913" s="8" t="str">
        <f t="shared" si="57"/>
        <v>Product 912</v>
      </c>
      <c r="C913" s="8" t="str">
        <f t="shared" ca="1" si="58"/>
        <v>Electronics</v>
      </c>
      <c r="D913" s="8">
        <f t="shared" ca="1" si="59"/>
        <v>15160</v>
      </c>
    </row>
    <row r="914" spans="1:4">
      <c r="A914" s="8" t="str">
        <f t="shared" si="56"/>
        <v>P0913</v>
      </c>
      <c r="B914" s="8" t="str">
        <f t="shared" si="57"/>
        <v>Product 913</v>
      </c>
      <c r="C914" s="8" t="str">
        <f t="shared" ca="1" si="58"/>
        <v>Electronics</v>
      </c>
      <c r="D914" s="8">
        <f t="shared" ca="1" si="59"/>
        <v>76841</v>
      </c>
    </row>
    <row r="915" spans="1:4">
      <c r="A915" s="8" t="str">
        <f t="shared" si="56"/>
        <v>P0914</v>
      </c>
      <c r="B915" s="8" t="str">
        <f t="shared" si="57"/>
        <v>Product 914</v>
      </c>
      <c r="C915" s="8" t="str">
        <f t="shared" ca="1" si="58"/>
        <v>Storage</v>
      </c>
      <c r="D915" s="8">
        <f t="shared" ca="1" si="59"/>
        <v>17506</v>
      </c>
    </row>
    <row r="916" spans="1:4">
      <c r="A916" s="8" t="str">
        <f t="shared" si="56"/>
        <v>P0915</v>
      </c>
      <c r="B916" s="8" t="str">
        <f t="shared" si="57"/>
        <v>Product 915</v>
      </c>
      <c r="C916" s="8" t="str">
        <f t="shared" ca="1" si="58"/>
        <v>Electronics</v>
      </c>
      <c r="D916" s="8">
        <f t="shared" ca="1" si="59"/>
        <v>96139</v>
      </c>
    </row>
    <row r="917" spans="1:4">
      <c r="A917" s="8" t="str">
        <f t="shared" si="56"/>
        <v>P0916</v>
      </c>
      <c r="B917" s="8" t="str">
        <f t="shared" si="57"/>
        <v>Product 916</v>
      </c>
      <c r="C917" s="8" t="str">
        <f t="shared" ca="1" si="58"/>
        <v>Electronics</v>
      </c>
      <c r="D917" s="8">
        <f t="shared" ca="1" si="59"/>
        <v>72483</v>
      </c>
    </row>
    <row r="918" spans="1:4">
      <c r="A918" s="8" t="str">
        <f t="shared" si="56"/>
        <v>P0917</v>
      </c>
      <c r="B918" s="8" t="str">
        <f t="shared" si="57"/>
        <v>Product 917</v>
      </c>
      <c r="C918" s="8" t="str">
        <f t="shared" ca="1" si="58"/>
        <v>Electronics</v>
      </c>
      <c r="D918" s="8">
        <f t="shared" ca="1" si="59"/>
        <v>89010</v>
      </c>
    </row>
    <row r="919" spans="1:4">
      <c r="A919" s="8" t="str">
        <f t="shared" si="56"/>
        <v>P0918</v>
      </c>
      <c r="B919" s="8" t="str">
        <f t="shared" si="57"/>
        <v>Product 918</v>
      </c>
      <c r="C919" s="8" t="str">
        <f t="shared" ca="1" si="58"/>
        <v>Storage</v>
      </c>
      <c r="D919" s="8">
        <f t="shared" ca="1" si="59"/>
        <v>69549</v>
      </c>
    </row>
    <row r="920" spans="1:4">
      <c r="A920" s="8" t="str">
        <f t="shared" si="56"/>
        <v>P0919</v>
      </c>
      <c r="B920" s="8" t="str">
        <f t="shared" si="57"/>
        <v>Product 919</v>
      </c>
      <c r="C920" s="8" t="str">
        <f t="shared" ca="1" si="58"/>
        <v>Electronics</v>
      </c>
      <c r="D920" s="8">
        <f t="shared" ca="1" si="59"/>
        <v>88708</v>
      </c>
    </row>
    <row r="921" spans="1:4">
      <c r="A921" s="8" t="str">
        <f t="shared" si="56"/>
        <v>P0920</v>
      </c>
      <c r="B921" s="8" t="str">
        <f t="shared" si="57"/>
        <v>Product 920</v>
      </c>
      <c r="C921" s="8" t="str">
        <f t="shared" ca="1" si="58"/>
        <v>Storage</v>
      </c>
      <c r="D921" s="8">
        <f t="shared" ca="1" si="59"/>
        <v>54088</v>
      </c>
    </row>
    <row r="922" spans="1:4">
      <c r="A922" s="8" t="str">
        <f t="shared" si="56"/>
        <v>P0921</v>
      </c>
      <c r="B922" s="8" t="str">
        <f t="shared" si="57"/>
        <v>Product 921</v>
      </c>
      <c r="C922" s="8" t="str">
        <f t="shared" ca="1" si="58"/>
        <v>Furniture</v>
      </c>
      <c r="D922" s="8">
        <f t="shared" ca="1" si="59"/>
        <v>8088</v>
      </c>
    </row>
    <row r="923" spans="1:4">
      <c r="A923" s="8" t="str">
        <f t="shared" si="56"/>
        <v>P0922</v>
      </c>
      <c r="B923" s="8" t="str">
        <f t="shared" si="57"/>
        <v>Product 922</v>
      </c>
      <c r="C923" s="8" t="str">
        <f t="shared" ca="1" si="58"/>
        <v>Furniture</v>
      </c>
      <c r="D923" s="8">
        <f t="shared" ca="1" si="59"/>
        <v>44361</v>
      </c>
    </row>
    <row r="924" spans="1:4">
      <c r="A924" s="8" t="str">
        <f t="shared" si="56"/>
        <v>P0923</v>
      </c>
      <c r="B924" s="8" t="str">
        <f t="shared" si="57"/>
        <v>Product 923</v>
      </c>
      <c r="C924" s="8" t="str">
        <f t="shared" ca="1" si="58"/>
        <v>Electronics</v>
      </c>
      <c r="D924" s="8">
        <f t="shared" ca="1" si="59"/>
        <v>17470</v>
      </c>
    </row>
    <row r="925" spans="1:4">
      <c r="A925" s="8" t="str">
        <f t="shared" si="56"/>
        <v>P0924</v>
      </c>
      <c r="B925" s="8" t="str">
        <f t="shared" si="57"/>
        <v>Product 924</v>
      </c>
      <c r="C925" s="8" t="str">
        <f t="shared" ca="1" si="58"/>
        <v>Accessories</v>
      </c>
      <c r="D925" s="8">
        <f t="shared" ca="1" si="59"/>
        <v>3281</v>
      </c>
    </row>
    <row r="926" spans="1:4">
      <c r="A926" s="8" t="str">
        <f t="shared" si="56"/>
        <v>P0925</v>
      </c>
      <c r="B926" s="8" t="str">
        <f t="shared" si="57"/>
        <v>Product 925</v>
      </c>
      <c r="C926" s="8" t="str">
        <f t="shared" ca="1" si="58"/>
        <v>Electronics</v>
      </c>
      <c r="D926" s="8">
        <f t="shared" ca="1" si="59"/>
        <v>59612</v>
      </c>
    </row>
    <row r="927" spans="1:4">
      <c r="A927" s="8" t="str">
        <f t="shared" si="56"/>
        <v>P0926</v>
      </c>
      <c r="B927" s="8" t="str">
        <f t="shared" si="57"/>
        <v>Product 926</v>
      </c>
      <c r="C927" s="8" t="str">
        <f t="shared" ca="1" si="58"/>
        <v>Electronics</v>
      </c>
      <c r="D927" s="8">
        <f t="shared" ca="1" si="59"/>
        <v>16232</v>
      </c>
    </row>
    <row r="928" spans="1:4">
      <c r="A928" s="8" t="str">
        <f t="shared" si="56"/>
        <v>P0927</v>
      </c>
      <c r="B928" s="8" t="str">
        <f t="shared" si="57"/>
        <v>Product 927</v>
      </c>
      <c r="C928" s="8" t="str">
        <f t="shared" ca="1" si="58"/>
        <v>Accessories</v>
      </c>
      <c r="D928" s="8">
        <f t="shared" ca="1" si="59"/>
        <v>8477</v>
      </c>
    </row>
    <row r="929" spans="1:4">
      <c r="A929" s="8" t="str">
        <f t="shared" si="56"/>
        <v>P0928</v>
      </c>
      <c r="B929" s="8" t="str">
        <f t="shared" si="57"/>
        <v>Product 928</v>
      </c>
      <c r="C929" s="8" t="str">
        <f t="shared" ca="1" si="58"/>
        <v>Furniture</v>
      </c>
      <c r="D929" s="8">
        <f t="shared" ca="1" si="59"/>
        <v>63938</v>
      </c>
    </row>
    <row r="930" spans="1:4">
      <c r="A930" s="8" t="str">
        <f t="shared" si="56"/>
        <v>P0929</v>
      </c>
      <c r="B930" s="8" t="str">
        <f t="shared" si="57"/>
        <v>Product 929</v>
      </c>
      <c r="C930" s="8" t="str">
        <f t="shared" ca="1" si="58"/>
        <v>Furniture</v>
      </c>
      <c r="D930" s="8">
        <f t="shared" ca="1" si="59"/>
        <v>30742</v>
      </c>
    </row>
    <row r="931" spans="1:4">
      <c r="A931" s="8" t="str">
        <f t="shared" si="56"/>
        <v>P0930</v>
      </c>
      <c r="B931" s="8" t="str">
        <f t="shared" si="57"/>
        <v>Product 930</v>
      </c>
      <c r="C931" s="8" t="str">
        <f t="shared" ca="1" si="58"/>
        <v>Furniture</v>
      </c>
      <c r="D931" s="8">
        <f t="shared" ca="1" si="59"/>
        <v>18583</v>
      </c>
    </row>
    <row r="932" spans="1:4">
      <c r="A932" s="8" t="str">
        <f t="shared" si="56"/>
        <v>P0931</v>
      </c>
      <c r="B932" s="8" t="str">
        <f t="shared" si="57"/>
        <v>Product 931</v>
      </c>
      <c r="C932" s="8" t="str">
        <f t="shared" ca="1" si="58"/>
        <v>Storage</v>
      </c>
      <c r="D932" s="8">
        <f t="shared" ca="1" si="59"/>
        <v>79458</v>
      </c>
    </row>
    <row r="933" spans="1:4">
      <c r="A933" s="8" t="str">
        <f t="shared" si="56"/>
        <v>P0932</v>
      </c>
      <c r="B933" s="8" t="str">
        <f t="shared" si="57"/>
        <v>Product 932</v>
      </c>
      <c r="C933" s="8" t="str">
        <f t="shared" ca="1" si="58"/>
        <v>Accessories</v>
      </c>
      <c r="D933" s="8">
        <f t="shared" ca="1" si="59"/>
        <v>52578</v>
      </c>
    </row>
    <row r="934" spans="1:4">
      <c r="A934" s="8" t="str">
        <f t="shared" si="56"/>
        <v>P0933</v>
      </c>
      <c r="B934" s="8" t="str">
        <f t="shared" si="57"/>
        <v>Product 933</v>
      </c>
      <c r="C934" s="8" t="str">
        <f t="shared" ca="1" si="58"/>
        <v>Storage</v>
      </c>
      <c r="D934" s="8">
        <f t="shared" ca="1" si="59"/>
        <v>64435</v>
      </c>
    </row>
    <row r="935" spans="1:4">
      <c r="A935" s="8" t="str">
        <f t="shared" si="56"/>
        <v>P0934</v>
      </c>
      <c r="B935" s="8" t="str">
        <f t="shared" si="57"/>
        <v>Product 934</v>
      </c>
      <c r="C935" s="8" t="str">
        <f t="shared" ca="1" si="58"/>
        <v>Furniture</v>
      </c>
      <c r="D935" s="8">
        <f t="shared" ca="1" si="59"/>
        <v>84114</v>
      </c>
    </row>
    <row r="936" spans="1:4">
      <c r="A936" s="8" t="str">
        <f t="shared" si="56"/>
        <v>P0935</v>
      </c>
      <c r="B936" s="8" t="str">
        <f t="shared" si="57"/>
        <v>Product 935</v>
      </c>
      <c r="C936" s="8" t="str">
        <f t="shared" ca="1" si="58"/>
        <v>Storage</v>
      </c>
      <c r="D936" s="8">
        <f t="shared" ca="1" si="59"/>
        <v>38617</v>
      </c>
    </row>
    <row r="937" spans="1:4">
      <c r="A937" s="8" t="str">
        <f t="shared" si="56"/>
        <v>P0936</v>
      </c>
      <c r="B937" s="8" t="str">
        <f t="shared" si="57"/>
        <v>Product 936</v>
      </c>
      <c r="C937" s="8" t="str">
        <f t="shared" ca="1" si="58"/>
        <v>Accessories</v>
      </c>
      <c r="D937" s="8">
        <f t="shared" ca="1" si="59"/>
        <v>89428</v>
      </c>
    </row>
    <row r="938" spans="1:4">
      <c r="A938" s="8" t="str">
        <f t="shared" si="56"/>
        <v>P0937</v>
      </c>
      <c r="B938" s="8" t="str">
        <f t="shared" si="57"/>
        <v>Product 937</v>
      </c>
      <c r="C938" s="8" t="str">
        <f t="shared" ca="1" si="58"/>
        <v>Storage</v>
      </c>
      <c r="D938" s="8">
        <f t="shared" ca="1" si="59"/>
        <v>96739</v>
      </c>
    </row>
    <row r="939" spans="1:4">
      <c r="A939" s="8" t="str">
        <f t="shared" si="56"/>
        <v>P0938</v>
      </c>
      <c r="B939" s="8" t="str">
        <f t="shared" si="57"/>
        <v>Product 938</v>
      </c>
      <c r="C939" s="8" t="str">
        <f t="shared" ca="1" si="58"/>
        <v>Furniture</v>
      </c>
      <c r="D939" s="8">
        <f t="shared" ca="1" si="59"/>
        <v>22202</v>
      </c>
    </row>
    <row r="940" spans="1:4">
      <c r="A940" s="8" t="str">
        <f t="shared" si="56"/>
        <v>P0939</v>
      </c>
      <c r="B940" s="8" t="str">
        <f t="shared" si="57"/>
        <v>Product 939</v>
      </c>
      <c r="C940" s="8" t="str">
        <f t="shared" ca="1" si="58"/>
        <v>Electronics</v>
      </c>
      <c r="D940" s="8">
        <f t="shared" ca="1" si="59"/>
        <v>56265</v>
      </c>
    </row>
    <row r="941" spans="1:4">
      <c r="A941" s="8" t="str">
        <f t="shared" si="56"/>
        <v>P0940</v>
      </c>
      <c r="B941" s="8" t="str">
        <f t="shared" si="57"/>
        <v>Product 940</v>
      </c>
      <c r="C941" s="8" t="str">
        <f t="shared" ca="1" si="58"/>
        <v>Storage</v>
      </c>
      <c r="D941" s="8">
        <f t="shared" ca="1" si="59"/>
        <v>49013</v>
      </c>
    </row>
    <row r="942" spans="1:4">
      <c r="A942" s="8" t="str">
        <f t="shared" si="56"/>
        <v>P0941</v>
      </c>
      <c r="B942" s="8" t="str">
        <f t="shared" si="57"/>
        <v>Product 941</v>
      </c>
      <c r="C942" s="8" t="str">
        <f t="shared" ca="1" si="58"/>
        <v>Storage</v>
      </c>
      <c r="D942" s="8">
        <f t="shared" ca="1" si="59"/>
        <v>29167</v>
      </c>
    </row>
    <row r="943" spans="1:4">
      <c r="A943" s="8" t="str">
        <f t="shared" si="56"/>
        <v>P0942</v>
      </c>
      <c r="B943" s="8" t="str">
        <f t="shared" si="57"/>
        <v>Product 942</v>
      </c>
      <c r="C943" s="8" t="str">
        <f t="shared" ca="1" si="58"/>
        <v>Accessories</v>
      </c>
      <c r="D943" s="8">
        <f t="shared" ca="1" si="59"/>
        <v>37443</v>
      </c>
    </row>
    <row r="944" spans="1:4">
      <c r="A944" s="8" t="str">
        <f t="shared" si="56"/>
        <v>P0943</v>
      </c>
      <c r="B944" s="8" t="str">
        <f t="shared" si="57"/>
        <v>Product 943</v>
      </c>
      <c r="C944" s="8" t="str">
        <f t="shared" ca="1" si="58"/>
        <v>Storage</v>
      </c>
      <c r="D944" s="8">
        <f t="shared" ca="1" si="59"/>
        <v>72630</v>
      </c>
    </row>
    <row r="945" spans="1:4">
      <c r="A945" s="8" t="str">
        <f t="shared" si="56"/>
        <v>P0944</v>
      </c>
      <c r="B945" s="8" t="str">
        <f t="shared" si="57"/>
        <v>Product 944</v>
      </c>
      <c r="C945" s="8" t="str">
        <f t="shared" ca="1" si="58"/>
        <v>Furniture</v>
      </c>
      <c r="D945" s="8">
        <f t="shared" ca="1" si="59"/>
        <v>48277</v>
      </c>
    </row>
    <row r="946" spans="1:4">
      <c r="A946" s="8" t="str">
        <f t="shared" si="56"/>
        <v>P0945</v>
      </c>
      <c r="B946" s="8" t="str">
        <f t="shared" si="57"/>
        <v>Product 945</v>
      </c>
      <c r="C946" s="8" t="str">
        <f t="shared" ca="1" si="58"/>
        <v>Accessories</v>
      </c>
      <c r="D946" s="8">
        <f t="shared" ca="1" si="59"/>
        <v>87790</v>
      </c>
    </row>
    <row r="947" spans="1:4">
      <c r="A947" s="8" t="str">
        <f t="shared" si="56"/>
        <v>P0946</v>
      </c>
      <c r="B947" s="8" t="str">
        <f t="shared" si="57"/>
        <v>Product 946</v>
      </c>
      <c r="C947" s="8" t="str">
        <f t="shared" ca="1" si="58"/>
        <v>Furniture</v>
      </c>
      <c r="D947" s="8">
        <f t="shared" ca="1" si="59"/>
        <v>55248</v>
      </c>
    </row>
    <row r="948" spans="1:4">
      <c r="A948" s="8" t="str">
        <f t="shared" si="56"/>
        <v>P0947</v>
      </c>
      <c r="B948" s="8" t="str">
        <f t="shared" si="57"/>
        <v>Product 947</v>
      </c>
      <c r="C948" s="8" t="str">
        <f t="shared" ca="1" si="58"/>
        <v>Electronics</v>
      </c>
      <c r="D948" s="8">
        <f t="shared" ca="1" si="59"/>
        <v>77733</v>
      </c>
    </row>
    <row r="949" spans="1:4">
      <c r="A949" s="8" t="str">
        <f t="shared" si="56"/>
        <v>P0948</v>
      </c>
      <c r="B949" s="8" t="str">
        <f t="shared" si="57"/>
        <v>Product 948</v>
      </c>
      <c r="C949" s="8" t="str">
        <f t="shared" ca="1" si="58"/>
        <v>Storage</v>
      </c>
      <c r="D949" s="8">
        <f t="shared" ca="1" si="59"/>
        <v>10602</v>
      </c>
    </row>
    <row r="950" spans="1:4">
      <c r="A950" s="8" t="str">
        <f t="shared" si="56"/>
        <v>P0949</v>
      </c>
      <c r="B950" s="8" t="str">
        <f t="shared" si="57"/>
        <v>Product 949</v>
      </c>
      <c r="C950" s="8" t="str">
        <f t="shared" ca="1" si="58"/>
        <v>Accessories</v>
      </c>
      <c r="D950" s="8">
        <f t="shared" ca="1" si="59"/>
        <v>10136</v>
      </c>
    </row>
    <row r="951" spans="1:4">
      <c r="A951" s="8" t="str">
        <f t="shared" si="56"/>
        <v>P0950</v>
      </c>
      <c r="B951" s="8" t="str">
        <f t="shared" si="57"/>
        <v>Product 950</v>
      </c>
      <c r="C951" s="8" t="str">
        <f t="shared" ca="1" si="58"/>
        <v>Electronics</v>
      </c>
      <c r="D951" s="8">
        <f t="shared" ca="1" si="59"/>
        <v>87663</v>
      </c>
    </row>
    <row r="952" spans="1:4">
      <c r="A952" s="8" t="str">
        <f t="shared" si="56"/>
        <v>P0951</v>
      </c>
      <c r="B952" s="8" t="str">
        <f t="shared" si="57"/>
        <v>Product 951</v>
      </c>
      <c r="C952" s="8" t="str">
        <f t="shared" ca="1" si="58"/>
        <v>Accessories</v>
      </c>
      <c r="D952" s="8">
        <f t="shared" ca="1" si="59"/>
        <v>83357</v>
      </c>
    </row>
    <row r="953" spans="1:4">
      <c r="A953" s="8" t="str">
        <f t="shared" si="56"/>
        <v>P0952</v>
      </c>
      <c r="B953" s="8" t="str">
        <f t="shared" si="57"/>
        <v>Product 952</v>
      </c>
      <c r="C953" s="8" t="str">
        <f t="shared" ca="1" si="58"/>
        <v>Furniture</v>
      </c>
      <c r="D953" s="8">
        <f t="shared" ca="1" si="59"/>
        <v>96430</v>
      </c>
    </row>
    <row r="954" spans="1:4">
      <c r="A954" s="8" t="str">
        <f t="shared" si="56"/>
        <v>P0953</v>
      </c>
      <c r="B954" s="8" t="str">
        <f t="shared" si="57"/>
        <v>Product 953</v>
      </c>
      <c r="C954" s="8" t="str">
        <f t="shared" ca="1" si="58"/>
        <v>Furniture</v>
      </c>
      <c r="D954" s="8">
        <f t="shared" ca="1" si="59"/>
        <v>94535</v>
      </c>
    </row>
    <row r="955" spans="1:4">
      <c r="A955" s="8" t="str">
        <f t="shared" si="56"/>
        <v>P0954</v>
      </c>
      <c r="B955" s="8" t="str">
        <f t="shared" si="57"/>
        <v>Product 954</v>
      </c>
      <c r="C955" s="8" t="str">
        <f t="shared" ca="1" si="58"/>
        <v>Furniture</v>
      </c>
      <c r="D955" s="8">
        <f t="shared" ca="1" si="59"/>
        <v>53968</v>
      </c>
    </row>
    <row r="956" spans="1:4">
      <c r="A956" s="8" t="str">
        <f t="shared" si="56"/>
        <v>P0955</v>
      </c>
      <c r="B956" s="8" t="str">
        <f t="shared" si="57"/>
        <v>Product 955</v>
      </c>
      <c r="C956" s="8" t="str">
        <f t="shared" ca="1" si="58"/>
        <v>Electronics</v>
      </c>
      <c r="D956" s="8">
        <f t="shared" ca="1" si="59"/>
        <v>44932</v>
      </c>
    </row>
    <row r="957" spans="1:4">
      <c r="A957" s="8" t="str">
        <f t="shared" si="56"/>
        <v>P0956</v>
      </c>
      <c r="B957" s="8" t="str">
        <f t="shared" si="57"/>
        <v>Product 956</v>
      </c>
      <c r="C957" s="8" t="str">
        <f t="shared" ca="1" si="58"/>
        <v>Electronics</v>
      </c>
      <c r="D957" s="8">
        <f t="shared" ca="1" si="59"/>
        <v>98954</v>
      </c>
    </row>
    <row r="958" spans="1:4">
      <c r="A958" s="8" t="str">
        <f t="shared" si="56"/>
        <v>P0957</v>
      </c>
      <c r="B958" s="8" t="str">
        <f t="shared" si="57"/>
        <v>Product 957</v>
      </c>
      <c r="C958" s="8" t="str">
        <f t="shared" ca="1" si="58"/>
        <v>Accessories</v>
      </c>
      <c r="D958" s="8">
        <f t="shared" ca="1" si="59"/>
        <v>23704</v>
      </c>
    </row>
    <row r="959" spans="1:4">
      <c r="A959" s="8" t="str">
        <f t="shared" si="56"/>
        <v>P0958</v>
      </c>
      <c r="B959" s="8" t="str">
        <f t="shared" si="57"/>
        <v>Product 958</v>
      </c>
      <c r="C959" s="8" t="str">
        <f t="shared" ca="1" si="58"/>
        <v>Electronics</v>
      </c>
      <c r="D959" s="8">
        <f t="shared" ca="1" si="59"/>
        <v>96064</v>
      </c>
    </row>
    <row r="960" spans="1:4">
      <c r="A960" s="8" t="str">
        <f t="shared" si="56"/>
        <v>P0959</v>
      </c>
      <c r="B960" s="8" t="str">
        <f t="shared" si="57"/>
        <v>Product 959</v>
      </c>
      <c r="C960" s="8" t="str">
        <f t="shared" ca="1" si="58"/>
        <v>Electronics</v>
      </c>
      <c r="D960" s="8">
        <f t="shared" ca="1" si="59"/>
        <v>43229</v>
      </c>
    </row>
    <row r="961" spans="1:4">
      <c r="A961" s="8" t="str">
        <f t="shared" si="56"/>
        <v>P0960</v>
      </c>
      <c r="B961" s="8" t="str">
        <f t="shared" si="57"/>
        <v>Product 960</v>
      </c>
      <c r="C961" s="8" t="str">
        <f t="shared" ca="1" si="58"/>
        <v>Accessories</v>
      </c>
      <c r="D961" s="8">
        <f t="shared" ca="1" si="59"/>
        <v>4027</v>
      </c>
    </row>
    <row r="962" spans="1:4">
      <c r="A962" s="8" t="str">
        <f t="shared" si="56"/>
        <v>P0961</v>
      </c>
      <c r="B962" s="8" t="str">
        <f t="shared" si="57"/>
        <v>Product 961</v>
      </c>
      <c r="C962" s="8" t="str">
        <f t="shared" ca="1" si="58"/>
        <v>Accessories</v>
      </c>
      <c r="D962" s="8">
        <f t="shared" ca="1" si="59"/>
        <v>59320</v>
      </c>
    </row>
    <row r="963" spans="1:4">
      <c r="A963" s="8" t="str">
        <f t="shared" ref="A963:A1000" si="60">"P"&amp;TEXT(ROW()-1,"0000")</f>
        <v>P0962</v>
      </c>
      <c r="B963" s="8" t="str">
        <f t="shared" ref="B963:B1001" si="61">"Product "&amp;ROW()-1</f>
        <v>Product 962</v>
      </c>
      <c r="C963" s="8" t="str">
        <f t="shared" ref="C963:C1001" ca="1" si="62">CHOOSE(RANDBETWEEN(1,4),"Electronics","Accessories","Storage","Furniture")</f>
        <v>Storage</v>
      </c>
      <c r="D963" s="8">
        <f t="shared" ref="D963:D1001" ca="1" si="63">RANDBETWEEN(100,100000)</f>
        <v>20186</v>
      </c>
    </row>
    <row r="964" spans="1:4">
      <c r="A964" s="8" t="str">
        <f t="shared" si="60"/>
        <v>P0963</v>
      </c>
      <c r="B964" s="8" t="str">
        <f t="shared" si="61"/>
        <v>Product 963</v>
      </c>
      <c r="C964" s="8" t="str">
        <f t="shared" ca="1" si="62"/>
        <v>Electronics</v>
      </c>
      <c r="D964" s="8">
        <f t="shared" ca="1" si="63"/>
        <v>8356</v>
      </c>
    </row>
    <row r="965" spans="1:4">
      <c r="A965" s="8" t="str">
        <f t="shared" si="60"/>
        <v>P0964</v>
      </c>
      <c r="B965" s="8" t="str">
        <f t="shared" si="61"/>
        <v>Product 964</v>
      </c>
      <c r="C965" s="8" t="str">
        <f t="shared" ca="1" si="62"/>
        <v>Electronics</v>
      </c>
      <c r="D965" s="8">
        <f t="shared" ca="1" si="63"/>
        <v>24647</v>
      </c>
    </row>
    <row r="966" spans="1:4">
      <c r="A966" s="8" t="str">
        <f t="shared" si="60"/>
        <v>P0965</v>
      </c>
      <c r="B966" s="8" t="str">
        <f t="shared" si="61"/>
        <v>Product 965</v>
      </c>
      <c r="C966" s="8" t="str">
        <f t="shared" ca="1" si="62"/>
        <v>Furniture</v>
      </c>
      <c r="D966" s="8">
        <f t="shared" ca="1" si="63"/>
        <v>60608</v>
      </c>
    </row>
    <row r="967" spans="1:4">
      <c r="A967" s="8" t="str">
        <f t="shared" si="60"/>
        <v>P0966</v>
      </c>
      <c r="B967" s="8" t="str">
        <f t="shared" si="61"/>
        <v>Product 966</v>
      </c>
      <c r="C967" s="8" t="str">
        <f t="shared" ca="1" si="62"/>
        <v>Storage</v>
      </c>
      <c r="D967" s="8">
        <f t="shared" ca="1" si="63"/>
        <v>63957</v>
      </c>
    </row>
    <row r="968" spans="1:4">
      <c r="A968" s="8" t="str">
        <f t="shared" si="60"/>
        <v>P0967</v>
      </c>
      <c r="B968" s="8" t="str">
        <f t="shared" si="61"/>
        <v>Product 967</v>
      </c>
      <c r="C968" s="8" t="str">
        <f t="shared" ca="1" si="62"/>
        <v>Furniture</v>
      </c>
      <c r="D968" s="8">
        <f t="shared" ca="1" si="63"/>
        <v>82539</v>
      </c>
    </row>
    <row r="969" spans="1:4">
      <c r="A969" s="8" t="str">
        <f t="shared" si="60"/>
        <v>P0968</v>
      </c>
      <c r="B969" s="8" t="str">
        <f t="shared" si="61"/>
        <v>Product 968</v>
      </c>
      <c r="C969" s="8" t="str">
        <f t="shared" ca="1" si="62"/>
        <v>Storage</v>
      </c>
      <c r="D969" s="8">
        <f t="shared" ca="1" si="63"/>
        <v>36624</v>
      </c>
    </row>
    <row r="970" spans="1:4">
      <c r="A970" s="8" t="str">
        <f t="shared" si="60"/>
        <v>P0969</v>
      </c>
      <c r="B970" s="8" t="str">
        <f t="shared" si="61"/>
        <v>Product 969</v>
      </c>
      <c r="C970" s="8" t="str">
        <f t="shared" ca="1" si="62"/>
        <v>Accessories</v>
      </c>
      <c r="D970" s="8">
        <f t="shared" ca="1" si="63"/>
        <v>12555</v>
      </c>
    </row>
    <row r="971" spans="1:4">
      <c r="A971" s="8" t="str">
        <f t="shared" si="60"/>
        <v>P0970</v>
      </c>
      <c r="B971" s="8" t="str">
        <f t="shared" si="61"/>
        <v>Product 970</v>
      </c>
      <c r="C971" s="8" t="str">
        <f t="shared" ca="1" si="62"/>
        <v>Accessories</v>
      </c>
      <c r="D971" s="8">
        <f t="shared" ca="1" si="63"/>
        <v>19400</v>
      </c>
    </row>
    <row r="972" spans="1:4">
      <c r="A972" s="8" t="str">
        <f t="shared" si="60"/>
        <v>P0971</v>
      </c>
      <c r="B972" s="8" t="str">
        <f t="shared" si="61"/>
        <v>Product 971</v>
      </c>
      <c r="C972" s="8" t="str">
        <f t="shared" ca="1" si="62"/>
        <v>Storage</v>
      </c>
      <c r="D972" s="8">
        <f t="shared" ca="1" si="63"/>
        <v>78929</v>
      </c>
    </row>
    <row r="973" spans="1:4">
      <c r="A973" s="8" t="str">
        <f t="shared" si="60"/>
        <v>P0972</v>
      </c>
      <c r="B973" s="8" t="str">
        <f t="shared" si="61"/>
        <v>Product 972</v>
      </c>
      <c r="C973" s="8" t="str">
        <f t="shared" ca="1" si="62"/>
        <v>Storage</v>
      </c>
      <c r="D973" s="8">
        <f t="shared" ca="1" si="63"/>
        <v>94454</v>
      </c>
    </row>
    <row r="974" spans="1:4">
      <c r="A974" s="8" t="str">
        <f t="shared" si="60"/>
        <v>P0973</v>
      </c>
      <c r="B974" s="8" t="str">
        <f t="shared" si="61"/>
        <v>Product 973</v>
      </c>
      <c r="C974" s="8" t="str">
        <f t="shared" ca="1" si="62"/>
        <v>Accessories</v>
      </c>
      <c r="D974" s="8">
        <f t="shared" ca="1" si="63"/>
        <v>32317</v>
      </c>
    </row>
    <row r="975" spans="1:4">
      <c r="A975" s="8" t="str">
        <f t="shared" si="60"/>
        <v>P0974</v>
      </c>
      <c r="B975" s="8" t="str">
        <f t="shared" si="61"/>
        <v>Product 974</v>
      </c>
      <c r="C975" s="8" t="str">
        <f t="shared" ca="1" si="62"/>
        <v>Storage</v>
      </c>
      <c r="D975" s="8">
        <f t="shared" ca="1" si="63"/>
        <v>23844</v>
      </c>
    </row>
    <row r="976" spans="1:4">
      <c r="A976" s="8" t="str">
        <f t="shared" si="60"/>
        <v>P0975</v>
      </c>
      <c r="B976" s="8" t="str">
        <f t="shared" si="61"/>
        <v>Product 975</v>
      </c>
      <c r="C976" s="8" t="str">
        <f t="shared" ca="1" si="62"/>
        <v>Accessories</v>
      </c>
      <c r="D976" s="8">
        <f t="shared" ca="1" si="63"/>
        <v>10457</v>
      </c>
    </row>
    <row r="977" spans="1:4">
      <c r="A977" s="8" t="str">
        <f t="shared" si="60"/>
        <v>P0976</v>
      </c>
      <c r="B977" s="8" t="str">
        <f t="shared" si="61"/>
        <v>Product 976</v>
      </c>
      <c r="C977" s="8" t="str">
        <f t="shared" ca="1" si="62"/>
        <v>Accessories</v>
      </c>
      <c r="D977" s="8">
        <f t="shared" ca="1" si="63"/>
        <v>56549</v>
      </c>
    </row>
    <row r="978" spans="1:4">
      <c r="A978" s="8" t="str">
        <f t="shared" si="60"/>
        <v>P0977</v>
      </c>
      <c r="B978" s="8" t="str">
        <f t="shared" si="61"/>
        <v>Product 977</v>
      </c>
      <c r="C978" s="8" t="str">
        <f t="shared" ca="1" si="62"/>
        <v>Furniture</v>
      </c>
      <c r="D978" s="8">
        <f t="shared" ca="1" si="63"/>
        <v>29507</v>
      </c>
    </row>
    <row r="979" spans="1:4">
      <c r="A979" s="8" t="str">
        <f t="shared" si="60"/>
        <v>P0978</v>
      </c>
      <c r="B979" s="8" t="str">
        <f t="shared" si="61"/>
        <v>Product 978</v>
      </c>
      <c r="C979" s="8" t="str">
        <f t="shared" ca="1" si="62"/>
        <v>Accessories</v>
      </c>
      <c r="D979" s="8">
        <f t="shared" ca="1" si="63"/>
        <v>96119</v>
      </c>
    </row>
    <row r="980" spans="1:4">
      <c r="A980" s="8" t="str">
        <f t="shared" si="60"/>
        <v>P0979</v>
      </c>
      <c r="B980" s="8" t="str">
        <f t="shared" si="61"/>
        <v>Product 979</v>
      </c>
      <c r="C980" s="8" t="str">
        <f t="shared" ca="1" si="62"/>
        <v>Storage</v>
      </c>
      <c r="D980" s="8">
        <f t="shared" ca="1" si="63"/>
        <v>45473</v>
      </c>
    </row>
    <row r="981" spans="1:4">
      <c r="A981" s="8" t="str">
        <f t="shared" si="60"/>
        <v>P0980</v>
      </c>
      <c r="B981" s="8" t="str">
        <f t="shared" si="61"/>
        <v>Product 980</v>
      </c>
      <c r="C981" s="8" t="str">
        <f t="shared" ca="1" si="62"/>
        <v>Storage</v>
      </c>
      <c r="D981" s="8">
        <f t="shared" ca="1" si="63"/>
        <v>50886</v>
      </c>
    </row>
    <row r="982" spans="1:4">
      <c r="A982" s="8" t="str">
        <f t="shared" si="60"/>
        <v>P0981</v>
      </c>
      <c r="B982" s="8" t="str">
        <f t="shared" si="61"/>
        <v>Product 981</v>
      </c>
      <c r="C982" s="8" t="str">
        <f t="shared" ca="1" si="62"/>
        <v>Electronics</v>
      </c>
      <c r="D982" s="8">
        <f t="shared" ca="1" si="63"/>
        <v>42889</v>
      </c>
    </row>
    <row r="983" spans="1:4">
      <c r="A983" s="8" t="str">
        <f t="shared" si="60"/>
        <v>P0982</v>
      </c>
      <c r="B983" s="8" t="str">
        <f t="shared" si="61"/>
        <v>Product 982</v>
      </c>
      <c r="C983" s="8" t="str">
        <f t="shared" ca="1" si="62"/>
        <v>Storage</v>
      </c>
      <c r="D983" s="8">
        <f t="shared" ca="1" si="63"/>
        <v>8466</v>
      </c>
    </row>
    <row r="984" spans="1:4">
      <c r="A984" s="8" t="str">
        <f t="shared" si="60"/>
        <v>P0983</v>
      </c>
      <c r="B984" s="8" t="str">
        <f t="shared" si="61"/>
        <v>Product 983</v>
      </c>
      <c r="C984" s="8" t="str">
        <f t="shared" ca="1" si="62"/>
        <v>Electronics</v>
      </c>
      <c r="D984" s="8">
        <f t="shared" ca="1" si="63"/>
        <v>99990</v>
      </c>
    </row>
    <row r="985" spans="1:4">
      <c r="A985" s="8" t="str">
        <f t="shared" si="60"/>
        <v>P0984</v>
      </c>
      <c r="B985" s="8" t="str">
        <f t="shared" si="61"/>
        <v>Product 984</v>
      </c>
      <c r="C985" s="8" t="str">
        <f t="shared" ca="1" si="62"/>
        <v>Accessories</v>
      </c>
      <c r="D985" s="8">
        <f t="shared" ca="1" si="63"/>
        <v>1410</v>
      </c>
    </row>
    <row r="986" spans="1:4">
      <c r="A986" s="8" t="str">
        <f t="shared" si="60"/>
        <v>P0985</v>
      </c>
      <c r="B986" s="8" t="str">
        <f t="shared" si="61"/>
        <v>Product 985</v>
      </c>
      <c r="C986" s="8" t="str">
        <f t="shared" ca="1" si="62"/>
        <v>Accessories</v>
      </c>
      <c r="D986" s="8">
        <f t="shared" ca="1" si="63"/>
        <v>68516</v>
      </c>
    </row>
    <row r="987" spans="1:4">
      <c r="A987" s="8" t="str">
        <f t="shared" si="60"/>
        <v>P0986</v>
      </c>
      <c r="B987" s="8" t="str">
        <f t="shared" si="61"/>
        <v>Product 986</v>
      </c>
      <c r="C987" s="8" t="str">
        <f t="shared" ca="1" si="62"/>
        <v>Storage</v>
      </c>
      <c r="D987" s="8">
        <f t="shared" ca="1" si="63"/>
        <v>72747</v>
      </c>
    </row>
    <row r="988" spans="1:4">
      <c r="A988" s="8" t="str">
        <f t="shared" si="60"/>
        <v>P0987</v>
      </c>
      <c r="B988" s="8" t="str">
        <f t="shared" si="61"/>
        <v>Product 987</v>
      </c>
      <c r="C988" s="8" t="str">
        <f t="shared" ca="1" si="62"/>
        <v>Furniture</v>
      </c>
      <c r="D988" s="8">
        <f t="shared" ca="1" si="63"/>
        <v>24265</v>
      </c>
    </row>
    <row r="989" spans="1:4">
      <c r="A989" s="8" t="str">
        <f t="shared" si="60"/>
        <v>P0988</v>
      </c>
      <c r="B989" s="8" t="str">
        <f t="shared" si="61"/>
        <v>Product 988</v>
      </c>
      <c r="C989" s="8" t="str">
        <f t="shared" ca="1" si="62"/>
        <v>Storage</v>
      </c>
      <c r="D989" s="8">
        <f t="shared" ca="1" si="63"/>
        <v>98851</v>
      </c>
    </row>
    <row r="990" spans="1:4">
      <c r="A990" s="8" t="str">
        <f t="shared" si="60"/>
        <v>P0989</v>
      </c>
      <c r="B990" s="8" t="str">
        <f t="shared" si="61"/>
        <v>Product 989</v>
      </c>
      <c r="C990" s="8" t="str">
        <f t="shared" ca="1" si="62"/>
        <v>Furniture</v>
      </c>
      <c r="D990" s="8">
        <f t="shared" ca="1" si="63"/>
        <v>72702</v>
      </c>
    </row>
    <row r="991" spans="1:4">
      <c r="A991" s="8" t="str">
        <f t="shared" si="60"/>
        <v>P0990</v>
      </c>
      <c r="B991" s="8" t="str">
        <f t="shared" si="61"/>
        <v>Product 990</v>
      </c>
      <c r="C991" s="8" t="str">
        <f t="shared" ca="1" si="62"/>
        <v>Storage</v>
      </c>
      <c r="D991" s="8">
        <f t="shared" ca="1" si="63"/>
        <v>24723</v>
      </c>
    </row>
    <row r="992" spans="1:4">
      <c r="A992" s="8" t="str">
        <f t="shared" si="60"/>
        <v>P0991</v>
      </c>
      <c r="B992" s="8" t="str">
        <f t="shared" si="61"/>
        <v>Product 991</v>
      </c>
      <c r="C992" s="8" t="str">
        <f t="shared" ca="1" si="62"/>
        <v>Storage</v>
      </c>
      <c r="D992" s="8">
        <f t="shared" ca="1" si="63"/>
        <v>43677</v>
      </c>
    </row>
    <row r="993" spans="1:4">
      <c r="A993" s="8" t="str">
        <f t="shared" si="60"/>
        <v>P0992</v>
      </c>
      <c r="B993" s="8" t="str">
        <f t="shared" si="61"/>
        <v>Product 992</v>
      </c>
      <c r="C993" s="8" t="str">
        <f t="shared" ca="1" si="62"/>
        <v>Electronics</v>
      </c>
      <c r="D993" s="8">
        <f t="shared" ca="1" si="63"/>
        <v>64969</v>
      </c>
    </row>
    <row r="994" spans="1:4">
      <c r="A994" s="8" t="str">
        <f t="shared" si="60"/>
        <v>P0993</v>
      </c>
      <c r="B994" s="8" t="str">
        <f t="shared" si="61"/>
        <v>Product 993</v>
      </c>
      <c r="C994" s="8" t="str">
        <f t="shared" ca="1" si="62"/>
        <v>Furniture</v>
      </c>
      <c r="D994" s="8">
        <f t="shared" ca="1" si="63"/>
        <v>83097</v>
      </c>
    </row>
    <row r="995" spans="1:4">
      <c r="A995" s="8" t="str">
        <f t="shared" si="60"/>
        <v>P0994</v>
      </c>
      <c r="B995" s="8" t="str">
        <f t="shared" si="61"/>
        <v>Product 994</v>
      </c>
      <c r="C995" s="8" t="str">
        <f t="shared" ca="1" si="62"/>
        <v>Furniture</v>
      </c>
      <c r="D995" s="8">
        <f t="shared" ca="1" si="63"/>
        <v>64797</v>
      </c>
    </row>
    <row r="996" spans="1:4">
      <c r="A996" s="8" t="str">
        <f t="shared" si="60"/>
        <v>P0995</v>
      </c>
      <c r="B996" s="8" t="str">
        <f t="shared" si="61"/>
        <v>Product 995</v>
      </c>
      <c r="C996" s="8" t="str">
        <f t="shared" ca="1" si="62"/>
        <v>Accessories</v>
      </c>
      <c r="D996" s="8">
        <f t="shared" ca="1" si="63"/>
        <v>74803</v>
      </c>
    </row>
    <row r="997" spans="1:4">
      <c r="A997" s="8" t="str">
        <f t="shared" si="60"/>
        <v>P0996</v>
      </c>
      <c r="B997" s="8" t="str">
        <f t="shared" si="61"/>
        <v>Product 996</v>
      </c>
      <c r="C997" s="8" t="str">
        <f t="shared" ca="1" si="62"/>
        <v>Electronics</v>
      </c>
      <c r="D997" s="8">
        <f t="shared" ca="1" si="63"/>
        <v>65542</v>
      </c>
    </row>
    <row r="998" spans="1:4">
      <c r="A998" s="8" t="str">
        <f t="shared" si="60"/>
        <v>P0997</v>
      </c>
      <c r="B998" s="8" t="str">
        <f t="shared" si="61"/>
        <v>Product 997</v>
      </c>
      <c r="C998" s="8" t="str">
        <f t="shared" ca="1" si="62"/>
        <v>Storage</v>
      </c>
      <c r="D998" s="8">
        <f t="shared" ca="1" si="63"/>
        <v>30563</v>
      </c>
    </row>
    <row r="999" spans="1:4">
      <c r="A999" s="8" t="str">
        <f t="shared" si="60"/>
        <v>P0998</v>
      </c>
      <c r="B999" s="8" t="str">
        <f t="shared" si="61"/>
        <v>Product 998</v>
      </c>
      <c r="C999" s="8" t="str">
        <f t="shared" ca="1" si="62"/>
        <v>Storage</v>
      </c>
      <c r="D999" s="8">
        <f t="shared" ca="1" si="63"/>
        <v>15215</v>
      </c>
    </row>
    <row r="1000" spans="1:4">
      <c r="A1000" s="8" t="str">
        <f t="shared" si="60"/>
        <v>P0999</v>
      </c>
      <c r="B1000" s="8" t="str">
        <f t="shared" si="61"/>
        <v>Product 999</v>
      </c>
      <c r="C1000" s="8" t="str">
        <f t="shared" ca="1" si="62"/>
        <v>Accessories</v>
      </c>
      <c r="D1000" s="8">
        <f t="shared" ca="1" si="63"/>
        <v>23609</v>
      </c>
    </row>
    <row r="1001" spans="1:4">
      <c r="A1001" s="8" t="str">
        <f>"P"&amp;TEXT(ROW()-1,"0000")</f>
        <v>P1000</v>
      </c>
      <c r="B1001" s="8" t="str">
        <f t="shared" si="61"/>
        <v>Product 1000</v>
      </c>
      <c r="C1001" s="8" t="str">
        <f t="shared" ca="1" si="62"/>
        <v>Storage</v>
      </c>
      <c r="D1001" s="8">
        <f t="shared" ca="1" si="63"/>
        <v>89989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lookup_reference_data</vt:lpstr>
      <vt:lpstr>unique_ids_data</vt:lpstr>
      <vt:lpstr>vlookup_data</vt:lpstr>
      <vt:lpstr>approx_match_data</vt:lpstr>
      <vt:lpstr>absolute_ref_data</vt:lpstr>
      <vt:lpstr>vlookup_errors_data</vt:lpstr>
      <vt:lpstr>hlookup_data</vt:lpstr>
      <vt:lpstr>match_data</vt:lpstr>
      <vt:lpstr>index_data</vt:lpstr>
      <vt:lpstr>index_match_data</vt:lpstr>
      <vt:lpstr>index_match_advantages_data</vt:lpstr>
      <vt:lpstr>two_way_lookup_data</vt:lpstr>
      <vt:lpstr>xlookup_data</vt:lpstr>
      <vt:lpstr>xlookup_vlookup_comparison_data</vt:lpstr>
      <vt:lpstr>iferror_data</vt:lpstr>
      <vt:lpstr>cross_sheet_data</vt:lpstr>
      <vt:lpstr>multiple_criteria_data</vt:lpstr>
      <vt:lpstr>data_validation_lookup_data</vt:lpstr>
      <vt:lpstr>lookup_performance_data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2026-06-01T17:21:46Z</dcterms:created>
  <dcterms:modified xsi:type="dcterms:W3CDTF">2026-06-03T16:23:43Z</dcterms:modified>
</cp:coreProperties>
</file>