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ฟุตไม้สั้นแต่ละคน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<sst xmlns="http://schemas.openxmlformats.org/spreadsheetml/2006/main" uniqueCount="32">
  <si>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ฟุตไม้สั้นแต่ละคน</t>
  </si>
  <si>
    <t>วันที่ / รายชื่อ</t>
  </si>
  <si>
    <t xml:space="preserve">SWE LIN OO  0 </t>
  </si>
  <si>
    <t>มลฤดี   ทาสี</t>
  </si>
  <si>
    <t xml:space="preserve">MA HTAY  0 </t>
  </si>
  <si>
    <t xml:space="preserve">WIN MAR MYINT  0 </t>
  </si>
  <si>
    <t xml:space="preserve">PHOE  MAE  0 </t>
  </si>
  <si>
    <t xml:space="preserve">THIDAR LIN  0 </t>
  </si>
  <si>
    <t xml:space="preserve">PHOEUN  SREY OUN </t>
  </si>
  <si>
    <t>รวม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</si>
  <si>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</si>
  <si>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</si>
  <si>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</si>
  <si>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</si>
  <si>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</si>
  <si>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</si>
  <si>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</si>
  <si>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</si>
  <si>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</si>
  <si>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</si>
  <si>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</si>
  <si>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</si>
  <si>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</si>
  <si>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</si>
  <si>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</si>
  <si>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ไม่ได้รับเงิน Intencive</t>
  </si>
  <si>
    <t>ได้รับเงิน Intencive</t>
  </si>
  <si>
    <t>หมายเหตุ</t>
  </si>
  <si>
    <t>พนักงานที่ทำไม้ตัดสั้นได้รวมเดือนละมากกว่า 800 คิวฟุต จะได้รับเงิน Intencive 500 บาท</t>
  </si>
  <si>
    <t>ลงชื่อ..................................................................จัดทำ</t>
  </si>
  <si>
    <t>ลงชื่อ............................................................ตรวจสอบ</t>
  </si>
  <si>
    <t>ลงชื่อ..................................................................อนุมัติ</t>
  </si>
</sst>
</file>

<file path=xl/styles.xml><?xml version="1.0" encoding="utf-8"?>
<styleSheet xmlns="http://schemas.openxmlformats.org/spreadsheetml/2006/main" xml:space="preserve">
  <numFmts count="2">
    <numFmt numFmtId="164" formatCode="_-* #,##.00;-* #,##.00;_-* &quot;-&quot;??_-;_-@_-"/>
    <numFmt numFmtId="165" formatCode="_-* #,##.##;-* #,##.##;_-* &quot;-&quot;??_-;_-@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Angsana New"/>
    </font>
    <font>
      <b val="0"/>
      <i val="0"/>
      <strike val="0"/>
      <u val="none"/>
      <sz val="15"/>
      <color rgb="FF000000"/>
      <name val="Angsana Ne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4DAE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4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A27" sqref="A27"/>
    </sheetView>
  </sheetViews>
  <sheetFormatPr defaultRowHeight="14.4" outlineLevelRow="0" outlineLevelCol="0"/>
  <cols>
    <col min="1" max="1" width="15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3" spans="1:9">
      <c r="A3" s="5" t="s">
        <v>0</v>
      </c>
      <c r="B3" s="7"/>
      <c r="C3" s="7"/>
      <c r="D3" s="7"/>
      <c r="E3" s="7"/>
      <c r="F3" s="7"/>
      <c r="G3" s="7"/>
      <c r="H3" s="7"/>
      <c r="I3" s="7"/>
    </row>
    <row r="4" spans="1:9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</row>
    <row r="5" spans="1:9">
      <c r="A5" s="2" t="s">
        <v>10</v>
      </c>
      <c r="B5" s="3">
        <v>17.93</v>
      </c>
      <c r="C5" s="3">
        <v>0</v>
      </c>
      <c r="D5" s="3">
        <v>17.93</v>
      </c>
      <c r="E5" s="3">
        <v>0</v>
      </c>
      <c r="F5" s="3">
        <v>0</v>
      </c>
      <c r="G5" s="3">
        <v>0</v>
      </c>
      <c r="H5" s="3">
        <v>0</v>
      </c>
      <c r="I5" s="4" t="str">
        <f>SUM(B5:H5)</f>
        <v>0</v>
      </c>
    </row>
    <row r="6" spans="1:9">
      <c r="A6" s="2" t="s">
        <v>11</v>
      </c>
      <c r="B6" s="3">
        <v>9.91</v>
      </c>
      <c r="C6" s="3">
        <v>4.57</v>
      </c>
      <c r="D6" s="3">
        <v>28.79</v>
      </c>
      <c r="E6" s="3">
        <v>28.45</v>
      </c>
      <c r="F6" s="3">
        <v>28.45</v>
      </c>
      <c r="G6" s="3">
        <v>109.2</v>
      </c>
      <c r="H6" s="3">
        <v>4.57</v>
      </c>
      <c r="I6" s="4" t="str">
        <f>SUM(B6:H6)</f>
        <v>0</v>
      </c>
    </row>
    <row r="7" spans="1:9">
      <c r="A7" s="2" t="s">
        <v>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4" t="str">
        <f>SUM(B7:H7)</f>
        <v>0</v>
      </c>
    </row>
    <row r="8" spans="1:9">
      <c r="A8" s="2" t="s">
        <v>13</v>
      </c>
      <c r="B8" s="3">
        <v>65.75</v>
      </c>
      <c r="C8" s="3">
        <v>71.55</v>
      </c>
      <c r="D8" s="3">
        <v>59.77</v>
      </c>
      <c r="E8" s="3">
        <v>63.33</v>
      </c>
      <c r="F8" s="3">
        <v>63.33</v>
      </c>
      <c r="G8" s="3">
        <v>161.33</v>
      </c>
      <c r="H8" s="3">
        <v>71.55</v>
      </c>
      <c r="I8" s="4" t="str">
        <f>SUM(B8:H8)</f>
        <v>0</v>
      </c>
    </row>
    <row r="9" spans="1:9">
      <c r="A9" s="2" t="s">
        <v>14</v>
      </c>
      <c r="B9" s="3">
        <v>35.8</v>
      </c>
      <c r="C9" s="3">
        <v>55.53</v>
      </c>
      <c r="D9" s="3">
        <v>35.8</v>
      </c>
      <c r="E9" s="3">
        <v>18.61</v>
      </c>
      <c r="F9" s="3">
        <v>18.61</v>
      </c>
      <c r="G9" s="3">
        <v>38.54</v>
      </c>
      <c r="H9" s="3">
        <v>55.53</v>
      </c>
      <c r="I9" s="4" t="str">
        <f>SUM(B9:H9)</f>
        <v>0</v>
      </c>
    </row>
    <row r="10" spans="1:9">
      <c r="A10" s="2" t="s">
        <v>15</v>
      </c>
      <c r="B10" s="3">
        <v>28</v>
      </c>
      <c r="C10" s="3">
        <v>38.09</v>
      </c>
      <c r="D10" s="3">
        <v>65.62</v>
      </c>
      <c r="E10" s="3">
        <v>28.79</v>
      </c>
      <c r="F10" s="3">
        <v>28.79</v>
      </c>
      <c r="G10" s="3">
        <v>70.66</v>
      </c>
      <c r="H10" s="3">
        <v>38.09</v>
      </c>
      <c r="I10" s="4" t="str">
        <f>SUM(B10:H10)</f>
        <v>0</v>
      </c>
    </row>
    <row r="11" spans="1:9">
      <c r="A11" s="2" t="s">
        <v>16</v>
      </c>
      <c r="B11" s="3">
        <v>18.36</v>
      </c>
      <c r="C11" s="3">
        <v>38.09</v>
      </c>
      <c r="D11" s="3">
        <v>18.36</v>
      </c>
      <c r="E11" s="3">
        <v>37.29</v>
      </c>
      <c r="F11" s="3">
        <v>37.29</v>
      </c>
      <c r="G11" s="3">
        <v>74.33</v>
      </c>
      <c r="H11" s="3">
        <v>38.09</v>
      </c>
      <c r="I11" s="4" t="str">
        <f>SUM(B11:H11)</f>
        <v>0</v>
      </c>
    </row>
    <row r="12" spans="1:9">
      <c r="A12" s="2" t="s">
        <v>17</v>
      </c>
      <c r="B12" s="3">
        <v>65.16</v>
      </c>
      <c r="C12" s="3">
        <v>45.9</v>
      </c>
      <c r="D12" s="3">
        <v>65.16</v>
      </c>
      <c r="E12" s="3">
        <v>57.57</v>
      </c>
      <c r="F12" s="3">
        <v>0</v>
      </c>
      <c r="G12" s="3">
        <v>92.68</v>
      </c>
      <c r="H12" s="3">
        <v>45.9</v>
      </c>
      <c r="I12" s="4" t="str">
        <f>SUM(B12:H12)</f>
        <v>0</v>
      </c>
    </row>
    <row r="13" spans="1:9">
      <c r="A13" s="2" t="s">
        <v>18</v>
      </c>
      <c r="B13" s="3">
        <v>37.18</v>
      </c>
      <c r="C13" s="3">
        <v>28.46</v>
      </c>
      <c r="D13" s="3">
        <v>37.18</v>
      </c>
      <c r="E13" s="3">
        <v>55.69</v>
      </c>
      <c r="F13" s="3">
        <v>0</v>
      </c>
      <c r="G13" s="3">
        <v>38.54</v>
      </c>
      <c r="H13" s="3">
        <v>28.46</v>
      </c>
      <c r="I13" s="4" t="str">
        <f>SUM(B13:H13)</f>
        <v>0</v>
      </c>
    </row>
    <row r="14" spans="1:9">
      <c r="A14" s="2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 t="str">
        <f>SUM(B14:H14)</f>
        <v>0</v>
      </c>
    </row>
    <row r="15" spans="1:9">
      <c r="A15" s="2" t="s">
        <v>20</v>
      </c>
      <c r="B15" s="3">
        <v>9.64</v>
      </c>
      <c r="C15" s="3">
        <v>74.35</v>
      </c>
      <c r="D15" s="3">
        <v>9.64</v>
      </c>
      <c r="E15" s="3">
        <v>36.08</v>
      </c>
      <c r="F15" s="3">
        <v>0</v>
      </c>
      <c r="G15" s="3">
        <v>37.62</v>
      </c>
      <c r="H15" s="3">
        <v>74.35</v>
      </c>
      <c r="I15" s="4" t="str">
        <f>SUM(B15:H15)</f>
        <v>0</v>
      </c>
    </row>
    <row r="16" spans="1:9">
      <c r="A16" s="2" t="s">
        <v>21</v>
      </c>
      <c r="B16" s="3">
        <v>27.08</v>
      </c>
      <c r="C16" s="3">
        <v>28.46</v>
      </c>
      <c r="D16" s="3">
        <v>83.97</v>
      </c>
      <c r="E16" s="3">
        <v>38.54</v>
      </c>
      <c r="F16" s="3">
        <v>0</v>
      </c>
      <c r="G16" s="3">
        <v>129.39</v>
      </c>
      <c r="H16" s="3">
        <v>28.46</v>
      </c>
      <c r="I16" s="4" t="str">
        <f>SUM(B16:H16)</f>
        <v>0</v>
      </c>
    </row>
    <row r="17" spans="1:9">
      <c r="A17" s="2" t="s">
        <v>22</v>
      </c>
      <c r="B17" s="3">
        <v>28</v>
      </c>
      <c r="C17" s="3">
        <v>18.88</v>
      </c>
      <c r="D17" s="3">
        <v>46.35</v>
      </c>
      <c r="E17" s="3">
        <v>74.33</v>
      </c>
      <c r="F17" s="3">
        <v>0</v>
      </c>
      <c r="G17" s="3">
        <v>17.44</v>
      </c>
      <c r="H17" s="3">
        <v>18.88</v>
      </c>
      <c r="I17" s="4" t="str">
        <f>SUM(B17:H17)</f>
        <v>0</v>
      </c>
    </row>
    <row r="18" spans="1:9">
      <c r="A18" s="2" t="s">
        <v>23</v>
      </c>
      <c r="B18" s="3">
        <v>36.26</v>
      </c>
      <c r="C18" s="3">
        <v>36.1</v>
      </c>
      <c r="D18" s="3">
        <v>36.26</v>
      </c>
      <c r="E18" s="3">
        <v>38.54</v>
      </c>
      <c r="F18" s="3">
        <v>0</v>
      </c>
      <c r="G18" s="3">
        <v>54.15</v>
      </c>
      <c r="H18" s="3">
        <v>36.1</v>
      </c>
      <c r="I18" s="4" t="str">
        <f>SUM(B18:H18)</f>
        <v>0</v>
      </c>
    </row>
    <row r="19" spans="1:9">
      <c r="A19" s="2" t="s">
        <v>24</v>
      </c>
      <c r="B19" s="3">
        <v>8.72</v>
      </c>
      <c r="C19" s="3">
        <v>83.85</v>
      </c>
      <c r="D19" s="3">
        <v>63.77</v>
      </c>
      <c r="E19" s="3">
        <v>93.6</v>
      </c>
      <c r="F19" s="3">
        <v>0</v>
      </c>
      <c r="G19" s="3">
        <v>54.14</v>
      </c>
      <c r="H19" s="3">
        <v>83.85</v>
      </c>
      <c r="I19" s="4" t="str">
        <f>SUM(B19:H19)</f>
        <v>0</v>
      </c>
    </row>
    <row r="20" spans="1:9">
      <c r="A20" s="6" t="s">
        <v>9</v>
      </c>
      <c r="B20" s="8" t="str">
        <f>SUM(B5:B19)</f>
        <v>0</v>
      </c>
      <c r="C20" s="8" t="str">
        <f>SUM(C5:C19)</f>
        <v>0</v>
      </c>
      <c r="D20" s="8" t="str">
        <f>SUM(D5:D19)</f>
        <v>0</v>
      </c>
      <c r="E20" s="8" t="str">
        <f>SUM(E5:E19)</f>
        <v>0</v>
      </c>
      <c r="F20" s="8" t="str">
        <f>SUM(F5:F19)</f>
        <v>0</v>
      </c>
      <c r="G20" s="8" t="str">
        <f>SUM(G5:G19)</f>
        <v>0</v>
      </c>
      <c r="H20" s="8" t="str">
        <f>SUM(H5:H19)</f>
        <v>0</v>
      </c>
      <c r="I20" s="8" t="str">
        <f>SUM(I5:I19)</f>
        <v>0</v>
      </c>
    </row>
    <row r="21" spans="1:9">
      <c r="A21" s="1"/>
      <c r="B21" s="1" t="s">
        <v>25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26</v>
      </c>
      <c r="H21" s="1" t="s">
        <v>25</v>
      </c>
    </row>
    <row r="23" spans="1:9">
      <c r="A23" s="1" t="s">
        <v>27</v>
      </c>
      <c r="B23" s="1" t="s">
        <v>28</v>
      </c>
      <c r="C23" s="1"/>
      <c r="D23" s="1"/>
      <c r="E23" s="1"/>
      <c r="F23" s="1"/>
      <c r="G23" s="1"/>
      <c r="H23" s="1"/>
      <c r="I23" s="1"/>
    </row>
    <row r="25" spans="1:9">
      <c r="A25" s="9"/>
      <c r="B25" s="9"/>
      <c r="C25" s="9" t="s">
        <v>29</v>
      </c>
      <c r="D25" s="9"/>
      <c r="E25" s="9"/>
      <c r="F25" s="9" t="s">
        <v>30</v>
      </c>
      <c r="G25" s="9"/>
      <c r="H25" s="9"/>
      <c r="I25" s="9"/>
    </row>
    <row r="27" spans="1:9">
      <c r="A27" s="9"/>
      <c r="B27" s="9"/>
      <c r="C27" s="9" t="s">
        <v>30</v>
      </c>
      <c r="D27" s="9"/>
      <c r="E27" s="9"/>
      <c r="F27" s="9" t="s">
        <v>31</v>
      </c>
      <c r="G27" s="9"/>
      <c r="H27" s="9"/>
      <c r="I27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I3"/>
    <mergeCell ref="B23:I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ฟุตไม้สั้นแต่ละคน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2022-07-18T13:14:10+07:00</dcterms:created>
  <dcterms:modified xsi:type="dcterms:W3CDTF">2022-07-18T13:14:10+07:00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