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E659401-1812-42E7-B79D-971DA20583FD}" xr6:coauthVersionLast="47" xr6:coauthVersionMax="47" xr10:uidLastSave="{00000000-0000-0000-0000-000000000000}"/>
  <bookViews>
    <workbookView xWindow="-108" yWindow="-108" windowWidth="23256" windowHeight="12456" xr2:uid="{7E9EC214-6A2A-47B9-94F5-BE91A032B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3" i="1"/>
  <c r="G3" i="1"/>
  <c r="F3" i="1"/>
  <c r="E3" i="1"/>
  <c r="E2" i="1"/>
  <c r="G2" i="1"/>
  <c r="C3" i="1" s="1"/>
  <c r="D2" i="1"/>
  <c r="F2" i="1"/>
  <c r="B3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D4" i="1" l="1"/>
  <c r="E4" i="1" l="1"/>
  <c r="G4" i="1" l="1"/>
  <c r="C5" i="1" s="1"/>
  <c r="F4" i="1"/>
  <c r="B5" i="1" s="1"/>
  <c r="D5" i="1" l="1"/>
  <c r="F5" i="1" s="1"/>
  <c r="B6" i="1" s="1"/>
  <c r="E5" i="1"/>
  <c r="G5" i="1" l="1"/>
  <c r="C6" i="1" l="1"/>
  <c r="C7" i="1" l="1"/>
  <c r="D6" i="1"/>
  <c r="F6" i="1" s="1"/>
  <c r="B7" i="1" s="1"/>
  <c r="E6" i="1"/>
  <c r="G6" i="1"/>
  <c r="D7" i="1" l="1"/>
  <c r="F7" i="1" s="1"/>
  <c r="B8" i="1" s="1"/>
  <c r="E7" i="1"/>
  <c r="G7" i="1" l="1"/>
  <c r="C8" i="1" s="1"/>
  <c r="D8" i="1" l="1"/>
  <c r="F8" i="1" s="1"/>
  <c r="B9" i="1" s="1"/>
  <c r="E8" i="1"/>
  <c r="G8" i="1" l="1"/>
  <c r="C9" i="1" s="1"/>
  <c r="E9" i="1" l="1"/>
  <c r="G9" i="1" s="1"/>
  <c r="D9" i="1"/>
  <c r="F9" i="1" s="1"/>
  <c r="B10" i="1" s="1"/>
  <c r="C10" i="1" l="1"/>
  <c r="E10" i="1" l="1"/>
  <c r="G10" i="1" s="1"/>
  <c r="C11" i="1" s="1"/>
  <c r="D10" i="1"/>
  <c r="F10" i="1" s="1"/>
  <c r="B11" i="1" s="1"/>
  <c r="B12" i="1" l="1"/>
  <c r="E11" i="1"/>
  <c r="G11" i="1" s="1"/>
  <c r="C12" i="1" s="1"/>
  <c r="D11" i="1"/>
  <c r="F11" i="1" s="1"/>
  <c r="D12" i="1" l="1"/>
  <c r="F12" i="1" s="1"/>
  <c r="B13" i="1" s="1"/>
  <c r="E12" i="1"/>
  <c r="G12" i="1" s="1"/>
  <c r="D13" i="1" l="1"/>
  <c r="F13" i="1" s="1"/>
  <c r="B14" i="1" s="1"/>
  <c r="C13" i="1"/>
  <c r="E13" i="1" s="1"/>
  <c r="G13" i="1" l="1"/>
  <c r="C14" i="1" l="1"/>
  <c r="D14" i="1" l="1"/>
  <c r="F14" i="1" s="1"/>
  <c r="B15" i="1" s="1"/>
  <c r="E14" i="1"/>
  <c r="G14" i="1" s="1"/>
  <c r="C15" i="1" l="1"/>
  <c r="D15" i="1" l="1"/>
  <c r="F15" i="1" s="1"/>
  <c r="B16" i="1" s="1"/>
  <c r="E15" i="1"/>
  <c r="G15" i="1" s="1"/>
  <c r="D16" i="1" l="1"/>
  <c r="F16" i="1" s="1"/>
  <c r="B17" i="1" s="1"/>
  <c r="C16" i="1"/>
  <c r="E16" i="1" s="1"/>
  <c r="G16" i="1" l="1"/>
  <c r="C17" i="1" l="1"/>
  <c r="E17" i="1" s="1"/>
  <c r="D17" i="1" l="1"/>
  <c r="F17" i="1" s="1"/>
  <c r="B18" i="1" s="1"/>
  <c r="G17" i="1"/>
  <c r="C18" i="1" l="1"/>
  <c r="E18" i="1" s="1"/>
  <c r="C19" i="1" l="1"/>
  <c r="D18" i="1"/>
  <c r="F18" i="1" s="1"/>
  <c r="B19" i="1" s="1"/>
  <c r="G18" i="1"/>
  <c r="D19" i="1" l="1"/>
  <c r="F19" i="1" s="1"/>
  <c r="B20" i="1" s="1"/>
  <c r="E19" i="1"/>
  <c r="G19" i="1" l="1"/>
  <c r="C20" i="1" l="1"/>
  <c r="E20" i="1"/>
  <c r="D20" i="1" l="1"/>
  <c r="F20" i="1" s="1"/>
  <c r="B21" i="1" s="1"/>
  <c r="G20" i="1"/>
  <c r="D21" i="1" l="1"/>
  <c r="F21" i="1" s="1"/>
  <c r="B22" i="1" s="1"/>
  <c r="C21" i="1"/>
  <c r="E21" i="1"/>
  <c r="G21" i="1" l="1"/>
  <c r="C22" i="1" l="1"/>
  <c r="E22" i="1" s="1"/>
  <c r="D22" i="1" l="1"/>
  <c r="F22" i="1" s="1"/>
  <c r="B23" i="1" s="1"/>
  <c r="G22" i="1"/>
  <c r="C23" i="1" l="1"/>
  <c r="E23" i="1" l="1"/>
  <c r="D23" i="1"/>
  <c r="F23" i="1" s="1"/>
  <c r="B24" i="1" s="1"/>
  <c r="G23" i="1"/>
  <c r="C24" i="1" l="1"/>
  <c r="E24" i="1" s="1"/>
  <c r="D24" i="1" l="1"/>
  <c r="F24" i="1" s="1"/>
  <c r="B25" i="1" s="1"/>
  <c r="G24" i="1"/>
  <c r="C25" i="1" l="1"/>
  <c r="E25" i="1"/>
  <c r="D25" i="1" l="1"/>
  <c r="F25" i="1" s="1"/>
  <c r="B26" i="1" s="1"/>
  <c r="G25" i="1"/>
  <c r="C26" i="1" l="1"/>
  <c r="E26" i="1"/>
  <c r="D26" i="1" l="1"/>
  <c r="F26" i="1" s="1"/>
  <c r="B27" i="1" s="1"/>
  <c r="G26" i="1"/>
  <c r="C27" i="1" l="1"/>
  <c r="E27" i="1" s="1"/>
  <c r="D27" i="1" l="1"/>
  <c r="F27" i="1" s="1"/>
  <c r="B28" i="1" s="1"/>
  <c r="G27" i="1"/>
  <c r="C28" i="1" l="1"/>
  <c r="E28" i="1"/>
  <c r="D28" i="1" l="1"/>
  <c r="F28" i="1" s="1"/>
  <c r="B29" i="1" s="1"/>
  <c r="G28" i="1"/>
  <c r="C29" i="1" l="1"/>
  <c r="E29" i="1"/>
  <c r="D29" i="1" l="1"/>
  <c r="F29" i="1" s="1"/>
  <c r="B30" i="1" s="1"/>
  <c r="G29" i="1"/>
  <c r="C30" i="1" l="1"/>
  <c r="E30" i="1"/>
  <c r="D30" i="1" l="1"/>
  <c r="F30" i="1" s="1"/>
  <c r="B31" i="1" s="1"/>
  <c r="G30" i="1"/>
  <c r="C31" i="1" l="1"/>
  <c r="E31" i="1" l="1"/>
  <c r="G31" i="1" s="1"/>
  <c r="D31" i="1"/>
  <c r="F31" i="1" s="1"/>
  <c r="B32" i="1" s="1"/>
  <c r="C32" i="1" l="1"/>
  <c r="E32" i="1"/>
  <c r="D32" i="1" l="1"/>
  <c r="F32" i="1" s="1"/>
  <c r="B33" i="1" s="1"/>
  <c r="G32" i="1"/>
  <c r="C33" i="1" l="1"/>
  <c r="E33" i="1" s="1"/>
  <c r="D33" i="1" l="1"/>
  <c r="F33" i="1" s="1"/>
  <c r="B34" i="1" s="1"/>
  <c r="G33" i="1"/>
  <c r="C34" i="1" l="1"/>
  <c r="E34" i="1" l="1"/>
  <c r="D34" i="1"/>
  <c r="F34" i="1" s="1"/>
  <c r="B35" i="1" s="1"/>
  <c r="G34" i="1"/>
  <c r="C35" i="1" l="1"/>
  <c r="D35" i="1" s="1"/>
  <c r="F35" i="1" s="1"/>
  <c r="B36" i="1" s="1"/>
  <c r="E35" i="1" l="1"/>
  <c r="G35" i="1" s="1"/>
  <c r="C36" i="1" l="1"/>
  <c r="E36" i="1" l="1"/>
  <c r="D36" i="1"/>
  <c r="F36" i="1" s="1"/>
  <c r="B37" i="1" s="1"/>
  <c r="G36" i="1"/>
  <c r="C37" i="1" l="1"/>
  <c r="E37" i="1"/>
  <c r="D37" i="1" l="1"/>
  <c r="F37" i="1" s="1"/>
  <c r="B38" i="1" s="1"/>
  <c r="G37" i="1"/>
  <c r="C38" i="1" l="1"/>
  <c r="E38" i="1"/>
  <c r="D38" i="1" l="1"/>
  <c r="F38" i="1" s="1"/>
  <c r="B39" i="1" s="1"/>
  <c r="G38" i="1"/>
  <c r="C39" i="1" l="1"/>
  <c r="E39" i="1" s="1"/>
  <c r="D39" i="1" l="1"/>
  <c r="F39" i="1" s="1"/>
  <c r="B40" i="1" s="1"/>
  <c r="G39" i="1"/>
  <c r="C40" i="1" s="1"/>
  <c r="D40" i="1" l="1"/>
  <c r="E40" i="1"/>
  <c r="F40" i="1"/>
  <c r="B41" i="1" s="1"/>
  <c r="G40" i="1" l="1"/>
  <c r="C41" i="1" s="1"/>
  <c r="D41" i="1" l="1"/>
  <c r="E41" i="1"/>
  <c r="F41" i="1"/>
  <c r="B42" i="1" s="1"/>
  <c r="G41" i="1" l="1"/>
  <c r="C42" i="1" l="1"/>
  <c r="E42" i="1"/>
  <c r="D42" i="1" l="1"/>
  <c r="F42" i="1" s="1"/>
  <c r="B43" i="1" s="1"/>
  <c r="G42" i="1"/>
  <c r="C43" i="1" l="1"/>
  <c r="E43" i="1"/>
  <c r="D43" i="1" l="1"/>
  <c r="F43" i="1" s="1"/>
  <c r="B44" i="1" s="1"/>
  <c r="G43" i="1"/>
  <c r="C44" i="1" l="1"/>
  <c r="E44" i="1" s="1"/>
  <c r="D44" i="1" l="1"/>
  <c r="F44" i="1" s="1"/>
  <c r="B45" i="1" s="1"/>
  <c r="G44" i="1"/>
  <c r="C45" i="1" l="1"/>
  <c r="E45" i="1"/>
  <c r="D45" i="1" l="1"/>
  <c r="F45" i="1" s="1"/>
  <c r="B46" i="1" s="1"/>
  <c r="G45" i="1"/>
  <c r="C46" i="1" l="1"/>
  <c r="E46" i="1"/>
  <c r="D46" i="1" l="1"/>
  <c r="F46" i="1" s="1"/>
  <c r="B47" i="1" s="1"/>
  <c r="G46" i="1"/>
  <c r="C47" i="1" l="1"/>
  <c r="E47" i="1"/>
  <c r="D47" i="1" l="1"/>
  <c r="F47" i="1" s="1"/>
  <c r="B48" i="1" s="1"/>
  <c r="G47" i="1"/>
  <c r="C48" i="1" s="1"/>
  <c r="D48" i="1" l="1"/>
  <c r="E48" i="1"/>
  <c r="F48" i="1"/>
  <c r="B49" i="1" s="1"/>
  <c r="G48" i="1" l="1"/>
  <c r="C49" i="1" l="1"/>
  <c r="D49" i="1" s="1"/>
  <c r="F49" i="1" s="1"/>
  <c r="B50" i="1" s="1"/>
  <c r="E49" i="1" l="1"/>
  <c r="G49" i="1" s="1"/>
  <c r="C50" i="1" l="1"/>
  <c r="E50" i="1"/>
  <c r="D50" i="1" l="1"/>
  <c r="F50" i="1" s="1"/>
  <c r="B51" i="1" s="1"/>
  <c r="G50" i="1"/>
  <c r="C51" i="1" l="1"/>
  <c r="E51" i="1" l="1"/>
  <c r="D51" i="1"/>
  <c r="F51" i="1" s="1"/>
  <c r="B52" i="1" s="1"/>
  <c r="G51" i="1"/>
  <c r="C52" i="1" l="1"/>
  <c r="E52" i="1" s="1"/>
  <c r="D52" i="1" l="1"/>
  <c r="F52" i="1" s="1"/>
  <c r="B53" i="1" s="1"/>
  <c r="G52" i="1"/>
  <c r="C53" i="1" l="1"/>
  <c r="E53" i="1"/>
  <c r="D53" i="1" l="1"/>
  <c r="F53" i="1" s="1"/>
  <c r="B54" i="1" s="1"/>
  <c r="G53" i="1"/>
  <c r="C54" i="1" l="1"/>
  <c r="E54" i="1"/>
  <c r="D54" i="1" l="1"/>
  <c r="F54" i="1" s="1"/>
  <c r="B55" i="1" s="1"/>
  <c r="G54" i="1"/>
  <c r="C55" i="1" l="1"/>
  <c r="E55" i="1" l="1"/>
  <c r="D55" i="1"/>
  <c r="F55" i="1" s="1"/>
  <c r="B56" i="1" s="1"/>
  <c r="G55" i="1"/>
  <c r="C56" i="1" l="1"/>
  <c r="E56" i="1"/>
  <c r="D56" i="1" l="1"/>
  <c r="F56" i="1" s="1"/>
  <c r="B57" i="1" s="1"/>
  <c r="G56" i="1"/>
  <c r="C57" i="1" l="1"/>
  <c r="D57" i="1" s="1"/>
  <c r="F57" i="1" s="1"/>
  <c r="B58" i="1" s="1"/>
  <c r="E57" i="1"/>
  <c r="G57" i="1" l="1"/>
  <c r="C58" i="1" l="1"/>
  <c r="E58" i="1"/>
  <c r="D58" i="1" l="1"/>
  <c r="F58" i="1" s="1"/>
  <c r="B59" i="1" s="1"/>
  <c r="G58" i="1"/>
  <c r="C59" i="1" l="1"/>
  <c r="D59" i="1" s="1"/>
  <c r="F59" i="1" s="1"/>
  <c r="B60" i="1" s="1"/>
  <c r="E59" i="1"/>
  <c r="G59" i="1" l="1"/>
  <c r="C60" i="1" l="1"/>
  <c r="E60" i="1"/>
  <c r="D60" i="1" l="1"/>
  <c r="F60" i="1" s="1"/>
  <c r="B61" i="1" s="1"/>
  <c r="G60" i="1"/>
  <c r="C61" i="1" l="1"/>
  <c r="E61" i="1" l="1"/>
  <c r="G61" i="1" s="1"/>
  <c r="C62" i="1" s="1"/>
  <c r="D61" i="1"/>
  <c r="F61" i="1" s="1"/>
  <c r="B62" i="1" l="1"/>
  <c r="E62" i="1" l="1"/>
  <c r="G62" i="1" s="1"/>
  <c r="D62" i="1"/>
  <c r="F62" i="1" s="1"/>
  <c r="B63" i="1" s="1"/>
  <c r="C63" i="1" l="1"/>
  <c r="E63" i="1" l="1"/>
  <c r="D63" i="1"/>
  <c r="F63" i="1" s="1"/>
  <c r="B64" i="1" s="1"/>
  <c r="G63" i="1"/>
  <c r="C64" i="1" s="1"/>
  <c r="D64" i="1" l="1"/>
  <c r="E64" i="1"/>
  <c r="F64" i="1"/>
  <c r="B65" i="1" s="1"/>
  <c r="G64" i="1" l="1"/>
  <c r="C65" i="1" l="1"/>
  <c r="E65" i="1"/>
  <c r="D65" i="1" l="1"/>
  <c r="F65" i="1" s="1"/>
  <c r="B66" i="1" s="1"/>
  <c r="G65" i="1"/>
  <c r="C66" i="1" s="1"/>
  <c r="D66" i="1" l="1"/>
  <c r="E66" i="1"/>
  <c r="F66" i="1"/>
  <c r="B67" i="1" s="1"/>
  <c r="G66" i="1" l="1"/>
  <c r="C67" i="1" l="1"/>
  <c r="E67" i="1"/>
  <c r="D67" i="1" l="1"/>
  <c r="F67" i="1" s="1"/>
  <c r="B68" i="1" s="1"/>
  <c r="G67" i="1"/>
  <c r="C68" i="1" s="1"/>
  <c r="D68" i="1" l="1"/>
  <c r="F68" i="1" s="1"/>
  <c r="B69" i="1" s="1"/>
  <c r="E68" i="1"/>
  <c r="G68" i="1" l="1"/>
  <c r="C69" i="1" l="1"/>
  <c r="E69" i="1"/>
  <c r="D69" i="1" l="1"/>
  <c r="F69" i="1" s="1"/>
  <c r="B70" i="1" s="1"/>
  <c r="G69" i="1"/>
  <c r="C70" i="1" s="1"/>
  <c r="D70" i="1" l="1"/>
  <c r="E70" i="1"/>
  <c r="F70" i="1"/>
  <c r="B71" i="1" s="1"/>
  <c r="G70" i="1" l="1"/>
  <c r="C71" i="1" s="1"/>
  <c r="D71" i="1" l="1"/>
  <c r="E71" i="1"/>
  <c r="F71" i="1"/>
  <c r="B72" i="1" s="1"/>
  <c r="G71" i="1" l="1"/>
  <c r="C72" i="1" l="1"/>
  <c r="E72" i="1" l="1"/>
  <c r="D72" i="1"/>
  <c r="F72" i="1" s="1"/>
  <c r="B73" i="1" s="1"/>
  <c r="G72" i="1"/>
  <c r="C73" i="1" l="1"/>
  <c r="E73" i="1"/>
  <c r="D73" i="1" l="1"/>
  <c r="F73" i="1" s="1"/>
  <c r="B74" i="1" s="1"/>
  <c r="G73" i="1"/>
  <c r="C74" i="1" s="1"/>
  <c r="D74" i="1" l="1"/>
  <c r="F74" i="1" s="1"/>
  <c r="B75" i="1" s="1"/>
  <c r="E74" i="1"/>
  <c r="G74" i="1" l="1"/>
  <c r="C75" i="1" s="1"/>
  <c r="D75" i="1" l="1"/>
  <c r="E75" i="1"/>
  <c r="F75" i="1"/>
  <c r="B76" i="1" s="1"/>
  <c r="G75" i="1" l="1"/>
  <c r="C76" i="1" l="1"/>
  <c r="E76" i="1"/>
  <c r="D76" i="1" l="1"/>
  <c r="F76" i="1" s="1"/>
  <c r="B77" i="1" s="1"/>
  <c r="G76" i="1"/>
  <c r="C77" i="1" s="1"/>
  <c r="D77" i="1" l="1"/>
  <c r="F77" i="1" s="1"/>
  <c r="B78" i="1" s="1"/>
  <c r="E77" i="1"/>
  <c r="G77" i="1" l="1"/>
  <c r="C78" i="1" l="1"/>
  <c r="E78" i="1"/>
  <c r="D78" i="1" l="1"/>
  <c r="F78" i="1" s="1"/>
  <c r="B79" i="1" s="1"/>
  <c r="G78" i="1"/>
  <c r="C79" i="1" s="1"/>
  <c r="D79" i="1" l="1"/>
  <c r="E79" i="1"/>
  <c r="F79" i="1"/>
  <c r="B80" i="1" s="1"/>
  <c r="G79" i="1" l="1"/>
  <c r="C80" i="1" l="1"/>
  <c r="E80" i="1" l="1"/>
  <c r="D80" i="1"/>
  <c r="F80" i="1" s="1"/>
  <c r="B81" i="1" s="1"/>
  <c r="G80" i="1"/>
  <c r="C81" i="1" l="1"/>
  <c r="E81" i="1" s="1"/>
  <c r="D81" i="1" l="1"/>
  <c r="F81" i="1" s="1"/>
  <c r="B82" i="1" s="1"/>
  <c r="G81" i="1"/>
  <c r="C82" i="1" l="1"/>
  <c r="E82" i="1" s="1"/>
  <c r="D82" i="1" l="1"/>
  <c r="F82" i="1" s="1"/>
  <c r="G82" i="1"/>
  <c r="C83" i="1" s="1"/>
  <c r="B83" i="1" l="1"/>
  <c r="E83" i="1"/>
  <c r="D83" i="1" l="1"/>
  <c r="F83" i="1" s="1"/>
  <c r="B84" i="1" s="1"/>
  <c r="G83" i="1"/>
  <c r="C84" i="1" l="1"/>
  <c r="E84" i="1"/>
  <c r="D84" i="1" l="1"/>
  <c r="F84" i="1" s="1"/>
  <c r="B85" i="1" s="1"/>
  <c r="G84" i="1"/>
  <c r="C85" i="1" s="1"/>
  <c r="D85" i="1" l="1"/>
  <c r="E85" i="1"/>
  <c r="F85" i="1"/>
  <c r="B86" i="1" s="1"/>
  <c r="G85" i="1" l="1"/>
  <c r="C86" i="1" l="1"/>
  <c r="E86" i="1" s="1"/>
  <c r="D86" i="1" l="1"/>
  <c r="F86" i="1" s="1"/>
  <c r="B87" i="1" s="1"/>
  <c r="G86" i="1"/>
  <c r="C87" i="1" s="1"/>
  <c r="B88" i="1" l="1"/>
  <c r="D87" i="1"/>
  <c r="F87" i="1" s="1"/>
  <c r="E87" i="1"/>
  <c r="G87" i="1" l="1"/>
  <c r="C88" i="1" s="1"/>
  <c r="D88" i="1" l="1"/>
  <c r="E88" i="1"/>
  <c r="F88" i="1"/>
  <c r="B89" i="1" s="1"/>
  <c r="G88" i="1" l="1"/>
  <c r="C89" i="1" l="1"/>
  <c r="E89" i="1"/>
  <c r="D89" i="1" l="1"/>
  <c r="F89" i="1" s="1"/>
  <c r="B90" i="1" s="1"/>
  <c r="G89" i="1"/>
  <c r="C90" i="1" l="1"/>
  <c r="E90" i="1"/>
  <c r="D90" i="1" l="1"/>
  <c r="F90" i="1" s="1"/>
  <c r="B91" i="1" s="1"/>
  <c r="G90" i="1"/>
  <c r="C91" i="1" l="1"/>
  <c r="E91" i="1"/>
  <c r="D91" i="1" l="1"/>
  <c r="F91" i="1" s="1"/>
  <c r="B92" i="1" s="1"/>
  <c r="G91" i="1"/>
  <c r="C92" i="1" l="1"/>
  <c r="E92" i="1"/>
  <c r="D92" i="1" l="1"/>
  <c r="F92" i="1" s="1"/>
  <c r="B93" i="1" s="1"/>
  <c r="G92" i="1"/>
  <c r="C93" i="1" s="1"/>
  <c r="E93" i="1" l="1"/>
  <c r="D93" i="1"/>
  <c r="F93" i="1" s="1"/>
  <c r="B94" i="1" s="1"/>
  <c r="G93" i="1"/>
  <c r="C94" i="1" s="1"/>
  <c r="D94" i="1" l="1"/>
  <c r="E94" i="1"/>
  <c r="G94" i="1" s="1"/>
  <c r="C95" i="1" s="1"/>
  <c r="F94" i="1"/>
  <c r="B95" i="1" s="1"/>
  <c r="D95" i="1" l="1"/>
  <c r="F95" i="1" s="1"/>
  <c r="B96" i="1" s="1"/>
  <c r="E95" i="1"/>
  <c r="G95" i="1" l="1"/>
  <c r="C96" i="1" l="1"/>
  <c r="E96" i="1"/>
  <c r="D96" i="1" l="1"/>
  <c r="F96" i="1" s="1"/>
  <c r="B97" i="1" s="1"/>
  <c r="G96" i="1"/>
  <c r="C97" i="1" l="1"/>
  <c r="E97" i="1"/>
  <c r="D97" i="1" l="1"/>
  <c r="F97" i="1" s="1"/>
  <c r="B98" i="1" s="1"/>
  <c r="G97" i="1"/>
  <c r="C98" i="1" s="1"/>
  <c r="E98" i="1" l="1"/>
  <c r="D98" i="1"/>
  <c r="G98" i="1"/>
  <c r="C99" i="1" s="1"/>
  <c r="F98" i="1"/>
  <c r="B99" i="1" s="1"/>
  <c r="D99" i="1" l="1"/>
  <c r="E99" i="1"/>
  <c r="G99" i="1" s="1"/>
  <c r="F99" i="1"/>
  <c r="B100" i="1" s="1"/>
  <c r="C100" i="1" l="1"/>
  <c r="D100" i="1"/>
  <c r="F100" i="1"/>
  <c r="B101" i="1" s="1"/>
  <c r="E100" i="1" l="1"/>
  <c r="G100" i="1" s="1"/>
  <c r="C101" i="1" s="1"/>
  <c r="D101" i="1" l="1"/>
  <c r="F101" i="1" s="1"/>
  <c r="B102" i="1" s="1"/>
  <c r="E101" i="1"/>
  <c r="G101" i="1" s="1"/>
  <c r="C102" i="1" s="1"/>
  <c r="E102" i="1" l="1"/>
  <c r="G102" i="1" s="1"/>
  <c r="D102" i="1"/>
  <c r="F102" i="1" s="1"/>
  <c r="B103" i="1" s="1"/>
  <c r="C103" i="1" l="1"/>
  <c r="E103" i="1" l="1"/>
  <c r="G103" i="1" s="1"/>
  <c r="C104" i="1" s="1"/>
  <c r="D103" i="1"/>
  <c r="F103" i="1" s="1"/>
  <c r="B104" i="1" s="1"/>
  <c r="E104" i="1" l="1"/>
  <c r="G104" i="1" s="1"/>
  <c r="C105" i="1" s="1"/>
  <c r="D104" i="1"/>
  <c r="F104" i="1" s="1"/>
  <c r="B105" i="1" s="1"/>
  <c r="E105" i="1" l="1"/>
  <c r="G105" i="1" s="1"/>
  <c r="C106" i="1" s="1"/>
  <c r="D105" i="1"/>
  <c r="F105" i="1" s="1"/>
  <c r="B106" i="1" s="1"/>
  <c r="E106" i="1" l="1"/>
  <c r="G106" i="1" s="1"/>
  <c r="C107" i="1" s="1"/>
  <c r="D106" i="1"/>
  <c r="F106" i="1" s="1"/>
  <c r="B107" i="1" s="1"/>
  <c r="E107" i="1" l="1"/>
  <c r="G107" i="1" s="1"/>
  <c r="C108" i="1" s="1"/>
  <c r="D107" i="1"/>
  <c r="F107" i="1" s="1"/>
  <c r="B108" i="1" s="1"/>
  <c r="E108" i="1" l="1"/>
  <c r="G108" i="1" s="1"/>
  <c r="C109" i="1" s="1"/>
  <c r="D108" i="1"/>
  <c r="F108" i="1" s="1"/>
  <c r="B109" i="1" s="1"/>
  <c r="E109" i="1" l="1"/>
  <c r="G109" i="1" s="1"/>
  <c r="C110" i="1" s="1"/>
  <c r="D109" i="1"/>
  <c r="F109" i="1" s="1"/>
  <c r="B110" i="1" s="1"/>
  <c r="E110" i="1" l="1"/>
  <c r="G110" i="1" s="1"/>
  <c r="C111" i="1" s="1"/>
  <c r="D110" i="1"/>
  <c r="F110" i="1" s="1"/>
  <c r="B111" i="1" s="1"/>
  <c r="E111" i="1" l="1"/>
  <c r="G111" i="1" s="1"/>
  <c r="C112" i="1" s="1"/>
  <c r="D111" i="1"/>
  <c r="F111" i="1" s="1"/>
  <c r="B112" i="1" s="1"/>
  <c r="E112" i="1" l="1"/>
  <c r="G112" i="1" s="1"/>
  <c r="D112" i="1"/>
  <c r="F112" i="1" s="1"/>
  <c r="B113" i="1" s="1"/>
  <c r="C113" i="1" l="1"/>
  <c r="E113" i="1" l="1"/>
  <c r="G113" i="1" s="1"/>
  <c r="D113" i="1"/>
  <c r="F113" i="1" s="1"/>
  <c r="B114" i="1" s="1"/>
  <c r="C114" i="1" l="1"/>
  <c r="E114" i="1" s="1"/>
  <c r="G114" i="1" s="1"/>
  <c r="C115" i="1" l="1"/>
  <c r="D114" i="1"/>
  <c r="F114" i="1" s="1"/>
  <c r="B115" i="1" l="1"/>
  <c r="E115" i="1"/>
  <c r="G115" i="1" s="1"/>
  <c r="D115" i="1" l="1"/>
  <c r="F115" i="1" s="1"/>
  <c r="B116" i="1" s="1"/>
  <c r="C116" i="1"/>
  <c r="D116" i="1" l="1"/>
  <c r="F116" i="1" s="1"/>
  <c r="B117" i="1" s="1"/>
  <c r="E116" i="1"/>
  <c r="G116" i="1" s="1"/>
  <c r="C117" i="1" s="1"/>
  <c r="E117" i="1" l="1"/>
  <c r="G117" i="1" s="1"/>
  <c r="C118" i="1" s="1"/>
  <c r="D117" i="1"/>
  <c r="F117" i="1" s="1"/>
  <c r="B118" i="1" s="1"/>
  <c r="E118" i="1" l="1"/>
  <c r="G118" i="1" s="1"/>
  <c r="D118" i="1"/>
  <c r="F118" i="1" s="1"/>
  <c r="B119" i="1" s="1"/>
  <c r="C119" i="1" l="1"/>
  <c r="E119" i="1" s="1"/>
  <c r="G119" i="1" s="1"/>
  <c r="C120" i="1" l="1"/>
  <c r="D119" i="1"/>
  <c r="F119" i="1" s="1"/>
  <c r="B120" i="1" l="1"/>
  <c r="E120" i="1"/>
  <c r="G120" i="1" s="1"/>
  <c r="C121" i="1" s="1"/>
  <c r="D120" i="1" l="1"/>
  <c r="F120" i="1" s="1"/>
  <c r="B121" i="1" s="1"/>
  <c r="E121" i="1" l="1"/>
  <c r="G121" i="1" s="1"/>
  <c r="C122" i="1" s="1"/>
  <c r="D121" i="1"/>
  <c r="F121" i="1" s="1"/>
  <c r="B122" i="1" s="1"/>
  <c r="D122" i="1" l="1"/>
  <c r="F122" i="1" s="1"/>
  <c r="B123" i="1" s="1"/>
  <c r="E122" i="1"/>
  <c r="G122" i="1" s="1"/>
  <c r="C123" i="1"/>
  <c r="D123" i="1" l="1"/>
  <c r="F123" i="1" s="1"/>
  <c r="B124" i="1" s="1"/>
  <c r="E123" i="1"/>
  <c r="G123" i="1" s="1"/>
  <c r="C124" i="1" s="1"/>
  <c r="E124" i="1" l="1"/>
  <c r="G124" i="1" s="1"/>
  <c r="C125" i="1" s="1"/>
  <c r="D124" i="1"/>
  <c r="F124" i="1" s="1"/>
  <c r="B125" i="1" s="1"/>
  <c r="E125" i="1" l="1"/>
  <c r="G125" i="1" s="1"/>
  <c r="C126" i="1" s="1"/>
  <c r="D125" i="1"/>
  <c r="F125" i="1" s="1"/>
  <c r="B126" i="1" s="1"/>
  <c r="E126" i="1" l="1"/>
  <c r="G126" i="1" s="1"/>
  <c r="C127" i="1" s="1"/>
  <c r="D126" i="1"/>
  <c r="F126" i="1" s="1"/>
  <c r="B127" i="1" s="1"/>
  <c r="D127" i="1" l="1"/>
  <c r="F127" i="1" s="1"/>
  <c r="B128" i="1" s="1"/>
  <c r="E127" i="1"/>
  <c r="G127" i="1" s="1"/>
  <c r="C128" i="1" l="1"/>
  <c r="E128" i="1" l="1"/>
  <c r="G128" i="1" s="1"/>
  <c r="C129" i="1" s="1"/>
  <c r="D128" i="1"/>
  <c r="F128" i="1" s="1"/>
  <c r="B129" i="1" s="1"/>
  <c r="E129" i="1" l="1"/>
  <c r="G129" i="1" s="1"/>
  <c r="D129" i="1"/>
  <c r="F129" i="1" s="1"/>
  <c r="B130" i="1" s="1"/>
  <c r="C130" i="1" l="1"/>
  <c r="E130" i="1" l="1"/>
  <c r="G130" i="1" s="1"/>
  <c r="D130" i="1"/>
  <c r="F130" i="1" s="1"/>
  <c r="B131" i="1" s="1"/>
  <c r="C131" i="1" l="1"/>
  <c r="E131" i="1" l="1"/>
  <c r="G131" i="1" s="1"/>
  <c r="D131" i="1"/>
  <c r="F131" i="1" s="1"/>
  <c r="B132" i="1" s="1"/>
  <c r="C132" i="1" l="1"/>
  <c r="E132" i="1" l="1"/>
  <c r="G132" i="1" s="1"/>
  <c r="C133" i="1" s="1"/>
  <c r="D132" i="1"/>
  <c r="F132" i="1" s="1"/>
  <c r="B133" i="1" s="1"/>
  <c r="E133" i="1" l="1"/>
  <c r="G133" i="1" s="1"/>
  <c r="D133" i="1"/>
  <c r="F133" i="1" s="1"/>
  <c r="B134" i="1" s="1"/>
  <c r="C134" i="1" l="1"/>
  <c r="E134" i="1" l="1"/>
  <c r="G134" i="1" s="1"/>
  <c r="C135" i="1" s="1"/>
  <c r="D134" i="1"/>
  <c r="F134" i="1" s="1"/>
  <c r="B135" i="1" s="1"/>
  <c r="E135" i="1" l="1"/>
  <c r="G135" i="1" s="1"/>
  <c r="D135" i="1"/>
  <c r="F135" i="1" s="1"/>
  <c r="B136" i="1" s="1"/>
  <c r="C136" i="1" l="1"/>
  <c r="E136" i="1" l="1"/>
  <c r="G136" i="1" s="1"/>
  <c r="C137" i="1" s="1"/>
  <c r="D136" i="1"/>
  <c r="F136" i="1" s="1"/>
  <c r="B137" i="1" s="1"/>
  <c r="E137" i="1" l="1"/>
  <c r="G137" i="1" s="1"/>
  <c r="D137" i="1"/>
  <c r="F137" i="1" s="1"/>
  <c r="B138" i="1" s="1"/>
  <c r="C138" i="1" l="1"/>
  <c r="E138" i="1" l="1"/>
  <c r="G138" i="1" s="1"/>
  <c r="D138" i="1"/>
  <c r="F138" i="1" s="1"/>
  <c r="B139" i="1" s="1"/>
  <c r="C139" i="1" l="1"/>
  <c r="E139" i="1" l="1"/>
  <c r="G139" i="1" s="1"/>
  <c r="D139" i="1"/>
  <c r="F139" i="1" s="1"/>
  <c r="B140" i="1" s="1"/>
  <c r="C140" i="1" l="1"/>
  <c r="E140" i="1" l="1"/>
  <c r="G140" i="1" s="1"/>
  <c r="D140" i="1"/>
  <c r="F140" i="1" s="1"/>
  <c r="B141" i="1" s="1"/>
  <c r="C141" i="1" l="1"/>
  <c r="E141" i="1" l="1"/>
  <c r="G141" i="1" s="1"/>
  <c r="D141" i="1"/>
  <c r="F141" i="1" s="1"/>
  <c r="B142" i="1" s="1"/>
  <c r="C142" i="1" l="1"/>
  <c r="E142" i="1" l="1"/>
  <c r="G142" i="1" s="1"/>
  <c r="D142" i="1"/>
  <c r="F142" i="1" s="1"/>
  <c r="B143" i="1" s="1"/>
  <c r="C143" i="1" l="1"/>
  <c r="E143" i="1" l="1"/>
  <c r="G143" i="1" s="1"/>
  <c r="D143" i="1"/>
  <c r="F143" i="1" s="1"/>
  <c r="B144" i="1" s="1"/>
  <c r="C144" i="1" l="1"/>
  <c r="E144" i="1" l="1"/>
  <c r="G144" i="1" s="1"/>
  <c r="D144" i="1"/>
  <c r="F144" i="1" s="1"/>
  <c r="B145" i="1" s="1"/>
  <c r="C145" i="1" l="1"/>
  <c r="E145" i="1" l="1"/>
  <c r="G145" i="1" s="1"/>
  <c r="D145" i="1"/>
  <c r="F145" i="1" s="1"/>
  <c r="B146" i="1" s="1"/>
  <c r="C146" i="1" l="1"/>
  <c r="E146" i="1" l="1"/>
  <c r="G146" i="1" s="1"/>
  <c r="D146" i="1"/>
  <c r="F146" i="1" s="1"/>
  <c r="B147" i="1" s="1"/>
  <c r="C147" i="1" l="1"/>
  <c r="E147" i="1" l="1"/>
  <c r="G147" i="1" s="1"/>
  <c r="C148" i="1" s="1"/>
  <c r="D147" i="1"/>
  <c r="F147" i="1" s="1"/>
  <c r="B148" i="1" s="1"/>
  <c r="E148" i="1" l="1"/>
  <c r="G148" i="1" s="1"/>
  <c r="D148" i="1"/>
  <c r="F148" i="1" s="1"/>
  <c r="B149" i="1" s="1"/>
  <c r="C149" i="1" l="1"/>
  <c r="E149" i="1" l="1"/>
  <c r="G149" i="1" s="1"/>
  <c r="D149" i="1"/>
  <c r="F149" i="1" s="1"/>
  <c r="B150" i="1" s="1"/>
  <c r="C150" i="1" l="1"/>
  <c r="E150" i="1" l="1"/>
  <c r="G150" i="1" s="1"/>
  <c r="D150" i="1"/>
  <c r="F150" i="1" s="1"/>
  <c r="B151" i="1" s="1"/>
  <c r="C151" i="1" l="1"/>
  <c r="E151" i="1" l="1"/>
  <c r="G151" i="1" s="1"/>
  <c r="D151" i="1"/>
  <c r="F151" i="1" s="1"/>
  <c r="B152" i="1" s="1"/>
  <c r="C152" i="1" l="1"/>
  <c r="E152" i="1" l="1"/>
  <c r="G152" i="1" s="1"/>
  <c r="D152" i="1"/>
  <c r="F152" i="1" s="1"/>
  <c r="B153" i="1" s="1"/>
  <c r="C153" i="1" l="1"/>
  <c r="E153" i="1" l="1"/>
  <c r="G153" i="1" s="1"/>
  <c r="D153" i="1"/>
  <c r="F153" i="1" s="1"/>
  <c r="B154" i="1" s="1"/>
  <c r="C154" i="1" l="1"/>
  <c r="E154" i="1" l="1"/>
  <c r="G154" i="1" s="1"/>
  <c r="C155" i="1" s="1"/>
  <c r="D154" i="1"/>
  <c r="F154" i="1" s="1"/>
  <c r="B155" i="1" s="1"/>
  <c r="E155" i="1" l="1"/>
  <c r="D155" i="1"/>
  <c r="F155" i="1" s="1"/>
  <c r="B156" i="1" s="1"/>
  <c r="G155" i="1"/>
  <c r="C156" i="1" l="1"/>
  <c r="D156" i="1" s="1"/>
  <c r="F156" i="1" s="1"/>
  <c r="B157" i="1" s="1"/>
  <c r="E156" i="1" l="1"/>
  <c r="G156" i="1"/>
  <c r="C157" i="1" l="1"/>
  <c r="E157" i="1"/>
  <c r="D157" i="1" l="1"/>
  <c r="F157" i="1" s="1"/>
  <c r="B158" i="1" s="1"/>
  <c r="G157" i="1"/>
  <c r="C158" i="1" l="1"/>
  <c r="E158" i="1" l="1"/>
  <c r="D158" i="1"/>
  <c r="F158" i="1" s="1"/>
  <c r="B159" i="1" s="1"/>
  <c r="G158" i="1"/>
  <c r="C159" i="1" s="1"/>
  <c r="D159" i="1" l="1"/>
  <c r="E159" i="1"/>
  <c r="F159" i="1"/>
  <c r="B160" i="1" s="1"/>
  <c r="G159" i="1" l="1"/>
  <c r="C160" i="1" l="1"/>
  <c r="E160" i="1" s="1"/>
  <c r="D160" i="1" l="1"/>
  <c r="F160" i="1" s="1"/>
  <c r="B161" i="1" s="1"/>
  <c r="G160" i="1"/>
  <c r="C161" i="1" l="1"/>
  <c r="E161" i="1" l="1"/>
  <c r="D161" i="1"/>
  <c r="F161" i="1" s="1"/>
  <c r="B162" i="1" s="1"/>
  <c r="G161" i="1"/>
  <c r="C162" i="1" l="1"/>
  <c r="E162" i="1"/>
  <c r="D162" i="1" l="1"/>
  <c r="F162" i="1" s="1"/>
  <c r="B163" i="1" s="1"/>
  <c r="G162" i="1"/>
  <c r="C163" i="1" l="1"/>
  <c r="E163" i="1"/>
  <c r="D163" i="1" l="1"/>
  <c r="F163" i="1" s="1"/>
  <c r="B164" i="1" s="1"/>
  <c r="G163" i="1"/>
  <c r="C164" i="1" s="1"/>
  <c r="D164" i="1" l="1"/>
  <c r="F164" i="1" s="1"/>
  <c r="B165" i="1" s="1"/>
  <c r="E164" i="1"/>
  <c r="G164" i="1" l="1"/>
  <c r="C165" i="1" l="1"/>
  <c r="E165" i="1"/>
  <c r="D165" i="1" l="1"/>
  <c r="F165" i="1" s="1"/>
  <c r="B166" i="1" s="1"/>
  <c r="G165" i="1"/>
  <c r="C166" i="1" s="1"/>
  <c r="D166" i="1" l="1"/>
  <c r="E166" i="1"/>
  <c r="F166" i="1"/>
  <c r="B167" i="1" s="1"/>
  <c r="G166" i="1" l="1"/>
  <c r="C167" i="1" l="1"/>
  <c r="E167" i="1" s="1"/>
  <c r="D167" i="1" l="1"/>
  <c r="F167" i="1" s="1"/>
  <c r="B168" i="1" s="1"/>
  <c r="G167" i="1"/>
  <c r="C168" i="1" l="1"/>
  <c r="E168" i="1"/>
  <c r="D168" i="1" l="1"/>
  <c r="F168" i="1" s="1"/>
  <c r="B169" i="1" s="1"/>
  <c r="G168" i="1"/>
  <c r="C169" i="1" l="1"/>
  <c r="D169" i="1" s="1"/>
  <c r="F169" i="1" s="1"/>
  <c r="B170" i="1" s="1"/>
  <c r="E169" i="1"/>
  <c r="G169" i="1" l="1"/>
  <c r="C170" i="1" l="1"/>
  <c r="D170" i="1" s="1"/>
  <c r="F170" i="1" s="1"/>
  <c r="B171" i="1" s="1"/>
  <c r="E170" i="1"/>
  <c r="G170" i="1" l="1"/>
  <c r="C171" i="1" l="1"/>
  <c r="E171" i="1" s="1"/>
  <c r="D171" i="1" l="1"/>
  <c r="F171" i="1" s="1"/>
  <c r="B172" i="1" s="1"/>
  <c r="G171" i="1"/>
  <c r="C172" i="1" l="1"/>
  <c r="E172" i="1"/>
  <c r="D172" i="1" l="1"/>
  <c r="F172" i="1" s="1"/>
  <c r="B173" i="1" s="1"/>
  <c r="G172" i="1"/>
  <c r="C173" i="1" l="1"/>
  <c r="E173" i="1" s="1"/>
  <c r="D173" i="1" l="1"/>
  <c r="F173" i="1" s="1"/>
  <c r="B174" i="1" s="1"/>
  <c r="G173" i="1"/>
  <c r="C174" i="1" l="1"/>
  <c r="E174" i="1" s="1"/>
  <c r="D174" i="1" l="1"/>
  <c r="F174" i="1" s="1"/>
  <c r="B175" i="1" s="1"/>
  <c r="G174" i="1"/>
  <c r="C175" i="1" l="1"/>
  <c r="E175" i="1"/>
  <c r="D175" i="1" l="1"/>
  <c r="F175" i="1" s="1"/>
  <c r="B176" i="1" s="1"/>
  <c r="G175" i="1"/>
  <c r="C176" i="1" l="1"/>
  <c r="E176" i="1" l="1"/>
  <c r="D176" i="1"/>
  <c r="F176" i="1" s="1"/>
  <c r="B177" i="1" s="1"/>
  <c r="G176" i="1"/>
  <c r="C177" i="1" l="1"/>
  <c r="E177" i="1" s="1"/>
  <c r="D177" i="1" l="1"/>
  <c r="F177" i="1" s="1"/>
  <c r="B178" i="1" s="1"/>
  <c r="G177" i="1"/>
  <c r="C178" i="1" l="1"/>
  <c r="E178" i="1" l="1"/>
  <c r="D178" i="1"/>
  <c r="F178" i="1" s="1"/>
  <c r="B179" i="1" s="1"/>
  <c r="G178" i="1"/>
  <c r="C179" i="1" l="1"/>
  <c r="E179" i="1" l="1"/>
  <c r="D179" i="1"/>
  <c r="F179" i="1" s="1"/>
  <c r="B180" i="1" s="1"/>
  <c r="G179" i="1"/>
  <c r="C180" i="1" l="1"/>
  <c r="E180" i="1"/>
  <c r="D180" i="1" l="1"/>
  <c r="F180" i="1" s="1"/>
  <c r="B181" i="1" s="1"/>
  <c r="G180" i="1"/>
  <c r="C181" i="1" l="1"/>
  <c r="E181" i="1"/>
  <c r="D181" i="1" l="1"/>
  <c r="F181" i="1" s="1"/>
  <c r="B182" i="1" s="1"/>
  <c r="G181" i="1"/>
  <c r="C182" i="1" l="1"/>
  <c r="E182" i="1"/>
  <c r="D182" i="1" l="1"/>
  <c r="F182" i="1" s="1"/>
  <c r="B183" i="1" s="1"/>
  <c r="G182" i="1"/>
  <c r="C183" i="1" l="1"/>
  <c r="E183" i="1" s="1"/>
  <c r="D183" i="1" l="1"/>
  <c r="F183" i="1" s="1"/>
  <c r="B184" i="1" s="1"/>
  <c r="G183" i="1"/>
  <c r="C184" i="1" l="1"/>
  <c r="E184" i="1" s="1"/>
  <c r="D184" i="1" l="1"/>
  <c r="F184" i="1" s="1"/>
  <c r="B185" i="1" s="1"/>
  <c r="G184" i="1"/>
  <c r="C185" i="1" l="1"/>
  <c r="E185" i="1"/>
  <c r="D185" i="1" l="1"/>
  <c r="F185" i="1" s="1"/>
  <c r="B186" i="1" s="1"/>
  <c r="G185" i="1"/>
  <c r="C186" i="1" l="1"/>
  <c r="E186" i="1"/>
  <c r="D186" i="1" l="1"/>
  <c r="F186" i="1" s="1"/>
  <c r="B187" i="1" s="1"/>
  <c r="G186" i="1"/>
  <c r="C187" i="1" l="1"/>
  <c r="E187" i="1" l="1"/>
  <c r="D187" i="1"/>
  <c r="F187" i="1" s="1"/>
  <c r="B188" i="1" s="1"/>
  <c r="G187" i="1"/>
  <c r="C188" i="1" l="1"/>
  <c r="E188" i="1" l="1"/>
  <c r="D188" i="1"/>
  <c r="F188" i="1" s="1"/>
  <c r="B189" i="1" s="1"/>
  <c r="G188" i="1"/>
  <c r="C189" i="1" l="1"/>
  <c r="E189" i="1"/>
  <c r="D189" i="1" l="1"/>
  <c r="F189" i="1" s="1"/>
  <c r="B190" i="1" s="1"/>
  <c r="G189" i="1"/>
  <c r="C190" i="1" l="1"/>
  <c r="E190" i="1" l="1"/>
  <c r="D190" i="1"/>
  <c r="F190" i="1" s="1"/>
  <c r="B191" i="1" s="1"/>
  <c r="G190" i="1"/>
  <c r="C191" i="1" s="1"/>
  <c r="D191" i="1" l="1"/>
  <c r="E191" i="1"/>
  <c r="F191" i="1"/>
  <c r="B192" i="1" s="1"/>
  <c r="G191" i="1" l="1"/>
  <c r="C192" i="1" l="1"/>
  <c r="E192" i="1" l="1"/>
  <c r="D192" i="1"/>
  <c r="F192" i="1" s="1"/>
  <c r="B193" i="1" s="1"/>
  <c r="G192" i="1"/>
  <c r="C193" i="1" l="1"/>
  <c r="E193" i="1" s="1"/>
  <c r="D193" i="1" l="1"/>
  <c r="F193" i="1" s="1"/>
  <c r="B194" i="1" s="1"/>
  <c r="G193" i="1"/>
  <c r="C194" i="1" l="1"/>
  <c r="E194" i="1"/>
  <c r="D194" i="1" l="1"/>
  <c r="F194" i="1" s="1"/>
  <c r="B195" i="1" s="1"/>
  <c r="G194" i="1"/>
  <c r="C195" i="1" l="1"/>
  <c r="E195" i="1"/>
  <c r="D195" i="1" l="1"/>
  <c r="F195" i="1" s="1"/>
  <c r="B196" i="1" s="1"/>
  <c r="G195" i="1"/>
  <c r="C196" i="1" l="1"/>
  <c r="E196" i="1" s="1"/>
  <c r="D196" i="1" l="1"/>
  <c r="F196" i="1" s="1"/>
  <c r="B197" i="1" s="1"/>
  <c r="G196" i="1"/>
  <c r="C197" i="1" l="1"/>
  <c r="E197" i="1"/>
  <c r="D197" i="1" l="1"/>
  <c r="F197" i="1" s="1"/>
  <c r="B198" i="1" s="1"/>
  <c r="G197" i="1"/>
  <c r="C198" i="1" l="1"/>
  <c r="E198" i="1" l="1"/>
  <c r="D198" i="1"/>
  <c r="F198" i="1" s="1"/>
  <c r="B199" i="1" s="1"/>
  <c r="G198" i="1"/>
  <c r="C199" i="1" l="1"/>
  <c r="E199" i="1"/>
  <c r="D199" i="1" l="1"/>
  <c r="F199" i="1" s="1"/>
  <c r="B200" i="1" s="1"/>
  <c r="G199" i="1"/>
  <c r="C200" i="1" l="1"/>
  <c r="E200" i="1"/>
  <c r="D200" i="1" l="1"/>
  <c r="F200" i="1" s="1"/>
  <c r="B201" i="1" s="1"/>
  <c r="G200" i="1"/>
  <c r="C201" i="1" l="1"/>
  <c r="E201" i="1"/>
  <c r="D201" i="1" l="1"/>
  <c r="F201" i="1" s="1"/>
  <c r="B202" i="1" s="1"/>
  <c r="G201" i="1"/>
  <c r="C202" i="1" l="1"/>
  <c r="E202" i="1"/>
  <c r="D202" i="1" l="1"/>
  <c r="F202" i="1" s="1"/>
  <c r="B203" i="1" s="1"/>
  <c r="G202" i="1"/>
  <c r="C203" i="1" l="1"/>
  <c r="E203" i="1" s="1"/>
  <c r="D203" i="1" l="1"/>
  <c r="F203" i="1" s="1"/>
  <c r="B204" i="1" s="1"/>
  <c r="G203" i="1"/>
  <c r="C204" i="1" l="1"/>
  <c r="E204" i="1"/>
  <c r="D204" i="1" l="1"/>
  <c r="F204" i="1" s="1"/>
  <c r="B205" i="1" s="1"/>
  <c r="G204" i="1"/>
  <c r="C205" i="1" l="1"/>
  <c r="E205" i="1" l="1"/>
  <c r="D205" i="1"/>
  <c r="F205" i="1" s="1"/>
  <c r="B206" i="1" s="1"/>
  <c r="G205" i="1"/>
  <c r="C206" i="1" l="1"/>
  <c r="E206" i="1" l="1"/>
  <c r="D206" i="1"/>
  <c r="F206" i="1" s="1"/>
  <c r="B207" i="1" s="1"/>
  <c r="G206" i="1"/>
  <c r="C207" i="1" l="1"/>
  <c r="E207" i="1"/>
  <c r="D207" i="1" l="1"/>
  <c r="F207" i="1" s="1"/>
  <c r="B208" i="1" s="1"/>
  <c r="G207" i="1"/>
  <c r="C208" i="1" l="1"/>
  <c r="E208" i="1" l="1"/>
  <c r="D208" i="1"/>
  <c r="F208" i="1" s="1"/>
  <c r="B209" i="1" s="1"/>
  <c r="G208" i="1"/>
  <c r="C209" i="1" l="1"/>
  <c r="E209" i="1"/>
  <c r="D209" i="1" l="1"/>
  <c r="F209" i="1" s="1"/>
  <c r="B210" i="1" s="1"/>
  <c r="G209" i="1"/>
  <c r="C210" i="1" l="1"/>
  <c r="E210" i="1"/>
  <c r="D210" i="1" l="1"/>
  <c r="F210" i="1" s="1"/>
  <c r="B211" i="1" s="1"/>
  <c r="G210" i="1"/>
  <c r="C211" i="1" l="1"/>
  <c r="E211" i="1"/>
  <c r="D211" i="1" l="1"/>
  <c r="F211" i="1" s="1"/>
  <c r="B212" i="1" s="1"/>
  <c r="G211" i="1"/>
  <c r="C212" i="1" s="1"/>
  <c r="D212" i="1" l="1"/>
  <c r="E212" i="1"/>
  <c r="F212" i="1"/>
  <c r="B213" i="1" s="1"/>
  <c r="G212" i="1" l="1"/>
  <c r="C213" i="1" s="1"/>
  <c r="D213" i="1" l="1"/>
  <c r="F213" i="1" s="1"/>
  <c r="B214" i="1" s="1"/>
  <c r="E213" i="1"/>
  <c r="G213" i="1" l="1"/>
  <c r="C214" i="1" l="1"/>
  <c r="E214" i="1"/>
  <c r="D214" i="1" l="1"/>
  <c r="F214" i="1" s="1"/>
  <c r="B215" i="1" s="1"/>
  <c r="G214" i="1"/>
  <c r="C215" i="1" l="1"/>
  <c r="E215" i="1"/>
  <c r="D215" i="1" l="1"/>
  <c r="F215" i="1" s="1"/>
  <c r="B216" i="1" s="1"/>
  <c r="G215" i="1"/>
  <c r="C216" i="1" l="1"/>
  <c r="E216" i="1"/>
  <c r="D216" i="1" l="1"/>
  <c r="F216" i="1" s="1"/>
  <c r="B217" i="1" s="1"/>
  <c r="G216" i="1"/>
  <c r="C217" i="1" l="1"/>
  <c r="E217" i="1" l="1"/>
  <c r="G217" i="1" s="1"/>
  <c r="D217" i="1"/>
  <c r="F217" i="1" s="1"/>
  <c r="B218" i="1" s="1"/>
  <c r="C218" i="1" l="1"/>
  <c r="E218" i="1" s="1"/>
  <c r="D218" i="1" l="1"/>
  <c r="F218" i="1" s="1"/>
  <c r="B219" i="1" s="1"/>
  <c r="G218" i="1"/>
  <c r="C219" i="1" l="1"/>
  <c r="E219" i="1"/>
  <c r="D219" i="1" l="1"/>
  <c r="F219" i="1" s="1"/>
  <c r="B220" i="1" s="1"/>
  <c r="G219" i="1"/>
  <c r="C220" i="1" l="1"/>
  <c r="E220" i="1"/>
  <c r="D220" i="1" l="1"/>
  <c r="F220" i="1" s="1"/>
  <c r="B221" i="1" s="1"/>
  <c r="G220" i="1"/>
  <c r="C221" i="1" s="1"/>
  <c r="D221" i="1" l="1"/>
  <c r="E221" i="1"/>
  <c r="F221" i="1"/>
  <c r="B222" i="1" s="1"/>
  <c r="G221" i="1" l="1"/>
  <c r="C222" i="1" l="1"/>
  <c r="E222" i="1"/>
  <c r="D222" i="1" l="1"/>
  <c r="F222" i="1" s="1"/>
  <c r="B223" i="1" s="1"/>
  <c r="G222" i="1"/>
  <c r="C223" i="1" l="1"/>
  <c r="E223" i="1"/>
  <c r="D223" i="1" l="1"/>
  <c r="F223" i="1" s="1"/>
  <c r="B224" i="1" s="1"/>
  <c r="G223" i="1"/>
  <c r="C224" i="1" l="1"/>
  <c r="E224" i="1"/>
  <c r="D224" i="1" l="1"/>
  <c r="F224" i="1" s="1"/>
  <c r="B225" i="1" s="1"/>
  <c r="G224" i="1"/>
  <c r="C225" i="1" l="1"/>
  <c r="E225" i="1"/>
  <c r="D225" i="1" l="1"/>
  <c r="F225" i="1" s="1"/>
  <c r="B226" i="1" s="1"/>
  <c r="G225" i="1"/>
  <c r="C226" i="1" l="1"/>
  <c r="E226" i="1" l="1"/>
  <c r="D226" i="1"/>
  <c r="F226" i="1" s="1"/>
  <c r="B227" i="1" s="1"/>
  <c r="G226" i="1"/>
  <c r="C227" i="1" l="1"/>
  <c r="E227" i="1" l="1"/>
  <c r="D227" i="1"/>
  <c r="F227" i="1" s="1"/>
  <c r="B228" i="1" s="1"/>
  <c r="G227" i="1"/>
  <c r="C228" i="1" l="1"/>
  <c r="E228" i="1"/>
  <c r="D228" i="1" l="1"/>
  <c r="F228" i="1" s="1"/>
  <c r="B229" i="1" s="1"/>
  <c r="G228" i="1"/>
  <c r="C229" i="1" l="1"/>
  <c r="E229" i="1"/>
  <c r="D229" i="1" l="1"/>
  <c r="F229" i="1" s="1"/>
  <c r="B230" i="1" s="1"/>
  <c r="G229" i="1"/>
  <c r="C230" i="1" l="1"/>
  <c r="E230" i="1"/>
  <c r="D230" i="1" l="1"/>
  <c r="F230" i="1" s="1"/>
  <c r="B231" i="1" s="1"/>
  <c r="G230" i="1"/>
  <c r="C231" i="1" l="1"/>
  <c r="E231" i="1"/>
  <c r="D231" i="1" l="1"/>
  <c r="F231" i="1" s="1"/>
  <c r="B232" i="1" s="1"/>
  <c r="G231" i="1"/>
  <c r="C232" i="1" l="1"/>
  <c r="E232" i="1" l="1"/>
  <c r="D232" i="1"/>
  <c r="F232" i="1" s="1"/>
  <c r="B233" i="1" s="1"/>
  <c r="G232" i="1"/>
  <c r="C233" i="1" l="1"/>
  <c r="E233" i="1"/>
  <c r="D233" i="1" l="1"/>
  <c r="F233" i="1" s="1"/>
  <c r="B234" i="1" s="1"/>
  <c r="G233" i="1"/>
  <c r="C234" i="1" s="1"/>
  <c r="D234" i="1" l="1"/>
  <c r="F234" i="1" s="1"/>
  <c r="B235" i="1" s="1"/>
  <c r="E234" i="1"/>
  <c r="G234" i="1" l="1"/>
  <c r="C235" i="1" l="1"/>
  <c r="E235" i="1"/>
  <c r="D235" i="1" l="1"/>
  <c r="F235" i="1" s="1"/>
  <c r="B236" i="1" s="1"/>
  <c r="G235" i="1"/>
  <c r="C236" i="1" s="1"/>
  <c r="D236" i="1" l="1"/>
  <c r="E236" i="1"/>
  <c r="F236" i="1"/>
  <c r="B237" i="1" s="1"/>
  <c r="G236" i="1" l="1"/>
  <c r="C237" i="1" l="1"/>
  <c r="E237" i="1"/>
  <c r="D237" i="1" l="1"/>
  <c r="F237" i="1" s="1"/>
  <c r="B238" i="1" s="1"/>
  <c r="G237" i="1"/>
  <c r="C238" i="1" l="1"/>
  <c r="E238" i="1" l="1"/>
  <c r="D238" i="1"/>
  <c r="F238" i="1" s="1"/>
  <c r="B239" i="1" s="1"/>
  <c r="G238" i="1"/>
  <c r="C239" i="1" s="1"/>
  <c r="D239" i="1" l="1"/>
  <c r="E239" i="1"/>
  <c r="F239" i="1"/>
  <c r="B240" i="1" s="1"/>
  <c r="G239" i="1" l="1"/>
  <c r="C240" i="1" l="1"/>
  <c r="E240" i="1"/>
  <c r="D240" i="1" l="1"/>
  <c r="F240" i="1" s="1"/>
  <c r="B241" i="1" s="1"/>
  <c r="G240" i="1"/>
  <c r="C241" i="1" s="1"/>
  <c r="D241" i="1" l="1"/>
  <c r="E241" i="1"/>
  <c r="F241" i="1"/>
  <c r="B242" i="1" s="1"/>
  <c r="G241" i="1" l="1"/>
  <c r="C242" i="1" l="1"/>
  <c r="E242" i="1"/>
  <c r="D242" i="1" l="1"/>
  <c r="F242" i="1" s="1"/>
  <c r="B243" i="1" s="1"/>
  <c r="G242" i="1"/>
  <c r="C243" i="1" l="1"/>
  <c r="E243" i="1"/>
  <c r="D243" i="1" l="1"/>
  <c r="F243" i="1" s="1"/>
  <c r="B244" i="1" s="1"/>
  <c r="G243" i="1"/>
  <c r="C244" i="1" l="1"/>
  <c r="E244" i="1"/>
  <c r="D244" i="1" l="1"/>
  <c r="F244" i="1" s="1"/>
  <c r="B245" i="1" s="1"/>
  <c r="G244" i="1"/>
  <c r="C245" i="1" l="1"/>
  <c r="E245" i="1"/>
  <c r="D245" i="1" l="1"/>
  <c r="F245" i="1" s="1"/>
  <c r="B246" i="1" s="1"/>
  <c r="G245" i="1"/>
  <c r="C246" i="1" l="1"/>
  <c r="E246" i="1"/>
  <c r="D246" i="1" l="1"/>
  <c r="F246" i="1" s="1"/>
  <c r="B247" i="1" s="1"/>
  <c r="G246" i="1"/>
  <c r="C247" i="1" s="1"/>
  <c r="D247" i="1" l="1"/>
  <c r="E247" i="1"/>
  <c r="F247" i="1"/>
  <c r="B248" i="1" s="1"/>
  <c r="G247" i="1" l="1"/>
  <c r="C248" i="1" l="1"/>
  <c r="E248" i="1" l="1"/>
  <c r="D248" i="1"/>
  <c r="F248" i="1" s="1"/>
  <c r="B249" i="1" s="1"/>
  <c r="G248" i="1"/>
  <c r="C249" i="1" l="1"/>
  <c r="E249" i="1"/>
  <c r="D249" i="1" l="1"/>
  <c r="F249" i="1" s="1"/>
  <c r="B250" i="1" s="1"/>
  <c r="G249" i="1"/>
  <c r="C250" i="1" l="1"/>
  <c r="E250" i="1" s="1"/>
  <c r="D250" i="1" l="1"/>
  <c r="F250" i="1" s="1"/>
  <c r="B251" i="1" s="1"/>
  <c r="G250" i="1"/>
  <c r="C251" i="1" l="1"/>
  <c r="E251" i="1"/>
  <c r="D251" i="1" l="1"/>
  <c r="F251" i="1" s="1"/>
  <c r="B252" i="1" s="1"/>
  <c r="G251" i="1"/>
  <c r="C252" i="1" l="1"/>
  <c r="E252" i="1"/>
  <c r="D252" i="1" l="1"/>
  <c r="F252" i="1" s="1"/>
  <c r="B253" i="1" s="1"/>
  <c r="G252" i="1"/>
  <c r="C253" i="1" s="1"/>
  <c r="D253" i="1" l="1"/>
  <c r="E253" i="1"/>
  <c r="F253" i="1"/>
  <c r="B254" i="1" s="1"/>
  <c r="G253" i="1" l="1"/>
  <c r="C254" i="1" l="1"/>
  <c r="E254" i="1"/>
  <c r="D254" i="1" l="1"/>
  <c r="F254" i="1" s="1"/>
  <c r="B255" i="1" s="1"/>
  <c r="G254" i="1"/>
  <c r="C255" i="1" l="1"/>
  <c r="E255" i="1"/>
  <c r="D255" i="1" l="1"/>
  <c r="F255" i="1" s="1"/>
  <c r="B256" i="1" s="1"/>
  <c r="G255" i="1"/>
  <c r="C256" i="1" l="1"/>
  <c r="E256" i="1"/>
  <c r="D256" i="1" l="1"/>
  <c r="F256" i="1" s="1"/>
  <c r="B257" i="1" s="1"/>
  <c r="G256" i="1"/>
  <c r="C257" i="1" l="1"/>
  <c r="E257" i="1" s="1"/>
  <c r="D257" i="1" l="1"/>
  <c r="F257" i="1" s="1"/>
  <c r="B258" i="1" s="1"/>
  <c r="G257" i="1"/>
  <c r="C258" i="1" l="1"/>
  <c r="E258" i="1" l="1"/>
  <c r="D258" i="1"/>
  <c r="F258" i="1" s="1"/>
  <c r="B259" i="1" s="1"/>
  <c r="G258" i="1"/>
  <c r="C259" i="1" l="1"/>
  <c r="E259" i="1"/>
  <c r="D259" i="1" l="1"/>
  <c r="F259" i="1" s="1"/>
  <c r="B260" i="1" s="1"/>
  <c r="G259" i="1"/>
  <c r="C260" i="1" l="1"/>
  <c r="E260" i="1"/>
  <c r="D260" i="1" l="1"/>
  <c r="F260" i="1" s="1"/>
  <c r="B261" i="1" s="1"/>
  <c r="G260" i="1"/>
  <c r="C261" i="1" l="1"/>
  <c r="E261" i="1"/>
  <c r="D261" i="1" l="1"/>
  <c r="F261" i="1" s="1"/>
  <c r="B262" i="1" s="1"/>
  <c r="G261" i="1"/>
  <c r="C262" i="1" l="1"/>
  <c r="E262" i="1"/>
  <c r="D262" i="1" l="1"/>
  <c r="F262" i="1" s="1"/>
  <c r="B263" i="1" s="1"/>
  <c r="G262" i="1"/>
  <c r="C263" i="1" l="1"/>
  <c r="E263" i="1"/>
  <c r="D263" i="1" l="1"/>
  <c r="F263" i="1" s="1"/>
  <c r="B264" i="1" s="1"/>
  <c r="G263" i="1"/>
  <c r="C264" i="1" l="1"/>
  <c r="E264" i="1"/>
  <c r="D264" i="1" l="1"/>
  <c r="F264" i="1" s="1"/>
  <c r="B265" i="1" s="1"/>
  <c r="G264" i="1"/>
  <c r="C265" i="1" l="1"/>
  <c r="E265" i="1"/>
  <c r="D265" i="1" l="1"/>
  <c r="F265" i="1" s="1"/>
  <c r="B266" i="1" s="1"/>
  <c r="G265" i="1"/>
  <c r="C266" i="1" s="1"/>
  <c r="D266" i="1" l="1"/>
  <c r="F266" i="1" s="1"/>
  <c r="B267" i="1" s="1"/>
  <c r="E266" i="1"/>
  <c r="G266" i="1" l="1"/>
  <c r="C267" i="1" s="1"/>
  <c r="D267" i="1" l="1"/>
  <c r="E267" i="1"/>
  <c r="F267" i="1"/>
  <c r="B268" i="1" s="1"/>
  <c r="G267" i="1" l="1"/>
  <c r="C268" i="1" s="1"/>
  <c r="D268" i="1" l="1"/>
  <c r="E268" i="1"/>
  <c r="F268" i="1"/>
  <c r="B269" i="1" s="1"/>
  <c r="G268" i="1" l="1"/>
  <c r="C269" i="1" s="1"/>
  <c r="D269" i="1" l="1"/>
  <c r="E269" i="1"/>
  <c r="F269" i="1"/>
  <c r="B270" i="1" s="1"/>
  <c r="G269" i="1" l="1"/>
  <c r="C270" i="1" l="1"/>
  <c r="E270" i="1"/>
  <c r="D270" i="1" l="1"/>
  <c r="F270" i="1" s="1"/>
  <c r="B271" i="1" s="1"/>
  <c r="G270" i="1"/>
  <c r="C271" i="1" l="1"/>
  <c r="E271" i="1"/>
  <c r="D271" i="1" l="1"/>
  <c r="F271" i="1" s="1"/>
  <c r="B272" i="1" s="1"/>
  <c r="G271" i="1"/>
  <c r="C272" i="1" l="1"/>
  <c r="E272" i="1"/>
  <c r="D272" i="1" l="1"/>
  <c r="F272" i="1" s="1"/>
  <c r="B273" i="1" s="1"/>
  <c r="G272" i="1"/>
  <c r="C273" i="1" s="1"/>
  <c r="D273" i="1" l="1"/>
  <c r="E273" i="1"/>
  <c r="F273" i="1"/>
  <c r="B274" i="1" s="1"/>
  <c r="G273" i="1" l="1"/>
  <c r="C274" i="1" l="1"/>
  <c r="E274" i="1"/>
  <c r="D274" i="1" l="1"/>
  <c r="F274" i="1" s="1"/>
  <c r="B275" i="1" s="1"/>
  <c r="G274" i="1"/>
  <c r="C275" i="1" l="1"/>
  <c r="E275" i="1"/>
  <c r="D275" i="1" l="1"/>
  <c r="F275" i="1" s="1"/>
  <c r="B276" i="1" s="1"/>
  <c r="G275" i="1"/>
  <c r="C276" i="1" l="1"/>
  <c r="D276" i="1" s="1"/>
  <c r="F276" i="1" s="1"/>
  <c r="B277" i="1" s="1"/>
  <c r="E276" i="1"/>
  <c r="G276" i="1" l="1"/>
  <c r="C277" i="1" s="1"/>
  <c r="D277" i="1" l="1"/>
  <c r="F277" i="1" s="1"/>
  <c r="B278" i="1" s="1"/>
  <c r="E277" i="1"/>
  <c r="G277" i="1" l="1"/>
  <c r="C278" i="1" s="1"/>
  <c r="D278" i="1" l="1"/>
  <c r="F278" i="1" s="1"/>
  <c r="B279" i="1" s="1"/>
  <c r="E278" i="1"/>
  <c r="G278" i="1" l="1"/>
  <c r="C279" i="1" l="1"/>
  <c r="E279" i="1" s="1"/>
  <c r="D279" i="1" l="1"/>
  <c r="F279" i="1" s="1"/>
  <c r="B280" i="1" s="1"/>
  <c r="G279" i="1"/>
  <c r="C280" i="1" l="1"/>
  <c r="E280" i="1" s="1"/>
  <c r="D280" i="1" l="1"/>
  <c r="F280" i="1" s="1"/>
  <c r="B281" i="1" s="1"/>
  <c r="G280" i="1"/>
  <c r="C281" i="1" l="1"/>
  <c r="E281" i="1"/>
  <c r="D281" i="1" l="1"/>
  <c r="F281" i="1" s="1"/>
  <c r="B282" i="1" s="1"/>
  <c r="G281" i="1"/>
  <c r="C282" i="1" s="1"/>
  <c r="D282" i="1" l="1"/>
  <c r="E282" i="1"/>
  <c r="F282" i="1"/>
  <c r="B283" i="1" s="1"/>
  <c r="G282" i="1" l="1"/>
  <c r="C283" i="1" s="1"/>
  <c r="D283" i="1" l="1"/>
  <c r="E283" i="1"/>
  <c r="F283" i="1"/>
  <c r="B284" i="1" s="1"/>
  <c r="G283" i="1" l="1"/>
  <c r="C284" i="1" l="1"/>
  <c r="E284" i="1"/>
  <c r="D284" i="1" l="1"/>
  <c r="F284" i="1" s="1"/>
  <c r="B285" i="1" s="1"/>
  <c r="G284" i="1"/>
  <c r="C285" i="1" s="1"/>
  <c r="D285" i="1" l="1"/>
  <c r="E285" i="1"/>
  <c r="F285" i="1"/>
  <c r="B286" i="1" s="1"/>
  <c r="G285" i="1" l="1"/>
  <c r="C286" i="1" l="1"/>
  <c r="E286" i="1" l="1"/>
  <c r="D286" i="1"/>
  <c r="F286" i="1" s="1"/>
  <c r="B287" i="1" s="1"/>
  <c r="G286" i="1"/>
  <c r="C287" i="1" l="1"/>
  <c r="E287" i="1"/>
  <c r="D287" i="1" l="1"/>
  <c r="F287" i="1" s="1"/>
  <c r="B288" i="1" s="1"/>
  <c r="G287" i="1"/>
  <c r="C288" i="1" s="1"/>
  <c r="D288" i="1" l="1"/>
  <c r="E288" i="1"/>
  <c r="F288" i="1"/>
  <c r="B289" i="1" s="1"/>
  <c r="G288" i="1" l="1"/>
  <c r="C289" i="1" l="1"/>
  <c r="D289" i="1" s="1"/>
  <c r="F289" i="1" s="1"/>
  <c r="B290" i="1" s="1"/>
  <c r="E289" i="1"/>
  <c r="G289" i="1" l="1"/>
  <c r="C290" i="1" l="1"/>
  <c r="E290" i="1"/>
  <c r="D290" i="1" l="1"/>
  <c r="F290" i="1" s="1"/>
  <c r="B291" i="1" s="1"/>
  <c r="G290" i="1"/>
  <c r="C291" i="1" s="1"/>
  <c r="D291" i="1" l="1"/>
  <c r="E291" i="1"/>
  <c r="F291" i="1"/>
  <c r="B292" i="1" s="1"/>
  <c r="G291" i="1" l="1"/>
  <c r="C292" i="1" l="1"/>
  <c r="E292" i="1" l="1"/>
  <c r="D292" i="1"/>
  <c r="F292" i="1" s="1"/>
  <c r="B293" i="1" s="1"/>
  <c r="G292" i="1"/>
  <c r="C293" i="1" l="1"/>
  <c r="E293" i="1"/>
  <c r="D293" i="1" l="1"/>
  <c r="F293" i="1" s="1"/>
  <c r="B294" i="1" s="1"/>
  <c r="G293" i="1"/>
  <c r="C294" i="1" l="1"/>
  <c r="E294" i="1"/>
  <c r="D294" i="1" l="1"/>
  <c r="F294" i="1" s="1"/>
  <c r="B295" i="1" s="1"/>
  <c r="G294" i="1"/>
  <c r="C295" i="1" l="1"/>
  <c r="E295" i="1"/>
  <c r="D295" i="1" l="1"/>
  <c r="F295" i="1" s="1"/>
  <c r="B296" i="1" s="1"/>
  <c r="G295" i="1"/>
  <c r="C296" i="1" l="1"/>
  <c r="E296" i="1"/>
  <c r="D296" i="1" l="1"/>
  <c r="F296" i="1" s="1"/>
  <c r="B297" i="1" s="1"/>
  <c r="G296" i="1"/>
  <c r="C297" i="1" l="1"/>
  <c r="E297" i="1" s="1"/>
  <c r="D297" i="1" l="1"/>
  <c r="F297" i="1" s="1"/>
  <c r="B298" i="1" s="1"/>
  <c r="G297" i="1"/>
  <c r="C298" i="1" l="1"/>
  <c r="E298" i="1" l="1"/>
  <c r="D298" i="1"/>
  <c r="F298" i="1" s="1"/>
  <c r="B299" i="1" s="1"/>
  <c r="G298" i="1"/>
  <c r="C299" i="1" s="1"/>
  <c r="D299" i="1" l="1"/>
  <c r="E299" i="1"/>
  <c r="F299" i="1"/>
  <c r="B300" i="1" s="1"/>
  <c r="G299" i="1" l="1"/>
  <c r="C300" i="1" l="1"/>
  <c r="E300" i="1"/>
  <c r="D300" i="1" l="1"/>
  <c r="F300" i="1" s="1"/>
  <c r="B301" i="1" s="1"/>
  <c r="G300" i="1"/>
  <c r="C301" i="1" l="1"/>
  <c r="E301" i="1" l="1"/>
  <c r="D301" i="1"/>
  <c r="F301" i="1" s="1"/>
  <c r="B302" i="1" s="1"/>
  <c r="G301" i="1"/>
  <c r="C302" i="1" l="1"/>
  <c r="E302" i="1"/>
  <c r="D302" i="1" l="1"/>
  <c r="F302" i="1" s="1"/>
  <c r="B303" i="1" s="1"/>
  <c r="G302" i="1"/>
  <c r="C303" i="1" l="1"/>
  <c r="E303" i="1"/>
  <c r="D303" i="1" l="1"/>
  <c r="F303" i="1" s="1"/>
  <c r="B304" i="1" s="1"/>
  <c r="G303" i="1"/>
  <c r="C304" i="1" l="1"/>
  <c r="E304" i="1"/>
  <c r="D304" i="1" l="1"/>
  <c r="F304" i="1" s="1"/>
  <c r="B305" i="1" s="1"/>
  <c r="G304" i="1"/>
  <c r="C305" i="1" l="1"/>
  <c r="E305" i="1"/>
  <c r="D305" i="1" l="1"/>
  <c r="F305" i="1" s="1"/>
  <c r="B306" i="1" s="1"/>
  <c r="G305" i="1"/>
  <c r="C306" i="1" l="1"/>
  <c r="D306" i="1" s="1"/>
  <c r="F306" i="1" s="1"/>
  <c r="B307" i="1" s="1"/>
  <c r="E306" i="1"/>
  <c r="G306" i="1" l="1"/>
  <c r="C307" i="1" l="1"/>
  <c r="E307" i="1" s="1"/>
  <c r="D307" i="1" l="1"/>
  <c r="F307" i="1" s="1"/>
  <c r="B308" i="1" s="1"/>
  <c r="G307" i="1"/>
  <c r="C308" i="1" s="1"/>
  <c r="D308" i="1" l="1"/>
  <c r="E308" i="1"/>
  <c r="F308" i="1"/>
  <c r="B309" i="1" s="1"/>
  <c r="G308" i="1" l="1"/>
  <c r="C309" i="1" s="1"/>
  <c r="D309" i="1" l="1"/>
  <c r="E309" i="1"/>
  <c r="F309" i="1"/>
  <c r="B310" i="1" s="1"/>
  <c r="G309" i="1" l="1"/>
  <c r="C310" i="1" s="1"/>
  <c r="D310" i="1" l="1"/>
  <c r="E310" i="1"/>
  <c r="F310" i="1"/>
  <c r="B311" i="1" s="1"/>
  <c r="G310" i="1" l="1"/>
  <c r="C311" i="1" l="1"/>
  <c r="E311" i="1"/>
  <c r="D311" i="1" l="1"/>
  <c r="F311" i="1" s="1"/>
  <c r="B312" i="1" s="1"/>
  <c r="G311" i="1"/>
  <c r="C312" i="1" l="1"/>
  <c r="E312" i="1"/>
  <c r="D312" i="1" l="1"/>
  <c r="F312" i="1" s="1"/>
  <c r="B313" i="1" s="1"/>
  <c r="G312" i="1"/>
  <c r="C313" i="1" s="1"/>
  <c r="D313" i="1" l="1"/>
  <c r="E313" i="1"/>
  <c r="F313" i="1"/>
  <c r="B314" i="1" s="1"/>
  <c r="G313" i="1" l="1"/>
  <c r="C314" i="1" s="1"/>
  <c r="D314" i="1" l="1"/>
  <c r="E314" i="1"/>
  <c r="F314" i="1"/>
  <c r="B315" i="1" s="1"/>
  <c r="G314" i="1" l="1"/>
  <c r="C315" i="1" l="1"/>
  <c r="E315" i="1"/>
  <c r="D315" i="1" l="1"/>
  <c r="F315" i="1" s="1"/>
  <c r="B316" i="1" s="1"/>
  <c r="G315" i="1"/>
  <c r="C316" i="1" s="1"/>
  <c r="D316" i="1" l="1"/>
  <c r="E316" i="1"/>
  <c r="F316" i="1"/>
  <c r="B317" i="1" s="1"/>
  <c r="G316" i="1" l="1"/>
  <c r="C317" i="1" l="1"/>
  <c r="E317" i="1"/>
  <c r="D317" i="1" l="1"/>
  <c r="F317" i="1" s="1"/>
  <c r="B318" i="1" s="1"/>
  <c r="G317" i="1"/>
  <c r="C318" i="1" s="1"/>
  <c r="D318" i="1" l="1"/>
  <c r="E318" i="1"/>
  <c r="F318" i="1"/>
  <c r="B319" i="1" s="1"/>
  <c r="G318" i="1" l="1"/>
  <c r="C319" i="1" l="1"/>
  <c r="E319" i="1" l="1"/>
  <c r="D319" i="1"/>
  <c r="F319" i="1" s="1"/>
  <c r="B320" i="1" s="1"/>
  <c r="G319" i="1"/>
  <c r="C320" i="1" l="1"/>
  <c r="E320" i="1"/>
  <c r="D320" i="1" l="1"/>
  <c r="F320" i="1" s="1"/>
  <c r="B321" i="1" s="1"/>
  <c r="G320" i="1"/>
  <c r="C321" i="1" l="1"/>
  <c r="E321" i="1"/>
  <c r="D321" i="1" l="1"/>
  <c r="F321" i="1" s="1"/>
  <c r="B322" i="1" s="1"/>
  <c r="G321" i="1"/>
  <c r="C322" i="1" l="1"/>
  <c r="E322" i="1"/>
  <c r="D322" i="1" l="1"/>
  <c r="F322" i="1" s="1"/>
  <c r="B323" i="1" s="1"/>
  <c r="G322" i="1"/>
  <c r="C323" i="1" l="1"/>
  <c r="E323" i="1"/>
  <c r="D323" i="1" l="1"/>
  <c r="F323" i="1" s="1"/>
  <c r="B324" i="1" s="1"/>
  <c r="G323" i="1"/>
  <c r="C324" i="1" l="1"/>
  <c r="E324" i="1"/>
  <c r="D324" i="1" l="1"/>
  <c r="F324" i="1" s="1"/>
  <c r="B325" i="1" s="1"/>
  <c r="G324" i="1"/>
  <c r="C325" i="1" l="1"/>
  <c r="E325" i="1"/>
  <c r="D325" i="1" l="1"/>
  <c r="F325" i="1" s="1"/>
  <c r="B326" i="1" s="1"/>
  <c r="G325" i="1"/>
  <c r="C326" i="1" l="1"/>
  <c r="E326" i="1"/>
  <c r="D326" i="1" l="1"/>
  <c r="F326" i="1" s="1"/>
  <c r="B327" i="1" s="1"/>
  <c r="G326" i="1"/>
  <c r="C327" i="1" l="1"/>
  <c r="E327" i="1"/>
  <c r="D327" i="1" l="1"/>
  <c r="F327" i="1" s="1"/>
  <c r="B328" i="1" s="1"/>
  <c r="G327" i="1"/>
  <c r="C328" i="1" l="1"/>
  <c r="E328" i="1"/>
  <c r="D328" i="1" l="1"/>
  <c r="F328" i="1" s="1"/>
  <c r="B329" i="1" s="1"/>
  <c r="G328" i="1"/>
  <c r="C329" i="1" l="1"/>
  <c r="E329" i="1"/>
  <c r="D329" i="1" l="1"/>
  <c r="F329" i="1" s="1"/>
  <c r="B330" i="1" s="1"/>
  <c r="G329" i="1"/>
  <c r="C330" i="1" l="1"/>
  <c r="E330" i="1"/>
  <c r="D330" i="1" l="1"/>
  <c r="F330" i="1" s="1"/>
  <c r="B331" i="1" s="1"/>
  <c r="G330" i="1"/>
  <c r="C331" i="1" l="1"/>
  <c r="E331" i="1"/>
  <c r="D331" i="1" l="1"/>
  <c r="F331" i="1" s="1"/>
  <c r="B332" i="1" s="1"/>
  <c r="G331" i="1"/>
  <c r="C332" i="1" l="1"/>
  <c r="E332" i="1"/>
  <c r="D332" i="1" l="1"/>
  <c r="F332" i="1" s="1"/>
  <c r="B333" i="1" s="1"/>
  <c r="G332" i="1"/>
  <c r="C333" i="1" l="1"/>
  <c r="E333" i="1"/>
  <c r="D333" i="1" l="1"/>
  <c r="F333" i="1" s="1"/>
  <c r="B334" i="1" s="1"/>
  <c r="G333" i="1"/>
  <c r="C334" i="1" l="1"/>
  <c r="E334" i="1" l="1"/>
  <c r="D334" i="1"/>
  <c r="F334" i="1" s="1"/>
  <c r="B335" i="1" s="1"/>
  <c r="G334" i="1"/>
  <c r="C335" i="1" l="1"/>
  <c r="E335" i="1" l="1"/>
  <c r="D335" i="1"/>
  <c r="F335" i="1" s="1"/>
  <c r="B336" i="1" s="1"/>
  <c r="G335" i="1"/>
  <c r="C336" i="1" l="1"/>
  <c r="E336" i="1"/>
  <c r="D336" i="1" l="1"/>
  <c r="F336" i="1" s="1"/>
  <c r="B337" i="1" s="1"/>
  <c r="G336" i="1"/>
  <c r="C337" i="1" l="1"/>
  <c r="E337" i="1" l="1"/>
  <c r="D337" i="1"/>
  <c r="F337" i="1" s="1"/>
  <c r="B338" i="1" s="1"/>
  <c r="G337" i="1"/>
  <c r="C338" i="1" l="1"/>
  <c r="E338" i="1" l="1"/>
  <c r="D338" i="1"/>
  <c r="F338" i="1" s="1"/>
  <c r="B339" i="1" s="1"/>
  <c r="G338" i="1"/>
  <c r="C339" i="1" l="1"/>
  <c r="E339" i="1" l="1"/>
  <c r="D339" i="1"/>
  <c r="F339" i="1" s="1"/>
  <c r="B340" i="1" s="1"/>
  <c r="G339" i="1"/>
  <c r="C340" i="1" l="1"/>
  <c r="E340" i="1"/>
  <c r="D340" i="1" l="1"/>
  <c r="F340" i="1" s="1"/>
  <c r="B341" i="1" s="1"/>
  <c r="G340" i="1"/>
  <c r="C341" i="1" l="1"/>
  <c r="E341" i="1" l="1"/>
  <c r="D341" i="1"/>
  <c r="F341" i="1" s="1"/>
  <c r="B342" i="1" s="1"/>
  <c r="G341" i="1"/>
  <c r="C342" i="1" l="1"/>
  <c r="E342" i="1" l="1"/>
  <c r="D342" i="1"/>
  <c r="F342" i="1" s="1"/>
  <c r="B343" i="1" s="1"/>
  <c r="G342" i="1"/>
  <c r="C343" i="1" l="1"/>
  <c r="E343" i="1"/>
  <c r="D343" i="1" l="1"/>
  <c r="F343" i="1" s="1"/>
  <c r="B344" i="1" s="1"/>
  <c r="G343" i="1"/>
  <c r="C344" i="1" l="1"/>
  <c r="E344" i="1"/>
  <c r="D344" i="1" l="1"/>
  <c r="F344" i="1" s="1"/>
  <c r="B345" i="1" s="1"/>
  <c r="G344" i="1"/>
  <c r="C345" i="1" l="1"/>
  <c r="E345" i="1" l="1"/>
  <c r="D345" i="1"/>
  <c r="F345" i="1" s="1"/>
  <c r="B346" i="1" s="1"/>
  <c r="G345" i="1"/>
  <c r="C346" i="1" l="1"/>
  <c r="E346" i="1" l="1"/>
  <c r="D346" i="1"/>
  <c r="F346" i="1" s="1"/>
  <c r="B347" i="1" s="1"/>
  <c r="G346" i="1"/>
  <c r="C347" i="1" l="1"/>
  <c r="E347" i="1"/>
  <c r="D347" i="1" l="1"/>
  <c r="F347" i="1" s="1"/>
  <c r="B348" i="1" s="1"/>
  <c r="G347" i="1"/>
  <c r="C348" i="1" l="1"/>
  <c r="E348" i="1" l="1"/>
  <c r="D348" i="1"/>
  <c r="F348" i="1" s="1"/>
  <c r="B349" i="1" s="1"/>
  <c r="G348" i="1"/>
  <c r="C349" i="1" l="1"/>
  <c r="E349" i="1"/>
  <c r="D349" i="1" l="1"/>
  <c r="F349" i="1" s="1"/>
  <c r="B350" i="1" s="1"/>
  <c r="G349" i="1"/>
  <c r="C350" i="1" l="1"/>
  <c r="E350" i="1" l="1"/>
  <c r="D350" i="1"/>
  <c r="F350" i="1" s="1"/>
  <c r="B351" i="1" s="1"/>
  <c r="G350" i="1"/>
  <c r="C351" i="1" l="1"/>
  <c r="E351" i="1" l="1"/>
  <c r="D351" i="1"/>
  <c r="F351" i="1" s="1"/>
  <c r="B352" i="1" s="1"/>
  <c r="G351" i="1"/>
  <c r="C352" i="1" l="1"/>
  <c r="E352" i="1" l="1"/>
  <c r="D352" i="1"/>
  <c r="F352" i="1" s="1"/>
  <c r="B353" i="1" s="1"/>
  <c r="G352" i="1"/>
  <c r="C353" i="1" l="1"/>
  <c r="E353" i="1" l="1"/>
  <c r="D353" i="1"/>
  <c r="F353" i="1" s="1"/>
  <c r="B354" i="1" s="1"/>
  <c r="G353" i="1"/>
  <c r="C354" i="1" l="1"/>
  <c r="E354" i="1"/>
  <c r="D354" i="1" l="1"/>
  <c r="F354" i="1" s="1"/>
  <c r="B355" i="1" s="1"/>
  <c r="G354" i="1"/>
  <c r="C355" i="1" l="1"/>
  <c r="E355" i="1" l="1"/>
  <c r="D355" i="1"/>
  <c r="F355" i="1" s="1"/>
  <c r="B356" i="1" s="1"/>
  <c r="G355" i="1"/>
  <c r="C356" i="1" l="1"/>
  <c r="E356" i="1"/>
  <c r="D356" i="1" l="1"/>
  <c r="F356" i="1" s="1"/>
  <c r="B357" i="1" s="1"/>
  <c r="G356" i="1"/>
  <c r="C357" i="1" l="1"/>
  <c r="E357" i="1" l="1"/>
  <c r="D357" i="1"/>
  <c r="F357" i="1" s="1"/>
  <c r="B358" i="1" s="1"/>
  <c r="G357" i="1"/>
  <c r="C358" i="1" l="1"/>
  <c r="E358" i="1"/>
  <c r="D358" i="1" l="1"/>
  <c r="F358" i="1" s="1"/>
  <c r="B359" i="1" s="1"/>
  <c r="G358" i="1"/>
  <c r="C359" i="1" l="1"/>
  <c r="E359" i="1"/>
  <c r="D359" i="1" l="1"/>
  <c r="F359" i="1" s="1"/>
  <c r="B360" i="1" s="1"/>
  <c r="G359" i="1"/>
  <c r="C360" i="1" l="1"/>
  <c r="E360" i="1" l="1"/>
  <c r="D360" i="1"/>
  <c r="F360" i="1" s="1"/>
  <c r="B361" i="1" s="1"/>
  <c r="G360" i="1"/>
  <c r="C361" i="1" l="1"/>
  <c r="E361" i="1" l="1"/>
  <c r="D361" i="1"/>
  <c r="F361" i="1" s="1"/>
  <c r="B362" i="1" s="1"/>
  <c r="G361" i="1"/>
  <c r="C362" i="1" l="1"/>
  <c r="E362" i="1" l="1"/>
  <c r="D362" i="1"/>
  <c r="F362" i="1" s="1"/>
  <c r="B363" i="1" s="1"/>
  <c r="G362" i="1"/>
  <c r="C363" i="1" l="1"/>
  <c r="E363" i="1" l="1"/>
  <c r="D363" i="1"/>
  <c r="F363" i="1" s="1"/>
  <c r="B364" i="1" s="1"/>
  <c r="G363" i="1"/>
  <c r="C364" i="1" l="1"/>
  <c r="E364" i="1"/>
  <c r="D364" i="1" l="1"/>
  <c r="F364" i="1" s="1"/>
  <c r="B365" i="1" s="1"/>
  <c r="G364" i="1"/>
  <c r="C365" i="1" l="1"/>
  <c r="E365" i="1"/>
  <c r="D365" i="1" l="1"/>
  <c r="F365" i="1" s="1"/>
  <c r="B366" i="1" s="1"/>
  <c r="G365" i="1"/>
  <c r="C366" i="1" l="1"/>
  <c r="E366" i="1" l="1"/>
  <c r="D366" i="1"/>
  <c r="F366" i="1" s="1"/>
  <c r="B367" i="1" s="1"/>
  <c r="G366" i="1"/>
  <c r="C367" i="1" l="1"/>
  <c r="E367" i="1"/>
  <c r="D367" i="1" l="1"/>
  <c r="F367" i="1" s="1"/>
  <c r="B368" i="1" s="1"/>
  <c r="G367" i="1"/>
  <c r="C368" i="1" l="1"/>
  <c r="E368" i="1" l="1"/>
  <c r="D368" i="1"/>
  <c r="F368" i="1" s="1"/>
  <c r="B369" i="1" s="1"/>
  <c r="G368" i="1"/>
  <c r="C369" i="1" l="1"/>
  <c r="E369" i="1" l="1"/>
  <c r="D369" i="1"/>
  <c r="F369" i="1" s="1"/>
  <c r="B370" i="1" s="1"/>
  <c r="G369" i="1"/>
  <c r="C370" i="1" l="1"/>
  <c r="E370" i="1" l="1"/>
  <c r="D370" i="1"/>
  <c r="F370" i="1" s="1"/>
  <c r="B371" i="1" s="1"/>
  <c r="G370" i="1"/>
  <c r="C371" i="1" l="1"/>
  <c r="E371" i="1" l="1"/>
  <c r="D371" i="1"/>
  <c r="F371" i="1" s="1"/>
  <c r="B372" i="1" s="1"/>
  <c r="G371" i="1"/>
  <c r="C372" i="1" l="1"/>
  <c r="E372" i="1" l="1"/>
  <c r="D372" i="1"/>
  <c r="F372" i="1" s="1"/>
  <c r="B373" i="1" s="1"/>
  <c r="G372" i="1"/>
  <c r="C373" i="1" l="1"/>
  <c r="E373" i="1" l="1"/>
  <c r="D373" i="1"/>
  <c r="F373" i="1" s="1"/>
  <c r="B374" i="1" s="1"/>
  <c r="G373" i="1"/>
  <c r="C374" i="1" l="1"/>
  <c r="E374" i="1" l="1"/>
  <c r="D374" i="1"/>
  <c r="F374" i="1" s="1"/>
  <c r="B375" i="1" s="1"/>
  <c r="G374" i="1"/>
  <c r="C375" i="1" l="1"/>
  <c r="E375" i="1" l="1"/>
  <c r="D375" i="1"/>
  <c r="F375" i="1" s="1"/>
  <c r="B376" i="1" s="1"/>
  <c r="G375" i="1"/>
  <c r="C376" i="1" l="1"/>
  <c r="E376" i="1" l="1"/>
  <c r="D376" i="1"/>
  <c r="F376" i="1" s="1"/>
  <c r="B377" i="1" s="1"/>
  <c r="G376" i="1"/>
  <c r="C377" i="1" l="1"/>
  <c r="E377" i="1" l="1"/>
  <c r="D377" i="1"/>
  <c r="F377" i="1" s="1"/>
  <c r="B378" i="1" s="1"/>
  <c r="G377" i="1"/>
  <c r="C378" i="1" l="1"/>
  <c r="E378" i="1" l="1"/>
  <c r="D378" i="1"/>
  <c r="F378" i="1" s="1"/>
  <c r="B379" i="1" s="1"/>
  <c r="G378" i="1"/>
  <c r="C379" i="1" l="1"/>
  <c r="E379" i="1" l="1"/>
  <c r="D379" i="1"/>
  <c r="F379" i="1" s="1"/>
  <c r="B380" i="1" s="1"/>
  <c r="G379" i="1"/>
  <c r="C380" i="1" l="1"/>
  <c r="E380" i="1" l="1"/>
  <c r="D380" i="1"/>
  <c r="F380" i="1" s="1"/>
  <c r="B381" i="1" s="1"/>
  <c r="G380" i="1"/>
  <c r="C381" i="1" l="1"/>
  <c r="E381" i="1" l="1"/>
  <c r="D381" i="1"/>
  <c r="F381" i="1" s="1"/>
  <c r="B382" i="1" s="1"/>
  <c r="G381" i="1"/>
  <c r="C382" i="1" l="1"/>
  <c r="E382" i="1" l="1"/>
  <c r="D382" i="1"/>
  <c r="F382" i="1" s="1"/>
  <c r="B383" i="1" s="1"/>
  <c r="G382" i="1"/>
  <c r="C383" i="1" l="1"/>
  <c r="E383" i="1" l="1"/>
  <c r="D383" i="1"/>
  <c r="F383" i="1" s="1"/>
  <c r="B384" i="1" s="1"/>
  <c r="G383" i="1"/>
  <c r="C384" i="1" l="1"/>
  <c r="E384" i="1" l="1"/>
  <c r="D384" i="1"/>
  <c r="F384" i="1" s="1"/>
  <c r="B385" i="1" s="1"/>
  <c r="G384" i="1"/>
  <c r="C385" i="1" l="1"/>
  <c r="E385" i="1" l="1"/>
  <c r="D385" i="1"/>
  <c r="F385" i="1" s="1"/>
  <c r="B386" i="1" s="1"/>
  <c r="G385" i="1"/>
  <c r="C386" i="1" l="1"/>
  <c r="E386" i="1" l="1"/>
  <c r="D386" i="1"/>
  <c r="F386" i="1" s="1"/>
  <c r="B387" i="1" s="1"/>
  <c r="G386" i="1"/>
  <c r="C387" i="1" l="1"/>
  <c r="E387" i="1" l="1"/>
  <c r="D387" i="1"/>
  <c r="F387" i="1" s="1"/>
  <c r="B388" i="1" s="1"/>
  <c r="G387" i="1"/>
  <c r="C388" i="1" l="1"/>
  <c r="E388" i="1" l="1"/>
  <c r="D388" i="1"/>
  <c r="F388" i="1" s="1"/>
  <c r="B389" i="1" s="1"/>
  <c r="G388" i="1"/>
  <c r="C389" i="1" l="1"/>
  <c r="E389" i="1" l="1"/>
  <c r="D389" i="1"/>
  <c r="F389" i="1" s="1"/>
  <c r="B390" i="1" s="1"/>
  <c r="G389" i="1"/>
  <c r="C390" i="1" l="1"/>
  <c r="E390" i="1" l="1"/>
  <c r="D390" i="1"/>
  <c r="F390" i="1" s="1"/>
  <c r="B391" i="1" s="1"/>
  <c r="G390" i="1"/>
  <c r="C391" i="1" l="1"/>
  <c r="E391" i="1" l="1"/>
  <c r="D391" i="1"/>
  <c r="F391" i="1" s="1"/>
  <c r="B392" i="1" s="1"/>
  <c r="G391" i="1"/>
  <c r="C392" i="1" l="1"/>
  <c r="E392" i="1" l="1"/>
  <c r="D392" i="1"/>
  <c r="F392" i="1" s="1"/>
  <c r="B393" i="1" s="1"/>
  <c r="G392" i="1"/>
  <c r="C393" i="1" l="1"/>
  <c r="E393" i="1" l="1"/>
  <c r="D393" i="1"/>
  <c r="F393" i="1" s="1"/>
  <c r="B394" i="1" s="1"/>
  <c r="G393" i="1"/>
  <c r="C394" i="1" l="1"/>
  <c r="E394" i="1"/>
  <c r="D394" i="1" l="1"/>
  <c r="F394" i="1" s="1"/>
  <c r="B395" i="1" s="1"/>
  <c r="G394" i="1"/>
  <c r="C395" i="1" l="1"/>
  <c r="E395" i="1" s="1"/>
  <c r="D395" i="1" l="1"/>
  <c r="F395" i="1" s="1"/>
  <c r="B396" i="1" s="1"/>
  <c r="G395" i="1"/>
  <c r="C396" i="1" l="1"/>
  <c r="E396" i="1" l="1"/>
  <c r="D396" i="1"/>
  <c r="F396" i="1" s="1"/>
  <c r="B397" i="1" s="1"/>
  <c r="G396" i="1"/>
  <c r="C397" i="1" l="1"/>
  <c r="E397" i="1" l="1"/>
  <c r="D397" i="1"/>
  <c r="F397" i="1" s="1"/>
  <c r="B398" i="1" s="1"/>
  <c r="G397" i="1"/>
  <c r="C398" i="1" l="1"/>
  <c r="E398" i="1"/>
  <c r="D398" i="1" l="1"/>
  <c r="F398" i="1" s="1"/>
  <c r="B399" i="1" s="1"/>
  <c r="G398" i="1"/>
  <c r="C399" i="1" l="1"/>
  <c r="E399" i="1" l="1"/>
  <c r="D399" i="1"/>
  <c r="F399" i="1" s="1"/>
  <c r="B400" i="1" s="1"/>
  <c r="G399" i="1"/>
  <c r="C400" i="1" l="1"/>
  <c r="E400" i="1" l="1"/>
  <c r="D400" i="1"/>
  <c r="F400" i="1" s="1"/>
  <c r="B401" i="1" s="1"/>
  <c r="G400" i="1"/>
  <c r="C401" i="1" l="1"/>
  <c r="E401" i="1" l="1"/>
  <c r="D401" i="1"/>
  <c r="F401" i="1" s="1"/>
  <c r="B402" i="1" s="1"/>
  <c r="G401" i="1"/>
  <c r="C402" i="1" l="1"/>
  <c r="E402" i="1" l="1"/>
  <c r="D402" i="1"/>
  <c r="F402" i="1" s="1"/>
  <c r="B403" i="1" s="1"/>
  <c r="G402" i="1"/>
  <c r="C403" i="1" l="1"/>
  <c r="E403" i="1" l="1"/>
  <c r="D403" i="1"/>
  <c r="F403" i="1" s="1"/>
  <c r="B404" i="1" s="1"/>
  <c r="G403" i="1"/>
  <c r="C404" i="1" l="1"/>
  <c r="E404" i="1" l="1"/>
  <c r="D404" i="1"/>
  <c r="F404" i="1" s="1"/>
  <c r="B405" i="1" s="1"/>
  <c r="G404" i="1"/>
  <c r="C405" i="1" l="1"/>
  <c r="E405" i="1" l="1"/>
  <c r="D405" i="1"/>
  <c r="F405" i="1" s="1"/>
  <c r="B406" i="1" s="1"/>
  <c r="G405" i="1"/>
  <c r="C406" i="1" l="1"/>
  <c r="E406" i="1" l="1"/>
  <c r="D406" i="1"/>
  <c r="F406" i="1" s="1"/>
  <c r="B407" i="1" s="1"/>
  <c r="G406" i="1"/>
  <c r="C407" i="1" l="1"/>
  <c r="E407" i="1" l="1"/>
  <c r="D407" i="1"/>
  <c r="F407" i="1" s="1"/>
  <c r="B408" i="1" s="1"/>
  <c r="G407" i="1"/>
  <c r="C408" i="1" l="1"/>
  <c r="E408" i="1" l="1"/>
  <c r="D408" i="1"/>
  <c r="F408" i="1" s="1"/>
  <c r="B409" i="1" s="1"/>
  <c r="G408" i="1"/>
  <c r="C409" i="1" l="1"/>
  <c r="E409" i="1" l="1"/>
  <c r="D409" i="1"/>
  <c r="F409" i="1" s="1"/>
  <c r="B410" i="1" s="1"/>
  <c r="G409" i="1"/>
  <c r="C410" i="1" l="1"/>
  <c r="E410" i="1" l="1"/>
  <c r="D410" i="1"/>
  <c r="F410" i="1" s="1"/>
  <c r="B411" i="1" s="1"/>
  <c r="G410" i="1"/>
  <c r="C411" i="1" s="1"/>
  <c r="E411" i="1" l="1"/>
  <c r="D411" i="1"/>
  <c r="G411" i="1"/>
  <c r="C412" i="1" s="1"/>
  <c r="F411" i="1"/>
  <c r="B412" i="1" s="1"/>
  <c r="D412" i="1" l="1"/>
  <c r="E412" i="1"/>
  <c r="G412" i="1" s="1"/>
  <c r="F412" i="1"/>
  <c r="B413" i="1" s="1"/>
  <c r="C413" i="1" l="1"/>
  <c r="D413" i="1"/>
  <c r="F413" i="1"/>
  <c r="B414" i="1" s="1"/>
  <c r="E413" i="1" l="1"/>
  <c r="G413" i="1" s="1"/>
  <c r="C414" i="1" s="1"/>
  <c r="D414" i="1" l="1"/>
  <c r="F414" i="1" s="1"/>
  <c r="B415" i="1" s="1"/>
  <c r="E414" i="1"/>
  <c r="G414" i="1" s="1"/>
  <c r="C415" i="1" s="1"/>
  <c r="E415" i="1" l="1"/>
  <c r="G415" i="1" s="1"/>
  <c r="C416" i="1" s="1"/>
  <c r="D415" i="1"/>
  <c r="F415" i="1" s="1"/>
  <c r="B416" i="1" s="1"/>
  <c r="E416" i="1" l="1"/>
  <c r="G416" i="1" s="1"/>
  <c r="D416" i="1"/>
  <c r="F416" i="1" s="1"/>
  <c r="B417" i="1" s="1"/>
  <c r="C417" i="1" l="1"/>
  <c r="E417" i="1" s="1"/>
  <c r="G417" i="1" s="1"/>
  <c r="C418" i="1" l="1"/>
  <c r="D417" i="1"/>
  <c r="F417" i="1" s="1"/>
  <c r="B418" i="1" l="1"/>
  <c r="E418" i="1"/>
  <c r="G418" i="1" s="1"/>
  <c r="C419" i="1" s="1"/>
  <c r="D418" i="1" l="1"/>
  <c r="F418" i="1" s="1"/>
  <c r="B419" i="1" s="1"/>
  <c r="E419" i="1" l="1"/>
  <c r="G419" i="1" s="1"/>
  <c r="C420" i="1" s="1"/>
  <c r="D419" i="1"/>
  <c r="F419" i="1" s="1"/>
  <c r="B420" i="1" s="1"/>
  <c r="E420" i="1" l="1"/>
  <c r="G420" i="1" s="1"/>
  <c r="D420" i="1"/>
  <c r="F420" i="1" s="1"/>
  <c r="B421" i="1" s="1"/>
  <c r="C421" i="1"/>
  <c r="E421" i="1" l="1"/>
  <c r="G421" i="1" s="1"/>
  <c r="C422" i="1"/>
  <c r="D421" i="1"/>
  <c r="F421" i="1" s="1"/>
  <c r="B422" i="1" l="1"/>
  <c r="E422" i="1"/>
  <c r="G422" i="1" s="1"/>
  <c r="C423" i="1" s="1"/>
  <c r="D422" i="1" l="1"/>
  <c r="F422" i="1" s="1"/>
  <c r="B423" i="1" s="1"/>
  <c r="E423" i="1" l="1"/>
  <c r="G423" i="1" s="1"/>
  <c r="C424" i="1" s="1"/>
  <c r="D423" i="1"/>
  <c r="F423" i="1" s="1"/>
  <c r="B424" i="1" s="1"/>
  <c r="E424" i="1" l="1"/>
  <c r="G424" i="1" s="1"/>
  <c r="C425" i="1" s="1"/>
  <c r="D424" i="1"/>
  <c r="F424" i="1" s="1"/>
  <c r="B425" i="1" s="1"/>
  <c r="E425" i="1" l="1"/>
  <c r="G425" i="1" s="1"/>
  <c r="D425" i="1"/>
  <c r="F425" i="1" s="1"/>
  <c r="B426" i="1" s="1"/>
  <c r="C426" i="1"/>
  <c r="E426" i="1" l="1"/>
  <c r="G426" i="1" s="1"/>
  <c r="C427" i="1" s="1"/>
  <c r="D426" i="1"/>
  <c r="F426" i="1" s="1"/>
  <c r="B427" i="1" s="1"/>
  <c r="E427" i="1" l="1"/>
  <c r="G427" i="1" s="1"/>
  <c r="C428" i="1" s="1"/>
  <c r="D427" i="1"/>
  <c r="F427" i="1" s="1"/>
  <c r="B428" i="1" s="1"/>
  <c r="E428" i="1" l="1"/>
  <c r="G428" i="1" s="1"/>
  <c r="D428" i="1"/>
  <c r="F428" i="1" s="1"/>
  <c r="B429" i="1" s="1"/>
  <c r="C429" i="1" l="1"/>
  <c r="E429" i="1" s="1"/>
  <c r="G429" i="1" s="1"/>
  <c r="C430" i="1" l="1"/>
  <c r="D429" i="1"/>
  <c r="F429" i="1" s="1"/>
  <c r="B430" i="1" l="1"/>
  <c r="E430" i="1"/>
  <c r="G430" i="1" s="1"/>
  <c r="C431" i="1" s="1"/>
  <c r="D430" i="1" l="1"/>
  <c r="F430" i="1" s="1"/>
  <c r="B431" i="1" s="1"/>
  <c r="E431" i="1" l="1"/>
  <c r="G431" i="1" s="1"/>
  <c r="C432" i="1" s="1"/>
  <c r="D431" i="1"/>
  <c r="F431" i="1" s="1"/>
  <c r="B432" i="1" s="1"/>
  <c r="E432" i="1" l="1"/>
  <c r="G432" i="1" s="1"/>
  <c r="D432" i="1"/>
  <c r="F432" i="1" s="1"/>
  <c r="B433" i="1" s="1"/>
  <c r="C433" i="1"/>
  <c r="E433" i="1" s="1"/>
  <c r="G433" i="1" s="1"/>
  <c r="C434" i="1" l="1"/>
  <c r="D433" i="1"/>
  <c r="F433" i="1" s="1"/>
  <c r="B434" i="1" l="1"/>
  <c r="E434" i="1"/>
  <c r="G434" i="1" s="1"/>
  <c r="C435" i="1" s="1"/>
  <c r="D434" i="1" l="1"/>
  <c r="F434" i="1" s="1"/>
  <c r="B435" i="1" s="1"/>
  <c r="E435" i="1" l="1"/>
  <c r="G435" i="1" s="1"/>
  <c r="C436" i="1" s="1"/>
  <c r="D435" i="1"/>
  <c r="F435" i="1" s="1"/>
  <c r="B436" i="1" s="1"/>
  <c r="E436" i="1" l="1"/>
  <c r="G436" i="1" s="1"/>
  <c r="C437" i="1" s="1"/>
  <c r="D436" i="1"/>
  <c r="F436" i="1" s="1"/>
  <c r="B437" i="1" s="1"/>
  <c r="E437" i="1" l="1"/>
  <c r="G437" i="1" s="1"/>
  <c r="D437" i="1"/>
  <c r="F437" i="1" s="1"/>
  <c r="B438" i="1" s="1"/>
  <c r="C438" i="1"/>
  <c r="E438" i="1" l="1"/>
  <c r="G438" i="1" s="1"/>
  <c r="C439" i="1" s="1"/>
  <c r="D438" i="1"/>
  <c r="F438" i="1" s="1"/>
  <c r="B439" i="1" s="1"/>
  <c r="E439" i="1" l="1"/>
  <c r="G439" i="1" s="1"/>
  <c r="C440" i="1" s="1"/>
  <c r="D439" i="1"/>
  <c r="F439" i="1" s="1"/>
  <c r="B440" i="1" s="1"/>
  <c r="E440" i="1" l="1"/>
  <c r="G440" i="1" s="1"/>
  <c r="C441" i="1" s="1"/>
  <c r="D440" i="1"/>
  <c r="F440" i="1" s="1"/>
  <c r="B441" i="1" s="1"/>
  <c r="E441" i="1" l="1"/>
  <c r="G441" i="1" s="1"/>
  <c r="D441" i="1"/>
  <c r="F441" i="1" s="1"/>
  <c r="B442" i="1" s="1"/>
  <c r="C442" i="1" l="1"/>
  <c r="E442" i="1" l="1"/>
  <c r="G442" i="1" s="1"/>
  <c r="C443" i="1" s="1"/>
  <c r="D442" i="1"/>
  <c r="F442" i="1" s="1"/>
  <c r="B443" i="1" s="1"/>
  <c r="E443" i="1" l="1"/>
  <c r="G443" i="1" s="1"/>
  <c r="D443" i="1"/>
  <c r="F443" i="1" s="1"/>
  <c r="B444" i="1" s="1"/>
  <c r="C444" i="1" l="1"/>
  <c r="E444" i="1" s="1"/>
  <c r="G444" i="1" s="1"/>
  <c r="C445" i="1" l="1"/>
  <c r="D444" i="1"/>
  <c r="F444" i="1" s="1"/>
  <c r="B445" i="1" l="1"/>
  <c r="E445" i="1"/>
  <c r="G445" i="1" s="1"/>
  <c r="C446" i="1" s="1"/>
  <c r="D445" i="1" l="1"/>
  <c r="F445" i="1" s="1"/>
  <c r="B446" i="1" s="1"/>
  <c r="D446" i="1" l="1"/>
  <c r="F446" i="1" s="1"/>
  <c r="B447" i="1" s="1"/>
  <c r="E446" i="1"/>
  <c r="G446" i="1" s="1"/>
  <c r="C447" i="1" s="1"/>
  <c r="E447" i="1" l="1"/>
  <c r="G447" i="1" s="1"/>
  <c r="C448" i="1" s="1"/>
  <c r="D447" i="1"/>
  <c r="F447" i="1" s="1"/>
  <c r="B448" i="1" s="1"/>
  <c r="E448" i="1" l="1"/>
  <c r="G448" i="1" s="1"/>
  <c r="D448" i="1"/>
  <c r="F448" i="1" s="1"/>
  <c r="B449" i="1" s="1"/>
  <c r="C449" i="1"/>
  <c r="E449" i="1" l="1"/>
  <c r="G449" i="1" s="1"/>
  <c r="C450" i="1"/>
  <c r="D449" i="1"/>
  <c r="F449" i="1" s="1"/>
  <c r="B450" i="1" l="1"/>
  <c r="E450" i="1"/>
  <c r="G450" i="1" s="1"/>
  <c r="D450" i="1" l="1"/>
  <c r="F450" i="1" s="1"/>
  <c r="B451" i="1" s="1"/>
  <c r="C451" i="1"/>
  <c r="D451" i="1" l="1"/>
  <c r="F451" i="1" s="1"/>
  <c r="B452" i="1" s="1"/>
  <c r="E451" i="1"/>
  <c r="G451" i="1" s="1"/>
  <c r="C452" i="1" s="1"/>
  <c r="E452" i="1" l="1"/>
  <c r="G452" i="1" s="1"/>
  <c r="C453" i="1" s="1"/>
  <c r="D452" i="1"/>
  <c r="F452" i="1" s="1"/>
  <c r="B453" i="1" s="1"/>
  <c r="E453" i="1" l="1"/>
  <c r="G453" i="1" s="1"/>
  <c r="D453" i="1"/>
  <c r="F453" i="1" s="1"/>
  <c r="B454" i="1" s="1"/>
  <c r="C454" i="1" l="1"/>
  <c r="E454" i="1" s="1"/>
  <c r="G454" i="1" s="1"/>
  <c r="C455" i="1" l="1"/>
  <c r="D454" i="1"/>
  <c r="F454" i="1" s="1"/>
  <c r="B455" i="1" l="1"/>
  <c r="E455" i="1"/>
  <c r="G455" i="1" s="1"/>
  <c r="C456" i="1" s="1"/>
  <c r="D455" i="1" l="1"/>
  <c r="F455" i="1" s="1"/>
  <c r="B456" i="1" s="1"/>
  <c r="D456" i="1" l="1"/>
  <c r="F456" i="1" s="1"/>
  <c r="B457" i="1" s="1"/>
  <c r="E456" i="1"/>
  <c r="G456" i="1" s="1"/>
  <c r="C457" i="1"/>
  <c r="E457" i="1" l="1"/>
  <c r="G457" i="1" s="1"/>
  <c r="C458" i="1" s="1"/>
  <c r="D457" i="1"/>
  <c r="F457" i="1" s="1"/>
  <c r="B458" i="1" s="1"/>
  <c r="E458" i="1" l="1"/>
  <c r="G458" i="1" s="1"/>
  <c r="C459" i="1" s="1"/>
  <c r="D458" i="1"/>
  <c r="F458" i="1" s="1"/>
  <c r="B459" i="1" s="1"/>
  <c r="E459" i="1" l="1"/>
  <c r="G459" i="1" s="1"/>
  <c r="C460" i="1" s="1"/>
  <c r="D459" i="1"/>
  <c r="F459" i="1" s="1"/>
  <c r="B460" i="1" l="1"/>
  <c r="E460" i="1"/>
  <c r="G460" i="1" s="1"/>
  <c r="C461" i="1" s="1"/>
  <c r="D460" i="1" l="1"/>
  <c r="F460" i="1" s="1"/>
  <c r="B461" i="1" s="1"/>
  <c r="E461" i="1" l="1"/>
  <c r="G461" i="1" s="1"/>
  <c r="D461" i="1"/>
  <c r="F461" i="1" s="1"/>
  <c r="B462" i="1" s="1"/>
  <c r="C462" i="1"/>
  <c r="E462" i="1" l="1"/>
  <c r="G462" i="1" s="1"/>
  <c r="C463" i="1"/>
  <c r="D462" i="1"/>
  <c r="F462" i="1" s="1"/>
  <c r="B463" i="1" l="1"/>
  <c r="E463" i="1"/>
  <c r="G463" i="1" s="1"/>
  <c r="C464" i="1" s="1"/>
  <c r="D463" i="1" l="1"/>
  <c r="F463" i="1" s="1"/>
  <c r="B464" i="1" s="1"/>
  <c r="E464" i="1" l="1"/>
  <c r="G464" i="1" s="1"/>
  <c r="D464" i="1"/>
  <c r="F464" i="1" s="1"/>
  <c r="B465" i="1" s="1"/>
  <c r="C465" i="1"/>
  <c r="E465" i="1" l="1"/>
  <c r="G465" i="1" s="1"/>
  <c r="C466" i="1"/>
  <c r="D465" i="1"/>
  <c r="F465" i="1" s="1"/>
  <c r="B466" i="1" l="1"/>
  <c r="E466" i="1"/>
  <c r="G466" i="1" s="1"/>
  <c r="C467" i="1" s="1"/>
  <c r="D466" i="1" l="1"/>
  <c r="F466" i="1" s="1"/>
  <c r="B467" i="1" s="1"/>
  <c r="E467" i="1" l="1"/>
  <c r="G467" i="1" s="1"/>
  <c r="C468" i="1" s="1"/>
  <c r="D467" i="1"/>
  <c r="F467" i="1" s="1"/>
  <c r="B468" i="1" s="1"/>
  <c r="D468" i="1" l="1"/>
  <c r="F468" i="1" s="1"/>
  <c r="B469" i="1" s="1"/>
  <c r="E468" i="1"/>
  <c r="G468" i="1" s="1"/>
  <c r="C469" i="1" s="1"/>
  <c r="E469" i="1" l="1"/>
  <c r="G469" i="1" s="1"/>
  <c r="C470" i="1" s="1"/>
  <c r="D469" i="1"/>
  <c r="F469" i="1" s="1"/>
  <c r="B470" i="1" s="1"/>
  <c r="E470" i="1" l="1"/>
  <c r="G470" i="1" s="1"/>
  <c r="C471" i="1" s="1"/>
  <c r="D470" i="1"/>
  <c r="F470" i="1" s="1"/>
  <c r="B471" i="1" s="1"/>
  <c r="E471" i="1" l="1"/>
  <c r="G471" i="1" s="1"/>
  <c r="C472" i="1" s="1"/>
  <c r="D471" i="1"/>
  <c r="F471" i="1" s="1"/>
  <c r="B472" i="1" s="1"/>
  <c r="E472" i="1" l="1"/>
  <c r="G472" i="1" s="1"/>
  <c r="D472" i="1"/>
  <c r="F472" i="1" s="1"/>
  <c r="B473" i="1" s="1"/>
  <c r="C473" i="1" l="1"/>
  <c r="E473" i="1" l="1"/>
  <c r="G473" i="1" s="1"/>
  <c r="C474" i="1" s="1"/>
  <c r="D473" i="1"/>
  <c r="F473" i="1" s="1"/>
  <c r="B474" i="1" s="1"/>
  <c r="E474" i="1" l="1"/>
  <c r="G474" i="1" s="1"/>
  <c r="D474" i="1"/>
  <c r="F474" i="1" s="1"/>
  <c r="B475" i="1" s="1"/>
  <c r="C475" i="1" l="1"/>
  <c r="E475" i="1" s="1"/>
  <c r="G475" i="1" s="1"/>
  <c r="C476" i="1" l="1"/>
  <c r="D475" i="1"/>
  <c r="F475" i="1" s="1"/>
  <c r="B476" i="1" l="1"/>
  <c r="E476" i="1"/>
  <c r="G476" i="1" s="1"/>
  <c r="C477" i="1" s="1"/>
  <c r="D476" i="1" l="1"/>
  <c r="F476" i="1" s="1"/>
  <c r="B477" i="1" s="1"/>
  <c r="E477" i="1" l="1"/>
  <c r="G477" i="1" s="1"/>
  <c r="D477" i="1"/>
  <c r="F477" i="1" s="1"/>
  <c r="B478" i="1" s="1"/>
  <c r="C478" i="1"/>
  <c r="E478" i="1" l="1"/>
  <c r="G478" i="1" s="1"/>
  <c r="C479" i="1"/>
  <c r="D478" i="1"/>
  <c r="F478" i="1" s="1"/>
  <c r="B479" i="1" l="1"/>
  <c r="E479" i="1"/>
  <c r="G479" i="1" s="1"/>
  <c r="C480" i="1" s="1"/>
  <c r="D479" i="1" l="1"/>
  <c r="F479" i="1" s="1"/>
  <c r="B480" i="1" s="1"/>
  <c r="E480" i="1" l="1"/>
  <c r="G480" i="1" s="1"/>
  <c r="C481" i="1" s="1"/>
  <c r="D480" i="1"/>
  <c r="F480" i="1" s="1"/>
  <c r="B481" i="1" s="1"/>
  <c r="D481" i="1" l="1"/>
  <c r="F481" i="1" s="1"/>
  <c r="B482" i="1" s="1"/>
  <c r="E481" i="1"/>
  <c r="G481" i="1" s="1"/>
  <c r="C482" i="1" s="1"/>
  <c r="D482" i="1" l="1"/>
  <c r="F482" i="1" s="1"/>
  <c r="B483" i="1" s="1"/>
  <c r="E482" i="1"/>
  <c r="G482" i="1" s="1"/>
  <c r="C483" i="1"/>
  <c r="E483" i="1" l="1"/>
  <c r="G483" i="1" s="1"/>
  <c r="C484" i="1"/>
  <c r="D483" i="1"/>
  <c r="F483" i="1" s="1"/>
  <c r="B484" i="1" l="1"/>
  <c r="E484" i="1"/>
  <c r="G484" i="1" s="1"/>
  <c r="C485" i="1" s="1"/>
  <c r="D484" i="1" l="1"/>
  <c r="F484" i="1" s="1"/>
  <c r="B485" i="1" s="1"/>
  <c r="E485" i="1" l="1"/>
  <c r="G485" i="1" s="1"/>
  <c r="C486" i="1" s="1"/>
  <c r="D485" i="1"/>
  <c r="F485" i="1" s="1"/>
  <c r="B486" i="1" s="1"/>
  <c r="D486" i="1" l="1"/>
  <c r="F486" i="1" s="1"/>
  <c r="B487" i="1" s="1"/>
  <c r="E486" i="1"/>
  <c r="G486" i="1" s="1"/>
  <c r="C487" i="1" s="1"/>
  <c r="D487" i="1" l="1"/>
  <c r="F487" i="1" s="1"/>
  <c r="B488" i="1" s="1"/>
  <c r="E487" i="1"/>
  <c r="G487" i="1" s="1"/>
  <c r="C488" i="1"/>
  <c r="E488" i="1" l="1"/>
  <c r="G488" i="1" s="1"/>
  <c r="C489" i="1" s="1"/>
  <c r="D488" i="1"/>
  <c r="F488" i="1" s="1"/>
  <c r="B489" i="1" s="1"/>
  <c r="E489" i="1" l="1"/>
  <c r="G489" i="1" s="1"/>
  <c r="D489" i="1"/>
  <c r="F489" i="1" s="1"/>
  <c r="B490" i="1" s="1"/>
  <c r="C490" i="1" l="1"/>
  <c r="E490" i="1" l="1"/>
  <c r="G490" i="1" s="1"/>
  <c r="C491" i="1" s="1"/>
  <c r="D490" i="1"/>
  <c r="F490" i="1" s="1"/>
  <c r="B491" i="1" s="1"/>
  <c r="E491" i="1" l="1"/>
  <c r="G491" i="1" s="1"/>
  <c r="C492" i="1" s="1"/>
  <c r="D491" i="1"/>
  <c r="F491" i="1" s="1"/>
  <c r="B492" i="1" s="1"/>
  <c r="E492" i="1" l="1"/>
  <c r="G492" i="1" s="1"/>
  <c r="C493" i="1" s="1"/>
  <c r="D492" i="1"/>
  <c r="F492" i="1" s="1"/>
  <c r="B493" i="1" s="1"/>
  <c r="E493" i="1" l="1"/>
  <c r="G493" i="1" s="1"/>
  <c r="C494" i="1" s="1"/>
  <c r="D493" i="1"/>
  <c r="F493" i="1" s="1"/>
  <c r="B494" i="1" s="1"/>
  <c r="E494" i="1" l="1"/>
  <c r="G494" i="1" s="1"/>
  <c r="C495" i="1" s="1"/>
  <c r="D494" i="1"/>
  <c r="F494" i="1" s="1"/>
  <c r="B495" i="1" s="1"/>
  <c r="E495" i="1" l="1"/>
  <c r="G495" i="1" s="1"/>
  <c r="C496" i="1" s="1"/>
  <c r="D495" i="1"/>
  <c r="F495" i="1" s="1"/>
  <c r="B496" i="1" s="1"/>
  <c r="E496" i="1" l="1"/>
  <c r="G496" i="1" s="1"/>
  <c r="C497" i="1" s="1"/>
  <c r="D496" i="1"/>
  <c r="F496" i="1" s="1"/>
  <c r="B497" i="1" s="1"/>
  <c r="E497" i="1" l="1"/>
  <c r="G497" i="1" s="1"/>
  <c r="C498" i="1" s="1"/>
  <c r="D497" i="1"/>
  <c r="F497" i="1" s="1"/>
  <c r="B498" i="1" s="1"/>
  <c r="E498" i="1" l="1"/>
  <c r="G498" i="1" s="1"/>
  <c r="D498" i="1"/>
  <c r="F498" i="1" s="1"/>
  <c r="B499" i="1" s="1"/>
  <c r="C499" i="1" l="1"/>
  <c r="E499" i="1" s="1"/>
  <c r="G499" i="1" s="1"/>
  <c r="C500" i="1" l="1"/>
  <c r="D499" i="1"/>
  <c r="F499" i="1" s="1"/>
  <c r="B500" i="1" l="1"/>
  <c r="E500" i="1"/>
  <c r="G500" i="1" s="1"/>
  <c r="C501" i="1" s="1"/>
  <c r="D500" i="1" l="1"/>
  <c r="F500" i="1" s="1"/>
  <c r="B501" i="1" s="1"/>
  <c r="E501" i="1" l="1"/>
  <c r="G501" i="1" s="1"/>
  <c r="C502" i="1" s="1"/>
  <c r="D501" i="1"/>
  <c r="F501" i="1" s="1"/>
  <c r="B502" i="1" s="1"/>
  <c r="E502" i="1" l="1"/>
  <c r="G502" i="1" s="1"/>
  <c r="C503" i="1" s="1"/>
  <c r="D502" i="1"/>
  <c r="F502" i="1" s="1"/>
  <c r="B503" i="1" l="1"/>
  <c r="E503" i="1" l="1"/>
  <c r="G503" i="1" s="1"/>
  <c r="C504" i="1" s="1"/>
  <c r="D503" i="1"/>
  <c r="F503" i="1" s="1"/>
  <c r="B504" i="1" s="1"/>
  <c r="D504" i="1" l="1"/>
  <c r="F504" i="1" s="1"/>
  <c r="B505" i="1" s="1"/>
  <c r="E504" i="1"/>
  <c r="G504" i="1" s="1"/>
  <c r="C505" i="1" s="1"/>
  <c r="D505" i="1" l="1"/>
  <c r="F505" i="1" s="1"/>
  <c r="E505" i="1"/>
  <c r="G505" i="1" s="1"/>
  <c r="C506" i="1" s="1"/>
  <c r="B506" i="1" l="1"/>
  <c r="D506" i="1" l="1"/>
  <c r="F506" i="1" s="1"/>
  <c r="B507" i="1" s="1"/>
  <c r="E506" i="1"/>
  <c r="G506" i="1" s="1"/>
  <c r="C507" i="1" s="1"/>
  <c r="E507" i="1" s="1"/>
  <c r="G507" i="1" s="1"/>
  <c r="C508" i="1" s="1"/>
  <c r="D507" i="1" l="1"/>
  <c r="F507" i="1" s="1"/>
  <c r="B508" i="1" s="1"/>
  <c r="D508" i="1" l="1"/>
  <c r="F508" i="1" s="1"/>
  <c r="B509" i="1" s="1"/>
  <c r="E508" i="1"/>
  <c r="G508" i="1" s="1"/>
  <c r="C509" i="1" s="1"/>
  <c r="D509" i="1" l="1"/>
  <c r="F509" i="1" s="1"/>
  <c r="B510" i="1" s="1"/>
  <c r="E509" i="1"/>
  <c r="G509" i="1" s="1"/>
  <c r="C510" i="1"/>
  <c r="E510" i="1" l="1"/>
  <c r="G510" i="1" s="1"/>
  <c r="C511" i="1" s="1"/>
  <c r="D510" i="1"/>
  <c r="F510" i="1" s="1"/>
  <c r="B511" i="1" s="1"/>
  <c r="E511" i="1" l="1"/>
  <c r="G511" i="1" s="1"/>
  <c r="C512" i="1" s="1"/>
  <c r="D511" i="1"/>
  <c r="F511" i="1" s="1"/>
  <c r="B512" i="1" s="1"/>
  <c r="E512" i="1" l="1"/>
  <c r="G512" i="1" s="1"/>
  <c r="C513" i="1" s="1"/>
  <c r="D512" i="1"/>
  <c r="F512" i="1" s="1"/>
  <c r="B513" i="1" s="1"/>
  <c r="E513" i="1" l="1"/>
  <c r="G513" i="1" s="1"/>
  <c r="C514" i="1" s="1"/>
  <c r="D513" i="1"/>
  <c r="F513" i="1" s="1"/>
  <c r="B514" i="1" s="1"/>
  <c r="E514" i="1" l="1"/>
  <c r="G514" i="1" s="1"/>
  <c r="D514" i="1"/>
  <c r="F514" i="1" s="1"/>
  <c r="B515" i="1" s="1"/>
  <c r="C515" i="1" l="1"/>
  <c r="E515" i="1" l="1"/>
  <c r="G515" i="1" s="1"/>
  <c r="C516" i="1" s="1"/>
  <c r="D515" i="1"/>
  <c r="F515" i="1" s="1"/>
  <c r="B516" i="1" s="1"/>
  <c r="E516" i="1" l="1"/>
  <c r="G516" i="1" s="1"/>
  <c r="D516" i="1"/>
  <c r="F516" i="1" s="1"/>
  <c r="B517" i="1" s="1"/>
  <c r="C517" i="1" l="1"/>
  <c r="E517" i="1" l="1"/>
  <c r="G517" i="1" s="1"/>
  <c r="C518" i="1" s="1"/>
  <c r="D517" i="1"/>
  <c r="F517" i="1" s="1"/>
  <c r="B518" i="1" s="1"/>
  <c r="E518" i="1" l="1"/>
  <c r="G518" i="1" s="1"/>
  <c r="C519" i="1" s="1"/>
  <c r="D518" i="1"/>
  <c r="F518" i="1" s="1"/>
  <c r="B519" i="1" s="1"/>
  <c r="E519" i="1" l="1"/>
  <c r="G519" i="1" s="1"/>
  <c r="C520" i="1" s="1"/>
  <c r="D519" i="1"/>
  <c r="F519" i="1" s="1"/>
  <c r="B520" i="1" s="1"/>
  <c r="E520" i="1" l="1"/>
  <c r="G520" i="1" s="1"/>
  <c r="D520" i="1"/>
  <c r="F520" i="1" s="1"/>
  <c r="B521" i="1" s="1"/>
  <c r="C521" i="1" l="1"/>
  <c r="E521" i="1" l="1"/>
  <c r="G521" i="1" s="1"/>
  <c r="C522" i="1" s="1"/>
  <c r="D521" i="1"/>
  <c r="F521" i="1" s="1"/>
  <c r="B522" i="1" s="1"/>
  <c r="E522" i="1" l="1"/>
  <c r="G522" i="1" s="1"/>
  <c r="D522" i="1"/>
  <c r="F522" i="1" s="1"/>
  <c r="B523" i="1" s="1"/>
  <c r="C523" i="1" l="1"/>
  <c r="E523" i="1" l="1"/>
  <c r="G523" i="1" s="1"/>
  <c r="C524" i="1" s="1"/>
  <c r="D523" i="1"/>
  <c r="F523" i="1" s="1"/>
  <c r="B524" i="1" s="1"/>
  <c r="E524" i="1" l="1"/>
  <c r="G524" i="1" s="1"/>
  <c r="D524" i="1"/>
  <c r="F524" i="1" s="1"/>
  <c r="B525" i="1" s="1"/>
  <c r="C525" i="1" l="1"/>
  <c r="E525" i="1" l="1"/>
  <c r="G525" i="1" s="1"/>
  <c r="C526" i="1" s="1"/>
  <c r="D525" i="1"/>
  <c r="F525" i="1" s="1"/>
  <c r="B526" i="1" s="1"/>
  <c r="E526" i="1" l="1"/>
  <c r="G526" i="1" s="1"/>
  <c r="C527" i="1" s="1"/>
  <c r="D526" i="1"/>
  <c r="F526" i="1" s="1"/>
  <c r="B527" i="1" s="1"/>
  <c r="E527" i="1" l="1"/>
  <c r="G527" i="1" s="1"/>
  <c r="C528" i="1" s="1"/>
  <c r="D527" i="1"/>
  <c r="F527" i="1" s="1"/>
  <c r="B528" i="1" s="1"/>
  <c r="E528" i="1" l="1"/>
  <c r="G528" i="1" s="1"/>
  <c r="D528" i="1"/>
  <c r="F528" i="1" s="1"/>
  <c r="B529" i="1" s="1"/>
  <c r="C529" i="1" l="1"/>
  <c r="E529" i="1" s="1"/>
  <c r="G529" i="1" s="1"/>
  <c r="C530" i="1" l="1"/>
  <c r="D529" i="1"/>
  <c r="F529" i="1" s="1"/>
  <c r="B530" i="1" l="1"/>
  <c r="E530" i="1"/>
  <c r="G530" i="1" s="1"/>
  <c r="D530" i="1" l="1"/>
  <c r="F530" i="1" s="1"/>
  <c r="B531" i="1" s="1"/>
  <c r="C531" i="1"/>
  <c r="D531" i="1" l="1"/>
  <c r="F531" i="1" s="1"/>
  <c r="B532" i="1" s="1"/>
  <c r="E531" i="1"/>
  <c r="G531" i="1" s="1"/>
  <c r="C532" i="1" s="1"/>
  <c r="E532" i="1" l="1"/>
  <c r="G532" i="1" s="1"/>
  <c r="D532" i="1"/>
  <c r="F532" i="1" s="1"/>
  <c r="B533" i="1" s="1"/>
  <c r="C533" i="1" l="1"/>
  <c r="E533" i="1" l="1"/>
  <c r="G533" i="1" s="1"/>
  <c r="C534" i="1" s="1"/>
  <c r="D533" i="1"/>
  <c r="F533" i="1" s="1"/>
  <c r="B534" i="1" s="1"/>
  <c r="E534" i="1" l="1"/>
  <c r="G534" i="1" s="1"/>
  <c r="D534" i="1"/>
  <c r="F534" i="1" s="1"/>
  <c r="B535" i="1" s="1"/>
  <c r="C535" i="1" l="1"/>
  <c r="E535" i="1" s="1"/>
  <c r="G535" i="1" s="1"/>
  <c r="C536" i="1" l="1"/>
  <c r="D535" i="1"/>
  <c r="F535" i="1" s="1"/>
  <c r="B536" i="1" l="1"/>
  <c r="E536" i="1"/>
  <c r="G536" i="1" s="1"/>
  <c r="D536" i="1" l="1"/>
  <c r="F536" i="1" s="1"/>
  <c r="B537" i="1" s="1"/>
  <c r="C537" i="1"/>
  <c r="D537" i="1" l="1"/>
  <c r="F537" i="1" s="1"/>
  <c r="B538" i="1" s="1"/>
  <c r="E537" i="1"/>
  <c r="G537" i="1" s="1"/>
  <c r="C538" i="1" s="1"/>
  <c r="E538" i="1" l="1"/>
  <c r="G538" i="1" s="1"/>
  <c r="D538" i="1"/>
  <c r="F538" i="1" s="1"/>
  <c r="B539" i="1" s="1"/>
  <c r="C539" i="1" l="1"/>
  <c r="E539" i="1" l="1"/>
  <c r="G539" i="1" s="1"/>
  <c r="C540" i="1" s="1"/>
  <c r="D539" i="1"/>
  <c r="F539" i="1" s="1"/>
  <c r="B540" i="1" s="1"/>
  <c r="E540" i="1" l="1"/>
  <c r="G540" i="1" s="1"/>
  <c r="D540" i="1"/>
  <c r="F540" i="1" s="1"/>
  <c r="B541" i="1" s="1"/>
  <c r="C541" i="1" l="1"/>
  <c r="E541" i="1" l="1"/>
  <c r="G541" i="1" s="1"/>
  <c r="C542" i="1" s="1"/>
  <c r="D541" i="1"/>
  <c r="F541" i="1" s="1"/>
  <c r="B542" i="1" s="1"/>
  <c r="E542" i="1" l="1"/>
  <c r="G542" i="1" s="1"/>
  <c r="D542" i="1"/>
  <c r="F542" i="1" s="1"/>
  <c r="B543" i="1" s="1"/>
  <c r="C543" i="1" l="1"/>
  <c r="E543" i="1" l="1"/>
  <c r="G543" i="1" s="1"/>
  <c r="C544" i="1" s="1"/>
  <c r="D543" i="1"/>
  <c r="F543" i="1" s="1"/>
  <c r="B544" i="1" s="1"/>
  <c r="E544" i="1" l="1"/>
  <c r="G544" i="1" s="1"/>
  <c r="C545" i="1" s="1"/>
  <c r="D544" i="1"/>
  <c r="F544" i="1" s="1"/>
  <c r="B545" i="1" s="1"/>
  <c r="E545" i="1" l="1"/>
  <c r="G545" i="1" s="1"/>
  <c r="C546" i="1" s="1"/>
  <c r="D545" i="1"/>
  <c r="F545" i="1" s="1"/>
  <c r="B546" i="1" s="1"/>
  <c r="E546" i="1" l="1"/>
  <c r="G546" i="1" s="1"/>
  <c r="C547" i="1" s="1"/>
  <c r="D546" i="1"/>
  <c r="F546" i="1" s="1"/>
  <c r="B547" i="1" s="1"/>
  <c r="E547" i="1" l="1"/>
  <c r="G547" i="1" s="1"/>
  <c r="C548" i="1" s="1"/>
  <c r="D547" i="1"/>
  <c r="F547" i="1" s="1"/>
  <c r="B548" i="1" s="1"/>
  <c r="E548" i="1" l="1"/>
  <c r="G548" i="1" s="1"/>
  <c r="C549" i="1" s="1"/>
  <c r="D548" i="1"/>
  <c r="F548" i="1" s="1"/>
  <c r="B549" i="1" s="1"/>
  <c r="E549" i="1" l="1"/>
  <c r="G549" i="1" s="1"/>
  <c r="C550" i="1" s="1"/>
  <c r="D549" i="1"/>
  <c r="F549" i="1" s="1"/>
  <c r="B550" i="1" s="1"/>
  <c r="E550" i="1" l="1"/>
  <c r="G550" i="1" s="1"/>
  <c r="C551" i="1" s="1"/>
  <c r="D550" i="1"/>
  <c r="F550" i="1" s="1"/>
  <c r="B551" i="1" s="1"/>
  <c r="E551" i="1" l="1"/>
  <c r="G551" i="1" s="1"/>
  <c r="C552" i="1" s="1"/>
  <c r="D551" i="1"/>
  <c r="F551" i="1" s="1"/>
  <c r="B552" i="1" s="1"/>
  <c r="E552" i="1" l="1"/>
  <c r="G552" i="1" s="1"/>
  <c r="C553" i="1" s="1"/>
  <c r="D552" i="1"/>
  <c r="F552" i="1" s="1"/>
  <c r="B553" i="1" s="1"/>
  <c r="E553" i="1" l="1"/>
  <c r="G553" i="1" s="1"/>
  <c r="C554" i="1" s="1"/>
  <c r="D553" i="1"/>
  <c r="F553" i="1" s="1"/>
  <c r="B554" i="1" s="1"/>
  <c r="E554" i="1" l="1"/>
  <c r="G554" i="1" s="1"/>
  <c r="C555" i="1" s="1"/>
  <c r="D554" i="1"/>
  <c r="F554" i="1" s="1"/>
  <c r="B555" i="1" s="1"/>
  <c r="E555" i="1" l="1"/>
  <c r="G555" i="1" s="1"/>
  <c r="C556" i="1" s="1"/>
  <c r="D555" i="1"/>
  <c r="F555" i="1" s="1"/>
  <c r="B556" i="1" s="1"/>
  <c r="E556" i="1" l="1"/>
  <c r="G556" i="1" s="1"/>
  <c r="C557" i="1" s="1"/>
  <c r="D556" i="1"/>
  <c r="F556" i="1" s="1"/>
  <c r="B557" i="1" s="1"/>
  <c r="E557" i="1" l="1"/>
  <c r="G557" i="1" s="1"/>
  <c r="C558" i="1" s="1"/>
  <c r="D557" i="1"/>
  <c r="F557" i="1" s="1"/>
  <c r="B558" i="1" s="1"/>
  <c r="E558" i="1" l="1"/>
  <c r="G558" i="1" s="1"/>
  <c r="C559" i="1" s="1"/>
  <c r="D558" i="1"/>
  <c r="F558" i="1" s="1"/>
  <c r="B559" i="1" s="1"/>
  <c r="E559" i="1" l="1"/>
  <c r="G559" i="1" s="1"/>
  <c r="C560" i="1" s="1"/>
  <c r="D559" i="1"/>
  <c r="F559" i="1" s="1"/>
  <c r="B560" i="1" s="1"/>
  <c r="E560" i="1" l="1"/>
  <c r="G560" i="1" s="1"/>
  <c r="C561" i="1" s="1"/>
  <c r="D560" i="1"/>
  <c r="F560" i="1" s="1"/>
  <c r="B561" i="1" s="1"/>
  <c r="E561" i="1" l="1"/>
  <c r="G561" i="1" s="1"/>
  <c r="C562" i="1" s="1"/>
  <c r="D561" i="1"/>
  <c r="F561" i="1" s="1"/>
  <c r="B562" i="1" l="1"/>
  <c r="E562" i="1"/>
  <c r="G562" i="1" s="1"/>
  <c r="C563" i="1" s="1"/>
  <c r="D562" i="1" l="1"/>
  <c r="F562" i="1" s="1"/>
  <c r="B563" i="1" s="1"/>
  <c r="D563" i="1" l="1"/>
  <c r="F563" i="1" s="1"/>
  <c r="B564" i="1" s="1"/>
  <c r="E563" i="1"/>
  <c r="G563" i="1" s="1"/>
  <c r="C564" i="1" s="1"/>
  <c r="E564" i="1" s="1"/>
  <c r="G564" i="1" s="1"/>
  <c r="C565" i="1" s="1"/>
  <c r="D564" i="1" l="1"/>
  <c r="F564" i="1" s="1"/>
  <c r="B565" i="1" s="1"/>
  <c r="E565" i="1" l="1"/>
  <c r="G565" i="1" s="1"/>
  <c r="C566" i="1" s="1"/>
  <c r="D565" i="1"/>
  <c r="F565" i="1" s="1"/>
  <c r="B566" i="1" s="1"/>
  <c r="E566" i="1" l="1"/>
  <c r="G566" i="1" s="1"/>
  <c r="C567" i="1" s="1"/>
  <c r="D566" i="1"/>
  <c r="F566" i="1" s="1"/>
  <c r="B567" i="1" s="1"/>
  <c r="D567" i="1" l="1"/>
  <c r="F567" i="1" s="1"/>
  <c r="B568" i="1" s="1"/>
  <c r="E567" i="1"/>
  <c r="G567" i="1" s="1"/>
  <c r="C568" i="1" s="1"/>
  <c r="E568" i="1" s="1"/>
  <c r="G568" i="1" s="1"/>
  <c r="C569" i="1" s="1"/>
  <c r="D568" i="1" l="1"/>
  <c r="F568" i="1" s="1"/>
  <c r="B569" i="1" s="1"/>
  <c r="E569" i="1" l="1"/>
  <c r="G569" i="1" s="1"/>
  <c r="C570" i="1" s="1"/>
  <c r="D569" i="1"/>
  <c r="F569" i="1" s="1"/>
  <c r="B570" i="1" s="1"/>
  <c r="D570" i="1" l="1"/>
  <c r="F570" i="1" s="1"/>
  <c r="B571" i="1" s="1"/>
  <c r="E570" i="1"/>
  <c r="G570" i="1" s="1"/>
  <c r="C571" i="1" s="1"/>
  <c r="E571" i="1" l="1"/>
  <c r="G571" i="1" s="1"/>
  <c r="C572" i="1" s="1"/>
  <c r="D571" i="1"/>
  <c r="F571" i="1" s="1"/>
  <c r="B572" i="1" s="1"/>
  <c r="D572" i="1" l="1"/>
  <c r="F572" i="1" s="1"/>
  <c r="B573" i="1" s="1"/>
  <c r="E572" i="1"/>
  <c r="G572" i="1" s="1"/>
  <c r="C573" i="1" s="1"/>
  <c r="D573" i="1" l="1"/>
  <c r="F573" i="1" s="1"/>
  <c r="B574" i="1" s="1"/>
  <c r="E573" i="1"/>
  <c r="G573" i="1" s="1"/>
  <c r="C574" i="1" s="1"/>
  <c r="E574" i="1" s="1"/>
  <c r="G574" i="1" s="1"/>
  <c r="C575" i="1" s="1"/>
  <c r="D574" i="1" l="1"/>
  <c r="F574" i="1" s="1"/>
  <c r="B575" i="1" s="1"/>
  <c r="E575" i="1" l="1"/>
  <c r="G575" i="1" s="1"/>
  <c r="C576" i="1" s="1"/>
  <c r="D575" i="1"/>
  <c r="F575" i="1" s="1"/>
  <c r="B576" i="1" s="1"/>
  <c r="D576" i="1" l="1"/>
  <c r="F576" i="1" s="1"/>
  <c r="B577" i="1" s="1"/>
  <c r="E576" i="1"/>
  <c r="G576" i="1" s="1"/>
  <c r="C577" i="1" s="1"/>
  <c r="E577" i="1" s="1"/>
  <c r="G577" i="1" s="1"/>
  <c r="C578" i="1" s="1"/>
  <c r="D577" i="1" l="1"/>
  <c r="F577" i="1" s="1"/>
  <c r="B578" i="1" s="1"/>
  <c r="D578" i="1" l="1"/>
  <c r="F578" i="1" s="1"/>
  <c r="B579" i="1" s="1"/>
  <c r="E578" i="1"/>
  <c r="G578" i="1" s="1"/>
  <c r="C579" i="1" s="1"/>
  <c r="E579" i="1" s="1"/>
  <c r="G579" i="1" s="1"/>
  <c r="C580" i="1" l="1"/>
  <c r="D579" i="1"/>
  <c r="F579" i="1" s="1"/>
  <c r="B580" i="1" l="1"/>
  <c r="E580" i="1"/>
  <c r="G580" i="1" s="1"/>
  <c r="C581" i="1" s="1"/>
  <c r="D580" i="1" l="1"/>
  <c r="F580" i="1" s="1"/>
  <c r="B581" i="1" s="1"/>
  <c r="E581" i="1" l="1"/>
  <c r="G581" i="1" s="1"/>
  <c r="C582" i="1" s="1"/>
  <c r="D581" i="1"/>
  <c r="F581" i="1" s="1"/>
  <c r="B582" i="1" s="1"/>
  <c r="E582" i="1" l="1"/>
  <c r="G582" i="1" s="1"/>
  <c r="D582" i="1"/>
  <c r="F582" i="1" s="1"/>
  <c r="B583" i="1" s="1"/>
  <c r="C583" i="1"/>
  <c r="E583" i="1" s="1"/>
  <c r="G583" i="1" s="1"/>
  <c r="C584" i="1" l="1"/>
  <c r="D583" i="1"/>
  <c r="F583" i="1" s="1"/>
  <c r="B584" i="1" l="1"/>
  <c r="E584" i="1"/>
  <c r="G584" i="1" s="1"/>
  <c r="D584" i="1" l="1"/>
  <c r="F584" i="1" s="1"/>
  <c r="B585" i="1" s="1"/>
  <c r="C585" i="1"/>
  <c r="D585" i="1" l="1"/>
  <c r="F585" i="1" s="1"/>
  <c r="B586" i="1" s="1"/>
  <c r="E585" i="1"/>
  <c r="G585" i="1" s="1"/>
  <c r="C586" i="1" s="1"/>
  <c r="E586" i="1" l="1"/>
  <c r="G586" i="1" s="1"/>
  <c r="D586" i="1"/>
  <c r="F586" i="1" s="1"/>
  <c r="B587" i="1" s="1"/>
  <c r="C587" i="1" l="1"/>
  <c r="E587" i="1" l="1"/>
  <c r="G587" i="1" s="1"/>
  <c r="C588" i="1" s="1"/>
  <c r="D587" i="1"/>
  <c r="F587" i="1" s="1"/>
  <c r="B588" i="1" s="1"/>
  <c r="E588" i="1" l="1"/>
  <c r="G588" i="1" s="1"/>
  <c r="D588" i="1"/>
  <c r="F588" i="1" s="1"/>
  <c r="B589" i="1" s="1"/>
  <c r="C589" i="1" l="1"/>
  <c r="E589" i="1" l="1"/>
  <c r="G589" i="1" s="1"/>
  <c r="C590" i="1" s="1"/>
  <c r="D589" i="1"/>
  <c r="F589" i="1" s="1"/>
  <c r="B590" i="1" s="1"/>
  <c r="E590" i="1" l="1"/>
  <c r="G590" i="1" s="1"/>
  <c r="D590" i="1"/>
  <c r="F590" i="1" s="1"/>
  <c r="B591" i="1" s="1"/>
  <c r="C591" i="1" l="1"/>
  <c r="E591" i="1" l="1"/>
  <c r="G591" i="1" s="1"/>
  <c r="C592" i="1" s="1"/>
  <c r="D591" i="1"/>
  <c r="F591" i="1" s="1"/>
  <c r="B592" i="1" s="1"/>
  <c r="E592" i="1" l="1"/>
  <c r="G592" i="1" s="1"/>
  <c r="C593" i="1" s="1"/>
  <c r="D592" i="1"/>
  <c r="F592" i="1" s="1"/>
  <c r="B593" i="1" s="1"/>
  <c r="E593" i="1" l="1"/>
  <c r="G593" i="1" s="1"/>
  <c r="C594" i="1" s="1"/>
  <c r="D593" i="1"/>
  <c r="F593" i="1" s="1"/>
  <c r="B594" i="1" s="1"/>
  <c r="E594" i="1" l="1"/>
  <c r="G594" i="1" s="1"/>
  <c r="C595" i="1" s="1"/>
  <c r="D594" i="1"/>
  <c r="F594" i="1" s="1"/>
  <c r="B595" i="1" s="1"/>
  <c r="E595" i="1" l="1"/>
  <c r="G595" i="1" s="1"/>
  <c r="C596" i="1" s="1"/>
  <c r="D595" i="1"/>
  <c r="F595" i="1" s="1"/>
  <c r="B596" i="1" s="1"/>
  <c r="E596" i="1" l="1"/>
  <c r="G596" i="1" s="1"/>
  <c r="C597" i="1" s="1"/>
  <c r="D596" i="1"/>
  <c r="F596" i="1" s="1"/>
  <c r="B597" i="1" s="1"/>
  <c r="E597" i="1" l="1"/>
  <c r="G597" i="1" s="1"/>
  <c r="C598" i="1" s="1"/>
  <c r="D597" i="1"/>
  <c r="F597" i="1" s="1"/>
  <c r="B598" i="1" s="1"/>
  <c r="E598" i="1" l="1"/>
  <c r="G598" i="1" s="1"/>
  <c r="C599" i="1" s="1"/>
  <c r="D598" i="1"/>
  <c r="F598" i="1" s="1"/>
  <c r="B599" i="1" s="1"/>
  <c r="E599" i="1" l="1"/>
  <c r="G599" i="1" s="1"/>
  <c r="C600" i="1" s="1"/>
  <c r="D599" i="1"/>
  <c r="F599" i="1" s="1"/>
  <c r="B600" i="1" s="1"/>
  <c r="E600" i="1" l="1"/>
  <c r="G600" i="1" s="1"/>
  <c r="C601" i="1" s="1"/>
  <c r="D600" i="1"/>
  <c r="F600" i="1" s="1"/>
  <c r="B601" i="1" s="1"/>
  <c r="E601" i="1" l="1"/>
  <c r="G601" i="1" s="1"/>
  <c r="C602" i="1" s="1"/>
  <c r="D601" i="1"/>
  <c r="F601" i="1" s="1"/>
  <c r="B602" i="1" s="1"/>
  <c r="E602" i="1" l="1"/>
  <c r="G602" i="1" s="1"/>
  <c r="D602" i="1"/>
  <c r="F602" i="1" s="1"/>
  <c r="B603" i="1" s="1"/>
  <c r="C603" i="1" l="1"/>
  <c r="E603" i="1" l="1"/>
  <c r="G603" i="1" s="1"/>
  <c r="C604" i="1" s="1"/>
  <c r="D603" i="1"/>
  <c r="F603" i="1" s="1"/>
  <c r="B604" i="1" s="1"/>
  <c r="E604" i="1" l="1"/>
  <c r="G604" i="1" s="1"/>
  <c r="C605" i="1" s="1"/>
  <c r="D604" i="1"/>
  <c r="F604" i="1" s="1"/>
  <c r="B605" i="1" s="1"/>
  <c r="E605" i="1" l="1"/>
  <c r="G605" i="1" s="1"/>
  <c r="C606" i="1" s="1"/>
  <c r="D605" i="1"/>
  <c r="F605" i="1" s="1"/>
  <c r="B606" i="1" s="1"/>
  <c r="E606" i="1" l="1"/>
  <c r="G606" i="1" s="1"/>
  <c r="C607" i="1" s="1"/>
  <c r="D606" i="1"/>
  <c r="F606" i="1" s="1"/>
  <c r="B607" i="1" s="1"/>
  <c r="E607" i="1" l="1"/>
  <c r="G607" i="1" s="1"/>
  <c r="C608" i="1" s="1"/>
  <c r="D607" i="1"/>
  <c r="F607" i="1" s="1"/>
  <c r="B608" i="1" s="1"/>
  <c r="E608" i="1" l="1"/>
  <c r="G608" i="1" s="1"/>
  <c r="D608" i="1"/>
  <c r="F608" i="1" s="1"/>
  <c r="B609" i="1" s="1"/>
  <c r="C609" i="1" l="1"/>
  <c r="E609" i="1" s="1"/>
  <c r="G609" i="1" s="1"/>
  <c r="C610" i="1" l="1"/>
  <c r="D609" i="1"/>
  <c r="F609" i="1" s="1"/>
  <c r="B610" i="1" l="1"/>
  <c r="E610" i="1"/>
  <c r="G610" i="1" s="1"/>
  <c r="C611" i="1" s="1"/>
  <c r="D610" i="1" l="1"/>
  <c r="F610" i="1" s="1"/>
  <c r="B611" i="1" s="1"/>
  <c r="E611" i="1" l="1"/>
  <c r="G611" i="1" s="1"/>
  <c r="C612" i="1" s="1"/>
  <c r="D611" i="1"/>
  <c r="F611" i="1" s="1"/>
  <c r="B612" i="1" s="1"/>
  <c r="E612" i="1" l="1"/>
  <c r="G612" i="1" s="1"/>
  <c r="C613" i="1" s="1"/>
  <c r="D612" i="1"/>
  <c r="F612" i="1" s="1"/>
  <c r="B613" i="1" s="1"/>
  <c r="E613" i="1" l="1"/>
  <c r="G613" i="1" s="1"/>
  <c r="C614" i="1" s="1"/>
  <c r="D613" i="1"/>
  <c r="F613" i="1" s="1"/>
  <c r="B614" i="1" s="1"/>
  <c r="E614" i="1" l="1"/>
  <c r="G614" i="1" s="1"/>
  <c r="C615" i="1" s="1"/>
  <c r="D614" i="1"/>
  <c r="F614" i="1" s="1"/>
  <c r="B615" i="1" s="1"/>
  <c r="E615" i="1" l="1"/>
  <c r="G615" i="1" s="1"/>
  <c r="C616" i="1" s="1"/>
  <c r="D615" i="1"/>
  <c r="F615" i="1" s="1"/>
  <c r="B616" i="1" s="1"/>
  <c r="E616" i="1" l="1"/>
  <c r="G616" i="1" s="1"/>
  <c r="C617" i="1" s="1"/>
  <c r="D616" i="1"/>
  <c r="F616" i="1" s="1"/>
  <c r="B617" i="1" s="1"/>
  <c r="E617" i="1" l="1"/>
  <c r="G617" i="1" s="1"/>
  <c r="C618" i="1" s="1"/>
  <c r="D617" i="1"/>
  <c r="F617" i="1" s="1"/>
  <c r="B618" i="1" s="1"/>
  <c r="E618" i="1" l="1"/>
  <c r="G618" i="1" s="1"/>
  <c r="C619" i="1" s="1"/>
  <c r="D618" i="1"/>
  <c r="F618" i="1" s="1"/>
  <c r="B619" i="1" s="1"/>
  <c r="E619" i="1" l="1"/>
  <c r="G619" i="1" s="1"/>
  <c r="C620" i="1" s="1"/>
  <c r="D619" i="1"/>
  <c r="F619" i="1" s="1"/>
  <c r="B620" i="1" s="1"/>
  <c r="E620" i="1" l="1"/>
  <c r="G620" i="1" s="1"/>
  <c r="C621" i="1" s="1"/>
  <c r="D620" i="1"/>
  <c r="F620" i="1" s="1"/>
  <c r="B621" i="1" s="1"/>
  <c r="E621" i="1" l="1"/>
  <c r="G621" i="1" s="1"/>
  <c r="C622" i="1" s="1"/>
  <c r="D621" i="1"/>
  <c r="F621" i="1" s="1"/>
  <c r="B622" i="1" s="1"/>
  <c r="E622" i="1" l="1"/>
  <c r="G622" i="1" s="1"/>
  <c r="C623" i="1" s="1"/>
  <c r="D622" i="1"/>
  <c r="F622" i="1" s="1"/>
  <c r="B623" i="1" s="1"/>
  <c r="E623" i="1" l="1"/>
  <c r="G623" i="1" s="1"/>
  <c r="C624" i="1" s="1"/>
  <c r="D623" i="1"/>
  <c r="F623" i="1" s="1"/>
  <c r="B624" i="1" s="1"/>
  <c r="E624" i="1" l="1"/>
  <c r="G624" i="1" s="1"/>
  <c r="C625" i="1" s="1"/>
  <c r="D624" i="1"/>
  <c r="F624" i="1" s="1"/>
  <c r="B625" i="1" s="1"/>
  <c r="E625" i="1" l="1"/>
  <c r="G625" i="1" s="1"/>
  <c r="C626" i="1" s="1"/>
  <c r="D625" i="1"/>
  <c r="F625" i="1" s="1"/>
  <c r="B626" i="1" s="1"/>
  <c r="E626" i="1" l="1"/>
  <c r="G626" i="1" s="1"/>
  <c r="C627" i="1" s="1"/>
  <c r="D626" i="1"/>
  <c r="F626" i="1" s="1"/>
  <c r="B627" i="1" s="1"/>
  <c r="E627" i="1" l="1"/>
  <c r="G627" i="1" s="1"/>
  <c r="C628" i="1" s="1"/>
  <c r="D627" i="1"/>
  <c r="F627" i="1" s="1"/>
  <c r="B628" i="1" s="1"/>
  <c r="E628" i="1" l="1"/>
  <c r="G628" i="1" s="1"/>
  <c r="C629" i="1" s="1"/>
  <c r="D628" i="1"/>
  <c r="F628" i="1" s="1"/>
  <c r="B629" i="1" s="1"/>
  <c r="E629" i="1" l="1"/>
  <c r="G629" i="1" s="1"/>
  <c r="C630" i="1" s="1"/>
  <c r="D629" i="1"/>
  <c r="F629" i="1" s="1"/>
  <c r="B630" i="1" s="1"/>
  <c r="E630" i="1" l="1"/>
  <c r="G630" i="1" s="1"/>
  <c r="C631" i="1" s="1"/>
  <c r="D630" i="1"/>
  <c r="F630" i="1" s="1"/>
  <c r="B631" i="1" s="1"/>
  <c r="E631" i="1" l="1"/>
  <c r="G631" i="1" s="1"/>
  <c r="C632" i="1" s="1"/>
  <c r="D631" i="1"/>
  <c r="F631" i="1" s="1"/>
  <c r="B632" i="1" s="1"/>
  <c r="E632" i="1" l="1"/>
  <c r="G632" i="1" s="1"/>
  <c r="C633" i="1" s="1"/>
  <c r="D632" i="1"/>
  <c r="F632" i="1" s="1"/>
  <c r="B633" i="1" s="1"/>
  <c r="E633" i="1" l="1"/>
  <c r="G633" i="1" s="1"/>
  <c r="D633" i="1"/>
  <c r="F633" i="1" s="1"/>
  <c r="B634" i="1" s="1"/>
  <c r="C634" i="1"/>
  <c r="E634" i="1" l="1"/>
  <c r="G634" i="1" s="1"/>
  <c r="C635" i="1" s="1"/>
  <c r="D634" i="1"/>
  <c r="F634" i="1" s="1"/>
  <c r="B635" i="1" s="1"/>
  <c r="E635" i="1" l="1"/>
  <c r="G635" i="1" s="1"/>
  <c r="C636" i="1" s="1"/>
  <c r="D635" i="1"/>
  <c r="F635" i="1" s="1"/>
  <c r="B636" i="1" s="1"/>
  <c r="E636" i="1" l="1"/>
  <c r="G636" i="1" s="1"/>
  <c r="C637" i="1" s="1"/>
  <c r="D636" i="1"/>
  <c r="F636" i="1" s="1"/>
  <c r="B637" i="1" s="1"/>
  <c r="E637" i="1" l="1"/>
  <c r="G637" i="1" s="1"/>
  <c r="D637" i="1"/>
  <c r="F637" i="1" s="1"/>
  <c r="B638" i="1" s="1"/>
  <c r="C638" i="1" l="1"/>
  <c r="E638" i="1" s="1"/>
  <c r="G638" i="1" s="1"/>
  <c r="C639" i="1" l="1"/>
  <c r="D638" i="1"/>
  <c r="F638" i="1" s="1"/>
  <c r="B639" i="1" l="1"/>
  <c r="E639" i="1"/>
  <c r="G639" i="1" s="1"/>
  <c r="C640" i="1" s="1"/>
  <c r="D639" i="1" l="1"/>
  <c r="F639" i="1" s="1"/>
  <c r="B640" i="1" s="1"/>
  <c r="E640" i="1" l="1"/>
  <c r="G640" i="1" s="1"/>
  <c r="C641" i="1" s="1"/>
  <c r="D640" i="1"/>
  <c r="F640" i="1" s="1"/>
  <c r="B641" i="1" s="1"/>
  <c r="D641" i="1" l="1"/>
  <c r="F641" i="1" s="1"/>
  <c r="B642" i="1" s="1"/>
  <c r="E641" i="1"/>
  <c r="G641" i="1" s="1"/>
  <c r="C642" i="1" s="1"/>
  <c r="D642" i="1" l="1"/>
  <c r="F642" i="1" s="1"/>
  <c r="B643" i="1" s="1"/>
  <c r="E642" i="1"/>
  <c r="G642" i="1" s="1"/>
  <c r="C643" i="1"/>
  <c r="D643" i="1" l="1"/>
  <c r="F643" i="1" s="1"/>
  <c r="B644" i="1" s="1"/>
  <c r="E643" i="1"/>
  <c r="G643" i="1" s="1"/>
  <c r="C644" i="1" s="1"/>
  <c r="E644" i="1" l="1"/>
  <c r="G644" i="1" s="1"/>
  <c r="C645" i="1" s="1"/>
  <c r="D644" i="1"/>
  <c r="F644" i="1" s="1"/>
  <c r="B645" i="1" s="1"/>
  <c r="E645" i="1" l="1"/>
  <c r="G645" i="1" s="1"/>
  <c r="D645" i="1"/>
  <c r="F645" i="1" s="1"/>
  <c r="B646" i="1" s="1"/>
  <c r="C646" i="1" l="1"/>
  <c r="E646" i="1" s="1"/>
  <c r="G646" i="1" s="1"/>
  <c r="C647" i="1" l="1"/>
  <c r="D646" i="1"/>
  <c r="F646" i="1" s="1"/>
  <c r="B647" i="1" l="1"/>
  <c r="E647" i="1"/>
  <c r="G647" i="1" s="1"/>
  <c r="C648" i="1" s="1"/>
  <c r="D647" i="1" l="1"/>
  <c r="F647" i="1" s="1"/>
  <c r="B648" i="1" s="1"/>
  <c r="E648" i="1" l="1"/>
  <c r="G648" i="1" s="1"/>
  <c r="C649" i="1" s="1"/>
  <c r="D648" i="1"/>
  <c r="F648" i="1" s="1"/>
  <c r="B649" i="1" s="1"/>
  <c r="E649" i="1" l="1"/>
  <c r="G649" i="1" s="1"/>
  <c r="C650" i="1" s="1"/>
  <c r="D649" i="1"/>
  <c r="F649" i="1" s="1"/>
  <c r="B650" i="1" s="1"/>
  <c r="E650" i="1" l="1"/>
  <c r="G650" i="1" s="1"/>
  <c r="C651" i="1" s="1"/>
  <c r="D650" i="1"/>
  <c r="F650" i="1" s="1"/>
  <c r="B651" i="1" s="1"/>
  <c r="D651" i="1" l="1"/>
  <c r="F651" i="1" s="1"/>
  <c r="B652" i="1" s="1"/>
  <c r="E651" i="1"/>
  <c r="G651" i="1" s="1"/>
  <c r="C652" i="1" s="1"/>
  <c r="E652" i="1" s="1"/>
  <c r="G652" i="1" s="1"/>
  <c r="D652" i="1" l="1"/>
  <c r="F652" i="1" s="1"/>
  <c r="B653" i="1" s="1"/>
  <c r="C653" i="1"/>
  <c r="E653" i="1" s="1"/>
  <c r="G653" i="1" s="1"/>
  <c r="D653" i="1" l="1"/>
  <c r="F653" i="1" s="1"/>
  <c r="B654" i="1" s="1"/>
  <c r="C654" i="1"/>
  <c r="D654" i="1" l="1"/>
  <c r="F654" i="1" s="1"/>
  <c r="B655" i="1" s="1"/>
  <c r="E654" i="1"/>
  <c r="G654" i="1" s="1"/>
  <c r="C655" i="1" s="1"/>
  <c r="E655" i="1" l="1"/>
  <c r="G655" i="1" s="1"/>
  <c r="C656" i="1" s="1"/>
  <c r="D655" i="1"/>
  <c r="F655" i="1" s="1"/>
  <c r="B656" i="1" s="1"/>
  <c r="E656" i="1" l="1"/>
  <c r="G656" i="1" s="1"/>
  <c r="C657" i="1" s="1"/>
  <c r="D656" i="1"/>
  <c r="F656" i="1" s="1"/>
  <c r="B657" i="1" s="1"/>
  <c r="E657" i="1" l="1"/>
  <c r="G657" i="1" s="1"/>
  <c r="C658" i="1" s="1"/>
  <c r="D657" i="1"/>
  <c r="F657" i="1" s="1"/>
  <c r="B658" i="1" s="1"/>
  <c r="E658" i="1" l="1"/>
  <c r="G658" i="1" s="1"/>
  <c r="C659" i="1" s="1"/>
  <c r="D658" i="1"/>
  <c r="F658" i="1" s="1"/>
  <c r="B659" i="1" s="1"/>
  <c r="E659" i="1" l="1"/>
  <c r="G659" i="1" s="1"/>
  <c r="C660" i="1" s="1"/>
  <c r="D659" i="1"/>
  <c r="F659" i="1" s="1"/>
  <c r="B660" i="1" s="1"/>
  <c r="E660" i="1" l="1"/>
  <c r="G660" i="1" s="1"/>
  <c r="C661" i="1" s="1"/>
  <c r="D660" i="1"/>
  <c r="F660" i="1" s="1"/>
  <c r="B661" i="1" s="1"/>
  <c r="E661" i="1" l="1"/>
  <c r="G661" i="1" s="1"/>
  <c r="C662" i="1" s="1"/>
  <c r="D661" i="1"/>
  <c r="F661" i="1" s="1"/>
  <c r="B662" i="1" s="1"/>
  <c r="E662" i="1" l="1"/>
  <c r="G662" i="1" s="1"/>
  <c r="C663" i="1" s="1"/>
  <c r="D662" i="1"/>
  <c r="F662" i="1" s="1"/>
  <c r="B663" i="1" s="1"/>
  <c r="E663" i="1" l="1"/>
  <c r="G663" i="1" s="1"/>
  <c r="C664" i="1" s="1"/>
  <c r="D663" i="1"/>
  <c r="F663" i="1" s="1"/>
  <c r="B664" i="1" s="1"/>
  <c r="E664" i="1" l="1"/>
  <c r="G664" i="1" s="1"/>
  <c r="D664" i="1"/>
  <c r="F664" i="1" s="1"/>
  <c r="B665" i="1" s="1"/>
  <c r="C665" i="1" l="1"/>
  <c r="E665" i="1" s="1"/>
  <c r="G665" i="1" s="1"/>
  <c r="C666" i="1" l="1"/>
  <c r="D665" i="1"/>
  <c r="F665" i="1" s="1"/>
  <c r="B666" i="1" l="1"/>
  <c r="E666" i="1"/>
  <c r="G666" i="1" s="1"/>
  <c r="C667" i="1" s="1"/>
  <c r="D666" i="1" l="1"/>
  <c r="F666" i="1" s="1"/>
  <c r="B667" i="1" s="1"/>
  <c r="E667" i="1" l="1"/>
  <c r="G667" i="1" s="1"/>
  <c r="C668" i="1" s="1"/>
  <c r="D667" i="1"/>
  <c r="F667" i="1" s="1"/>
  <c r="B668" i="1" s="1"/>
  <c r="D668" i="1" l="1"/>
  <c r="F668" i="1" s="1"/>
  <c r="B669" i="1" s="1"/>
  <c r="E668" i="1"/>
  <c r="G668" i="1" s="1"/>
  <c r="C669" i="1" s="1"/>
  <c r="D669" i="1" l="1"/>
  <c r="F669" i="1" s="1"/>
  <c r="B670" i="1" s="1"/>
  <c r="E669" i="1"/>
  <c r="G669" i="1" s="1"/>
  <c r="C670" i="1"/>
  <c r="E670" i="1" l="1"/>
  <c r="G670" i="1" s="1"/>
  <c r="C671" i="1" s="1"/>
  <c r="D670" i="1"/>
  <c r="F670" i="1" s="1"/>
  <c r="B671" i="1" s="1"/>
  <c r="E671" i="1" l="1"/>
  <c r="G671" i="1" s="1"/>
  <c r="C672" i="1" s="1"/>
  <c r="D671" i="1"/>
  <c r="F671" i="1" s="1"/>
  <c r="B672" i="1" s="1"/>
  <c r="E672" i="1" l="1"/>
  <c r="G672" i="1" s="1"/>
  <c r="C673" i="1" s="1"/>
  <c r="D672" i="1"/>
  <c r="F672" i="1" s="1"/>
  <c r="B673" i="1" s="1"/>
  <c r="E673" i="1" l="1"/>
  <c r="G673" i="1" s="1"/>
  <c r="C674" i="1" s="1"/>
  <c r="D673" i="1"/>
  <c r="F673" i="1" s="1"/>
  <c r="B674" i="1" s="1"/>
  <c r="E674" i="1" l="1"/>
  <c r="G674" i="1" s="1"/>
  <c r="C675" i="1" s="1"/>
  <c r="D674" i="1"/>
  <c r="F674" i="1" s="1"/>
  <c r="B675" i="1" s="1"/>
  <c r="E675" i="1" l="1"/>
  <c r="G675" i="1" s="1"/>
  <c r="C676" i="1" s="1"/>
  <c r="D675" i="1"/>
  <c r="F675" i="1" s="1"/>
  <c r="B676" i="1" s="1"/>
  <c r="E676" i="1" l="1"/>
  <c r="G676" i="1" s="1"/>
  <c r="C677" i="1" s="1"/>
  <c r="D676" i="1"/>
  <c r="F676" i="1" s="1"/>
  <c r="B677" i="1" s="1"/>
  <c r="E677" i="1" l="1"/>
  <c r="G677" i="1" s="1"/>
  <c r="C678" i="1" s="1"/>
  <c r="D677" i="1"/>
  <c r="F677" i="1" s="1"/>
  <c r="B678" i="1" s="1"/>
  <c r="E678" i="1" l="1"/>
  <c r="G678" i="1" s="1"/>
  <c r="C679" i="1" s="1"/>
  <c r="D678" i="1"/>
  <c r="F678" i="1" s="1"/>
  <c r="B679" i="1" s="1"/>
  <c r="E679" i="1" l="1"/>
  <c r="G679" i="1" s="1"/>
  <c r="C680" i="1" s="1"/>
  <c r="D679" i="1"/>
  <c r="F679" i="1" s="1"/>
  <c r="B680" i="1" s="1"/>
  <c r="E680" i="1" l="1"/>
  <c r="G680" i="1" s="1"/>
  <c r="D680" i="1"/>
  <c r="F680" i="1" s="1"/>
  <c r="B681" i="1" s="1"/>
  <c r="C681" i="1" l="1"/>
  <c r="E681" i="1" s="1"/>
  <c r="G681" i="1" s="1"/>
  <c r="C682" i="1" l="1"/>
  <c r="D681" i="1"/>
  <c r="F681" i="1" s="1"/>
  <c r="B682" i="1" l="1"/>
  <c r="E682" i="1"/>
  <c r="G682" i="1" s="1"/>
  <c r="C683" i="1" s="1"/>
  <c r="D682" i="1" l="1"/>
  <c r="F682" i="1" s="1"/>
  <c r="B683" i="1" s="1"/>
  <c r="E683" i="1" l="1"/>
  <c r="G683" i="1" s="1"/>
  <c r="D683" i="1"/>
  <c r="F683" i="1" s="1"/>
  <c r="B684" i="1" s="1"/>
  <c r="C684" i="1"/>
  <c r="E684" i="1" l="1"/>
  <c r="G684" i="1" s="1"/>
  <c r="C685" i="1" s="1"/>
  <c r="D684" i="1"/>
  <c r="F684" i="1" s="1"/>
  <c r="B685" i="1" s="1"/>
  <c r="E685" i="1" l="1"/>
  <c r="G685" i="1" s="1"/>
  <c r="C686" i="1" s="1"/>
  <c r="D685" i="1"/>
  <c r="F685" i="1" s="1"/>
  <c r="B686" i="1" s="1"/>
  <c r="E686" i="1" l="1"/>
  <c r="G686" i="1" s="1"/>
  <c r="C687" i="1" s="1"/>
  <c r="D686" i="1"/>
  <c r="F686" i="1" s="1"/>
  <c r="B687" i="1" s="1"/>
  <c r="E687" i="1" l="1"/>
  <c r="G687" i="1" s="1"/>
  <c r="C688" i="1" s="1"/>
  <c r="D687" i="1"/>
  <c r="F687" i="1" s="1"/>
  <c r="B688" i="1" s="1"/>
  <c r="E688" i="1" l="1"/>
  <c r="G688" i="1" s="1"/>
  <c r="D688" i="1"/>
  <c r="F688" i="1" s="1"/>
  <c r="B689" i="1" s="1"/>
  <c r="C689" i="1" l="1"/>
  <c r="E689" i="1" s="1"/>
  <c r="G689" i="1" s="1"/>
  <c r="C690" i="1" l="1"/>
  <c r="D689" i="1"/>
  <c r="F689" i="1" s="1"/>
  <c r="B690" i="1" l="1"/>
  <c r="E690" i="1"/>
  <c r="G690" i="1" s="1"/>
  <c r="C691" i="1" s="1"/>
  <c r="D690" i="1" l="1"/>
  <c r="F690" i="1" s="1"/>
  <c r="B691" i="1" s="1"/>
  <c r="E691" i="1" l="1"/>
  <c r="G691" i="1" s="1"/>
  <c r="D691" i="1"/>
  <c r="F691" i="1" s="1"/>
  <c r="B692" i="1" s="1"/>
  <c r="C692" i="1"/>
  <c r="E692" i="1" l="1"/>
  <c r="G692" i="1" s="1"/>
  <c r="C693" i="1" s="1"/>
  <c r="D692" i="1"/>
  <c r="F692" i="1" s="1"/>
  <c r="B693" i="1" s="1"/>
  <c r="E693" i="1" l="1"/>
  <c r="G693" i="1" s="1"/>
  <c r="C694" i="1" s="1"/>
  <c r="D693" i="1"/>
  <c r="F693" i="1" s="1"/>
  <c r="B694" i="1" s="1"/>
  <c r="E694" i="1" l="1"/>
  <c r="G694" i="1" s="1"/>
  <c r="C695" i="1" s="1"/>
  <c r="D694" i="1"/>
  <c r="F694" i="1" s="1"/>
  <c r="B695" i="1" s="1"/>
  <c r="E695" i="1" l="1"/>
  <c r="G695" i="1" s="1"/>
  <c r="C696" i="1" s="1"/>
  <c r="D695" i="1"/>
  <c r="F695" i="1" s="1"/>
  <c r="B696" i="1" s="1"/>
  <c r="E696" i="1" l="1"/>
  <c r="G696" i="1" s="1"/>
  <c r="D696" i="1"/>
  <c r="F696" i="1" s="1"/>
  <c r="B697" i="1" s="1"/>
  <c r="C697" i="1" l="1"/>
  <c r="E697" i="1" l="1"/>
  <c r="G697" i="1" s="1"/>
  <c r="C698" i="1" s="1"/>
  <c r="D697" i="1"/>
  <c r="F697" i="1" s="1"/>
  <c r="B698" i="1" s="1"/>
  <c r="E698" i="1" l="1"/>
  <c r="G698" i="1" s="1"/>
  <c r="C699" i="1" s="1"/>
  <c r="D698" i="1"/>
  <c r="F698" i="1" s="1"/>
  <c r="B699" i="1" s="1"/>
  <c r="E699" i="1" l="1"/>
  <c r="G699" i="1" s="1"/>
  <c r="C700" i="1" s="1"/>
  <c r="D699" i="1"/>
  <c r="F699" i="1" s="1"/>
  <c r="B700" i="1" s="1"/>
  <c r="E700" i="1" l="1"/>
  <c r="G700" i="1" s="1"/>
  <c r="C701" i="1" s="1"/>
  <c r="D700" i="1"/>
  <c r="F700" i="1" s="1"/>
  <c r="B701" i="1" s="1"/>
  <c r="E701" i="1" l="1"/>
  <c r="G701" i="1" s="1"/>
  <c r="C702" i="1" s="1"/>
  <c r="D701" i="1"/>
  <c r="F701" i="1" s="1"/>
  <c r="B702" i="1" s="1"/>
  <c r="E702" i="1" l="1"/>
  <c r="G702" i="1" s="1"/>
  <c r="C703" i="1" s="1"/>
  <c r="D702" i="1"/>
  <c r="F702" i="1" s="1"/>
  <c r="B703" i="1" s="1"/>
  <c r="E703" i="1" l="1"/>
  <c r="G703" i="1" s="1"/>
  <c r="C704" i="1" s="1"/>
  <c r="D703" i="1"/>
  <c r="F703" i="1" s="1"/>
  <c r="B704" i="1" s="1"/>
  <c r="E704" i="1" l="1"/>
  <c r="G704" i="1" s="1"/>
  <c r="D704" i="1"/>
  <c r="F704" i="1" s="1"/>
  <c r="B705" i="1" s="1"/>
  <c r="C705" i="1" l="1"/>
  <c r="E705" i="1" l="1"/>
  <c r="G705" i="1" s="1"/>
  <c r="C706" i="1" s="1"/>
  <c r="D705" i="1"/>
  <c r="F705" i="1" s="1"/>
  <c r="B706" i="1" s="1"/>
  <c r="E706" i="1" l="1"/>
  <c r="G706" i="1" s="1"/>
  <c r="C707" i="1" s="1"/>
  <c r="D706" i="1"/>
  <c r="F706" i="1" s="1"/>
  <c r="B707" i="1" s="1"/>
  <c r="E707" i="1" l="1"/>
  <c r="G707" i="1" s="1"/>
  <c r="D707" i="1"/>
  <c r="F707" i="1" s="1"/>
  <c r="B708" i="1" s="1"/>
  <c r="C708" i="1" l="1"/>
  <c r="E708" i="1" s="1"/>
  <c r="G708" i="1" s="1"/>
  <c r="C709" i="1" l="1"/>
  <c r="D708" i="1"/>
  <c r="F708" i="1" s="1"/>
  <c r="B709" i="1" l="1"/>
  <c r="E709" i="1"/>
  <c r="G709" i="1" s="1"/>
  <c r="C710" i="1" s="1"/>
  <c r="D709" i="1" l="1"/>
  <c r="F709" i="1" s="1"/>
  <c r="B710" i="1" s="1"/>
  <c r="D710" i="1" l="1"/>
  <c r="F710" i="1" s="1"/>
  <c r="B711" i="1" s="1"/>
  <c r="E710" i="1"/>
  <c r="G710" i="1" s="1"/>
  <c r="C711" i="1" s="1"/>
  <c r="E711" i="1" l="1"/>
  <c r="G711" i="1" s="1"/>
  <c r="D711" i="1"/>
  <c r="F711" i="1" s="1"/>
  <c r="B712" i="1" s="1"/>
  <c r="C712" i="1"/>
  <c r="E712" i="1" l="1"/>
  <c r="G712" i="1" s="1"/>
  <c r="C713" i="1" s="1"/>
  <c r="D712" i="1"/>
  <c r="F712" i="1" s="1"/>
  <c r="B713" i="1" s="1"/>
  <c r="E713" i="1" l="1"/>
  <c r="G713" i="1" s="1"/>
  <c r="D713" i="1"/>
  <c r="F713" i="1" s="1"/>
  <c r="B714" i="1" s="1"/>
  <c r="C714" i="1" l="1"/>
  <c r="E714" i="1" s="1"/>
  <c r="G714" i="1" s="1"/>
  <c r="C715" i="1" l="1"/>
  <c r="D714" i="1"/>
  <c r="F714" i="1" s="1"/>
  <c r="B715" i="1" l="1"/>
  <c r="E715" i="1"/>
  <c r="G715" i="1" s="1"/>
  <c r="D715" i="1" l="1"/>
  <c r="F715" i="1" s="1"/>
  <c r="B716" i="1" s="1"/>
  <c r="C716" i="1"/>
  <c r="D716" i="1" l="1"/>
  <c r="F716" i="1" s="1"/>
  <c r="B717" i="1" s="1"/>
  <c r="E716" i="1"/>
  <c r="G716" i="1" s="1"/>
  <c r="C717" i="1" s="1"/>
  <c r="E717" i="1" l="1"/>
  <c r="G717" i="1" s="1"/>
  <c r="D717" i="1"/>
  <c r="F717" i="1" s="1"/>
  <c r="B718" i="1" s="1"/>
  <c r="C718" i="1" l="1"/>
  <c r="E718" i="1" l="1"/>
  <c r="G718" i="1" s="1"/>
  <c r="C719" i="1" s="1"/>
  <c r="D718" i="1"/>
  <c r="F718" i="1" s="1"/>
  <c r="B719" i="1" s="1"/>
  <c r="E719" i="1" l="1"/>
  <c r="G719" i="1" s="1"/>
  <c r="D719" i="1"/>
  <c r="F719" i="1" s="1"/>
  <c r="B720" i="1" s="1"/>
  <c r="C720" i="1" l="1"/>
  <c r="E720" i="1" l="1"/>
  <c r="G720" i="1" s="1"/>
  <c r="C721" i="1" s="1"/>
  <c r="D720" i="1"/>
  <c r="F720" i="1" s="1"/>
  <c r="B721" i="1" s="1"/>
  <c r="E721" i="1" l="1"/>
  <c r="G721" i="1" s="1"/>
  <c r="D721" i="1"/>
  <c r="F721" i="1" s="1"/>
  <c r="B722" i="1" s="1"/>
  <c r="C722" i="1" l="1"/>
  <c r="E722" i="1" s="1"/>
  <c r="G722" i="1" s="1"/>
  <c r="C723" i="1" l="1"/>
  <c r="D722" i="1"/>
  <c r="F722" i="1" s="1"/>
  <c r="B723" i="1" l="1"/>
  <c r="E723" i="1"/>
  <c r="G723" i="1" s="1"/>
  <c r="C724" i="1" s="1"/>
  <c r="D723" i="1" l="1"/>
  <c r="F723" i="1" s="1"/>
  <c r="B724" i="1" s="1"/>
  <c r="E724" i="1" l="1"/>
  <c r="G724" i="1" s="1"/>
  <c r="D724" i="1"/>
  <c r="F724" i="1" s="1"/>
  <c r="B725" i="1" s="1"/>
  <c r="C725" i="1"/>
  <c r="E725" i="1" l="1"/>
  <c r="G725" i="1" s="1"/>
  <c r="C726" i="1" s="1"/>
  <c r="D725" i="1"/>
  <c r="F725" i="1" s="1"/>
  <c r="B726" i="1" s="1"/>
  <c r="E726" i="1" l="1"/>
  <c r="G726" i="1" s="1"/>
  <c r="D726" i="1"/>
  <c r="F726" i="1" s="1"/>
  <c r="B727" i="1" s="1"/>
  <c r="C727" i="1" l="1"/>
  <c r="E727" i="1" l="1"/>
  <c r="G727" i="1" s="1"/>
  <c r="C728" i="1" s="1"/>
  <c r="D727" i="1"/>
  <c r="F727" i="1" s="1"/>
  <c r="B728" i="1" s="1"/>
  <c r="E728" i="1" l="1"/>
  <c r="G728" i="1" s="1"/>
  <c r="D728" i="1"/>
  <c r="F728" i="1" s="1"/>
  <c r="B729" i="1" s="1"/>
  <c r="C729" i="1" l="1"/>
  <c r="E729" i="1" s="1"/>
  <c r="G729" i="1" s="1"/>
  <c r="C730" i="1" l="1"/>
  <c r="D729" i="1"/>
  <c r="F729" i="1" s="1"/>
  <c r="B730" i="1" l="1"/>
  <c r="E730" i="1"/>
  <c r="G730" i="1" s="1"/>
  <c r="C731" i="1" s="1"/>
  <c r="D730" i="1" l="1"/>
  <c r="F730" i="1" s="1"/>
  <c r="B731" i="1" s="1"/>
  <c r="E731" i="1" l="1"/>
  <c r="G731" i="1" s="1"/>
  <c r="D731" i="1"/>
  <c r="F731" i="1" s="1"/>
  <c r="B732" i="1" s="1"/>
  <c r="C732" i="1"/>
  <c r="E732" i="1" l="1"/>
  <c r="G732" i="1" s="1"/>
  <c r="C733" i="1"/>
  <c r="D732" i="1"/>
  <c r="F732" i="1" s="1"/>
  <c r="B733" i="1" l="1"/>
  <c r="E733" i="1"/>
  <c r="G733" i="1" s="1"/>
  <c r="C734" i="1" s="1"/>
  <c r="D733" i="1" l="1"/>
  <c r="F733" i="1" s="1"/>
  <c r="B734" i="1" s="1"/>
  <c r="E734" i="1" l="1"/>
  <c r="G734" i="1" s="1"/>
  <c r="D734" i="1"/>
  <c r="F734" i="1" s="1"/>
  <c r="B735" i="1" s="1"/>
  <c r="C735" i="1"/>
  <c r="E735" i="1" s="1"/>
  <c r="G735" i="1" s="1"/>
  <c r="C736" i="1" l="1"/>
  <c r="D735" i="1"/>
  <c r="F735" i="1" s="1"/>
  <c r="B736" i="1" l="1"/>
  <c r="E736" i="1"/>
  <c r="G736" i="1" s="1"/>
  <c r="C737" i="1" s="1"/>
  <c r="D736" i="1" l="1"/>
  <c r="F736" i="1" s="1"/>
  <c r="B737" i="1" s="1"/>
  <c r="D737" i="1" l="1"/>
  <c r="F737" i="1" s="1"/>
  <c r="B738" i="1" s="1"/>
  <c r="E737" i="1"/>
  <c r="G737" i="1" s="1"/>
  <c r="C738" i="1" s="1"/>
  <c r="E738" i="1" l="1"/>
  <c r="G738" i="1" s="1"/>
  <c r="D738" i="1"/>
  <c r="F738" i="1" s="1"/>
  <c r="B739" i="1" s="1"/>
  <c r="C739" i="1"/>
  <c r="E739" i="1" l="1"/>
  <c r="G739" i="1" s="1"/>
  <c r="C740" i="1"/>
  <c r="D739" i="1"/>
  <c r="F739" i="1" s="1"/>
  <c r="B740" i="1" l="1"/>
  <c r="E740" i="1"/>
  <c r="G740" i="1" s="1"/>
  <c r="D740" i="1" l="1"/>
  <c r="F740" i="1" s="1"/>
  <c r="B741" i="1" s="1"/>
  <c r="C741" i="1"/>
  <c r="D741" i="1" l="1"/>
  <c r="F741" i="1" s="1"/>
  <c r="B742" i="1" s="1"/>
  <c r="E741" i="1"/>
  <c r="G741" i="1" s="1"/>
  <c r="C742" i="1" s="1"/>
  <c r="E742" i="1" l="1"/>
  <c r="G742" i="1" s="1"/>
  <c r="C743" i="1" s="1"/>
  <c r="D742" i="1"/>
  <c r="F742" i="1" s="1"/>
  <c r="B743" i="1" s="1"/>
  <c r="E743" i="1" l="1"/>
  <c r="G743" i="1" s="1"/>
  <c r="D743" i="1"/>
  <c r="F743" i="1" s="1"/>
  <c r="B744" i="1" s="1"/>
  <c r="C744" i="1" l="1"/>
  <c r="E744" i="1" l="1"/>
  <c r="G744" i="1" s="1"/>
  <c r="C745" i="1" s="1"/>
  <c r="D744" i="1"/>
  <c r="F744" i="1" s="1"/>
  <c r="B745" i="1" s="1"/>
  <c r="E745" i="1" l="1"/>
  <c r="G745" i="1" s="1"/>
  <c r="D745" i="1"/>
  <c r="F745" i="1" s="1"/>
  <c r="B746" i="1" s="1"/>
  <c r="C746" i="1" l="1"/>
  <c r="E746" i="1" l="1"/>
  <c r="G746" i="1" s="1"/>
  <c r="C747" i="1" s="1"/>
  <c r="D746" i="1"/>
  <c r="F746" i="1" s="1"/>
  <c r="B747" i="1" s="1"/>
  <c r="E747" i="1" l="1"/>
  <c r="G747" i="1" s="1"/>
  <c r="D747" i="1"/>
  <c r="F747" i="1" s="1"/>
  <c r="B748" i="1" s="1"/>
  <c r="C748" i="1" l="1"/>
  <c r="E748" i="1" s="1"/>
  <c r="G748" i="1" s="1"/>
  <c r="C749" i="1" l="1"/>
  <c r="D748" i="1"/>
  <c r="F748" i="1" s="1"/>
  <c r="D749" i="1" l="1"/>
  <c r="F749" i="1" s="1"/>
  <c r="B749" i="1"/>
  <c r="E749" i="1"/>
  <c r="G749" i="1" s="1"/>
  <c r="B750" i="1" l="1"/>
  <c r="C750" i="1"/>
  <c r="D750" i="1" l="1"/>
  <c r="F750" i="1" s="1"/>
  <c r="B751" i="1" s="1"/>
  <c r="E750" i="1"/>
  <c r="G750" i="1" s="1"/>
  <c r="C751" i="1" s="1"/>
  <c r="E751" i="1" l="1"/>
  <c r="G751" i="1" s="1"/>
  <c r="D751" i="1"/>
  <c r="F751" i="1" s="1"/>
  <c r="B752" i="1" s="1"/>
  <c r="C752" i="1" l="1"/>
  <c r="E752" i="1" s="1"/>
  <c r="G752" i="1" s="1"/>
  <c r="C753" i="1" l="1"/>
  <c r="D752" i="1"/>
  <c r="F752" i="1" s="1"/>
  <c r="B753" i="1" l="1"/>
  <c r="E753" i="1"/>
  <c r="G753" i="1" s="1"/>
  <c r="D753" i="1" l="1"/>
  <c r="F753" i="1" s="1"/>
  <c r="B754" i="1" s="1"/>
  <c r="C754" i="1"/>
  <c r="D754" i="1" l="1"/>
  <c r="F754" i="1" s="1"/>
  <c r="B755" i="1" s="1"/>
  <c r="E754" i="1"/>
  <c r="G754" i="1" s="1"/>
  <c r="C755" i="1" s="1"/>
  <c r="E755" i="1" l="1"/>
  <c r="G755" i="1" s="1"/>
  <c r="D755" i="1"/>
  <c r="F755" i="1" s="1"/>
  <c r="B756" i="1" s="1"/>
  <c r="C756" i="1" l="1"/>
  <c r="D756" i="1" s="1"/>
  <c r="F756" i="1" s="1"/>
  <c r="B757" i="1" s="1"/>
  <c r="E756" i="1" l="1"/>
  <c r="G756" i="1" s="1"/>
  <c r="C757" i="1" s="1"/>
  <c r="E757" i="1" l="1"/>
  <c r="G757" i="1" s="1"/>
  <c r="D757" i="1"/>
  <c r="F757" i="1" s="1"/>
  <c r="B758" i="1" s="1"/>
  <c r="C758" i="1" l="1"/>
  <c r="E758" i="1" s="1"/>
  <c r="G758" i="1" s="1"/>
  <c r="C759" i="1" l="1"/>
  <c r="D758" i="1"/>
  <c r="F758" i="1" s="1"/>
  <c r="B759" i="1" l="1"/>
  <c r="E759" i="1"/>
  <c r="G759" i="1" s="1"/>
  <c r="C760" i="1" s="1"/>
  <c r="D759" i="1" l="1"/>
  <c r="F759" i="1" s="1"/>
  <c r="B760" i="1" s="1"/>
  <c r="D760" i="1" l="1"/>
  <c r="F760" i="1" s="1"/>
  <c r="B761" i="1" s="1"/>
  <c r="E760" i="1"/>
  <c r="G760" i="1" s="1"/>
  <c r="C761" i="1" s="1"/>
  <c r="E761" i="1" s="1"/>
  <c r="G761" i="1" s="1"/>
  <c r="D761" i="1" l="1"/>
  <c r="F761" i="1" s="1"/>
  <c r="B762" i="1" s="1"/>
  <c r="C762" i="1"/>
  <c r="D762" i="1" l="1"/>
  <c r="F762" i="1" s="1"/>
  <c r="B763" i="1" s="1"/>
  <c r="E762" i="1"/>
  <c r="G762" i="1" s="1"/>
  <c r="C763" i="1" s="1"/>
  <c r="E763" i="1" l="1"/>
  <c r="G763" i="1" s="1"/>
  <c r="D763" i="1"/>
  <c r="F763" i="1" s="1"/>
  <c r="B764" i="1" s="1"/>
  <c r="C764" i="1" l="1"/>
  <c r="D764" i="1" s="1"/>
  <c r="F764" i="1" s="1"/>
  <c r="B765" i="1" s="1"/>
  <c r="E764" i="1" l="1"/>
  <c r="G764" i="1" s="1"/>
  <c r="C765" i="1" s="1"/>
  <c r="E765" i="1" l="1"/>
  <c r="G765" i="1" s="1"/>
  <c r="C766" i="1" s="1"/>
  <c r="D765" i="1"/>
  <c r="F765" i="1" s="1"/>
  <c r="B766" i="1" s="1"/>
  <c r="E766" i="1" l="1"/>
  <c r="G766" i="1" s="1"/>
  <c r="D766" i="1"/>
  <c r="F766" i="1" s="1"/>
  <c r="B767" i="1" s="1"/>
  <c r="C767" i="1" l="1"/>
  <c r="D767" i="1" l="1"/>
  <c r="F767" i="1" s="1"/>
  <c r="B768" i="1" s="1"/>
  <c r="E767" i="1"/>
  <c r="G767" i="1" s="1"/>
  <c r="C768" i="1" s="1"/>
  <c r="E768" i="1" l="1"/>
  <c r="G768" i="1" s="1"/>
  <c r="D768" i="1"/>
  <c r="F768" i="1" s="1"/>
  <c r="B769" i="1" s="1"/>
  <c r="C769" i="1" l="1"/>
  <c r="D769" i="1" s="1"/>
  <c r="F769" i="1" s="1"/>
  <c r="B770" i="1" s="1"/>
  <c r="E769" i="1" l="1"/>
  <c r="G769" i="1" s="1"/>
  <c r="C770" i="1" s="1"/>
  <c r="E770" i="1" l="1"/>
  <c r="G770" i="1" s="1"/>
  <c r="D770" i="1"/>
  <c r="F770" i="1" s="1"/>
  <c r="B771" i="1" s="1"/>
  <c r="C771" i="1" l="1"/>
  <c r="D771" i="1" s="1"/>
  <c r="F771" i="1" s="1"/>
  <c r="B772" i="1" s="1"/>
  <c r="E771" i="1" l="1"/>
  <c r="G771" i="1" s="1"/>
  <c r="C772" i="1" s="1"/>
  <c r="D772" i="1" l="1"/>
  <c r="F772" i="1" s="1"/>
  <c r="B773" i="1" s="1"/>
  <c r="E772" i="1"/>
  <c r="G772" i="1" s="1"/>
  <c r="C773" i="1" s="1"/>
  <c r="E773" i="1" l="1"/>
  <c r="G773" i="1" s="1"/>
  <c r="D773" i="1"/>
  <c r="F773" i="1" s="1"/>
  <c r="B774" i="1" s="1"/>
  <c r="C774" i="1" l="1"/>
  <c r="D774" i="1" l="1"/>
  <c r="F774" i="1" s="1"/>
  <c r="B775" i="1" s="1"/>
  <c r="E774" i="1"/>
  <c r="G774" i="1" s="1"/>
  <c r="C775" i="1" s="1"/>
  <c r="E775" i="1" l="1"/>
  <c r="G775" i="1" s="1"/>
  <c r="D775" i="1"/>
  <c r="F775" i="1" s="1"/>
  <c r="B776" i="1" s="1"/>
  <c r="C776" i="1" l="1"/>
  <c r="D776" i="1" s="1"/>
  <c r="F776" i="1" s="1"/>
  <c r="B777" i="1" s="1"/>
  <c r="E776" i="1" l="1"/>
  <c r="G776" i="1" s="1"/>
  <c r="C777" i="1" s="1"/>
  <c r="E777" i="1" l="1"/>
  <c r="G777" i="1" s="1"/>
  <c r="C778" i="1" s="1"/>
  <c r="D777" i="1"/>
  <c r="F777" i="1" s="1"/>
  <c r="B778" i="1" s="1"/>
  <c r="E778" i="1" l="1"/>
  <c r="G778" i="1" s="1"/>
  <c r="D778" i="1"/>
  <c r="F778" i="1" s="1"/>
  <c r="B779" i="1" s="1"/>
  <c r="C779" i="1" l="1"/>
  <c r="E779" i="1" s="1"/>
  <c r="G779" i="1" s="1"/>
  <c r="C780" i="1" l="1"/>
  <c r="D779" i="1"/>
  <c r="F779" i="1" s="1"/>
  <c r="B780" i="1" l="1"/>
  <c r="E780" i="1"/>
  <c r="G780" i="1" s="1"/>
  <c r="D780" i="1" l="1"/>
  <c r="F780" i="1" s="1"/>
  <c r="B781" i="1" s="1"/>
  <c r="C781" i="1"/>
  <c r="D781" i="1" l="1"/>
  <c r="F781" i="1" s="1"/>
  <c r="B782" i="1" s="1"/>
  <c r="E781" i="1"/>
  <c r="G781" i="1" s="1"/>
  <c r="C782" i="1" s="1"/>
  <c r="E782" i="1" l="1"/>
  <c r="G782" i="1" s="1"/>
  <c r="D782" i="1"/>
  <c r="F782" i="1" s="1"/>
  <c r="B783" i="1" s="1"/>
  <c r="C783" i="1" l="1"/>
  <c r="D783" i="1" s="1"/>
  <c r="F783" i="1" s="1"/>
  <c r="B784" i="1" s="1"/>
  <c r="E783" i="1" l="1"/>
  <c r="G783" i="1" s="1"/>
  <c r="C784" i="1" s="1"/>
  <c r="E784" i="1" l="1"/>
  <c r="G784" i="1" s="1"/>
  <c r="D784" i="1"/>
  <c r="F784" i="1" s="1"/>
  <c r="B785" i="1" s="1"/>
  <c r="C785" i="1" l="1"/>
  <c r="E785" i="1" s="1"/>
  <c r="G785" i="1" s="1"/>
  <c r="C786" i="1" l="1"/>
  <c r="D785" i="1"/>
  <c r="F785" i="1" s="1"/>
  <c r="B786" i="1" l="1"/>
  <c r="E786" i="1"/>
  <c r="G786" i="1" s="1"/>
  <c r="C787" i="1" s="1"/>
  <c r="D786" i="1" l="1"/>
  <c r="F786" i="1" s="1"/>
  <c r="B787" i="1" s="1"/>
  <c r="E787" i="1" l="1"/>
  <c r="G787" i="1" s="1"/>
  <c r="C788" i="1" s="1"/>
  <c r="D787" i="1"/>
  <c r="F787" i="1" s="1"/>
  <c r="B788" i="1" s="1"/>
  <c r="E788" i="1" l="1"/>
  <c r="G788" i="1" s="1"/>
  <c r="C789" i="1" s="1"/>
  <c r="D788" i="1"/>
  <c r="F788" i="1" s="1"/>
  <c r="B789" i="1" s="1"/>
  <c r="E789" i="1" l="1"/>
  <c r="G789" i="1" s="1"/>
  <c r="D789" i="1"/>
  <c r="F789" i="1" s="1"/>
  <c r="B790" i="1" s="1"/>
  <c r="C790" i="1"/>
  <c r="E790" i="1" l="1"/>
  <c r="G790" i="1" s="1"/>
  <c r="C791" i="1"/>
  <c r="D790" i="1"/>
  <c r="F790" i="1" s="1"/>
  <c r="B791" i="1" l="1"/>
  <c r="E791" i="1"/>
  <c r="G791" i="1" s="1"/>
  <c r="C792" i="1" s="1"/>
  <c r="D791" i="1" l="1"/>
  <c r="F791" i="1" s="1"/>
  <c r="B792" i="1" s="1"/>
  <c r="D792" i="1" l="1"/>
  <c r="F792" i="1" s="1"/>
  <c r="B793" i="1" s="1"/>
  <c r="E792" i="1"/>
  <c r="G792" i="1" s="1"/>
  <c r="C793" i="1" s="1"/>
  <c r="E793" i="1" l="1"/>
  <c r="G793" i="1" s="1"/>
  <c r="D793" i="1"/>
  <c r="F793" i="1" s="1"/>
  <c r="B794" i="1" s="1"/>
  <c r="C794" i="1"/>
  <c r="E794" i="1" l="1"/>
  <c r="G794" i="1" s="1"/>
  <c r="C795" i="1"/>
  <c r="D794" i="1"/>
  <c r="F794" i="1" s="1"/>
  <c r="B795" i="1" l="1"/>
  <c r="E795" i="1"/>
  <c r="G795" i="1" s="1"/>
  <c r="C796" i="1" s="1"/>
  <c r="D795" i="1" l="1"/>
  <c r="F795" i="1" s="1"/>
  <c r="B796" i="1" s="1"/>
  <c r="D796" i="1" l="1"/>
  <c r="F796" i="1" s="1"/>
  <c r="B797" i="1" s="1"/>
  <c r="E796" i="1"/>
  <c r="G796" i="1" s="1"/>
  <c r="C797" i="1" s="1"/>
  <c r="D797" i="1" l="1"/>
  <c r="F797" i="1" s="1"/>
  <c r="B798" i="1" s="1"/>
  <c r="E797" i="1"/>
  <c r="G797" i="1" s="1"/>
  <c r="C798" i="1"/>
  <c r="E798" i="1" l="1"/>
  <c r="G798" i="1" s="1"/>
  <c r="C799" i="1"/>
  <c r="D798" i="1"/>
  <c r="F798" i="1" s="1"/>
  <c r="B799" i="1" l="1"/>
  <c r="E799" i="1"/>
  <c r="G799" i="1" s="1"/>
  <c r="C800" i="1" s="1"/>
  <c r="D799" i="1" l="1"/>
  <c r="F799" i="1" s="1"/>
  <c r="B800" i="1" s="1"/>
  <c r="D800" i="1" l="1"/>
  <c r="F800" i="1" s="1"/>
  <c r="B801" i="1" s="1"/>
  <c r="E800" i="1"/>
  <c r="G800" i="1" s="1"/>
  <c r="C801" i="1" s="1"/>
  <c r="E801" i="1" l="1"/>
  <c r="G801" i="1" s="1"/>
  <c r="C802" i="1" s="1"/>
  <c r="D801" i="1"/>
  <c r="F801" i="1" s="1"/>
  <c r="B802" i="1" s="1"/>
  <c r="D802" i="1" l="1"/>
  <c r="F802" i="1" s="1"/>
  <c r="B803" i="1" s="1"/>
  <c r="E802" i="1"/>
  <c r="G802" i="1" s="1"/>
  <c r="C803" i="1"/>
  <c r="E803" i="1" l="1"/>
  <c r="G803" i="1" s="1"/>
  <c r="C804" i="1"/>
  <c r="D803" i="1"/>
  <c r="F803" i="1" s="1"/>
  <c r="B804" i="1" l="1"/>
  <c r="E804" i="1"/>
  <c r="G804" i="1" s="1"/>
  <c r="C805" i="1" s="1"/>
  <c r="D804" i="1" l="1"/>
  <c r="F804" i="1" s="1"/>
  <c r="B805" i="1" s="1"/>
  <c r="D805" i="1" l="1"/>
  <c r="F805" i="1" s="1"/>
  <c r="B806" i="1" s="1"/>
  <c r="E805" i="1"/>
  <c r="G805" i="1" s="1"/>
  <c r="C806" i="1" s="1"/>
  <c r="E806" i="1" l="1"/>
  <c r="G806" i="1" s="1"/>
  <c r="D806" i="1"/>
  <c r="F806" i="1" s="1"/>
  <c r="B807" i="1" s="1"/>
  <c r="C807" i="1"/>
  <c r="D807" i="1" l="1"/>
  <c r="F807" i="1" s="1"/>
  <c r="B808" i="1" s="1"/>
  <c r="E807" i="1"/>
  <c r="G807" i="1" s="1"/>
  <c r="C808" i="1" s="1"/>
  <c r="E808" i="1" l="1"/>
  <c r="G808" i="1" s="1"/>
  <c r="D808" i="1"/>
  <c r="F808" i="1" s="1"/>
  <c r="B809" i="1" s="1"/>
  <c r="C809" i="1" l="1"/>
  <c r="E809" i="1" s="1"/>
  <c r="G809" i="1" s="1"/>
  <c r="C810" i="1" l="1"/>
  <c r="D809" i="1"/>
  <c r="F809" i="1" s="1"/>
  <c r="B810" i="1" l="1"/>
  <c r="E810" i="1"/>
  <c r="G810" i="1" s="1"/>
  <c r="C811" i="1" s="1"/>
  <c r="D810" i="1" l="1"/>
  <c r="F810" i="1" s="1"/>
  <c r="B811" i="1" s="1"/>
  <c r="D811" i="1" l="1"/>
  <c r="F811" i="1" s="1"/>
  <c r="B812" i="1" s="1"/>
  <c r="E811" i="1"/>
  <c r="G811" i="1" s="1"/>
  <c r="C812" i="1" s="1"/>
  <c r="D812" i="1" l="1"/>
  <c r="F812" i="1" s="1"/>
  <c r="B813" i="1" s="1"/>
  <c r="E812" i="1"/>
  <c r="G812" i="1" s="1"/>
  <c r="C813" i="1"/>
  <c r="E813" i="1" l="1"/>
  <c r="G813" i="1" s="1"/>
  <c r="C814" i="1"/>
  <c r="D813" i="1"/>
  <c r="F813" i="1" s="1"/>
  <c r="B814" i="1" l="1"/>
  <c r="E814" i="1"/>
  <c r="G814" i="1" s="1"/>
  <c r="C815" i="1" s="1"/>
  <c r="D814" i="1" l="1"/>
  <c r="F814" i="1" s="1"/>
  <c r="B815" i="1" s="1"/>
  <c r="E815" i="1" l="1"/>
  <c r="G815" i="1" s="1"/>
  <c r="D815" i="1"/>
  <c r="F815" i="1" s="1"/>
  <c r="B816" i="1" s="1"/>
  <c r="C816" i="1"/>
  <c r="E816" i="1" l="1"/>
  <c r="G816" i="1" s="1"/>
  <c r="C817" i="1"/>
  <c r="D816" i="1"/>
  <c r="F816" i="1" s="1"/>
  <c r="B817" i="1" l="1"/>
  <c r="E817" i="1"/>
  <c r="G817" i="1" s="1"/>
  <c r="C818" i="1" s="1"/>
  <c r="D817" i="1" l="1"/>
  <c r="F817" i="1" s="1"/>
  <c r="B818" i="1" s="1"/>
  <c r="E818" i="1" l="1"/>
  <c r="G818" i="1" s="1"/>
  <c r="C819" i="1" s="1"/>
  <c r="D818" i="1"/>
  <c r="F818" i="1" s="1"/>
  <c r="B819" i="1" s="1"/>
  <c r="E819" i="1" l="1"/>
  <c r="G819" i="1" s="1"/>
  <c r="C820" i="1" s="1"/>
  <c r="D819" i="1"/>
  <c r="F819" i="1" s="1"/>
  <c r="B820" i="1" s="1"/>
  <c r="E820" i="1" l="1"/>
  <c r="G820" i="1" s="1"/>
  <c r="C821" i="1" s="1"/>
  <c r="D820" i="1"/>
  <c r="F820" i="1" s="1"/>
  <c r="B821" i="1" s="1"/>
  <c r="B822" i="1" l="1"/>
  <c r="E821" i="1"/>
  <c r="G821" i="1" s="1"/>
  <c r="D821" i="1"/>
  <c r="F821" i="1" s="1"/>
  <c r="C822" i="1"/>
  <c r="E822" i="1" s="1"/>
  <c r="G822" i="1" s="1"/>
  <c r="C823" i="1" l="1"/>
  <c r="D822" i="1"/>
  <c r="F822" i="1" s="1"/>
  <c r="B823" i="1" l="1"/>
  <c r="E823" i="1"/>
  <c r="G823" i="1" s="1"/>
  <c r="C824" i="1" s="1"/>
  <c r="D823" i="1" l="1"/>
  <c r="F823" i="1" s="1"/>
  <c r="B824" i="1" s="1"/>
  <c r="D824" i="1" l="1"/>
  <c r="F824" i="1" s="1"/>
  <c r="B825" i="1" s="1"/>
  <c r="E824" i="1"/>
  <c r="G824" i="1" s="1"/>
  <c r="C825" i="1"/>
  <c r="D825" i="1" l="1"/>
  <c r="F825" i="1" s="1"/>
  <c r="B826" i="1" s="1"/>
  <c r="E825" i="1"/>
  <c r="G825" i="1" s="1"/>
  <c r="C826" i="1" s="1"/>
  <c r="E826" i="1" l="1"/>
  <c r="G826" i="1" s="1"/>
  <c r="D826" i="1"/>
  <c r="F826" i="1" s="1"/>
  <c r="B827" i="1" s="1"/>
  <c r="C827" i="1" l="1"/>
  <c r="E827" i="1" s="1"/>
  <c r="G827" i="1" s="1"/>
  <c r="C828" i="1" l="1"/>
  <c r="D827" i="1"/>
  <c r="F827" i="1" s="1"/>
  <c r="B828" i="1" s="1"/>
  <c r="D828" i="1" l="1"/>
  <c r="F828" i="1" s="1"/>
  <c r="B829" i="1" s="1"/>
  <c r="E828" i="1"/>
  <c r="G828" i="1" s="1"/>
  <c r="C829" i="1" s="1"/>
  <c r="E829" i="1" l="1"/>
  <c r="G829" i="1" s="1"/>
  <c r="D829" i="1"/>
  <c r="F829" i="1" s="1"/>
  <c r="B830" i="1" s="1"/>
  <c r="C830" i="1" l="1"/>
  <c r="E830" i="1" s="1"/>
  <c r="G830" i="1" s="1"/>
  <c r="C831" i="1" l="1"/>
  <c r="D830" i="1"/>
  <c r="F830" i="1" s="1"/>
  <c r="B831" i="1" l="1"/>
  <c r="E831" i="1"/>
  <c r="G831" i="1" s="1"/>
  <c r="C832" i="1" s="1"/>
  <c r="D831" i="1" l="1"/>
  <c r="F831" i="1" s="1"/>
  <c r="B832" i="1" s="1"/>
  <c r="E832" i="1" l="1"/>
  <c r="G832" i="1" s="1"/>
  <c r="D832" i="1"/>
  <c r="F832" i="1" s="1"/>
  <c r="B833" i="1" s="1"/>
  <c r="C833" i="1"/>
  <c r="E833" i="1" l="1"/>
  <c r="G833" i="1" s="1"/>
  <c r="C834" i="1"/>
  <c r="D833" i="1"/>
  <c r="F833" i="1" s="1"/>
  <c r="B834" i="1" l="1"/>
  <c r="E834" i="1"/>
  <c r="G834" i="1" s="1"/>
  <c r="C835" i="1" s="1"/>
  <c r="D834" i="1" l="1"/>
  <c r="F834" i="1" s="1"/>
  <c r="B835" i="1" s="1"/>
  <c r="D835" i="1" l="1"/>
  <c r="F835" i="1" s="1"/>
  <c r="B836" i="1" s="1"/>
  <c r="E835" i="1"/>
  <c r="G835" i="1" s="1"/>
  <c r="C836" i="1" s="1"/>
  <c r="D836" i="1" l="1"/>
  <c r="F836" i="1" s="1"/>
  <c r="B837" i="1" s="1"/>
  <c r="E836" i="1"/>
  <c r="G836" i="1" s="1"/>
  <c r="C837" i="1"/>
  <c r="E837" i="1" s="1"/>
  <c r="G837" i="1" s="1"/>
  <c r="C838" i="1" l="1"/>
  <c r="D837" i="1"/>
  <c r="F837" i="1" s="1"/>
  <c r="B838" i="1" l="1"/>
  <c r="E838" i="1"/>
  <c r="G838" i="1" s="1"/>
  <c r="C839" i="1" s="1"/>
  <c r="D838" i="1" l="1"/>
  <c r="F838" i="1" s="1"/>
  <c r="B839" i="1" s="1"/>
  <c r="D839" i="1" l="1"/>
  <c r="F839" i="1" s="1"/>
  <c r="B840" i="1" s="1"/>
  <c r="E839" i="1"/>
  <c r="G839" i="1" s="1"/>
  <c r="C840" i="1" s="1"/>
  <c r="D840" i="1" l="1"/>
  <c r="F840" i="1" s="1"/>
  <c r="B841" i="1" s="1"/>
  <c r="E840" i="1"/>
  <c r="G840" i="1" s="1"/>
  <c r="C841" i="1"/>
  <c r="D841" i="1" l="1"/>
  <c r="F841" i="1" s="1"/>
  <c r="B842" i="1" s="1"/>
  <c r="E841" i="1"/>
  <c r="G841" i="1" s="1"/>
  <c r="C842" i="1" s="1"/>
  <c r="E842" i="1" l="1"/>
  <c r="G842" i="1" s="1"/>
  <c r="D842" i="1"/>
  <c r="F842" i="1" s="1"/>
  <c r="B843" i="1" s="1"/>
  <c r="C843" i="1" l="1"/>
  <c r="D843" i="1" l="1"/>
  <c r="F843" i="1" s="1"/>
  <c r="B844" i="1" s="1"/>
  <c r="E843" i="1"/>
  <c r="G843" i="1" s="1"/>
  <c r="C844" i="1" s="1"/>
  <c r="E844" i="1" l="1"/>
  <c r="G844" i="1" s="1"/>
  <c r="D844" i="1"/>
  <c r="F844" i="1" s="1"/>
  <c r="B845" i="1" s="1"/>
  <c r="C845" i="1" l="1"/>
  <c r="E845" i="1" l="1"/>
  <c r="G845" i="1" s="1"/>
  <c r="C846" i="1" s="1"/>
  <c r="D845" i="1"/>
  <c r="F845" i="1" s="1"/>
  <c r="B846" i="1" s="1"/>
  <c r="E846" i="1" l="1"/>
  <c r="G846" i="1" s="1"/>
  <c r="D846" i="1"/>
  <c r="F846" i="1" s="1"/>
  <c r="B847" i="1" s="1"/>
  <c r="C847" i="1" l="1"/>
  <c r="D847" i="1" l="1"/>
  <c r="F847" i="1" s="1"/>
  <c r="B848" i="1" s="1"/>
  <c r="E847" i="1"/>
  <c r="G847" i="1" s="1"/>
  <c r="C848" i="1" s="1"/>
  <c r="E848" i="1" l="1"/>
  <c r="G848" i="1" s="1"/>
  <c r="C849" i="1" s="1"/>
  <c r="D848" i="1"/>
  <c r="F848" i="1" s="1"/>
  <c r="B849" i="1" s="1"/>
  <c r="E849" i="1" l="1"/>
  <c r="G849" i="1" s="1"/>
  <c r="C850" i="1" s="1"/>
  <c r="D849" i="1"/>
  <c r="F849" i="1" s="1"/>
  <c r="B850" i="1" s="1"/>
  <c r="E850" i="1" l="1"/>
  <c r="G850" i="1" s="1"/>
  <c r="C851" i="1" s="1"/>
  <c r="D850" i="1"/>
  <c r="F850" i="1" s="1"/>
  <c r="B851" i="1" s="1"/>
  <c r="E851" i="1" l="1"/>
  <c r="G851" i="1" s="1"/>
  <c r="D851" i="1"/>
  <c r="F851" i="1" s="1"/>
  <c r="B852" i="1" s="1"/>
  <c r="C852" i="1" l="1"/>
  <c r="E852" i="1" l="1"/>
  <c r="G852" i="1" s="1"/>
  <c r="C853" i="1" s="1"/>
  <c r="D852" i="1"/>
  <c r="F852" i="1" s="1"/>
  <c r="B853" i="1" s="1"/>
  <c r="E853" i="1" l="1"/>
  <c r="G853" i="1" s="1"/>
  <c r="D853" i="1"/>
  <c r="F853" i="1" s="1"/>
  <c r="B854" i="1" s="1"/>
  <c r="C854" i="1" l="1"/>
  <c r="E854" i="1" l="1"/>
  <c r="G854" i="1" s="1"/>
  <c r="C855" i="1" s="1"/>
  <c r="D854" i="1"/>
  <c r="F854" i="1" s="1"/>
  <c r="B855" i="1" s="1"/>
  <c r="E855" i="1" l="1"/>
  <c r="G855" i="1" s="1"/>
  <c r="D855" i="1"/>
  <c r="F855" i="1" s="1"/>
  <c r="B856" i="1" s="1"/>
  <c r="C856" i="1" l="1"/>
  <c r="E856" i="1" s="1"/>
  <c r="G856" i="1" s="1"/>
  <c r="C857" i="1" l="1"/>
  <c r="D856" i="1"/>
  <c r="F856" i="1" s="1"/>
  <c r="B857" i="1" l="1"/>
  <c r="E857" i="1"/>
  <c r="G857" i="1" s="1"/>
  <c r="D857" i="1" l="1"/>
  <c r="F857" i="1" s="1"/>
  <c r="B858" i="1" s="1"/>
  <c r="C858" i="1"/>
  <c r="D858" i="1" l="1"/>
  <c r="F858" i="1" s="1"/>
  <c r="B859" i="1" s="1"/>
  <c r="E858" i="1"/>
  <c r="G858" i="1" s="1"/>
  <c r="C859" i="1" s="1"/>
  <c r="E859" i="1" l="1"/>
  <c r="G859" i="1" s="1"/>
  <c r="C860" i="1" s="1"/>
  <c r="D859" i="1"/>
  <c r="F859" i="1" s="1"/>
  <c r="B860" i="1" s="1"/>
  <c r="E860" i="1" l="1"/>
  <c r="G860" i="1" s="1"/>
  <c r="D860" i="1"/>
  <c r="F860" i="1" s="1"/>
  <c r="B861" i="1" s="1"/>
  <c r="C861" i="1" l="1"/>
  <c r="E861" i="1" s="1"/>
  <c r="G861" i="1" s="1"/>
  <c r="C862" i="1" l="1"/>
  <c r="D861" i="1"/>
  <c r="F861" i="1" s="1"/>
  <c r="B862" i="1" l="1"/>
  <c r="E862" i="1"/>
  <c r="G862" i="1" s="1"/>
  <c r="D862" i="1" l="1"/>
  <c r="F862" i="1" s="1"/>
  <c r="B863" i="1" s="1"/>
  <c r="C863" i="1"/>
  <c r="D863" i="1" l="1"/>
  <c r="F863" i="1" s="1"/>
  <c r="B864" i="1" s="1"/>
  <c r="E863" i="1"/>
  <c r="G863" i="1" s="1"/>
  <c r="C864" i="1" s="1"/>
  <c r="E864" i="1" l="1"/>
  <c r="G864" i="1" s="1"/>
  <c r="D864" i="1"/>
  <c r="F864" i="1" s="1"/>
  <c r="B865" i="1" s="1"/>
  <c r="C865" i="1" l="1"/>
  <c r="E865" i="1" s="1"/>
  <c r="G865" i="1" s="1"/>
  <c r="C866" i="1" l="1"/>
  <c r="D865" i="1"/>
  <c r="F865" i="1" s="1"/>
  <c r="B866" i="1" l="1"/>
  <c r="E866" i="1"/>
  <c r="G866" i="1" s="1"/>
  <c r="D866" i="1" l="1"/>
  <c r="F866" i="1" s="1"/>
  <c r="B867" i="1" s="1"/>
  <c r="C867" i="1"/>
  <c r="D867" i="1" l="1"/>
  <c r="F867" i="1" s="1"/>
  <c r="B868" i="1" s="1"/>
  <c r="E867" i="1"/>
  <c r="G867" i="1" s="1"/>
  <c r="C868" i="1" s="1"/>
  <c r="E868" i="1" l="1"/>
  <c r="G868" i="1" s="1"/>
  <c r="D868" i="1"/>
  <c r="F868" i="1" s="1"/>
  <c r="B869" i="1" s="1"/>
  <c r="C869" i="1" l="1"/>
  <c r="E869" i="1" l="1"/>
  <c r="G869" i="1" s="1"/>
  <c r="C870" i="1" s="1"/>
  <c r="D869" i="1"/>
  <c r="F869" i="1" s="1"/>
  <c r="B870" i="1" s="1"/>
  <c r="E870" i="1" l="1"/>
  <c r="G870" i="1" s="1"/>
  <c r="D870" i="1"/>
  <c r="F870" i="1" s="1"/>
  <c r="B871" i="1" s="1"/>
  <c r="C871" i="1" l="1"/>
  <c r="E871" i="1" l="1"/>
  <c r="G871" i="1" s="1"/>
  <c r="C872" i="1" s="1"/>
  <c r="D871" i="1"/>
  <c r="F871" i="1" s="1"/>
  <c r="B872" i="1" s="1"/>
  <c r="E872" i="1" l="1"/>
  <c r="G872" i="1" s="1"/>
  <c r="D872" i="1"/>
  <c r="F872" i="1" s="1"/>
  <c r="B873" i="1" s="1"/>
  <c r="C873" i="1" l="1"/>
  <c r="E873" i="1" l="1"/>
  <c r="G873" i="1" s="1"/>
  <c r="C874" i="1" s="1"/>
  <c r="D873" i="1"/>
  <c r="F873" i="1" s="1"/>
  <c r="B874" i="1" s="1"/>
  <c r="E874" i="1" l="1"/>
  <c r="G874" i="1" s="1"/>
  <c r="C875" i="1" s="1"/>
  <c r="D874" i="1"/>
  <c r="F874" i="1" s="1"/>
  <c r="B875" i="1" s="1"/>
  <c r="E875" i="1" l="1"/>
  <c r="G875" i="1" s="1"/>
  <c r="C876" i="1" s="1"/>
  <c r="D875" i="1"/>
  <c r="F875" i="1" s="1"/>
  <c r="B876" i="1" s="1"/>
  <c r="E876" i="1" l="1"/>
  <c r="G876" i="1" s="1"/>
  <c r="C877" i="1" s="1"/>
  <c r="D876" i="1"/>
  <c r="F876" i="1" s="1"/>
  <c r="B877" i="1" s="1"/>
  <c r="E877" i="1" l="1"/>
  <c r="G877" i="1" s="1"/>
  <c r="D877" i="1"/>
  <c r="F877" i="1" s="1"/>
  <c r="B878" i="1" s="1"/>
  <c r="C878" i="1" l="1"/>
  <c r="E878" i="1" l="1"/>
  <c r="G878" i="1" s="1"/>
  <c r="C879" i="1" s="1"/>
  <c r="D878" i="1"/>
  <c r="F878" i="1" s="1"/>
  <c r="B879" i="1" s="1"/>
  <c r="E879" i="1" l="1"/>
  <c r="G879" i="1" s="1"/>
  <c r="D879" i="1"/>
  <c r="F879" i="1" s="1"/>
  <c r="B880" i="1" s="1"/>
  <c r="C880" i="1" l="1"/>
  <c r="E880" i="1" l="1"/>
  <c r="G880" i="1" s="1"/>
  <c r="D880" i="1"/>
  <c r="F880" i="1" s="1"/>
  <c r="B881" i="1" s="1"/>
  <c r="C881" i="1" l="1"/>
  <c r="E881" i="1" l="1"/>
  <c r="G881" i="1" s="1"/>
  <c r="C882" i="1" s="1"/>
  <c r="D881" i="1"/>
  <c r="F881" i="1" s="1"/>
  <c r="B882" i="1" s="1"/>
  <c r="E882" i="1" l="1"/>
  <c r="G882" i="1" s="1"/>
  <c r="C883" i="1" s="1"/>
  <c r="D882" i="1"/>
  <c r="F882" i="1" s="1"/>
  <c r="B883" i="1" s="1"/>
  <c r="E883" i="1" l="1"/>
  <c r="G883" i="1" s="1"/>
  <c r="D883" i="1"/>
  <c r="F883" i="1" s="1"/>
  <c r="B884" i="1" s="1"/>
  <c r="C884" i="1" l="1"/>
  <c r="E884" i="1" l="1"/>
  <c r="G884" i="1" s="1"/>
  <c r="C885" i="1" s="1"/>
  <c r="D884" i="1"/>
  <c r="F884" i="1" s="1"/>
  <c r="B885" i="1" s="1"/>
  <c r="E885" i="1" l="1"/>
  <c r="G885" i="1" s="1"/>
  <c r="D885" i="1"/>
  <c r="F885" i="1" s="1"/>
  <c r="B886" i="1" s="1"/>
  <c r="C886" i="1" l="1"/>
  <c r="E886" i="1" l="1"/>
  <c r="G886" i="1" s="1"/>
  <c r="C887" i="1" s="1"/>
  <c r="D886" i="1"/>
  <c r="F886" i="1" s="1"/>
  <c r="B887" i="1" s="1"/>
  <c r="E887" i="1" l="1"/>
  <c r="G887" i="1" s="1"/>
  <c r="D887" i="1"/>
  <c r="F887" i="1" s="1"/>
  <c r="B888" i="1" s="1"/>
  <c r="C888" i="1" l="1"/>
  <c r="E888" i="1" l="1"/>
  <c r="G888" i="1" s="1"/>
  <c r="D888" i="1"/>
  <c r="F888" i="1" s="1"/>
  <c r="B889" i="1" s="1"/>
  <c r="C889" i="1" l="1"/>
  <c r="D889" i="1" l="1"/>
  <c r="F889" i="1" s="1"/>
  <c r="B890" i="1" s="1"/>
  <c r="E889" i="1"/>
  <c r="G889" i="1" s="1"/>
  <c r="C890" i="1" s="1"/>
  <c r="E890" i="1" l="1"/>
  <c r="G890" i="1" s="1"/>
  <c r="D890" i="1"/>
  <c r="F890" i="1" s="1"/>
  <c r="B891" i="1" s="1"/>
  <c r="C891" i="1" l="1"/>
  <c r="E891" i="1" l="1"/>
  <c r="G891" i="1" s="1"/>
  <c r="C892" i="1" s="1"/>
  <c r="D891" i="1"/>
  <c r="F891" i="1" s="1"/>
  <c r="B892" i="1" s="1"/>
  <c r="E892" i="1" l="1"/>
  <c r="G892" i="1" s="1"/>
  <c r="D892" i="1"/>
  <c r="F892" i="1" s="1"/>
  <c r="B893" i="1" s="1"/>
  <c r="C893" i="1" l="1"/>
  <c r="E893" i="1" s="1"/>
  <c r="G893" i="1" s="1"/>
  <c r="C894" i="1" l="1"/>
  <c r="D893" i="1"/>
  <c r="F893" i="1" s="1"/>
  <c r="B894" i="1" l="1"/>
  <c r="E894" i="1"/>
  <c r="G894" i="1" s="1"/>
  <c r="D894" i="1" l="1"/>
  <c r="F894" i="1" s="1"/>
  <c r="B895" i="1" s="1"/>
  <c r="C895" i="1"/>
  <c r="D895" i="1" l="1"/>
  <c r="F895" i="1" s="1"/>
  <c r="B896" i="1" s="1"/>
  <c r="E895" i="1"/>
  <c r="G895" i="1" s="1"/>
  <c r="C896" i="1" s="1"/>
  <c r="E896" i="1" l="1"/>
  <c r="G896" i="1" s="1"/>
  <c r="C897" i="1" s="1"/>
  <c r="D896" i="1"/>
  <c r="F896" i="1" s="1"/>
  <c r="B897" i="1" s="1"/>
  <c r="E897" i="1" l="1"/>
  <c r="G897" i="1" s="1"/>
  <c r="C898" i="1" s="1"/>
  <c r="D897" i="1"/>
  <c r="F897" i="1" s="1"/>
  <c r="B898" i="1" s="1"/>
  <c r="E898" i="1" l="1"/>
  <c r="G898" i="1" s="1"/>
  <c r="D898" i="1"/>
  <c r="F898" i="1" s="1"/>
  <c r="B899" i="1" s="1"/>
  <c r="C899" i="1" l="1"/>
  <c r="E899" i="1" l="1"/>
  <c r="G899" i="1" s="1"/>
  <c r="C900" i="1" s="1"/>
  <c r="D899" i="1"/>
  <c r="F899" i="1" s="1"/>
  <c r="B900" i="1" s="1"/>
  <c r="E900" i="1" l="1"/>
  <c r="G900" i="1" s="1"/>
  <c r="D900" i="1"/>
  <c r="F900" i="1" s="1"/>
  <c r="B901" i="1" s="1"/>
  <c r="C901" i="1" l="1"/>
  <c r="E901" i="1" s="1"/>
  <c r="G901" i="1" s="1"/>
  <c r="C902" i="1" l="1"/>
  <c r="D901" i="1"/>
  <c r="F901" i="1" s="1"/>
  <c r="B902" i="1" l="1"/>
  <c r="E902" i="1"/>
  <c r="G902" i="1" s="1"/>
  <c r="D902" i="1" l="1"/>
  <c r="F902" i="1" s="1"/>
  <c r="B903" i="1" s="1"/>
  <c r="C903" i="1"/>
  <c r="D903" i="1" l="1"/>
  <c r="F903" i="1" s="1"/>
  <c r="B904" i="1" s="1"/>
  <c r="E903" i="1"/>
  <c r="G903" i="1" s="1"/>
  <c r="C904" i="1" s="1"/>
  <c r="E904" i="1" l="1"/>
  <c r="G904" i="1" s="1"/>
  <c r="C905" i="1" s="1"/>
  <c r="D904" i="1"/>
  <c r="F904" i="1" s="1"/>
  <c r="B905" i="1" s="1"/>
  <c r="E905" i="1" l="1"/>
  <c r="G905" i="1" s="1"/>
  <c r="D905" i="1"/>
  <c r="F905" i="1" s="1"/>
  <c r="B906" i="1" s="1"/>
  <c r="C906" i="1" l="1"/>
  <c r="E906" i="1" l="1"/>
  <c r="G906" i="1" s="1"/>
  <c r="C907" i="1" s="1"/>
  <c r="D906" i="1"/>
  <c r="F906" i="1" s="1"/>
  <c r="B907" i="1" s="1"/>
  <c r="E907" i="1" l="1"/>
  <c r="G907" i="1" s="1"/>
  <c r="C908" i="1" s="1"/>
  <c r="D907" i="1"/>
  <c r="F907" i="1" s="1"/>
  <c r="B908" i="1" s="1"/>
  <c r="E908" i="1" l="1"/>
  <c r="G908" i="1" s="1"/>
  <c r="C909" i="1" s="1"/>
  <c r="D908" i="1"/>
  <c r="F908" i="1" s="1"/>
  <c r="B909" i="1" s="1"/>
  <c r="E909" i="1" l="1"/>
  <c r="G909" i="1" s="1"/>
  <c r="D909" i="1"/>
  <c r="F909" i="1" s="1"/>
  <c r="B910" i="1" s="1"/>
  <c r="C910" i="1" l="1"/>
  <c r="E910" i="1" l="1"/>
  <c r="G910" i="1" s="1"/>
  <c r="C911" i="1" s="1"/>
  <c r="D910" i="1"/>
  <c r="F910" i="1" s="1"/>
  <c r="B911" i="1" s="1"/>
  <c r="E911" i="1" l="1"/>
  <c r="G911" i="1" s="1"/>
  <c r="C912" i="1" s="1"/>
  <c r="D911" i="1"/>
  <c r="F911" i="1" s="1"/>
  <c r="B912" i="1" s="1"/>
  <c r="E912" i="1" l="1"/>
  <c r="G912" i="1" s="1"/>
  <c r="D912" i="1"/>
  <c r="F912" i="1" s="1"/>
  <c r="B913" i="1" s="1"/>
  <c r="C913" i="1" l="1"/>
  <c r="E913" i="1" l="1"/>
  <c r="G913" i="1" s="1"/>
  <c r="C914" i="1" s="1"/>
  <c r="D913" i="1"/>
  <c r="F913" i="1" s="1"/>
  <c r="B914" i="1" s="1"/>
  <c r="E914" i="1" l="1"/>
  <c r="G914" i="1" s="1"/>
  <c r="D914" i="1"/>
  <c r="F914" i="1" s="1"/>
  <c r="B915" i="1" s="1"/>
  <c r="C915" i="1" l="1"/>
  <c r="E915" i="1" s="1"/>
  <c r="G915" i="1" s="1"/>
  <c r="C916" i="1" l="1"/>
  <c r="D915" i="1"/>
  <c r="F915" i="1" s="1"/>
  <c r="B916" i="1" l="1"/>
  <c r="E916" i="1"/>
  <c r="G916" i="1" s="1"/>
  <c r="C917" i="1" s="1"/>
  <c r="D916" i="1" l="1"/>
  <c r="F916" i="1" s="1"/>
  <c r="B917" i="1" s="1"/>
  <c r="E917" i="1" l="1"/>
  <c r="G917" i="1" s="1"/>
  <c r="D917" i="1"/>
  <c r="F917" i="1" s="1"/>
  <c r="B918" i="1" s="1"/>
  <c r="C918" i="1"/>
  <c r="E918" i="1" l="1"/>
  <c r="G918" i="1" s="1"/>
  <c r="C919" i="1" s="1"/>
  <c r="D918" i="1"/>
  <c r="F918" i="1" s="1"/>
  <c r="B919" i="1" s="1"/>
  <c r="E919" i="1" l="1"/>
  <c r="G919" i="1" s="1"/>
  <c r="C920" i="1" s="1"/>
  <c r="D919" i="1"/>
  <c r="F919" i="1" s="1"/>
  <c r="B920" i="1" s="1"/>
  <c r="E920" i="1" l="1"/>
  <c r="G920" i="1" s="1"/>
  <c r="C921" i="1" s="1"/>
  <c r="D920" i="1"/>
  <c r="F920" i="1" s="1"/>
  <c r="B921" i="1" s="1"/>
  <c r="E921" i="1" l="1"/>
  <c r="G921" i="1" s="1"/>
  <c r="C922" i="1" s="1"/>
  <c r="D921" i="1"/>
  <c r="F921" i="1" s="1"/>
  <c r="B922" i="1" s="1"/>
  <c r="E922" i="1" l="1"/>
  <c r="G922" i="1" s="1"/>
  <c r="C923" i="1" s="1"/>
  <c r="D922" i="1"/>
  <c r="F922" i="1" s="1"/>
  <c r="B923" i="1" s="1"/>
  <c r="E923" i="1" l="1"/>
  <c r="G923" i="1" s="1"/>
  <c r="D923" i="1"/>
  <c r="F923" i="1" s="1"/>
  <c r="B924" i="1" s="1"/>
  <c r="C924" i="1" l="1"/>
  <c r="E924" i="1" l="1"/>
  <c r="G924" i="1" s="1"/>
  <c r="D924" i="1"/>
  <c r="F924" i="1" s="1"/>
  <c r="B925" i="1" s="1"/>
  <c r="C925" i="1" l="1"/>
  <c r="E925" i="1" l="1"/>
  <c r="G925" i="1" s="1"/>
  <c r="C926" i="1" s="1"/>
  <c r="D925" i="1"/>
  <c r="F925" i="1" s="1"/>
  <c r="B926" i="1" s="1"/>
  <c r="E926" i="1" l="1"/>
  <c r="G926" i="1" s="1"/>
  <c r="C927" i="1" s="1"/>
  <c r="D926" i="1"/>
  <c r="F926" i="1" s="1"/>
  <c r="B927" i="1" s="1"/>
  <c r="E927" i="1" l="1"/>
  <c r="G927" i="1" s="1"/>
  <c r="D927" i="1"/>
  <c r="F927" i="1" s="1"/>
  <c r="B928" i="1" s="1"/>
  <c r="C928" i="1" l="1"/>
  <c r="E928" i="1" l="1"/>
  <c r="G928" i="1" s="1"/>
  <c r="D928" i="1"/>
  <c r="F928" i="1" s="1"/>
  <c r="B929" i="1" s="1"/>
  <c r="C929" i="1" l="1"/>
  <c r="E929" i="1" s="1"/>
  <c r="G929" i="1" s="1"/>
  <c r="C930" i="1" l="1"/>
  <c r="D929" i="1"/>
  <c r="F929" i="1" s="1"/>
  <c r="B930" i="1" l="1"/>
  <c r="E930" i="1"/>
  <c r="G930" i="1" s="1"/>
  <c r="D930" i="1" l="1"/>
  <c r="F930" i="1" s="1"/>
  <c r="B931" i="1" s="1"/>
  <c r="C931" i="1"/>
  <c r="D931" i="1" l="1"/>
  <c r="F931" i="1" s="1"/>
  <c r="B932" i="1" s="1"/>
  <c r="E931" i="1"/>
  <c r="G931" i="1" s="1"/>
  <c r="C932" i="1" s="1"/>
  <c r="E932" i="1" l="1"/>
  <c r="G932" i="1" s="1"/>
  <c r="C933" i="1" s="1"/>
  <c r="D932" i="1"/>
  <c r="F932" i="1" s="1"/>
  <c r="B933" i="1" s="1"/>
  <c r="E933" i="1" l="1"/>
  <c r="G933" i="1" s="1"/>
  <c r="D933" i="1"/>
  <c r="F933" i="1" s="1"/>
  <c r="B934" i="1" s="1"/>
  <c r="C934" i="1" l="1"/>
  <c r="D934" i="1" s="1"/>
  <c r="F934" i="1" s="1"/>
  <c r="B935" i="1" s="1"/>
  <c r="E934" i="1" l="1"/>
  <c r="G934" i="1" s="1"/>
  <c r="C935" i="1" s="1"/>
  <c r="E935" i="1" l="1"/>
  <c r="G935" i="1" s="1"/>
  <c r="C936" i="1" s="1"/>
  <c r="D935" i="1"/>
  <c r="F935" i="1" s="1"/>
  <c r="B936" i="1" s="1"/>
  <c r="E936" i="1" l="1"/>
  <c r="G936" i="1" s="1"/>
  <c r="C937" i="1" s="1"/>
  <c r="D936" i="1"/>
  <c r="F936" i="1" s="1"/>
  <c r="B937" i="1" s="1"/>
  <c r="E937" i="1" l="1"/>
  <c r="G937" i="1" s="1"/>
  <c r="C938" i="1" s="1"/>
  <c r="D937" i="1"/>
  <c r="F937" i="1" s="1"/>
  <c r="B938" i="1" s="1"/>
  <c r="E938" i="1" l="1"/>
  <c r="G938" i="1" s="1"/>
  <c r="C939" i="1" s="1"/>
  <c r="D938" i="1"/>
  <c r="F938" i="1" s="1"/>
  <c r="B939" i="1" s="1"/>
  <c r="E939" i="1" l="1"/>
  <c r="G939" i="1" s="1"/>
  <c r="C940" i="1" s="1"/>
  <c r="D939" i="1"/>
  <c r="F939" i="1" s="1"/>
  <c r="B940" i="1" s="1"/>
  <c r="E940" i="1" l="1"/>
  <c r="G940" i="1" s="1"/>
  <c r="C941" i="1" s="1"/>
  <c r="D940" i="1"/>
  <c r="F940" i="1" s="1"/>
  <c r="B941" i="1" s="1"/>
  <c r="E941" i="1" l="1"/>
  <c r="G941" i="1" s="1"/>
  <c r="C942" i="1" s="1"/>
  <c r="D941" i="1"/>
  <c r="F941" i="1" s="1"/>
  <c r="B942" i="1" s="1"/>
  <c r="E942" i="1" l="1"/>
  <c r="G942" i="1" s="1"/>
  <c r="D942" i="1"/>
  <c r="F942" i="1" s="1"/>
  <c r="B943" i="1" s="1"/>
  <c r="C943" i="1" l="1"/>
  <c r="E943" i="1" l="1"/>
  <c r="G943" i="1" s="1"/>
  <c r="C944" i="1" s="1"/>
  <c r="D943" i="1"/>
  <c r="F943" i="1" s="1"/>
  <c r="B944" i="1" s="1"/>
  <c r="E944" i="1" l="1"/>
  <c r="G944" i="1" s="1"/>
  <c r="D944" i="1"/>
  <c r="F944" i="1" s="1"/>
  <c r="B945" i="1" s="1"/>
  <c r="C945" i="1" l="1"/>
  <c r="E945" i="1" l="1"/>
  <c r="G945" i="1" s="1"/>
  <c r="C946" i="1" s="1"/>
  <c r="D945" i="1"/>
  <c r="F945" i="1" s="1"/>
  <c r="B946" i="1" s="1"/>
  <c r="E946" i="1" l="1"/>
  <c r="G946" i="1" s="1"/>
  <c r="D946" i="1"/>
  <c r="F946" i="1" s="1"/>
  <c r="B947" i="1" s="1"/>
  <c r="C947" i="1" l="1"/>
  <c r="E947" i="1" l="1"/>
  <c r="G947" i="1" s="1"/>
  <c r="C948" i="1" s="1"/>
  <c r="D947" i="1"/>
  <c r="F947" i="1" s="1"/>
  <c r="B948" i="1" s="1"/>
  <c r="E948" i="1" l="1"/>
  <c r="G948" i="1" s="1"/>
  <c r="C949" i="1" s="1"/>
  <c r="D948" i="1"/>
  <c r="F948" i="1" s="1"/>
  <c r="B949" i="1" s="1"/>
  <c r="E949" i="1" l="1"/>
  <c r="G949" i="1" s="1"/>
  <c r="C950" i="1" s="1"/>
  <c r="D949" i="1"/>
  <c r="F949" i="1" s="1"/>
  <c r="B950" i="1" s="1"/>
  <c r="E950" i="1" l="1"/>
  <c r="G950" i="1" s="1"/>
  <c r="D950" i="1"/>
  <c r="F950" i="1" s="1"/>
  <c r="B951" i="1" s="1"/>
  <c r="C951" i="1" l="1"/>
  <c r="E951" i="1" l="1"/>
  <c r="G951" i="1" s="1"/>
  <c r="D951" i="1"/>
  <c r="F951" i="1" s="1"/>
  <c r="B952" i="1" s="1"/>
  <c r="C952" i="1" l="1"/>
  <c r="E952" i="1" l="1"/>
  <c r="G952" i="1" s="1"/>
  <c r="C953" i="1" s="1"/>
  <c r="D952" i="1"/>
  <c r="F952" i="1" s="1"/>
  <c r="B953" i="1" s="1"/>
  <c r="E953" i="1" l="1"/>
  <c r="G953" i="1" s="1"/>
  <c r="C954" i="1" s="1"/>
  <c r="D953" i="1"/>
  <c r="F953" i="1" s="1"/>
  <c r="B954" i="1" s="1"/>
  <c r="E954" i="1" l="1"/>
  <c r="G954" i="1" s="1"/>
  <c r="D954" i="1"/>
  <c r="F954" i="1" s="1"/>
  <c r="B955" i="1" s="1"/>
  <c r="C955" i="1" l="1"/>
  <c r="E955" i="1" l="1"/>
  <c r="G955" i="1" s="1"/>
  <c r="C956" i="1" s="1"/>
  <c r="D955" i="1"/>
  <c r="F955" i="1" s="1"/>
  <c r="B956" i="1" s="1"/>
  <c r="E956" i="1" l="1"/>
  <c r="G956" i="1" s="1"/>
  <c r="C957" i="1" s="1"/>
  <c r="D956" i="1"/>
  <c r="F956" i="1" s="1"/>
  <c r="B957" i="1" s="1"/>
  <c r="E957" i="1" l="1"/>
  <c r="G957" i="1" s="1"/>
  <c r="D957" i="1"/>
  <c r="F957" i="1" s="1"/>
  <c r="B958" i="1" s="1"/>
  <c r="C958" i="1" l="1"/>
  <c r="E958" i="1" l="1"/>
  <c r="G958" i="1" s="1"/>
  <c r="C959" i="1" s="1"/>
  <c r="D958" i="1"/>
  <c r="F958" i="1" s="1"/>
  <c r="B959" i="1" s="1"/>
  <c r="E959" i="1" l="1"/>
  <c r="G959" i="1" s="1"/>
  <c r="D959" i="1"/>
  <c r="F959" i="1" s="1"/>
  <c r="B960" i="1" s="1"/>
  <c r="C960" i="1" l="1"/>
  <c r="E960" i="1" l="1"/>
  <c r="G960" i="1" s="1"/>
  <c r="C961" i="1" s="1"/>
  <c r="D960" i="1"/>
  <c r="F960" i="1" s="1"/>
  <c r="B961" i="1" s="1"/>
  <c r="E961" i="1" l="1"/>
  <c r="G961" i="1" s="1"/>
  <c r="D961" i="1"/>
  <c r="F961" i="1" s="1"/>
  <c r="B962" i="1" s="1"/>
  <c r="C962" i="1" l="1"/>
  <c r="E962" i="1" l="1"/>
  <c r="G962" i="1" s="1"/>
  <c r="D962" i="1"/>
  <c r="F962" i="1" s="1"/>
  <c r="B963" i="1" s="1"/>
  <c r="C963" i="1" l="1"/>
  <c r="E963" i="1" l="1"/>
  <c r="G963" i="1" s="1"/>
  <c r="C964" i="1" s="1"/>
  <c r="D963" i="1"/>
  <c r="F963" i="1" s="1"/>
  <c r="B964" i="1" s="1"/>
  <c r="E964" i="1" l="1"/>
  <c r="G964" i="1" s="1"/>
  <c r="C965" i="1" s="1"/>
  <c r="D964" i="1"/>
  <c r="F964" i="1" s="1"/>
  <c r="B965" i="1" s="1"/>
  <c r="E965" i="1" l="1"/>
  <c r="G965" i="1" s="1"/>
  <c r="C966" i="1" s="1"/>
  <c r="D965" i="1"/>
  <c r="F965" i="1" s="1"/>
  <c r="B966" i="1" s="1"/>
  <c r="E966" i="1" l="1"/>
  <c r="G966" i="1" s="1"/>
  <c r="C967" i="1" s="1"/>
  <c r="D966" i="1"/>
  <c r="F966" i="1" s="1"/>
  <c r="B967" i="1" s="1"/>
  <c r="E967" i="1" l="1"/>
  <c r="G967" i="1" s="1"/>
  <c r="C968" i="1" s="1"/>
  <c r="D967" i="1"/>
  <c r="F967" i="1" s="1"/>
  <c r="B968" i="1" s="1"/>
  <c r="E968" i="1" l="1"/>
  <c r="G968" i="1" s="1"/>
  <c r="D968" i="1"/>
  <c r="F968" i="1" s="1"/>
  <c r="B969" i="1" s="1"/>
  <c r="C969" i="1" l="1"/>
  <c r="E969" i="1" l="1"/>
  <c r="G969" i="1" s="1"/>
  <c r="C970" i="1" s="1"/>
  <c r="D969" i="1"/>
  <c r="F969" i="1" s="1"/>
  <c r="B970" i="1" s="1"/>
  <c r="E970" i="1" l="1"/>
  <c r="G970" i="1" s="1"/>
  <c r="D970" i="1"/>
  <c r="F970" i="1" s="1"/>
  <c r="B971" i="1" s="1"/>
  <c r="C971" i="1" l="1"/>
  <c r="E971" i="1" s="1"/>
  <c r="G971" i="1" s="1"/>
  <c r="C972" i="1" l="1"/>
  <c r="D971" i="1"/>
  <c r="F971" i="1" s="1"/>
  <c r="B972" i="1" l="1"/>
  <c r="E972" i="1"/>
  <c r="G972" i="1" s="1"/>
  <c r="C973" i="1" s="1"/>
  <c r="D972" i="1" l="1"/>
  <c r="F972" i="1" s="1"/>
  <c r="B973" i="1" s="1"/>
  <c r="E973" i="1" l="1"/>
  <c r="G973" i="1" s="1"/>
  <c r="C974" i="1" s="1"/>
  <c r="D973" i="1"/>
  <c r="F973" i="1" s="1"/>
  <c r="B974" i="1" s="1"/>
  <c r="E974" i="1" l="1"/>
  <c r="G974" i="1" s="1"/>
  <c r="C975" i="1" s="1"/>
  <c r="D974" i="1"/>
  <c r="F974" i="1" s="1"/>
  <c r="B975" i="1" s="1"/>
  <c r="E975" i="1" l="1"/>
  <c r="G975" i="1" s="1"/>
  <c r="C976" i="1" s="1"/>
  <c r="D975" i="1"/>
  <c r="F975" i="1" s="1"/>
  <c r="B976" i="1" s="1"/>
  <c r="E976" i="1" l="1"/>
  <c r="G976" i="1" s="1"/>
  <c r="C977" i="1" s="1"/>
  <c r="D976" i="1"/>
  <c r="F976" i="1" s="1"/>
  <c r="B977" i="1" s="1"/>
  <c r="E977" i="1" l="1"/>
  <c r="G977" i="1" s="1"/>
  <c r="C978" i="1" s="1"/>
  <c r="D977" i="1"/>
  <c r="F977" i="1" s="1"/>
  <c r="B978" i="1" s="1"/>
  <c r="E978" i="1" l="1"/>
  <c r="G978" i="1" s="1"/>
  <c r="C979" i="1" s="1"/>
  <c r="D978" i="1"/>
  <c r="F978" i="1" s="1"/>
  <c r="B979" i="1" s="1"/>
  <c r="E979" i="1" l="1"/>
  <c r="G979" i="1" s="1"/>
  <c r="C980" i="1" s="1"/>
  <c r="D979" i="1"/>
  <c r="F979" i="1" s="1"/>
  <c r="B980" i="1" s="1"/>
  <c r="E980" i="1" l="1"/>
  <c r="G980" i="1" s="1"/>
  <c r="C981" i="1" s="1"/>
  <c r="D980" i="1"/>
  <c r="F980" i="1" s="1"/>
  <c r="B981" i="1" s="1"/>
  <c r="E981" i="1" l="1"/>
  <c r="G981" i="1" s="1"/>
  <c r="C982" i="1" s="1"/>
  <c r="D981" i="1"/>
  <c r="F981" i="1" s="1"/>
  <c r="B982" i="1" s="1"/>
  <c r="E982" i="1" l="1"/>
  <c r="G982" i="1" s="1"/>
  <c r="C983" i="1" s="1"/>
  <c r="D982" i="1"/>
  <c r="F982" i="1" s="1"/>
  <c r="B983" i="1" s="1"/>
  <c r="E983" i="1" l="1"/>
  <c r="G983" i="1" s="1"/>
  <c r="C984" i="1" s="1"/>
  <c r="D983" i="1"/>
  <c r="F983" i="1" s="1"/>
  <c r="B984" i="1" s="1"/>
  <c r="E984" i="1" l="1"/>
  <c r="G984" i="1" s="1"/>
  <c r="C985" i="1" s="1"/>
  <c r="D984" i="1"/>
  <c r="F984" i="1" s="1"/>
  <c r="B985" i="1" s="1"/>
  <c r="E985" i="1" l="1"/>
  <c r="G985" i="1" s="1"/>
  <c r="C986" i="1" s="1"/>
  <c r="D985" i="1"/>
  <c r="F985" i="1" s="1"/>
  <c r="B986" i="1" s="1"/>
  <c r="E986" i="1" l="1"/>
  <c r="G986" i="1" s="1"/>
  <c r="C987" i="1" s="1"/>
  <c r="D986" i="1"/>
  <c r="F986" i="1" s="1"/>
  <c r="B987" i="1" s="1"/>
  <c r="E987" i="1" l="1"/>
  <c r="G987" i="1" s="1"/>
  <c r="C988" i="1" s="1"/>
  <c r="D987" i="1"/>
  <c r="F987" i="1" s="1"/>
  <c r="B988" i="1" s="1"/>
  <c r="E988" i="1" l="1"/>
  <c r="G988" i="1" s="1"/>
  <c r="C989" i="1" s="1"/>
  <c r="D988" i="1"/>
  <c r="F988" i="1" s="1"/>
  <c r="B989" i="1" s="1"/>
  <c r="E989" i="1" l="1"/>
  <c r="G989" i="1" s="1"/>
  <c r="C990" i="1" s="1"/>
  <c r="D989" i="1"/>
  <c r="F989" i="1" s="1"/>
  <c r="B990" i="1" s="1"/>
  <c r="E990" i="1" l="1"/>
  <c r="G990" i="1" s="1"/>
  <c r="C991" i="1" s="1"/>
  <c r="D990" i="1"/>
  <c r="F990" i="1" s="1"/>
  <c r="B991" i="1" s="1"/>
  <c r="E991" i="1" l="1"/>
  <c r="G991" i="1" s="1"/>
  <c r="C992" i="1" s="1"/>
  <c r="D991" i="1"/>
  <c r="F991" i="1" s="1"/>
  <c r="B992" i="1" s="1"/>
  <c r="E992" i="1" l="1"/>
  <c r="G992" i="1" s="1"/>
  <c r="C993" i="1" s="1"/>
  <c r="D992" i="1"/>
  <c r="F992" i="1" s="1"/>
  <c r="B993" i="1" s="1"/>
  <c r="E993" i="1" l="1"/>
  <c r="G993" i="1" s="1"/>
  <c r="C994" i="1" s="1"/>
  <c r="D993" i="1"/>
  <c r="F993" i="1" s="1"/>
  <c r="B994" i="1" s="1"/>
  <c r="E994" i="1" l="1"/>
  <c r="G994" i="1" s="1"/>
  <c r="C995" i="1" s="1"/>
  <c r="D994" i="1"/>
  <c r="F994" i="1" s="1"/>
  <c r="B995" i="1" s="1"/>
  <c r="E995" i="1" l="1"/>
  <c r="G995" i="1" s="1"/>
  <c r="C996" i="1" s="1"/>
  <c r="D995" i="1"/>
  <c r="F995" i="1" s="1"/>
  <c r="B996" i="1" s="1"/>
  <c r="E996" i="1" l="1"/>
  <c r="G996" i="1" s="1"/>
  <c r="C997" i="1" s="1"/>
  <c r="D996" i="1"/>
  <c r="F996" i="1" s="1"/>
  <c r="B997" i="1" s="1"/>
  <c r="E997" i="1" l="1"/>
  <c r="G997" i="1" s="1"/>
  <c r="C998" i="1" s="1"/>
  <c r="D997" i="1"/>
  <c r="F997" i="1" s="1"/>
  <c r="B998" i="1" s="1"/>
  <c r="E998" i="1" l="1"/>
  <c r="G998" i="1" s="1"/>
  <c r="C999" i="1" s="1"/>
  <c r="D998" i="1"/>
  <c r="F998" i="1" s="1"/>
  <c r="B999" i="1" s="1"/>
  <c r="E999" i="1" l="1"/>
  <c r="G999" i="1" s="1"/>
  <c r="C1000" i="1" s="1"/>
  <c r="D999" i="1"/>
  <c r="F999" i="1" s="1"/>
  <c r="B1000" i="1" s="1"/>
  <c r="E1000" i="1" l="1"/>
  <c r="G1000" i="1" s="1"/>
  <c r="C1001" i="1" s="1"/>
  <c r="D1000" i="1"/>
  <c r="F1000" i="1" s="1"/>
  <c r="B1001" i="1" s="1"/>
  <c r="E1001" i="1" l="1"/>
  <c r="G1001" i="1" s="1"/>
  <c r="C1002" i="1" s="1"/>
  <c r="D1001" i="1"/>
  <c r="F1001" i="1" s="1"/>
  <c r="B1002" i="1" s="1"/>
  <c r="E1002" i="1" l="1"/>
  <c r="G1002" i="1" s="1"/>
  <c r="C1003" i="1" s="1"/>
  <c r="D1002" i="1"/>
  <c r="F1002" i="1" s="1"/>
  <c r="B1003" i="1" s="1"/>
  <c r="E1003" i="1" l="1"/>
  <c r="G1003" i="1" s="1"/>
  <c r="C1004" i="1" s="1"/>
  <c r="D1003" i="1"/>
  <c r="F1003" i="1" s="1"/>
  <c r="B1004" i="1" s="1"/>
  <c r="E1004" i="1" l="1"/>
  <c r="G1004" i="1" s="1"/>
  <c r="C1005" i="1" s="1"/>
  <c r="D1004" i="1"/>
  <c r="F1004" i="1" s="1"/>
  <c r="B1005" i="1" s="1"/>
  <c r="E1005" i="1" l="1"/>
  <c r="G1005" i="1" s="1"/>
  <c r="C1006" i="1" s="1"/>
  <c r="D1005" i="1"/>
  <c r="F1005" i="1" s="1"/>
  <c r="B1006" i="1" s="1"/>
  <c r="D1006" i="1" l="1"/>
  <c r="F1006" i="1" s="1"/>
  <c r="B1007" i="1" s="1"/>
  <c r="E1006" i="1"/>
  <c r="G1006" i="1" s="1"/>
  <c r="C1007" i="1" s="1"/>
  <c r="E1007" i="1" l="1"/>
  <c r="G1007" i="1" s="1"/>
  <c r="C1008" i="1" s="1"/>
  <c r="D1007" i="1"/>
  <c r="F1007" i="1" s="1"/>
  <c r="B1008" i="1" s="1"/>
  <c r="E1008" i="1" l="1"/>
  <c r="G1008" i="1" s="1"/>
  <c r="C1009" i="1" s="1"/>
  <c r="D1008" i="1"/>
  <c r="F1008" i="1" s="1"/>
  <c r="B1009" i="1" s="1"/>
  <c r="E1009" i="1" l="1"/>
  <c r="G1009" i="1" s="1"/>
  <c r="C1010" i="1" s="1"/>
  <c r="D1009" i="1"/>
  <c r="F1009" i="1" s="1"/>
  <c r="B1010" i="1" s="1"/>
  <c r="E1010" i="1" l="1"/>
  <c r="G1010" i="1" s="1"/>
  <c r="C1011" i="1" s="1"/>
  <c r="D1010" i="1"/>
  <c r="F1010" i="1" s="1"/>
  <c r="B1011" i="1" s="1"/>
  <c r="E1011" i="1" l="1"/>
  <c r="G1011" i="1" s="1"/>
  <c r="C1012" i="1" s="1"/>
  <c r="D1011" i="1"/>
  <c r="F1011" i="1" s="1"/>
  <c r="B1012" i="1" s="1"/>
  <c r="E1012" i="1" l="1"/>
  <c r="G1012" i="1" s="1"/>
  <c r="C1013" i="1" s="1"/>
  <c r="D1012" i="1"/>
  <c r="F1012" i="1" s="1"/>
  <c r="B1013" i="1" s="1"/>
  <c r="E1013" i="1" l="1"/>
  <c r="G1013" i="1" s="1"/>
  <c r="C1014" i="1" s="1"/>
  <c r="D1013" i="1"/>
  <c r="F1013" i="1" s="1"/>
  <c r="B1014" i="1" s="1"/>
  <c r="E1014" i="1" l="1"/>
  <c r="G1014" i="1" s="1"/>
  <c r="C1015" i="1" s="1"/>
  <c r="D1014" i="1"/>
  <c r="F1014" i="1" s="1"/>
  <c r="B1015" i="1" s="1"/>
  <c r="E1015" i="1" l="1"/>
  <c r="G1015" i="1" s="1"/>
  <c r="C1016" i="1" s="1"/>
  <c r="D1015" i="1"/>
  <c r="F1015" i="1" s="1"/>
  <c r="B1016" i="1" s="1"/>
  <c r="E1016" i="1" l="1"/>
  <c r="G1016" i="1" s="1"/>
  <c r="C1017" i="1" s="1"/>
  <c r="D1016" i="1"/>
  <c r="F1016" i="1" s="1"/>
  <c r="B1017" i="1" s="1"/>
  <c r="E1017" i="1" l="1"/>
  <c r="G1017" i="1" s="1"/>
  <c r="C1018" i="1" s="1"/>
  <c r="D1017" i="1"/>
  <c r="F1017" i="1" s="1"/>
  <c r="B1018" i="1" s="1"/>
  <c r="E1018" i="1" l="1"/>
  <c r="G1018" i="1" s="1"/>
  <c r="C1019" i="1" s="1"/>
  <c r="D1018" i="1"/>
  <c r="F1018" i="1" s="1"/>
  <c r="B1019" i="1" s="1"/>
  <c r="E1019" i="1" l="1"/>
  <c r="G1019" i="1" s="1"/>
  <c r="C1020" i="1" s="1"/>
  <c r="D1019" i="1"/>
  <c r="F1019" i="1" s="1"/>
  <c r="B1020" i="1" s="1"/>
  <c r="E1020" i="1" l="1"/>
  <c r="G1020" i="1" s="1"/>
  <c r="C1021" i="1" s="1"/>
  <c r="D1020" i="1"/>
  <c r="F1020" i="1" s="1"/>
  <c r="B1021" i="1" s="1"/>
  <c r="E1021" i="1" l="1"/>
  <c r="G1021" i="1" s="1"/>
  <c r="C1022" i="1" s="1"/>
  <c r="D1021" i="1"/>
  <c r="F1021" i="1" s="1"/>
  <c r="B1022" i="1" s="1"/>
  <c r="E1022" i="1" l="1"/>
  <c r="G1022" i="1" s="1"/>
  <c r="C1023" i="1" s="1"/>
  <c r="D1022" i="1"/>
  <c r="F1022" i="1" s="1"/>
  <c r="B1023" i="1" s="1"/>
  <c r="E1023" i="1" l="1"/>
  <c r="G1023" i="1" s="1"/>
  <c r="C1024" i="1" s="1"/>
  <c r="D1023" i="1"/>
  <c r="F1023" i="1" s="1"/>
  <c r="B1024" i="1" s="1"/>
  <c r="E1024" i="1" l="1"/>
  <c r="G1024" i="1" s="1"/>
  <c r="C1025" i="1" s="1"/>
  <c r="D1024" i="1"/>
  <c r="F1024" i="1" s="1"/>
  <c r="B1025" i="1" s="1"/>
  <c r="E1025" i="1" l="1"/>
  <c r="G1025" i="1" s="1"/>
  <c r="C1026" i="1" s="1"/>
  <c r="D1025" i="1"/>
  <c r="F1025" i="1" s="1"/>
  <c r="B1026" i="1" s="1"/>
  <c r="E1026" i="1" l="1"/>
  <c r="G1026" i="1" s="1"/>
  <c r="C1027" i="1" s="1"/>
  <c r="D1026" i="1"/>
  <c r="F1026" i="1" s="1"/>
  <c r="B1027" i="1" s="1"/>
  <c r="E1027" i="1" l="1"/>
  <c r="G1027" i="1" s="1"/>
  <c r="C1028" i="1" s="1"/>
  <c r="D1027" i="1"/>
  <c r="F1027" i="1" s="1"/>
  <c r="B1028" i="1" s="1"/>
  <c r="E1028" i="1" l="1"/>
  <c r="G1028" i="1" s="1"/>
  <c r="C1029" i="1" s="1"/>
  <c r="D1028" i="1"/>
  <c r="F1028" i="1" s="1"/>
  <c r="B1029" i="1" s="1"/>
  <c r="E1029" i="1" l="1"/>
  <c r="G1029" i="1" s="1"/>
  <c r="C1030" i="1" s="1"/>
  <c r="D1029" i="1"/>
  <c r="F1029" i="1" s="1"/>
  <c r="B1030" i="1" s="1"/>
  <c r="E1030" i="1" l="1"/>
  <c r="G1030" i="1" s="1"/>
  <c r="C1031" i="1" s="1"/>
  <c r="D1030" i="1"/>
  <c r="F1030" i="1" s="1"/>
  <c r="B1031" i="1" s="1"/>
  <c r="E1031" i="1" l="1"/>
  <c r="G1031" i="1" s="1"/>
  <c r="C1032" i="1" s="1"/>
  <c r="D1031" i="1"/>
  <c r="F1031" i="1" s="1"/>
  <c r="B1032" i="1" s="1"/>
  <c r="E1032" i="1" l="1"/>
  <c r="G1032" i="1" s="1"/>
  <c r="C1033" i="1" s="1"/>
  <c r="D1032" i="1"/>
  <c r="F1032" i="1" s="1"/>
  <c r="B1033" i="1" s="1"/>
  <c r="E1033" i="1" l="1"/>
  <c r="G1033" i="1" s="1"/>
  <c r="C1034" i="1" s="1"/>
  <c r="D1033" i="1"/>
  <c r="F1033" i="1" s="1"/>
  <c r="B1034" i="1" s="1"/>
  <c r="E1034" i="1" l="1"/>
  <c r="G1034" i="1" s="1"/>
  <c r="C1035" i="1" s="1"/>
  <c r="D1034" i="1"/>
  <c r="F1034" i="1" s="1"/>
  <c r="B1035" i="1" s="1"/>
  <c r="E1035" i="1" l="1"/>
  <c r="G1035" i="1" s="1"/>
  <c r="C1036" i="1" s="1"/>
  <c r="D1035" i="1"/>
  <c r="F1035" i="1" s="1"/>
  <c r="B1036" i="1" s="1"/>
  <c r="E1036" i="1" l="1"/>
  <c r="G1036" i="1" s="1"/>
  <c r="C1037" i="1" s="1"/>
  <c r="D1036" i="1"/>
  <c r="F1036" i="1" s="1"/>
  <c r="B1037" i="1" s="1"/>
  <c r="E1037" i="1" l="1"/>
  <c r="G1037" i="1" s="1"/>
  <c r="C1038" i="1" s="1"/>
  <c r="D1037" i="1"/>
  <c r="F1037" i="1" s="1"/>
  <c r="B1038" i="1" s="1"/>
  <c r="E1038" i="1" l="1"/>
  <c r="G1038" i="1" s="1"/>
  <c r="C1039" i="1" s="1"/>
  <c r="D1038" i="1"/>
  <c r="F1038" i="1" s="1"/>
  <c r="B1039" i="1" s="1"/>
  <c r="E1039" i="1" l="1"/>
  <c r="G1039" i="1" s="1"/>
  <c r="C1040" i="1" s="1"/>
  <c r="D1039" i="1"/>
  <c r="F1039" i="1" s="1"/>
  <c r="B1040" i="1" s="1"/>
  <c r="E1040" i="1" l="1"/>
  <c r="G1040" i="1" s="1"/>
  <c r="C1041" i="1" s="1"/>
  <c r="D1040" i="1"/>
  <c r="F1040" i="1" s="1"/>
  <c r="B1041" i="1" s="1"/>
  <c r="E1041" i="1" l="1"/>
  <c r="G1041" i="1" s="1"/>
  <c r="C1042" i="1" s="1"/>
  <c r="D1041" i="1"/>
  <c r="F1041" i="1" s="1"/>
  <c r="B1042" i="1" s="1"/>
  <c r="E1042" i="1" l="1"/>
  <c r="G1042" i="1" s="1"/>
  <c r="C1043" i="1" s="1"/>
  <c r="D1042" i="1"/>
  <c r="F1042" i="1" s="1"/>
  <c r="B1043" i="1" s="1"/>
  <c r="D1043" i="1" l="1"/>
  <c r="F1043" i="1" s="1"/>
  <c r="B1044" i="1" s="1"/>
  <c r="E1043" i="1"/>
  <c r="G1043" i="1" s="1"/>
  <c r="C1044" i="1" s="1"/>
  <c r="E1044" i="1" l="1"/>
  <c r="G1044" i="1" s="1"/>
  <c r="C1045" i="1" s="1"/>
  <c r="D1044" i="1"/>
  <c r="F1044" i="1" s="1"/>
  <c r="B1045" i="1" s="1"/>
  <c r="E1045" i="1" l="1"/>
  <c r="G1045" i="1" s="1"/>
  <c r="C1046" i="1" s="1"/>
  <c r="D1045" i="1"/>
  <c r="F1045" i="1" s="1"/>
  <c r="B1046" i="1" s="1"/>
  <c r="E1046" i="1" l="1"/>
  <c r="G1046" i="1" s="1"/>
  <c r="C1047" i="1" s="1"/>
  <c r="D1046" i="1"/>
  <c r="F1046" i="1" s="1"/>
  <c r="B1047" i="1" s="1"/>
  <c r="E1047" i="1" l="1"/>
  <c r="G1047" i="1" s="1"/>
  <c r="C1048" i="1" s="1"/>
  <c r="D1047" i="1"/>
  <c r="F1047" i="1" s="1"/>
  <c r="B1048" i="1" s="1"/>
  <c r="E1048" i="1" l="1"/>
  <c r="G1048" i="1" s="1"/>
  <c r="C1049" i="1" s="1"/>
  <c r="D1048" i="1"/>
  <c r="F1048" i="1" s="1"/>
  <c r="B1049" i="1" s="1"/>
  <c r="E1049" i="1" l="1"/>
  <c r="G1049" i="1" s="1"/>
  <c r="C1050" i="1" s="1"/>
  <c r="D1049" i="1"/>
  <c r="F1049" i="1" s="1"/>
  <c r="B1050" i="1" s="1"/>
  <c r="E1050" i="1" l="1"/>
  <c r="G1050" i="1" s="1"/>
  <c r="C1051" i="1" s="1"/>
  <c r="D1050" i="1"/>
  <c r="F1050" i="1" s="1"/>
  <c r="B1051" i="1" s="1"/>
  <c r="E1051" i="1" l="1"/>
  <c r="G1051" i="1" s="1"/>
  <c r="C1052" i="1" s="1"/>
  <c r="D1051" i="1"/>
  <c r="F1051" i="1" s="1"/>
  <c r="B1052" i="1" s="1"/>
  <c r="E1052" i="1" l="1"/>
  <c r="G1052" i="1" s="1"/>
  <c r="C1053" i="1" s="1"/>
  <c r="D1052" i="1"/>
  <c r="F1052" i="1" s="1"/>
  <c r="B1053" i="1" s="1"/>
  <c r="E1053" i="1" l="1"/>
  <c r="G1053" i="1" s="1"/>
  <c r="C1054" i="1" s="1"/>
  <c r="D1053" i="1"/>
  <c r="F1053" i="1" s="1"/>
  <c r="B1054" i="1" s="1"/>
  <c r="E1054" i="1" l="1"/>
  <c r="G1054" i="1" s="1"/>
  <c r="C1055" i="1" s="1"/>
  <c r="D1054" i="1"/>
  <c r="F1054" i="1" s="1"/>
  <c r="B1055" i="1" s="1"/>
  <c r="E1055" i="1" l="1"/>
  <c r="G1055" i="1" s="1"/>
  <c r="C1056" i="1" s="1"/>
  <c r="D1055" i="1"/>
  <c r="F1055" i="1" s="1"/>
  <c r="B1056" i="1" s="1"/>
  <c r="E1056" i="1" l="1"/>
  <c r="G1056" i="1" s="1"/>
  <c r="C1057" i="1" s="1"/>
  <c r="D1056" i="1"/>
  <c r="F1056" i="1" s="1"/>
  <c r="B1057" i="1" s="1"/>
  <c r="E1057" i="1" l="1"/>
  <c r="G1057" i="1" s="1"/>
  <c r="C1058" i="1" s="1"/>
  <c r="D1057" i="1"/>
  <c r="F1057" i="1" s="1"/>
  <c r="B1058" i="1" s="1"/>
  <c r="E1058" i="1" l="1"/>
  <c r="G1058" i="1" s="1"/>
  <c r="C1059" i="1" s="1"/>
  <c r="D1058" i="1"/>
  <c r="F1058" i="1" s="1"/>
  <c r="B1059" i="1" s="1"/>
  <c r="E1059" i="1" l="1"/>
  <c r="G1059" i="1" s="1"/>
  <c r="C1060" i="1" s="1"/>
  <c r="D1059" i="1"/>
  <c r="F1059" i="1" s="1"/>
  <c r="B1060" i="1" s="1"/>
  <c r="E1060" i="1" l="1"/>
  <c r="G1060" i="1" s="1"/>
  <c r="C1061" i="1" s="1"/>
  <c r="D1060" i="1"/>
  <c r="F1060" i="1" s="1"/>
  <c r="B1061" i="1" s="1"/>
  <c r="E1061" i="1" l="1"/>
  <c r="G1061" i="1" s="1"/>
  <c r="C1062" i="1" s="1"/>
  <c r="D1061" i="1"/>
  <c r="F1061" i="1" s="1"/>
  <c r="B1062" i="1" s="1"/>
  <c r="E1062" i="1" l="1"/>
  <c r="G1062" i="1" s="1"/>
  <c r="D1062" i="1"/>
  <c r="F1062" i="1" s="1"/>
  <c r="B1063" i="1" s="1"/>
  <c r="C1063" i="1"/>
  <c r="E1063" i="1" l="1"/>
  <c r="G1063" i="1" s="1"/>
  <c r="D1063" i="1"/>
  <c r="F1063" i="1" s="1"/>
  <c r="B1064" i="1" s="1"/>
  <c r="C1064" i="1" l="1"/>
  <c r="E1064" i="1" s="1"/>
  <c r="G1064" i="1" s="1"/>
  <c r="C1065" i="1" l="1"/>
  <c r="D1064" i="1"/>
  <c r="F1064" i="1" s="1"/>
  <c r="B1065" i="1" l="1"/>
  <c r="E1065" i="1"/>
  <c r="G1065" i="1" s="1"/>
  <c r="D1065" i="1" l="1"/>
  <c r="F1065" i="1" s="1"/>
  <c r="B1066" i="1" s="1"/>
  <c r="C1066" i="1"/>
  <c r="D1066" i="1" l="1"/>
  <c r="F1066" i="1" s="1"/>
  <c r="B1067" i="1" s="1"/>
  <c r="E1066" i="1"/>
  <c r="G1066" i="1" s="1"/>
  <c r="C1067" i="1" s="1"/>
  <c r="E1067" i="1" l="1"/>
  <c r="G1067" i="1" s="1"/>
  <c r="D1067" i="1"/>
  <c r="F1067" i="1" s="1"/>
  <c r="B1068" i="1" s="1"/>
  <c r="C1068" i="1" l="1"/>
  <c r="D1068" i="1" l="1"/>
  <c r="F1068" i="1" s="1"/>
  <c r="B1069" i="1" s="1"/>
  <c r="E1068" i="1"/>
  <c r="G1068" i="1" s="1"/>
  <c r="C1069" i="1" s="1"/>
  <c r="E1069" i="1" l="1"/>
  <c r="G1069" i="1" s="1"/>
  <c r="C1070" i="1" s="1"/>
  <c r="D1069" i="1"/>
  <c r="F1069" i="1" s="1"/>
  <c r="B1070" i="1" s="1"/>
  <c r="E1070" i="1" l="1"/>
  <c r="G1070" i="1" s="1"/>
  <c r="C1071" i="1" s="1"/>
  <c r="D1070" i="1"/>
  <c r="F1070" i="1" s="1"/>
  <c r="B1071" i="1" s="1"/>
  <c r="E1071" i="1" l="1"/>
  <c r="G1071" i="1" s="1"/>
  <c r="C1072" i="1" s="1"/>
  <c r="D1071" i="1"/>
  <c r="F1071" i="1" s="1"/>
  <c r="B1072" i="1" s="1"/>
  <c r="E1072" i="1" l="1"/>
  <c r="G1072" i="1" s="1"/>
  <c r="C1073" i="1" s="1"/>
  <c r="D1072" i="1"/>
  <c r="F1072" i="1" s="1"/>
  <c r="B1073" i="1" s="1"/>
  <c r="E1073" i="1" l="1"/>
  <c r="G1073" i="1" s="1"/>
  <c r="C1074" i="1" s="1"/>
  <c r="D1073" i="1"/>
  <c r="F1073" i="1" s="1"/>
  <c r="B1074" i="1" s="1"/>
  <c r="E1074" i="1" l="1"/>
  <c r="G1074" i="1" s="1"/>
  <c r="D1074" i="1"/>
  <c r="F1074" i="1" s="1"/>
  <c r="B1075" i="1" s="1"/>
  <c r="C1075" i="1" l="1"/>
  <c r="E1075" i="1" s="1"/>
  <c r="G1075" i="1" s="1"/>
  <c r="C1076" i="1" l="1"/>
  <c r="D1075" i="1"/>
  <c r="F1075" i="1" s="1"/>
  <c r="B1076" i="1" l="1"/>
  <c r="E1076" i="1"/>
  <c r="G1076" i="1" s="1"/>
  <c r="C1077" i="1" s="1"/>
  <c r="D1076" i="1" l="1"/>
  <c r="F1076" i="1" s="1"/>
  <c r="B1077" i="1" s="1"/>
  <c r="E1077" i="1" l="1"/>
  <c r="G1077" i="1" s="1"/>
  <c r="D1077" i="1"/>
  <c r="F1077" i="1" s="1"/>
  <c r="B1078" i="1" s="1"/>
  <c r="C1078" i="1"/>
  <c r="E1078" i="1" l="1"/>
  <c r="G1078" i="1" s="1"/>
  <c r="C1079" i="1"/>
  <c r="D1078" i="1"/>
  <c r="F1078" i="1" s="1"/>
  <c r="B1079" i="1" l="1"/>
  <c r="E1079" i="1"/>
  <c r="G1079" i="1" s="1"/>
  <c r="C1080" i="1" s="1"/>
  <c r="D1079" i="1" l="1"/>
  <c r="F1079" i="1" s="1"/>
  <c r="B1080" i="1" s="1"/>
  <c r="E1080" i="1" l="1"/>
  <c r="G1080" i="1" s="1"/>
  <c r="C1081" i="1" s="1"/>
  <c r="D1080" i="1"/>
  <c r="F1080" i="1" s="1"/>
  <c r="B1081" i="1" s="1"/>
  <c r="E1081" i="1" l="1"/>
  <c r="G1081" i="1" s="1"/>
  <c r="C1082" i="1" s="1"/>
  <c r="D1081" i="1"/>
  <c r="F1081" i="1" s="1"/>
  <c r="B1082" i="1" s="1"/>
  <c r="E1082" i="1" l="1"/>
  <c r="G1082" i="1" s="1"/>
  <c r="D1082" i="1"/>
  <c r="F1082" i="1" s="1"/>
  <c r="B1083" i="1" s="1"/>
  <c r="C1083" i="1"/>
  <c r="E1083" i="1" l="1"/>
  <c r="G1083" i="1" s="1"/>
  <c r="C1084" i="1"/>
  <c r="D1083" i="1"/>
  <c r="F1083" i="1" s="1"/>
  <c r="B1084" i="1" l="1"/>
  <c r="E1084" i="1"/>
  <c r="G1084" i="1" s="1"/>
  <c r="C1085" i="1" s="1"/>
  <c r="D1084" i="1" l="1"/>
  <c r="F1084" i="1" s="1"/>
  <c r="B1085" i="1" s="1"/>
  <c r="D1085" i="1" l="1"/>
  <c r="F1085" i="1" s="1"/>
  <c r="B1086" i="1" s="1"/>
  <c r="E1085" i="1"/>
  <c r="G1085" i="1" s="1"/>
  <c r="C1086" i="1" s="1"/>
  <c r="E1086" i="1" l="1"/>
  <c r="G1086" i="1" s="1"/>
  <c r="D1086" i="1"/>
  <c r="F1086" i="1" s="1"/>
  <c r="B1087" i="1" s="1"/>
  <c r="C1087" i="1"/>
  <c r="E1087" i="1" l="1"/>
  <c r="G1087" i="1" s="1"/>
  <c r="C1088" i="1"/>
  <c r="D1087" i="1"/>
  <c r="F1087" i="1" s="1"/>
  <c r="B1088" i="1" l="1"/>
  <c r="E1088" i="1"/>
  <c r="G1088" i="1" s="1"/>
  <c r="C1089" i="1" s="1"/>
  <c r="D1088" i="1" l="1"/>
  <c r="F1088" i="1" s="1"/>
  <c r="B1089" i="1" s="1"/>
  <c r="D1089" i="1" l="1"/>
  <c r="F1089" i="1" s="1"/>
  <c r="B1090" i="1" s="1"/>
  <c r="E1089" i="1"/>
  <c r="G1089" i="1" s="1"/>
  <c r="C1090" i="1" s="1"/>
  <c r="D1090" i="1" l="1"/>
  <c r="F1090" i="1" s="1"/>
  <c r="B1091" i="1" s="1"/>
  <c r="E1090" i="1"/>
  <c r="G1090" i="1" s="1"/>
  <c r="C1091" i="1" l="1"/>
  <c r="D1091" i="1" s="1"/>
  <c r="F1091" i="1" s="1"/>
  <c r="B1092" i="1" s="1"/>
  <c r="E1091" i="1" l="1"/>
  <c r="G1091" i="1" s="1"/>
  <c r="C1092" i="1" s="1"/>
  <c r="E1092" i="1" l="1"/>
  <c r="G1092" i="1" s="1"/>
  <c r="C1093" i="1" s="1"/>
  <c r="D1092" i="1"/>
  <c r="F1092" i="1" s="1"/>
  <c r="B1093" i="1" s="1"/>
  <c r="E1093" i="1" l="1"/>
  <c r="G1093" i="1" s="1"/>
  <c r="C1094" i="1" s="1"/>
  <c r="D1093" i="1"/>
  <c r="F1093" i="1" s="1"/>
  <c r="B1094" i="1" s="1"/>
  <c r="E1094" i="1" l="1"/>
  <c r="G1094" i="1" s="1"/>
  <c r="D1094" i="1"/>
  <c r="F1094" i="1" s="1"/>
  <c r="B1095" i="1" s="1"/>
  <c r="C1095" i="1" l="1"/>
  <c r="E1095" i="1" l="1"/>
  <c r="G1095" i="1" s="1"/>
  <c r="D1095" i="1"/>
  <c r="F1095" i="1" s="1"/>
  <c r="B1096" i="1" s="1"/>
  <c r="C1096" i="1" l="1"/>
  <c r="E1096" i="1" l="1"/>
  <c r="G1096" i="1" s="1"/>
  <c r="D1096" i="1"/>
  <c r="F1096" i="1" s="1"/>
  <c r="B1097" i="1" s="1"/>
  <c r="C1097" i="1" l="1"/>
  <c r="E1097" i="1" l="1"/>
  <c r="G1097" i="1" s="1"/>
  <c r="C1098" i="1" s="1"/>
  <c r="D1097" i="1"/>
  <c r="F1097" i="1" s="1"/>
  <c r="B1098" i="1" s="1"/>
  <c r="E1098" i="1" l="1"/>
  <c r="G1098" i="1" s="1"/>
  <c r="C1099" i="1" s="1"/>
  <c r="D1098" i="1"/>
  <c r="F1098" i="1" s="1"/>
  <c r="B1099" i="1" s="1"/>
  <c r="E1099" i="1" l="1"/>
  <c r="G1099" i="1" s="1"/>
  <c r="D1099" i="1"/>
  <c r="F1099" i="1" s="1"/>
  <c r="B1100" i="1" s="1"/>
  <c r="C1100" i="1" l="1"/>
  <c r="E1100" i="1" l="1"/>
  <c r="G1100" i="1" s="1"/>
  <c r="D1100" i="1"/>
  <c r="F1100" i="1" s="1"/>
  <c r="B1101" i="1" s="1"/>
  <c r="C1101" i="1" l="1"/>
  <c r="E1101" i="1" l="1"/>
  <c r="G1101" i="1" s="1"/>
  <c r="D1101" i="1"/>
  <c r="F1101" i="1" s="1"/>
  <c r="B1102" i="1" s="1"/>
  <c r="C1102" i="1" l="1"/>
  <c r="E1102" i="1" l="1"/>
  <c r="G1102" i="1" s="1"/>
  <c r="D1102" i="1"/>
  <c r="F1102" i="1" s="1"/>
  <c r="B1103" i="1" s="1"/>
  <c r="C1103" i="1" l="1"/>
  <c r="E1103" i="1" l="1"/>
  <c r="G1103" i="1" s="1"/>
  <c r="D1103" i="1"/>
  <c r="F1103" i="1" s="1"/>
  <c r="B1104" i="1" s="1"/>
  <c r="C1104" i="1" l="1"/>
  <c r="E1104" i="1" l="1"/>
  <c r="G1104" i="1" s="1"/>
  <c r="D1104" i="1"/>
  <c r="F1104" i="1" s="1"/>
  <c r="B1105" i="1" s="1"/>
  <c r="C1105" i="1" l="1"/>
  <c r="E1105" i="1" l="1"/>
  <c r="G1105" i="1" s="1"/>
  <c r="D1105" i="1"/>
  <c r="F1105" i="1" s="1"/>
  <c r="B1106" i="1" s="1"/>
  <c r="C1106" i="1" l="1"/>
  <c r="E1106" i="1" l="1"/>
  <c r="G1106" i="1" s="1"/>
  <c r="D1106" i="1"/>
  <c r="F1106" i="1" s="1"/>
  <c r="B1107" i="1" s="1"/>
  <c r="C1107" i="1" l="1"/>
  <c r="E1107" i="1" l="1"/>
  <c r="G1107" i="1" s="1"/>
  <c r="D1107" i="1"/>
  <c r="F1107" i="1" s="1"/>
  <c r="B1108" i="1" s="1"/>
  <c r="C1108" i="1" l="1"/>
  <c r="E1108" i="1" l="1"/>
  <c r="G1108" i="1" s="1"/>
  <c r="D1108" i="1"/>
  <c r="F1108" i="1" s="1"/>
  <c r="B1109" i="1" s="1"/>
  <c r="C1109" i="1" l="1"/>
  <c r="E1109" i="1" l="1"/>
  <c r="G1109" i="1" s="1"/>
  <c r="D1109" i="1"/>
  <c r="F1109" i="1" s="1"/>
  <c r="B1110" i="1" s="1"/>
  <c r="C1110" i="1" l="1"/>
  <c r="E1110" i="1" l="1"/>
  <c r="G1110" i="1" s="1"/>
  <c r="D1110" i="1"/>
  <c r="F1110" i="1" s="1"/>
  <c r="B1111" i="1" s="1"/>
  <c r="C1111" i="1" l="1"/>
  <c r="E1111" i="1" l="1"/>
  <c r="G1111" i="1" s="1"/>
  <c r="D1111" i="1"/>
  <c r="F1111" i="1" s="1"/>
  <c r="B1112" i="1" s="1"/>
  <c r="C1112" i="1" l="1"/>
  <c r="E1112" i="1" l="1"/>
  <c r="G1112" i="1" s="1"/>
  <c r="D1112" i="1"/>
  <c r="F1112" i="1" s="1"/>
  <c r="B1113" i="1" s="1"/>
  <c r="C1113" i="1" l="1"/>
  <c r="E1113" i="1" l="1"/>
  <c r="G1113" i="1" s="1"/>
  <c r="D1113" i="1"/>
  <c r="F1113" i="1" s="1"/>
  <c r="B1114" i="1" s="1"/>
  <c r="C1114" i="1" l="1"/>
  <c r="E1114" i="1" l="1"/>
  <c r="G1114" i="1" s="1"/>
  <c r="D1114" i="1"/>
  <c r="F1114" i="1" s="1"/>
  <c r="B1115" i="1" s="1"/>
  <c r="C1115" i="1" l="1"/>
  <c r="E1115" i="1" l="1"/>
  <c r="G1115" i="1" s="1"/>
  <c r="D1115" i="1"/>
  <c r="F1115" i="1" s="1"/>
  <c r="B1116" i="1" s="1"/>
  <c r="C1116" i="1" l="1"/>
  <c r="E1116" i="1" l="1"/>
  <c r="G1116" i="1" s="1"/>
  <c r="D1116" i="1"/>
  <c r="F1116" i="1" s="1"/>
  <c r="B1117" i="1" s="1"/>
  <c r="C1117" i="1" l="1"/>
  <c r="E1117" i="1" l="1"/>
  <c r="G1117" i="1" s="1"/>
  <c r="D1117" i="1"/>
  <c r="F1117" i="1" s="1"/>
  <c r="B1118" i="1" s="1"/>
  <c r="C1118" i="1" l="1"/>
  <c r="E1118" i="1" l="1"/>
  <c r="G1118" i="1" s="1"/>
  <c r="D1118" i="1"/>
  <c r="F1118" i="1" s="1"/>
  <c r="B1119" i="1" s="1"/>
  <c r="C1119" i="1" l="1"/>
  <c r="E1119" i="1" l="1"/>
  <c r="G1119" i="1" s="1"/>
  <c r="D1119" i="1"/>
  <c r="F1119" i="1" s="1"/>
  <c r="B1120" i="1" s="1"/>
  <c r="C1120" i="1" l="1"/>
  <c r="E1120" i="1" l="1"/>
  <c r="G1120" i="1" s="1"/>
  <c r="D1120" i="1"/>
  <c r="F1120" i="1" s="1"/>
  <c r="B1121" i="1" s="1"/>
  <c r="C1121" i="1" l="1"/>
  <c r="E1121" i="1" l="1"/>
  <c r="G1121" i="1" s="1"/>
  <c r="D1121" i="1"/>
  <c r="F1121" i="1" s="1"/>
  <c r="B1122" i="1" s="1"/>
  <c r="C1122" i="1" l="1"/>
  <c r="E1122" i="1" l="1"/>
  <c r="G1122" i="1" s="1"/>
  <c r="D1122" i="1"/>
  <c r="F1122" i="1" s="1"/>
  <c r="B1123" i="1" s="1"/>
  <c r="C1123" i="1" l="1"/>
  <c r="E1123" i="1" l="1"/>
  <c r="G1123" i="1" s="1"/>
  <c r="D1123" i="1"/>
  <c r="F1123" i="1" s="1"/>
  <c r="B1124" i="1" s="1"/>
  <c r="C1124" i="1" l="1"/>
  <c r="E1124" i="1" l="1"/>
  <c r="G1124" i="1" s="1"/>
  <c r="D1124" i="1"/>
  <c r="F1124" i="1" s="1"/>
  <c r="B1125" i="1" s="1"/>
  <c r="C1125" i="1" l="1"/>
  <c r="E1125" i="1" l="1"/>
  <c r="G1125" i="1" s="1"/>
  <c r="D1125" i="1"/>
  <c r="F1125" i="1" s="1"/>
  <c r="B1126" i="1" s="1"/>
  <c r="C1126" i="1" l="1"/>
  <c r="D1126" i="1" s="1"/>
  <c r="F1126" i="1" s="1"/>
  <c r="B1127" i="1" s="1"/>
  <c r="E1126" i="1" l="1"/>
  <c r="G1126" i="1" s="1"/>
  <c r="C1127" i="1" l="1"/>
  <c r="E1127" i="1" l="1"/>
  <c r="G1127" i="1" s="1"/>
  <c r="D1127" i="1"/>
  <c r="F1127" i="1" s="1"/>
  <c r="B1128" i="1" s="1"/>
  <c r="C1128" i="1" l="1"/>
  <c r="E1128" i="1" l="1"/>
  <c r="G1128" i="1" s="1"/>
  <c r="D1128" i="1"/>
  <c r="F1128" i="1" s="1"/>
  <c r="B1129" i="1" s="1"/>
  <c r="C1129" i="1" l="1"/>
  <c r="E1129" i="1" l="1"/>
  <c r="G1129" i="1" s="1"/>
  <c r="D1129" i="1"/>
  <c r="F1129" i="1" s="1"/>
  <c r="B1130" i="1" s="1"/>
  <c r="C1130" i="1" l="1"/>
  <c r="E1130" i="1" l="1"/>
  <c r="G1130" i="1" s="1"/>
  <c r="D1130" i="1"/>
  <c r="F1130" i="1" s="1"/>
  <c r="B1131" i="1" s="1"/>
  <c r="C1131" i="1" l="1"/>
  <c r="E1131" i="1" l="1"/>
  <c r="G1131" i="1" s="1"/>
  <c r="D1131" i="1"/>
  <c r="F1131" i="1" s="1"/>
  <c r="B1132" i="1" s="1"/>
  <c r="C1132" i="1" l="1"/>
  <c r="D1132" i="1" s="1"/>
  <c r="F1132" i="1" s="1"/>
  <c r="B1133" i="1" s="1"/>
  <c r="E1132" i="1" l="1"/>
  <c r="G1132" i="1" s="1"/>
  <c r="C1133" i="1" s="1"/>
  <c r="E1133" i="1" l="1"/>
  <c r="G1133" i="1" s="1"/>
  <c r="D1133" i="1"/>
  <c r="F1133" i="1" s="1"/>
  <c r="B1134" i="1" s="1"/>
  <c r="C1134" i="1" l="1"/>
  <c r="E1134" i="1" l="1"/>
  <c r="G1134" i="1" s="1"/>
  <c r="D1134" i="1"/>
  <c r="F1134" i="1" s="1"/>
  <c r="B1135" i="1" s="1"/>
  <c r="C1135" i="1" l="1"/>
  <c r="E1135" i="1" l="1"/>
  <c r="G1135" i="1" s="1"/>
  <c r="D1135" i="1"/>
  <c r="F1135" i="1" s="1"/>
  <c r="B1136" i="1" s="1"/>
  <c r="C1136" i="1" l="1"/>
  <c r="E1136" i="1" l="1"/>
  <c r="G1136" i="1" s="1"/>
  <c r="D1136" i="1"/>
  <c r="F1136" i="1" s="1"/>
  <c r="B1137" i="1" s="1"/>
  <c r="C1137" i="1" l="1"/>
  <c r="E1137" i="1" l="1"/>
  <c r="G1137" i="1" s="1"/>
  <c r="D1137" i="1"/>
  <c r="F1137" i="1" s="1"/>
  <c r="B1138" i="1" s="1"/>
  <c r="C1138" i="1" l="1"/>
  <c r="E1138" i="1" l="1"/>
  <c r="G1138" i="1" s="1"/>
  <c r="D1138" i="1"/>
  <c r="F1138" i="1" s="1"/>
  <c r="B1139" i="1" s="1"/>
  <c r="C1139" i="1" l="1"/>
  <c r="E1139" i="1" l="1"/>
  <c r="G1139" i="1" s="1"/>
  <c r="D1139" i="1"/>
  <c r="F1139" i="1" s="1"/>
  <c r="B1140" i="1" s="1"/>
  <c r="C1140" i="1" l="1"/>
  <c r="E1140" i="1" l="1"/>
  <c r="G1140" i="1" s="1"/>
  <c r="D1140" i="1"/>
  <c r="F1140" i="1" s="1"/>
  <c r="B1141" i="1" s="1"/>
  <c r="C1141" i="1" l="1"/>
  <c r="E1141" i="1" l="1"/>
  <c r="G1141" i="1" s="1"/>
  <c r="D1141" i="1"/>
  <c r="F1141" i="1" s="1"/>
  <c r="B1142" i="1" s="1"/>
  <c r="C1142" i="1" l="1"/>
  <c r="E1142" i="1" l="1"/>
  <c r="G1142" i="1" s="1"/>
  <c r="D1142" i="1"/>
  <c r="F1142" i="1" s="1"/>
  <c r="B1143" i="1" s="1"/>
  <c r="C1143" i="1" l="1"/>
  <c r="E1143" i="1" l="1"/>
  <c r="G1143" i="1" s="1"/>
  <c r="D1143" i="1"/>
  <c r="F1143" i="1" s="1"/>
  <c r="B1144" i="1" s="1"/>
  <c r="C1144" i="1" l="1"/>
  <c r="E1144" i="1" l="1"/>
  <c r="G1144" i="1" s="1"/>
  <c r="D1144" i="1"/>
  <c r="F1144" i="1" s="1"/>
  <c r="B1145" i="1" s="1"/>
  <c r="C1145" i="1" l="1"/>
  <c r="E1145" i="1" l="1"/>
  <c r="G1145" i="1" s="1"/>
  <c r="D1145" i="1"/>
  <c r="F1145" i="1" s="1"/>
  <c r="B1146" i="1" s="1"/>
  <c r="C1146" i="1" l="1"/>
  <c r="E1146" i="1" l="1"/>
  <c r="G1146" i="1" s="1"/>
  <c r="D1146" i="1"/>
  <c r="F1146" i="1" s="1"/>
  <c r="B1147" i="1" s="1"/>
  <c r="C1147" i="1" l="1"/>
  <c r="E1147" i="1" l="1"/>
  <c r="G1147" i="1" s="1"/>
  <c r="D1147" i="1"/>
  <c r="F1147" i="1" s="1"/>
  <c r="B1148" i="1" s="1"/>
  <c r="C1148" i="1" l="1"/>
  <c r="E1148" i="1" l="1"/>
  <c r="G1148" i="1" s="1"/>
  <c r="D1148" i="1"/>
  <c r="F1148" i="1" s="1"/>
  <c r="B1149" i="1" s="1"/>
  <c r="C1149" i="1" l="1"/>
  <c r="E1149" i="1" l="1"/>
  <c r="G1149" i="1" s="1"/>
  <c r="C1150" i="1" s="1"/>
  <c r="D1149" i="1"/>
  <c r="F1149" i="1" s="1"/>
  <c r="B1150" i="1" s="1"/>
  <c r="E1150" i="1" l="1"/>
  <c r="G1150" i="1" s="1"/>
  <c r="D1150" i="1"/>
  <c r="F1150" i="1" s="1"/>
  <c r="B1151" i="1" s="1"/>
  <c r="C1151" i="1" l="1"/>
  <c r="E1151" i="1" l="1"/>
  <c r="G1151" i="1" s="1"/>
  <c r="D1151" i="1"/>
  <c r="F1151" i="1" s="1"/>
  <c r="B1152" i="1" s="1"/>
  <c r="C1152" i="1" l="1"/>
  <c r="E1152" i="1" l="1"/>
  <c r="G1152" i="1" s="1"/>
  <c r="C1153" i="1" s="1"/>
  <c r="D1152" i="1"/>
  <c r="F1152" i="1" s="1"/>
  <c r="B1153" i="1" s="1"/>
  <c r="E1153" i="1" l="1"/>
  <c r="G1153" i="1" s="1"/>
  <c r="C1154" i="1" s="1"/>
  <c r="D1153" i="1"/>
  <c r="F1153" i="1" s="1"/>
  <c r="B1154" i="1" s="1"/>
  <c r="E1154" i="1" l="1"/>
  <c r="G1154" i="1" s="1"/>
  <c r="C1155" i="1" s="1"/>
  <c r="D1154" i="1"/>
  <c r="F1154" i="1" s="1"/>
  <c r="B1155" i="1" s="1"/>
  <c r="E1155" i="1" l="1"/>
  <c r="G1155" i="1" s="1"/>
  <c r="C1156" i="1" s="1"/>
  <c r="D1155" i="1"/>
  <c r="F1155" i="1" s="1"/>
  <c r="B1156" i="1" s="1"/>
  <c r="E1156" i="1" l="1"/>
  <c r="G1156" i="1" s="1"/>
  <c r="D1156" i="1"/>
  <c r="F1156" i="1" s="1"/>
  <c r="B1157" i="1" s="1"/>
  <c r="C1157" i="1" l="1"/>
  <c r="E1157" i="1" l="1"/>
  <c r="G1157" i="1" s="1"/>
  <c r="D1157" i="1"/>
  <c r="F1157" i="1" s="1"/>
  <c r="B1158" i="1" s="1"/>
  <c r="C1158" i="1" l="1"/>
  <c r="E1158" i="1" l="1"/>
  <c r="G1158" i="1" s="1"/>
  <c r="C1159" i="1" s="1"/>
  <c r="D1158" i="1"/>
  <c r="F1158" i="1" s="1"/>
  <c r="B1159" i="1" s="1"/>
  <c r="E1159" i="1" l="1"/>
  <c r="G1159" i="1" s="1"/>
  <c r="D1159" i="1"/>
  <c r="F1159" i="1" s="1"/>
  <c r="B1160" i="1" s="1"/>
  <c r="C1160" i="1" l="1"/>
  <c r="E1160" i="1" l="1"/>
  <c r="G1160" i="1" s="1"/>
  <c r="C1161" i="1" s="1"/>
  <c r="D1160" i="1"/>
  <c r="F1160" i="1" s="1"/>
  <c r="B1161" i="1" s="1"/>
  <c r="E1161" i="1" l="1"/>
  <c r="G1161" i="1" s="1"/>
  <c r="C1162" i="1" s="1"/>
  <c r="D1161" i="1"/>
  <c r="F1161" i="1" s="1"/>
  <c r="B1162" i="1" s="1"/>
  <c r="E1162" i="1" l="1"/>
  <c r="G1162" i="1" s="1"/>
  <c r="D1162" i="1"/>
  <c r="F1162" i="1" s="1"/>
  <c r="B1163" i="1" s="1"/>
  <c r="C1163" i="1" l="1"/>
  <c r="E1163" i="1" l="1"/>
  <c r="G1163" i="1" s="1"/>
  <c r="C1164" i="1" s="1"/>
  <c r="D1163" i="1"/>
  <c r="F1163" i="1" s="1"/>
  <c r="B1164" i="1" s="1"/>
  <c r="E1164" i="1" l="1"/>
  <c r="G1164" i="1" s="1"/>
  <c r="C1165" i="1" s="1"/>
  <c r="D1164" i="1"/>
  <c r="F1164" i="1" s="1"/>
  <c r="B1165" i="1" s="1"/>
  <c r="E1165" i="1" l="1"/>
  <c r="G1165" i="1" s="1"/>
  <c r="C1166" i="1" s="1"/>
  <c r="D1165" i="1"/>
  <c r="F1165" i="1" s="1"/>
  <c r="B1166" i="1" s="1"/>
  <c r="E1166" i="1" l="1"/>
  <c r="G1166" i="1" s="1"/>
  <c r="C1167" i="1" s="1"/>
  <c r="D1166" i="1"/>
  <c r="F1166" i="1" s="1"/>
  <c r="B1167" i="1" s="1"/>
  <c r="E1167" i="1" l="1"/>
  <c r="G1167" i="1" s="1"/>
  <c r="D1167" i="1"/>
  <c r="F1167" i="1" s="1"/>
  <c r="B1168" i="1" s="1"/>
  <c r="C1168" i="1" l="1"/>
  <c r="E1168" i="1" l="1"/>
  <c r="G1168" i="1" s="1"/>
  <c r="D1168" i="1"/>
  <c r="F1168" i="1" s="1"/>
  <c r="B1169" i="1" s="1"/>
  <c r="C1169" i="1" l="1"/>
  <c r="E1169" i="1" l="1"/>
  <c r="G1169" i="1" s="1"/>
  <c r="D1169" i="1"/>
  <c r="F1169" i="1" s="1"/>
  <c r="B1170" i="1" s="1"/>
  <c r="C1170" i="1" l="1"/>
  <c r="E1170" i="1" l="1"/>
  <c r="G1170" i="1" s="1"/>
  <c r="C1171" i="1" s="1"/>
  <c r="D1170" i="1"/>
  <c r="F1170" i="1" s="1"/>
  <c r="B1171" i="1" s="1"/>
  <c r="E1171" i="1" l="1"/>
  <c r="G1171" i="1" s="1"/>
  <c r="C1172" i="1" s="1"/>
  <c r="D1171" i="1"/>
  <c r="F1171" i="1" s="1"/>
  <c r="B1172" i="1" s="1"/>
  <c r="E1172" i="1" l="1"/>
  <c r="G1172" i="1" s="1"/>
  <c r="D1172" i="1"/>
  <c r="F1172" i="1" s="1"/>
  <c r="B1173" i="1" s="1"/>
  <c r="C1173" i="1" l="1"/>
  <c r="E1173" i="1" l="1"/>
  <c r="G1173" i="1" s="1"/>
  <c r="C1174" i="1" s="1"/>
  <c r="D1173" i="1"/>
  <c r="F1173" i="1" s="1"/>
  <c r="B1174" i="1" s="1"/>
  <c r="E1174" i="1" l="1"/>
  <c r="G1174" i="1" s="1"/>
  <c r="D1174" i="1"/>
  <c r="F1174" i="1" s="1"/>
  <c r="B1175" i="1" s="1"/>
  <c r="C1175" i="1" l="1"/>
  <c r="E1175" i="1" l="1"/>
  <c r="G1175" i="1" s="1"/>
  <c r="D1175" i="1"/>
  <c r="F1175" i="1" s="1"/>
  <c r="B1176" i="1" s="1"/>
  <c r="C1176" i="1" l="1"/>
  <c r="E1176" i="1" l="1"/>
  <c r="G1176" i="1" s="1"/>
  <c r="D1176" i="1"/>
  <c r="F1176" i="1" s="1"/>
  <c r="B1177" i="1" s="1"/>
  <c r="C1177" i="1" l="1"/>
  <c r="E1177" i="1" l="1"/>
  <c r="G1177" i="1" s="1"/>
  <c r="C1178" i="1" s="1"/>
  <c r="D1177" i="1"/>
  <c r="F1177" i="1" s="1"/>
  <c r="B1178" i="1" s="1"/>
  <c r="E1178" i="1" l="1"/>
  <c r="G1178" i="1" s="1"/>
  <c r="C1179" i="1" s="1"/>
  <c r="D1178" i="1"/>
  <c r="F1178" i="1" s="1"/>
  <c r="B1179" i="1" s="1"/>
  <c r="E1179" i="1" l="1"/>
  <c r="G1179" i="1" s="1"/>
  <c r="D1179" i="1"/>
  <c r="F1179" i="1" s="1"/>
  <c r="B1180" i="1" s="1"/>
  <c r="C1180" i="1" l="1"/>
  <c r="E1180" i="1" l="1"/>
  <c r="G1180" i="1" s="1"/>
  <c r="C1181" i="1" s="1"/>
  <c r="D1180" i="1"/>
  <c r="F1180" i="1" s="1"/>
  <c r="B1181" i="1" s="1"/>
  <c r="E1181" i="1" l="1"/>
  <c r="G1181" i="1" s="1"/>
  <c r="C1182" i="1" s="1"/>
  <c r="D1181" i="1"/>
  <c r="F1181" i="1" s="1"/>
  <c r="B1182" i="1" s="1"/>
  <c r="E1182" i="1" l="1"/>
  <c r="G1182" i="1" s="1"/>
  <c r="D1182" i="1"/>
  <c r="F1182" i="1" s="1"/>
  <c r="B1183" i="1" s="1"/>
  <c r="C1183" i="1" l="1"/>
  <c r="E1183" i="1" l="1"/>
  <c r="G1183" i="1" s="1"/>
  <c r="C1184" i="1" s="1"/>
  <c r="D1183" i="1"/>
  <c r="F1183" i="1" s="1"/>
  <c r="B1184" i="1" s="1"/>
  <c r="E1184" i="1" l="1"/>
  <c r="G1184" i="1" s="1"/>
  <c r="C1185" i="1" s="1"/>
  <c r="D1184" i="1"/>
  <c r="F1184" i="1" s="1"/>
  <c r="B1185" i="1" s="1"/>
  <c r="E1185" i="1" l="1"/>
  <c r="G1185" i="1" s="1"/>
  <c r="D1185" i="1"/>
  <c r="F1185" i="1" s="1"/>
  <c r="B1186" i="1" s="1"/>
  <c r="C1186" i="1" l="1"/>
  <c r="E1186" i="1" l="1"/>
  <c r="G1186" i="1" s="1"/>
  <c r="D1186" i="1"/>
  <c r="F1186" i="1" s="1"/>
  <c r="B1187" i="1" s="1"/>
  <c r="C1187" i="1" l="1"/>
  <c r="E1187" i="1" l="1"/>
  <c r="G1187" i="1" s="1"/>
  <c r="D1187" i="1"/>
  <c r="F1187" i="1" s="1"/>
  <c r="B1188" i="1" s="1"/>
  <c r="C1188" i="1" l="1"/>
  <c r="E1188" i="1" l="1"/>
  <c r="G1188" i="1" s="1"/>
  <c r="C1189" i="1" s="1"/>
  <c r="D1188" i="1"/>
  <c r="F1188" i="1" s="1"/>
  <c r="B1189" i="1" s="1"/>
  <c r="E1189" i="1" l="1"/>
  <c r="G1189" i="1" s="1"/>
  <c r="C1190" i="1" s="1"/>
  <c r="D1189" i="1"/>
  <c r="F1189" i="1" s="1"/>
  <c r="B1190" i="1" s="1"/>
  <c r="E1190" i="1" l="1"/>
  <c r="G1190" i="1" s="1"/>
  <c r="D1190" i="1"/>
  <c r="F1190" i="1" s="1"/>
  <c r="B1191" i="1" s="1"/>
  <c r="C1191" i="1" l="1"/>
  <c r="E1191" i="1" l="1"/>
  <c r="G1191" i="1" s="1"/>
  <c r="C1192" i="1" s="1"/>
  <c r="D1191" i="1"/>
  <c r="F1191" i="1" s="1"/>
  <c r="B1192" i="1" s="1"/>
  <c r="E1192" i="1" l="1"/>
  <c r="G1192" i="1" s="1"/>
  <c r="D1192" i="1"/>
  <c r="F1192" i="1" s="1"/>
  <c r="B1193" i="1" s="1"/>
  <c r="C1193" i="1" l="1"/>
  <c r="E1193" i="1" l="1"/>
  <c r="G1193" i="1" s="1"/>
  <c r="C1194" i="1" s="1"/>
  <c r="D1193" i="1"/>
  <c r="F1193" i="1" s="1"/>
  <c r="B1194" i="1" s="1"/>
  <c r="E1194" i="1" l="1"/>
  <c r="G1194" i="1" s="1"/>
  <c r="C1195" i="1" s="1"/>
  <c r="D1194" i="1"/>
  <c r="F1194" i="1" s="1"/>
  <c r="B1195" i="1" s="1"/>
  <c r="E1195" i="1" l="1"/>
  <c r="G1195" i="1" s="1"/>
  <c r="D1195" i="1"/>
  <c r="F1195" i="1" s="1"/>
  <c r="B1196" i="1" s="1"/>
  <c r="C1196" i="1" l="1"/>
  <c r="E1196" i="1" l="1"/>
  <c r="G1196" i="1" s="1"/>
  <c r="C1197" i="1" s="1"/>
  <c r="D1196" i="1"/>
  <c r="F1196" i="1" s="1"/>
  <c r="B1197" i="1" s="1"/>
  <c r="E1197" i="1" l="1"/>
  <c r="G1197" i="1" s="1"/>
  <c r="D1197" i="1"/>
  <c r="F1197" i="1" s="1"/>
  <c r="B1198" i="1" s="1"/>
  <c r="C1198" i="1" l="1"/>
  <c r="E1198" i="1" l="1"/>
  <c r="G1198" i="1" s="1"/>
  <c r="D1198" i="1"/>
  <c r="F1198" i="1" s="1"/>
  <c r="B1199" i="1" s="1"/>
  <c r="C1199" i="1" l="1"/>
  <c r="E1199" i="1" l="1"/>
  <c r="G1199" i="1" s="1"/>
  <c r="D1199" i="1"/>
  <c r="F1199" i="1" s="1"/>
  <c r="B1200" i="1" s="1"/>
  <c r="C1200" i="1" l="1"/>
  <c r="E1200" i="1" l="1"/>
  <c r="G1200" i="1" s="1"/>
  <c r="D1200" i="1"/>
  <c r="F1200" i="1" s="1"/>
  <c r="B1201" i="1" s="1"/>
  <c r="C1201" i="1" l="1"/>
  <c r="E1201" i="1" l="1"/>
  <c r="G1201" i="1" s="1"/>
  <c r="C1202" i="1" s="1"/>
  <c r="D1201" i="1"/>
  <c r="F1201" i="1" s="1"/>
  <c r="B1202" i="1" s="1"/>
  <c r="E1202" i="1" l="1"/>
  <c r="G1202" i="1" s="1"/>
  <c r="C1203" i="1" s="1"/>
  <c r="D1202" i="1"/>
  <c r="F1202" i="1" s="1"/>
  <c r="B1203" i="1" s="1"/>
  <c r="E1203" i="1" l="1"/>
  <c r="G1203" i="1" s="1"/>
  <c r="C1204" i="1" s="1"/>
  <c r="D1203" i="1"/>
  <c r="F1203" i="1" s="1"/>
  <c r="B1204" i="1" s="1"/>
  <c r="E1204" i="1" l="1"/>
  <c r="G1204" i="1" s="1"/>
  <c r="D1204" i="1"/>
  <c r="F1204" i="1" s="1"/>
  <c r="B1205" i="1" s="1"/>
  <c r="C1205" i="1" l="1"/>
  <c r="E1205" i="1" l="1"/>
  <c r="G1205" i="1" s="1"/>
  <c r="D1205" i="1"/>
  <c r="F1205" i="1" s="1"/>
  <c r="B1206" i="1" s="1"/>
  <c r="C1206" i="1" l="1"/>
  <c r="E1206" i="1" l="1"/>
  <c r="G1206" i="1" s="1"/>
  <c r="C1207" i="1" s="1"/>
  <c r="D1206" i="1"/>
  <c r="F1206" i="1" s="1"/>
  <c r="B1207" i="1" s="1"/>
  <c r="E1207" i="1" l="1"/>
  <c r="G1207" i="1" s="1"/>
  <c r="D1207" i="1"/>
  <c r="F1207" i="1" s="1"/>
  <c r="B1208" i="1" s="1"/>
  <c r="C1208" i="1" l="1"/>
  <c r="E1208" i="1" l="1"/>
  <c r="G1208" i="1" s="1"/>
  <c r="D1208" i="1"/>
  <c r="F1208" i="1" s="1"/>
  <c r="B1209" i="1" s="1"/>
  <c r="C1209" i="1" l="1"/>
  <c r="E1209" i="1" l="1"/>
  <c r="G1209" i="1" s="1"/>
  <c r="D1209" i="1"/>
  <c r="F1209" i="1" s="1"/>
  <c r="B1210" i="1" s="1"/>
  <c r="C1210" i="1" l="1"/>
  <c r="E1210" i="1" l="1"/>
  <c r="G1210" i="1" s="1"/>
  <c r="D1210" i="1"/>
  <c r="F1210" i="1" s="1"/>
  <c r="B1211" i="1" s="1"/>
  <c r="C1211" i="1" l="1"/>
  <c r="E1211" i="1" l="1"/>
  <c r="G1211" i="1" s="1"/>
  <c r="D1211" i="1"/>
  <c r="F1211" i="1" s="1"/>
  <c r="B1212" i="1" s="1"/>
  <c r="C1212" i="1" l="1"/>
  <c r="E1212" i="1" l="1"/>
  <c r="G1212" i="1" s="1"/>
  <c r="D1212" i="1"/>
  <c r="F1212" i="1" s="1"/>
  <c r="B1213" i="1" s="1"/>
  <c r="C1213" i="1" l="1"/>
  <c r="E1213" i="1" l="1"/>
  <c r="G1213" i="1" s="1"/>
  <c r="C1214" i="1" s="1"/>
  <c r="D1213" i="1"/>
  <c r="F1213" i="1" s="1"/>
  <c r="B1214" i="1" s="1"/>
  <c r="E1214" i="1" l="1"/>
  <c r="G1214" i="1" s="1"/>
  <c r="D1214" i="1"/>
  <c r="F1214" i="1" s="1"/>
  <c r="B1215" i="1" s="1"/>
  <c r="C1215" i="1" l="1"/>
  <c r="E1215" i="1" l="1"/>
  <c r="G1215" i="1" s="1"/>
  <c r="C1216" i="1" s="1"/>
  <c r="D1215" i="1"/>
  <c r="F1215" i="1" s="1"/>
  <c r="B1216" i="1" s="1"/>
  <c r="E1216" i="1" l="1"/>
  <c r="G1216" i="1" s="1"/>
  <c r="C1217" i="1" s="1"/>
  <c r="D1216" i="1"/>
  <c r="F1216" i="1" s="1"/>
  <c r="B1217" i="1" s="1"/>
  <c r="E1217" i="1" l="1"/>
  <c r="G1217" i="1" s="1"/>
  <c r="D1217" i="1"/>
  <c r="F1217" i="1" s="1"/>
  <c r="B1218" i="1" s="1"/>
  <c r="C1218" i="1" l="1"/>
  <c r="E1218" i="1" l="1"/>
  <c r="G1218" i="1" s="1"/>
  <c r="D1218" i="1"/>
  <c r="F1218" i="1" s="1"/>
  <c r="B1219" i="1" s="1"/>
  <c r="C1219" i="1" l="1"/>
  <c r="E1219" i="1" l="1"/>
  <c r="G1219" i="1" s="1"/>
  <c r="D1219" i="1"/>
  <c r="F1219" i="1" s="1"/>
  <c r="B1220" i="1" s="1"/>
  <c r="C1220" i="1" l="1"/>
  <c r="E1220" i="1" l="1"/>
  <c r="G1220" i="1" s="1"/>
  <c r="D1220" i="1"/>
  <c r="F1220" i="1" s="1"/>
  <c r="B1221" i="1" s="1"/>
  <c r="C1221" i="1" l="1"/>
  <c r="E1221" i="1" l="1"/>
  <c r="G1221" i="1" s="1"/>
  <c r="D1221" i="1"/>
  <c r="F1221" i="1" s="1"/>
  <c r="B1222" i="1" s="1"/>
  <c r="C1222" i="1" l="1"/>
  <c r="E1222" i="1" l="1"/>
  <c r="G1222" i="1" s="1"/>
  <c r="D1222" i="1"/>
  <c r="F1222" i="1" s="1"/>
  <c r="B1223" i="1" s="1"/>
  <c r="C1223" i="1" l="1"/>
  <c r="E1223" i="1" l="1"/>
  <c r="G1223" i="1" s="1"/>
  <c r="D1223" i="1"/>
  <c r="F1223" i="1" s="1"/>
  <c r="B1224" i="1" s="1"/>
  <c r="C1224" i="1" l="1"/>
  <c r="E1224" i="1" l="1"/>
  <c r="G1224" i="1" s="1"/>
  <c r="D1224" i="1"/>
  <c r="F1224" i="1" s="1"/>
  <c r="B1225" i="1" s="1"/>
  <c r="C1225" i="1" l="1"/>
  <c r="E1225" i="1" l="1"/>
  <c r="G1225" i="1" s="1"/>
  <c r="D1225" i="1"/>
  <c r="F1225" i="1" s="1"/>
  <c r="B1226" i="1" s="1"/>
  <c r="C1226" i="1" l="1"/>
  <c r="E1226" i="1" l="1"/>
  <c r="G1226" i="1" s="1"/>
  <c r="D1226" i="1"/>
  <c r="F1226" i="1" s="1"/>
  <c r="B1227" i="1" s="1"/>
  <c r="C1227" i="1" l="1"/>
  <c r="E1227" i="1" l="1"/>
  <c r="G1227" i="1" s="1"/>
  <c r="D1227" i="1"/>
  <c r="F1227" i="1" s="1"/>
  <c r="B1228" i="1" s="1"/>
  <c r="C1228" i="1" l="1"/>
  <c r="E1228" i="1" l="1"/>
  <c r="G1228" i="1" s="1"/>
  <c r="C1229" i="1" s="1"/>
  <c r="D1228" i="1"/>
  <c r="F1228" i="1" s="1"/>
  <c r="B1229" i="1" s="1"/>
  <c r="E1229" i="1" l="1"/>
  <c r="G1229" i="1" s="1"/>
  <c r="D1229" i="1"/>
  <c r="F1229" i="1" s="1"/>
  <c r="B1230" i="1" s="1"/>
  <c r="C1230" i="1" l="1"/>
  <c r="E1230" i="1" l="1"/>
  <c r="G1230" i="1" s="1"/>
  <c r="C1231" i="1" s="1"/>
  <c r="D1230" i="1"/>
  <c r="F1230" i="1" s="1"/>
  <c r="B1231" i="1" s="1"/>
  <c r="E1231" i="1" l="1"/>
  <c r="G1231" i="1" s="1"/>
  <c r="D1231" i="1"/>
  <c r="F1231" i="1" s="1"/>
  <c r="B1232" i="1" s="1"/>
  <c r="C1232" i="1" l="1"/>
  <c r="D1232" i="1" s="1"/>
  <c r="F1232" i="1" s="1"/>
  <c r="B1233" i="1" s="1"/>
  <c r="E1232" i="1" l="1"/>
  <c r="G1232" i="1" s="1"/>
  <c r="C1233" i="1" l="1"/>
  <c r="E1233" i="1" l="1"/>
  <c r="G1233" i="1" s="1"/>
  <c r="C1234" i="1" s="1"/>
  <c r="D1233" i="1"/>
  <c r="F1233" i="1" s="1"/>
  <c r="B1234" i="1" s="1"/>
  <c r="E1234" i="1" l="1"/>
  <c r="G1234" i="1" s="1"/>
  <c r="D1234" i="1"/>
  <c r="F1234" i="1" s="1"/>
  <c r="B1235" i="1" s="1"/>
  <c r="C1235" i="1" l="1"/>
  <c r="E1235" i="1" l="1"/>
  <c r="G1235" i="1" s="1"/>
  <c r="D1235" i="1"/>
  <c r="F1235" i="1" s="1"/>
  <c r="B1236" i="1" s="1"/>
  <c r="C1236" i="1" l="1"/>
  <c r="E1236" i="1" l="1"/>
  <c r="G1236" i="1" s="1"/>
  <c r="C1237" i="1" s="1"/>
  <c r="D1236" i="1"/>
  <c r="F1236" i="1" s="1"/>
  <c r="B1237" i="1" s="1"/>
  <c r="E1237" i="1" l="1"/>
  <c r="G1237" i="1" s="1"/>
  <c r="C1238" i="1" s="1"/>
  <c r="D1237" i="1"/>
  <c r="F1237" i="1" s="1"/>
  <c r="B1238" i="1" s="1"/>
  <c r="E1238" i="1" l="1"/>
  <c r="G1238" i="1" s="1"/>
  <c r="D1238" i="1"/>
  <c r="F1238" i="1" s="1"/>
  <c r="B1239" i="1" s="1"/>
  <c r="C1239" i="1" l="1"/>
  <c r="E1239" i="1" l="1"/>
  <c r="G1239" i="1" s="1"/>
  <c r="C1240" i="1" s="1"/>
  <c r="D1239" i="1"/>
  <c r="F1239" i="1" s="1"/>
  <c r="B1240" i="1" s="1"/>
  <c r="E1240" i="1" l="1"/>
  <c r="G1240" i="1" s="1"/>
  <c r="D1240" i="1"/>
  <c r="F1240" i="1" s="1"/>
  <c r="B1241" i="1" s="1"/>
  <c r="C1241" i="1" l="1"/>
  <c r="E1241" i="1" l="1"/>
  <c r="G1241" i="1" s="1"/>
  <c r="C1242" i="1" s="1"/>
  <c r="D1241" i="1"/>
  <c r="F1241" i="1" s="1"/>
  <c r="B1242" i="1" s="1"/>
  <c r="E1242" i="1" l="1"/>
  <c r="G1242" i="1" s="1"/>
  <c r="C1243" i="1" s="1"/>
  <c r="D1242" i="1"/>
  <c r="F1242" i="1" s="1"/>
  <c r="B1243" i="1" s="1"/>
  <c r="E1243" i="1" l="1"/>
  <c r="G1243" i="1" s="1"/>
  <c r="C1244" i="1" s="1"/>
  <c r="D1243" i="1"/>
  <c r="F1243" i="1" s="1"/>
  <c r="B1244" i="1" s="1"/>
  <c r="E1244" i="1" l="1"/>
  <c r="G1244" i="1" s="1"/>
  <c r="C1245" i="1" s="1"/>
  <c r="D1244" i="1"/>
  <c r="F1244" i="1" s="1"/>
  <c r="B1245" i="1" s="1"/>
  <c r="E1245" i="1" l="1"/>
  <c r="G1245" i="1" s="1"/>
  <c r="D1245" i="1"/>
  <c r="F1245" i="1" s="1"/>
  <c r="B1246" i="1" s="1"/>
  <c r="C1246" i="1" l="1"/>
  <c r="E1246" i="1" l="1"/>
  <c r="G1246" i="1" s="1"/>
  <c r="C1247" i="1" s="1"/>
  <c r="D1246" i="1"/>
  <c r="F1246" i="1" s="1"/>
  <c r="B1247" i="1" s="1"/>
  <c r="E1247" i="1" l="1"/>
  <c r="G1247" i="1" s="1"/>
  <c r="C1248" i="1" s="1"/>
  <c r="D1247" i="1"/>
  <c r="F1247" i="1" s="1"/>
  <c r="B1248" i="1" s="1"/>
  <c r="E1248" i="1" l="1"/>
  <c r="G1248" i="1" s="1"/>
  <c r="D1248" i="1"/>
  <c r="F1248" i="1" s="1"/>
  <c r="B1249" i="1" s="1"/>
  <c r="C1249" i="1" l="1"/>
  <c r="E1249" i="1" s="1"/>
  <c r="G1249" i="1" s="1"/>
  <c r="C1250" i="1" l="1"/>
  <c r="D1249" i="1"/>
  <c r="F1249" i="1" s="1"/>
  <c r="B1250" i="1" l="1"/>
  <c r="E1250" i="1"/>
  <c r="G1250" i="1" s="1"/>
  <c r="C1251" i="1" s="1"/>
  <c r="D1250" i="1" l="1"/>
  <c r="F1250" i="1" s="1"/>
  <c r="B1251" i="1" s="1"/>
  <c r="E1251" i="1" l="1"/>
  <c r="G1251" i="1" s="1"/>
  <c r="C1252" i="1" s="1"/>
  <c r="D1251" i="1"/>
  <c r="F1251" i="1" s="1"/>
  <c r="B1252" i="1" s="1"/>
  <c r="E1252" i="1" l="1"/>
  <c r="G1252" i="1" s="1"/>
  <c r="D1252" i="1"/>
  <c r="F1252" i="1" s="1"/>
  <c r="B1253" i="1" s="1"/>
  <c r="C1253" i="1"/>
  <c r="E1253" i="1" l="1"/>
  <c r="G1253" i="1" s="1"/>
  <c r="D1253" i="1"/>
  <c r="F1253" i="1" s="1"/>
  <c r="B1254" i="1" s="1"/>
  <c r="C1254" i="1" l="1"/>
  <c r="E1254" i="1" l="1"/>
  <c r="G1254" i="1" s="1"/>
  <c r="C1255" i="1" s="1"/>
  <c r="D1254" i="1"/>
  <c r="F1254" i="1" s="1"/>
  <c r="B1255" i="1" s="1"/>
  <c r="E1255" i="1" l="1"/>
  <c r="G1255" i="1" s="1"/>
  <c r="D1255" i="1"/>
  <c r="F1255" i="1" s="1"/>
  <c r="B1256" i="1" s="1"/>
  <c r="C1256" i="1" l="1"/>
  <c r="E1256" i="1" l="1"/>
  <c r="G1256" i="1" s="1"/>
  <c r="C1257" i="1" s="1"/>
  <c r="D1256" i="1"/>
  <c r="F1256" i="1" s="1"/>
  <c r="B1257" i="1" s="1"/>
  <c r="E1257" i="1" l="1"/>
  <c r="G1257" i="1" s="1"/>
  <c r="D1257" i="1"/>
  <c r="F1257" i="1" s="1"/>
  <c r="B1258" i="1" s="1"/>
  <c r="C1258" i="1" l="1"/>
  <c r="E1258" i="1" l="1"/>
  <c r="G1258" i="1" s="1"/>
  <c r="C1259" i="1" s="1"/>
  <c r="D1258" i="1"/>
  <c r="F1258" i="1" s="1"/>
  <c r="B1259" i="1" s="1"/>
  <c r="E1259" i="1" l="1"/>
  <c r="G1259" i="1" s="1"/>
  <c r="D1259" i="1"/>
  <c r="F1259" i="1" s="1"/>
  <c r="B1260" i="1" s="1"/>
  <c r="C1260" i="1" l="1"/>
  <c r="E1260" i="1" l="1"/>
  <c r="G1260" i="1" s="1"/>
  <c r="D1260" i="1"/>
  <c r="F1260" i="1" s="1"/>
  <c r="B1261" i="1" s="1"/>
  <c r="C1261" i="1" l="1"/>
  <c r="E1261" i="1" l="1"/>
  <c r="G1261" i="1" s="1"/>
  <c r="C1262" i="1" s="1"/>
  <c r="D1261" i="1"/>
  <c r="F1261" i="1" s="1"/>
  <c r="B1262" i="1" s="1"/>
  <c r="E1262" i="1" l="1"/>
  <c r="G1262" i="1" s="1"/>
  <c r="D1262" i="1"/>
  <c r="F1262" i="1" s="1"/>
  <c r="B1263" i="1" s="1"/>
  <c r="C1263" i="1" l="1"/>
  <c r="E1263" i="1" l="1"/>
  <c r="G1263" i="1" s="1"/>
  <c r="C1264" i="1" s="1"/>
  <c r="D1263" i="1"/>
  <c r="F1263" i="1" s="1"/>
  <c r="B1264" i="1" s="1"/>
  <c r="E1264" i="1" l="1"/>
  <c r="G1264" i="1" s="1"/>
  <c r="D1264" i="1"/>
  <c r="F1264" i="1" s="1"/>
  <c r="B1265" i="1" s="1"/>
  <c r="C1265" i="1" l="1"/>
  <c r="E1265" i="1" l="1"/>
  <c r="G1265" i="1" s="1"/>
  <c r="D1265" i="1"/>
  <c r="F1265" i="1" s="1"/>
  <c r="B1266" i="1" s="1"/>
  <c r="C1266" i="1" l="1"/>
  <c r="E1266" i="1" l="1"/>
  <c r="G1266" i="1" s="1"/>
  <c r="C1267" i="1" s="1"/>
  <c r="D1266" i="1"/>
  <c r="F1266" i="1" s="1"/>
  <c r="B1267" i="1" s="1"/>
  <c r="E1267" i="1" l="1"/>
  <c r="G1267" i="1" s="1"/>
  <c r="D1267" i="1"/>
  <c r="F1267" i="1" s="1"/>
  <c r="B1268" i="1" s="1"/>
  <c r="C1268" i="1" l="1"/>
  <c r="E1268" i="1" s="1"/>
  <c r="G1268" i="1" s="1"/>
  <c r="C1269" i="1" l="1"/>
  <c r="D1268" i="1"/>
  <c r="F1268" i="1" s="1"/>
  <c r="B1269" i="1" l="1"/>
  <c r="E1269" i="1"/>
  <c r="G1269" i="1" s="1"/>
  <c r="D1269" i="1" l="1"/>
  <c r="F1269" i="1" s="1"/>
  <c r="B1270" i="1" s="1"/>
  <c r="C1270" i="1"/>
  <c r="D1270" i="1" l="1"/>
  <c r="F1270" i="1" s="1"/>
  <c r="B1271" i="1" s="1"/>
  <c r="E1270" i="1"/>
  <c r="G1270" i="1" s="1"/>
  <c r="C1271" i="1" l="1"/>
  <c r="D1271" i="1" l="1"/>
  <c r="F1271" i="1" s="1"/>
  <c r="B1272" i="1" s="1"/>
  <c r="E1271" i="1"/>
  <c r="G1271" i="1" s="1"/>
  <c r="C1272" i="1" s="1"/>
  <c r="E1272" i="1" l="1"/>
  <c r="G1272" i="1" s="1"/>
  <c r="C1273" i="1" s="1"/>
  <c r="D1272" i="1"/>
  <c r="F1272" i="1" s="1"/>
  <c r="B1273" i="1" s="1"/>
  <c r="E1273" i="1" l="1"/>
  <c r="G1273" i="1" s="1"/>
  <c r="C1274" i="1" s="1"/>
  <c r="D1273" i="1"/>
  <c r="F1273" i="1" s="1"/>
  <c r="B1274" i="1" s="1"/>
  <c r="E1274" i="1" l="1"/>
  <c r="G1274" i="1" s="1"/>
  <c r="C1275" i="1" s="1"/>
  <c r="D1274" i="1"/>
  <c r="F1274" i="1" s="1"/>
  <c r="B1275" i="1" s="1"/>
  <c r="E1275" i="1" l="1"/>
  <c r="G1275" i="1" s="1"/>
  <c r="C1276" i="1" s="1"/>
  <c r="D1275" i="1"/>
  <c r="F1275" i="1" s="1"/>
  <c r="B1276" i="1" s="1"/>
  <c r="E1276" i="1" l="1"/>
  <c r="G1276" i="1" s="1"/>
  <c r="D1276" i="1"/>
  <c r="F1276" i="1" s="1"/>
  <c r="B1277" i="1" s="1"/>
  <c r="C1277" i="1" l="1"/>
  <c r="E1277" i="1" s="1"/>
  <c r="G1277" i="1" s="1"/>
  <c r="C1278" i="1" l="1"/>
  <c r="D1277" i="1"/>
  <c r="F1277" i="1" s="1"/>
  <c r="B1278" i="1" l="1"/>
  <c r="E1278" i="1"/>
  <c r="G1278" i="1" s="1"/>
  <c r="C1279" i="1" s="1"/>
  <c r="D1278" i="1" l="1"/>
  <c r="F1278" i="1" s="1"/>
  <c r="B1279" i="1" s="1"/>
  <c r="E1279" i="1" l="1"/>
  <c r="G1279" i="1" s="1"/>
  <c r="C1280" i="1" s="1"/>
  <c r="D1279" i="1"/>
  <c r="F1279" i="1" s="1"/>
  <c r="B1280" i="1" s="1"/>
  <c r="E1280" i="1" l="1"/>
  <c r="G1280" i="1" s="1"/>
  <c r="D1280" i="1"/>
  <c r="F1280" i="1" s="1"/>
  <c r="B1281" i="1" s="1"/>
  <c r="C1281" i="1"/>
  <c r="E1281" i="1" l="1"/>
  <c r="G1281" i="1" s="1"/>
  <c r="D1281" i="1"/>
  <c r="F1281" i="1" s="1"/>
  <c r="B1282" i="1" s="1"/>
  <c r="C1282" i="1" l="1"/>
  <c r="E1282" i="1" l="1"/>
  <c r="G1282" i="1" s="1"/>
  <c r="D1282" i="1"/>
  <c r="F1282" i="1" s="1"/>
  <c r="B1283" i="1" s="1"/>
  <c r="C1283" i="1" l="1"/>
  <c r="E1283" i="1" l="1"/>
  <c r="G1283" i="1" s="1"/>
  <c r="C1284" i="1" s="1"/>
  <c r="D1283" i="1"/>
  <c r="F1283" i="1" s="1"/>
  <c r="B1284" i="1" s="1"/>
  <c r="E1284" i="1" l="1"/>
  <c r="G1284" i="1" s="1"/>
  <c r="C1285" i="1" s="1"/>
  <c r="D1284" i="1"/>
  <c r="F1284" i="1" s="1"/>
  <c r="B1285" i="1" s="1"/>
  <c r="E1285" i="1" l="1"/>
  <c r="G1285" i="1" s="1"/>
  <c r="C1286" i="1" s="1"/>
  <c r="D1285" i="1"/>
  <c r="F1285" i="1" s="1"/>
  <c r="B1286" i="1" s="1"/>
  <c r="E1286" i="1" l="1"/>
  <c r="G1286" i="1" s="1"/>
  <c r="C1287" i="1" s="1"/>
  <c r="D1286" i="1"/>
  <c r="F1286" i="1" s="1"/>
  <c r="B1287" i="1" s="1"/>
  <c r="E1287" i="1" l="1"/>
  <c r="G1287" i="1" s="1"/>
  <c r="D1287" i="1"/>
  <c r="F1287" i="1" s="1"/>
  <c r="B1288" i="1" s="1"/>
  <c r="C1288" i="1" l="1"/>
  <c r="E1288" i="1" s="1"/>
  <c r="G1288" i="1" s="1"/>
  <c r="C1289" i="1" l="1"/>
  <c r="D1288" i="1"/>
  <c r="F1288" i="1" s="1"/>
  <c r="B1289" i="1" l="1"/>
  <c r="E1289" i="1"/>
  <c r="G1289" i="1" s="1"/>
  <c r="C1290" i="1" s="1"/>
  <c r="D1289" i="1" l="1"/>
  <c r="F1289" i="1" s="1"/>
  <c r="B1290" i="1" s="1"/>
  <c r="D1290" i="1" l="1"/>
  <c r="F1290" i="1" s="1"/>
  <c r="B1291" i="1" s="1"/>
  <c r="E1290" i="1"/>
  <c r="G1290" i="1" s="1"/>
  <c r="C1291" i="1" s="1"/>
  <c r="E1291" i="1" l="1"/>
  <c r="G1291" i="1" s="1"/>
  <c r="D1291" i="1"/>
  <c r="F1291" i="1" s="1"/>
  <c r="B1292" i="1" s="1"/>
  <c r="C1292" i="1"/>
  <c r="D1292" i="1" l="1"/>
  <c r="F1292" i="1" s="1"/>
  <c r="B1293" i="1" s="1"/>
  <c r="E1292" i="1"/>
  <c r="G1292" i="1" s="1"/>
  <c r="C1293" i="1" s="1"/>
  <c r="E1293" i="1" l="1"/>
  <c r="G1293" i="1" s="1"/>
  <c r="D1293" i="1"/>
  <c r="F1293" i="1" s="1"/>
  <c r="B1294" i="1" s="1"/>
  <c r="C1294" i="1" l="1"/>
  <c r="E1294" i="1" l="1"/>
  <c r="G1294" i="1" s="1"/>
  <c r="C1295" i="1" s="1"/>
  <c r="D1294" i="1"/>
  <c r="F1294" i="1" s="1"/>
  <c r="B1295" i="1" s="1"/>
  <c r="E1295" i="1" l="1"/>
  <c r="G1295" i="1" s="1"/>
  <c r="C1296" i="1" s="1"/>
  <c r="D1295" i="1"/>
  <c r="F1295" i="1" s="1"/>
  <c r="B1296" i="1" s="1"/>
  <c r="E1296" i="1" l="1"/>
  <c r="G1296" i="1" s="1"/>
  <c r="D1296" i="1"/>
  <c r="F1296" i="1" s="1"/>
  <c r="B1297" i="1" s="1"/>
  <c r="C1297" i="1" l="1"/>
  <c r="E1297" i="1" l="1"/>
  <c r="G1297" i="1" s="1"/>
  <c r="C1298" i="1" s="1"/>
  <c r="D1297" i="1"/>
  <c r="F1297" i="1" s="1"/>
  <c r="B1298" i="1" s="1"/>
  <c r="E1298" i="1" l="1"/>
  <c r="G1298" i="1" s="1"/>
  <c r="C1299" i="1" s="1"/>
  <c r="D1298" i="1"/>
  <c r="F1298" i="1" s="1"/>
  <c r="B1299" i="1" s="1"/>
  <c r="E1299" i="1" l="1"/>
  <c r="G1299" i="1" s="1"/>
  <c r="D1299" i="1"/>
  <c r="F1299" i="1" s="1"/>
  <c r="B1300" i="1" s="1"/>
  <c r="C1300" i="1" l="1"/>
  <c r="E1300" i="1" l="1"/>
  <c r="G1300" i="1" s="1"/>
  <c r="C1301" i="1" s="1"/>
  <c r="D1300" i="1"/>
  <c r="F1300" i="1" s="1"/>
  <c r="B1301" i="1" s="1"/>
  <c r="E1301" i="1" l="1"/>
  <c r="G1301" i="1" s="1"/>
  <c r="C1302" i="1" s="1"/>
  <c r="D1301" i="1"/>
  <c r="F1301" i="1" s="1"/>
  <c r="B1302" i="1" s="1"/>
  <c r="E1302" i="1" l="1"/>
  <c r="G1302" i="1" s="1"/>
  <c r="D1302" i="1"/>
  <c r="F1302" i="1" s="1"/>
  <c r="B1303" i="1" s="1"/>
  <c r="C1303" i="1" l="1"/>
  <c r="E1303" i="1" s="1"/>
  <c r="G1303" i="1" s="1"/>
  <c r="C1304" i="1" l="1"/>
  <c r="D1303" i="1"/>
  <c r="F1303" i="1" s="1"/>
  <c r="B1304" i="1" l="1"/>
  <c r="E1304" i="1"/>
  <c r="G1304" i="1" s="1"/>
  <c r="C1305" i="1" s="1"/>
  <c r="D1304" i="1" l="1"/>
  <c r="F1304" i="1" s="1"/>
  <c r="B1305" i="1" s="1"/>
  <c r="E1305" i="1" l="1"/>
  <c r="G1305" i="1" s="1"/>
  <c r="C1306" i="1" s="1"/>
  <c r="D1305" i="1"/>
  <c r="F1305" i="1" s="1"/>
  <c r="B1306" i="1" s="1"/>
  <c r="E1306" i="1" l="1"/>
  <c r="G1306" i="1" s="1"/>
  <c r="C1307" i="1" s="1"/>
  <c r="D1306" i="1"/>
  <c r="F1306" i="1" s="1"/>
  <c r="B1307" i="1" s="1"/>
  <c r="E1307" i="1" l="1"/>
  <c r="G1307" i="1" s="1"/>
  <c r="C1308" i="1" s="1"/>
  <c r="D1307" i="1"/>
  <c r="F1307" i="1" s="1"/>
  <c r="B1308" i="1" s="1"/>
  <c r="E1308" i="1" l="1"/>
  <c r="G1308" i="1" s="1"/>
  <c r="D1308" i="1"/>
  <c r="F1308" i="1" s="1"/>
  <c r="B1309" i="1" s="1"/>
  <c r="C1309" i="1"/>
  <c r="E1309" i="1" l="1"/>
  <c r="G1309" i="1" s="1"/>
  <c r="C1310" i="1"/>
  <c r="D1309" i="1"/>
  <c r="F1309" i="1" s="1"/>
  <c r="B1310" i="1" l="1"/>
  <c r="E1310" i="1"/>
  <c r="G1310" i="1" s="1"/>
  <c r="C1311" i="1" s="1"/>
  <c r="D1310" i="1" l="1"/>
  <c r="F1310" i="1" s="1"/>
  <c r="B1311" i="1" s="1"/>
  <c r="E1311" i="1" l="1"/>
  <c r="G1311" i="1" s="1"/>
  <c r="C1312" i="1" s="1"/>
  <c r="D1311" i="1"/>
  <c r="F1311" i="1" s="1"/>
  <c r="B1312" i="1" s="1"/>
  <c r="E1312" i="1" l="1"/>
  <c r="G1312" i="1" s="1"/>
  <c r="D1312" i="1"/>
  <c r="F1312" i="1" s="1"/>
  <c r="B1313" i="1" s="1"/>
  <c r="C1313" i="1"/>
  <c r="E1313" i="1" l="1"/>
  <c r="G1313" i="1" s="1"/>
  <c r="C1314" i="1" s="1"/>
  <c r="D1313" i="1"/>
  <c r="F1313" i="1" s="1"/>
  <c r="B1314" i="1" s="1"/>
  <c r="E1314" i="1" l="1"/>
  <c r="G1314" i="1" s="1"/>
  <c r="C1315" i="1" s="1"/>
  <c r="D1314" i="1"/>
  <c r="F1314" i="1" s="1"/>
  <c r="B1315" i="1" s="1"/>
  <c r="E1315" i="1" l="1"/>
  <c r="G1315" i="1" s="1"/>
  <c r="D1315" i="1"/>
  <c r="F1315" i="1" s="1"/>
  <c r="B1316" i="1" s="1"/>
  <c r="C1316" i="1" l="1"/>
  <c r="E1316" i="1" l="1"/>
  <c r="G1316" i="1" s="1"/>
  <c r="C1317" i="1" s="1"/>
  <c r="D1316" i="1"/>
  <c r="F1316" i="1" s="1"/>
  <c r="B1317" i="1" s="1"/>
  <c r="E1317" i="1" l="1"/>
  <c r="G1317" i="1" s="1"/>
  <c r="D1317" i="1"/>
  <c r="F1317" i="1" s="1"/>
  <c r="B1318" i="1" s="1"/>
  <c r="C1318" i="1" l="1"/>
  <c r="E1318" i="1" s="1"/>
  <c r="G1318" i="1" s="1"/>
  <c r="C1319" i="1" l="1"/>
  <c r="D1318" i="1"/>
  <c r="F1318" i="1" s="1"/>
  <c r="B1319" i="1" l="1"/>
  <c r="E1319" i="1"/>
  <c r="G1319" i="1" s="1"/>
  <c r="C1320" i="1" s="1"/>
  <c r="D1319" i="1" l="1"/>
  <c r="F1319" i="1" s="1"/>
  <c r="B1320" i="1" s="1"/>
  <c r="E1320" i="1" l="1"/>
  <c r="G1320" i="1" s="1"/>
  <c r="C1321" i="1" s="1"/>
  <c r="D1320" i="1"/>
  <c r="F1320" i="1" s="1"/>
  <c r="B1321" i="1" s="1"/>
  <c r="E1321" i="1" l="1"/>
  <c r="G1321" i="1" s="1"/>
  <c r="C1322" i="1" s="1"/>
  <c r="D1321" i="1"/>
  <c r="F1321" i="1" s="1"/>
  <c r="B1322" i="1" s="1"/>
  <c r="E1322" i="1" l="1"/>
  <c r="G1322" i="1" s="1"/>
  <c r="C1323" i="1" s="1"/>
  <c r="D1322" i="1"/>
  <c r="F1322" i="1" s="1"/>
  <c r="B1323" i="1" s="1"/>
  <c r="E1323" i="1" l="1"/>
  <c r="G1323" i="1" s="1"/>
  <c r="C1324" i="1" s="1"/>
  <c r="D1323" i="1"/>
  <c r="F1323" i="1" s="1"/>
  <c r="B1324" i="1" s="1"/>
  <c r="E1324" i="1" l="1"/>
  <c r="G1324" i="1" s="1"/>
  <c r="D1324" i="1"/>
  <c r="F1324" i="1" s="1"/>
  <c r="B1325" i="1" s="1"/>
  <c r="C1325" i="1"/>
  <c r="E1325" i="1" l="1"/>
  <c r="G1325" i="1" s="1"/>
  <c r="C1326" i="1" s="1"/>
  <c r="D1325" i="1"/>
  <c r="F1325" i="1" s="1"/>
  <c r="B1326" i="1" s="1"/>
  <c r="E1326" i="1" l="1"/>
  <c r="G1326" i="1" s="1"/>
  <c r="D1326" i="1"/>
  <c r="F1326" i="1" s="1"/>
  <c r="B1327" i="1" s="1"/>
  <c r="C1327" i="1" l="1"/>
  <c r="E1327" i="1" l="1"/>
  <c r="G1327" i="1" s="1"/>
  <c r="C1328" i="1" s="1"/>
  <c r="D1327" i="1"/>
  <c r="F1327" i="1" s="1"/>
  <c r="B1328" i="1" s="1"/>
  <c r="E1328" i="1" l="1"/>
  <c r="G1328" i="1" s="1"/>
  <c r="D1328" i="1"/>
  <c r="F1328" i="1" s="1"/>
  <c r="B1329" i="1" s="1"/>
  <c r="C1329" i="1" l="1"/>
  <c r="E1329" i="1" l="1"/>
  <c r="G1329" i="1" s="1"/>
  <c r="C1330" i="1" s="1"/>
  <c r="D1329" i="1"/>
  <c r="F1329" i="1" s="1"/>
  <c r="B1330" i="1" s="1"/>
  <c r="E1330" i="1" l="1"/>
  <c r="G1330" i="1" s="1"/>
  <c r="C1331" i="1" s="1"/>
  <c r="D1330" i="1"/>
  <c r="F1330" i="1" s="1"/>
  <c r="B1331" i="1" s="1"/>
  <c r="E1331" i="1" l="1"/>
  <c r="G1331" i="1" s="1"/>
  <c r="D1331" i="1"/>
  <c r="F1331" i="1" s="1"/>
  <c r="B1332" i="1" s="1"/>
  <c r="C1332" i="1" l="1"/>
  <c r="E1332" i="1" l="1"/>
  <c r="G1332" i="1" s="1"/>
  <c r="C1333" i="1" s="1"/>
  <c r="D1332" i="1"/>
  <c r="F1332" i="1" s="1"/>
  <c r="B1333" i="1" s="1"/>
  <c r="E1333" i="1" l="1"/>
  <c r="G1333" i="1" s="1"/>
  <c r="C1334" i="1" s="1"/>
  <c r="D1333" i="1"/>
  <c r="F1333" i="1" s="1"/>
  <c r="B1334" i="1" s="1"/>
  <c r="E1334" i="1" l="1"/>
  <c r="G1334" i="1" s="1"/>
  <c r="D1334" i="1"/>
  <c r="F1334" i="1" s="1"/>
  <c r="B1335" i="1" s="1"/>
  <c r="C1335" i="1" l="1"/>
  <c r="E1335" i="1" l="1"/>
  <c r="G1335" i="1" s="1"/>
  <c r="D1335" i="1"/>
  <c r="F1335" i="1" s="1"/>
  <c r="B1336" i="1" s="1"/>
  <c r="C1336" i="1" l="1"/>
  <c r="E1336" i="1" l="1"/>
  <c r="G1336" i="1" s="1"/>
  <c r="C1337" i="1" s="1"/>
  <c r="D1336" i="1"/>
  <c r="F1336" i="1" s="1"/>
  <c r="B1337" i="1" s="1"/>
  <c r="E1337" i="1" l="1"/>
  <c r="G1337" i="1" s="1"/>
  <c r="C1338" i="1" s="1"/>
  <c r="D1337" i="1"/>
  <c r="F1337" i="1" s="1"/>
  <c r="B1338" i="1" s="1"/>
  <c r="E1338" i="1" l="1"/>
  <c r="G1338" i="1" s="1"/>
  <c r="C1339" i="1" s="1"/>
  <c r="D1338" i="1"/>
  <c r="F1338" i="1" s="1"/>
  <c r="B1339" i="1" s="1"/>
  <c r="E1339" i="1" l="1"/>
  <c r="G1339" i="1" s="1"/>
  <c r="D1339" i="1"/>
  <c r="F1339" i="1" s="1"/>
  <c r="B1340" i="1" s="1"/>
  <c r="C1340" i="1" l="1"/>
  <c r="E1340" i="1" l="1"/>
  <c r="G1340" i="1" s="1"/>
  <c r="C1341" i="1" s="1"/>
  <c r="D1340" i="1"/>
  <c r="F1340" i="1" s="1"/>
  <c r="B1341" i="1" s="1"/>
  <c r="E1341" i="1" l="1"/>
  <c r="G1341" i="1" s="1"/>
  <c r="C1342" i="1" s="1"/>
  <c r="D1341" i="1"/>
  <c r="F1341" i="1" s="1"/>
  <c r="B1342" i="1" s="1"/>
  <c r="E1342" i="1" l="1"/>
  <c r="G1342" i="1" s="1"/>
  <c r="D1342" i="1"/>
  <c r="F1342" i="1" s="1"/>
  <c r="B1343" i="1" s="1"/>
  <c r="C1343" i="1" l="1"/>
  <c r="E1343" i="1" l="1"/>
  <c r="G1343" i="1" s="1"/>
  <c r="C1344" i="1" s="1"/>
  <c r="D1343" i="1"/>
  <c r="F1343" i="1" s="1"/>
  <c r="B1344" i="1" s="1"/>
  <c r="E1344" i="1" l="1"/>
  <c r="G1344" i="1" s="1"/>
  <c r="D1344" i="1"/>
  <c r="F1344" i="1" s="1"/>
  <c r="B1345" i="1" s="1"/>
  <c r="C1345" i="1" l="1"/>
  <c r="E1345" i="1" l="1"/>
  <c r="G1345" i="1" s="1"/>
  <c r="C1346" i="1" s="1"/>
  <c r="D1345" i="1"/>
  <c r="F1345" i="1" s="1"/>
  <c r="B1346" i="1" s="1"/>
  <c r="E1346" i="1" l="1"/>
  <c r="G1346" i="1" s="1"/>
  <c r="D1346" i="1"/>
  <c r="F1346" i="1" s="1"/>
  <c r="B1347" i="1" s="1"/>
  <c r="C1347" i="1" l="1"/>
  <c r="E1347" i="1" l="1"/>
  <c r="G1347" i="1" s="1"/>
  <c r="C1348" i="1" s="1"/>
  <c r="D1347" i="1"/>
  <c r="F1347" i="1" s="1"/>
  <c r="B1348" i="1" s="1"/>
  <c r="E1348" i="1" l="1"/>
  <c r="G1348" i="1" s="1"/>
  <c r="C1349" i="1" s="1"/>
  <c r="D1348" i="1"/>
  <c r="F1348" i="1" s="1"/>
  <c r="B1349" i="1" s="1"/>
  <c r="E1349" i="1" l="1"/>
  <c r="G1349" i="1" s="1"/>
  <c r="D1349" i="1"/>
  <c r="F1349" i="1" s="1"/>
  <c r="B1350" i="1" s="1"/>
  <c r="C1350" i="1" l="1"/>
  <c r="E1350" i="1" l="1"/>
  <c r="G1350" i="1" s="1"/>
  <c r="C1351" i="1" s="1"/>
  <c r="D1350" i="1"/>
  <c r="F1350" i="1" s="1"/>
  <c r="B1351" i="1" s="1"/>
  <c r="E1351" i="1" l="1"/>
  <c r="G1351" i="1" s="1"/>
  <c r="D1351" i="1"/>
  <c r="F1351" i="1" s="1"/>
  <c r="B1352" i="1" s="1"/>
  <c r="C1352" i="1" l="1"/>
  <c r="E1352" i="1" s="1"/>
  <c r="G1352" i="1" s="1"/>
  <c r="C1353" i="1" l="1"/>
  <c r="D1352" i="1"/>
  <c r="F1352" i="1" s="1"/>
  <c r="B1353" i="1" l="1"/>
  <c r="E1353" i="1"/>
  <c r="G1353" i="1" s="1"/>
  <c r="C1354" i="1" s="1"/>
  <c r="D1353" i="1" l="1"/>
  <c r="F1353" i="1" s="1"/>
  <c r="B1354" i="1" s="1"/>
  <c r="E1354" i="1" l="1"/>
  <c r="G1354" i="1" s="1"/>
  <c r="C1355" i="1" s="1"/>
  <c r="D1354" i="1"/>
  <c r="F1354" i="1" s="1"/>
  <c r="B1355" i="1" s="1"/>
  <c r="E1355" i="1" l="1"/>
  <c r="G1355" i="1" s="1"/>
  <c r="C1356" i="1" s="1"/>
  <c r="D1355" i="1"/>
  <c r="F1355" i="1" s="1"/>
  <c r="B1356" i="1" s="1"/>
  <c r="E1356" i="1" l="1"/>
  <c r="G1356" i="1" s="1"/>
  <c r="C1357" i="1" s="1"/>
  <c r="D1356" i="1"/>
  <c r="F1356" i="1" s="1"/>
  <c r="B1357" i="1" s="1"/>
  <c r="E1357" i="1" l="1"/>
  <c r="G1357" i="1" s="1"/>
  <c r="C1358" i="1" s="1"/>
  <c r="D1357" i="1"/>
  <c r="F1357" i="1" s="1"/>
  <c r="B1358" i="1" s="1"/>
  <c r="E1358" i="1" l="1"/>
  <c r="G1358" i="1" s="1"/>
  <c r="D1358" i="1"/>
  <c r="F1358" i="1" s="1"/>
  <c r="B1359" i="1" s="1"/>
  <c r="C1359" i="1"/>
  <c r="E1359" i="1" s="1"/>
  <c r="G1359" i="1" s="1"/>
  <c r="C1360" i="1" l="1"/>
  <c r="D1359" i="1"/>
  <c r="F1359" i="1" s="1"/>
  <c r="B1360" i="1" l="1"/>
  <c r="E1360" i="1"/>
  <c r="G1360" i="1" s="1"/>
  <c r="C1361" i="1" s="1"/>
  <c r="D1360" i="1" l="1"/>
  <c r="F1360" i="1" s="1"/>
  <c r="B1361" i="1" s="1"/>
  <c r="D1361" i="1" l="1"/>
  <c r="F1361" i="1" s="1"/>
  <c r="B1362" i="1" s="1"/>
  <c r="E1361" i="1"/>
  <c r="G1361" i="1" s="1"/>
  <c r="C1362" i="1" s="1"/>
  <c r="E1362" i="1" l="1"/>
  <c r="G1362" i="1" s="1"/>
  <c r="D1362" i="1"/>
  <c r="F1362" i="1" s="1"/>
  <c r="B1363" i="1" s="1"/>
  <c r="C1363" i="1"/>
  <c r="E1363" i="1" l="1"/>
  <c r="G1363" i="1" s="1"/>
  <c r="C1364" i="1" s="1"/>
  <c r="D1363" i="1"/>
  <c r="F1363" i="1" s="1"/>
  <c r="B1364" i="1" s="1"/>
  <c r="E1364" i="1" l="1"/>
  <c r="G1364" i="1" s="1"/>
  <c r="D1364" i="1"/>
  <c r="F1364" i="1" s="1"/>
  <c r="B1365" i="1" s="1"/>
  <c r="C1365" i="1" l="1"/>
  <c r="D1365" i="1" l="1"/>
  <c r="F1365" i="1" s="1"/>
  <c r="B1366" i="1" s="1"/>
  <c r="E1365" i="1"/>
  <c r="G1365" i="1" s="1"/>
  <c r="C1366" i="1" s="1"/>
  <c r="E1366" i="1" l="1"/>
  <c r="G1366" i="1" s="1"/>
  <c r="C1367" i="1" s="1"/>
  <c r="D1366" i="1"/>
  <c r="F1366" i="1" s="1"/>
  <c r="B1367" i="1" s="1"/>
  <c r="E1367" i="1" l="1"/>
  <c r="G1367" i="1" s="1"/>
  <c r="D1367" i="1"/>
  <c r="F1367" i="1" s="1"/>
  <c r="B1368" i="1" s="1"/>
  <c r="C1368" i="1" l="1"/>
  <c r="D1368" i="1" s="1"/>
  <c r="F1368" i="1" s="1"/>
  <c r="B1369" i="1" s="1"/>
  <c r="E1368" i="1" l="1"/>
  <c r="G1368" i="1" s="1"/>
  <c r="C1369" i="1" s="1"/>
  <c r="E1369" i="1" l="1"/>
  <c r="G1369" i="1" s="1"/>
  <c r="D1369" i="1"/>
  <c r="F1369" i="1" s="1"/>
  <c r="B1370" i="1" s="1"/>
  <c r="C1370" i="1" l="1"/>
  <c r="D1370" i="1" s="1"/>
  <c r="F1370" i="1" s="1"/>
  <c r="B1371" i="1" s="1"/>
  <c r="E1370" i="1" l="1"/>
  <c r="G1370" i="1" s="1"/>
  <c r="C1371" i="1" s="1"/>
  <c r="E1371" i="1" l="1"/>
  <c r="G1371" i="1" s="1"/>
  <c r="D1371" i="1"/>
  <c r="F1371" i="1" s="1"/>
  <c r="B1372" i="1" s="1"/>
  <c r="C1372" i="1" l="1"/>
  <c r="E1372" i="1" l="1"/>
  <c r="G1372" i="1" s="1"/>
  <c r="C1373" i="1" s="1"/>
  <c r="D1372" i="1"/>
  <c r="F1372" i="1" s="1"/>
  <c r="B1373" i="1" l="1"/>
  <c r="E1373" i="1"/>
  <c r="G1373" i="1" s="1"/>
  <c r="C1374" i="1" s="1"/>
  <c r="D1373" i="1" l="1"/>
  <c r="F1373" i="1" s="1"/>
  <c r="B1374" i="1" s="1"/>
  <c r="E1374" i="1" l="1"/>
  <c r="G1374" i="1" s="1"/>
  <c r="C1375" i="1" s="1"/>
  <c r="D1374" i="1"/>
  <c r="F1374" i="1" s="1"/>
  <c r="B1375" i="1" s="1"/>
  <c r="E1375" i="1" l="1"/>
  <c r="G1375" i="1" s="1"/>
  <c r="C1376" i="1" s="1"/>
  <c r="D1375" i="1"/>
  <c r="F1375" i="1" s="1"/>
  <c r="B1376" i="1" s="1"/>
  <c r="E1376" i="1" l="1"/>
  <c r="G1376" i="1" s="1"/>
  <c r="C1377" i="1" s="1"/>
  <c r="D1376" i="1"/>
  <c r="F1376" i="1" s="1"/>
  <c r="B1377" i="1" s="1"/>
  <c r="E1377" i="1" l="1"/>
  <c r="G1377" i="1" s="1"/>
  <c r="D1377" i="1"/>
  <c r="F1377" i="1" s="1"/>
  <c r="B1378" i="1" s="1"/>
  <c r="C1378" i="1"/>
  <c r="E1378" i="1" l="1"/>
  <c r="G1378" i="1" s="1"/>
  <c r="C1379" i="1" s="1"/>
  <c r="D1378" i="1"/>
  <c r="F1378" i="1" s="1"/>
  <c r="B1379" i="1" s="1"/>
  <c r="E1379" i="1" l="1"/>
  <c r="G1379" i="1" s="1"/>
  <c r="C1380" i="1" s="1"/>
  <c r="D1379" i="1"/>
  <c r="F1379" i="1" s="1"/>
  <c r="B1380" i="1" s="1"/>
  <c r="E1380" i="1" l="1"/>
  <c r="G1380" i="1" s="1"/>
  <c r="C1381" i="1" s="1"/>
  <c r="D1380" i="1"/>
  <c r="F1380" i="1" s="1"/>
  <c r="B1381" i="1" s="1"/>
  <c r="E1381" i="1" l="1"/>
  <c r="G1381" i="1" s="1"/>
  <c r="C1382" i="1" s="1"/>
  <c r="D1381" i="1"/>
  <c r="F1381" i="1" s="1"/>
  <c r="B1382" i="1" s="1"/>
  <c r="E1382" i="1" l="1"/>
  <c r="G1382" i="1" s="1"/>
  <c r="C1383" i="1" s="1"/>
  <c r="D1382" i="1"/>
  <c r="F1382" i="1" s="1"/>
  <c r="B1383" i="1" s="1"/>
  <c r="E1383" i="1" l="1"/>
  <c r="G1383" i="1" s="1"/>
  <c r="C1384" i="1" s="1"/>
  <c r="D1383" i="1"/>
  <c r="F1383" i="1" s="1"/>
  <c r="B1384" i="1" s="1"/>
  <c r="E1384" i="1" l="1"/>
  <c r="G1384" i="1" s="1"/>
  <c r="C1385" i="1" s="1"/>
  <c r="D1384" i="1"/>
  <c r="F1384" i="1" s="1"/>
  <c r="B1385" i="1" s="1"/>
  <c r="E1385" i="1" l="1"/>
  <c r="G1385" i="1" s="1"/>
  <c r="D1385" i="1"/>
  <c r="F1385" i="1" s="1"/>
  <c r="B1386" i="1" s="1"/>
  <c r="C1386" i="1" l="1"/>
  <c r="D1386" i="1" s="1"/>
  <c r="F1386" i="1" s="1"/>
  <c r="B1387" i="1" s="1"/>
  <c r="E1386" i="1" l="1"/>
  <c r="G1386" i="1" s="1"/>
  <c r="C1387" i="1" s="1"/>
  <c r="E1387" i="1" l="1"/>
  <c r="G1387" i="1" s="1"/>
  <c r="C1388" i="1" s="1"/>
  <c r="D1387" i="1"/>
  <c r="F1387" i="1" s="1"/>
  <c r="B1388" i="1" s="1"/>
  <c r="E1388" i="1" l="1"/>
  <c r="G1388" i="1" s="1"/>
  <c r="C1389" i="1" s="1"/>
  <c r="D1388" i="1"/>
  <c r="F1388" i="1" s="1"/>
  <c r="B1389" i="1" s="1"/>
  <c r="E1389" i="1" l="1"/>
  <c r="G1389" i="1" s="1"/>
  <c r="C1390" i="1" s="1"/>
  <c r="D1389" i="1"/>
  <c r="F1389" i="1" s="1"/>
  <c r="B1390" i="1" s="1"/>
  <c r="E1390" i="1" l="1"/>
  <c r="G1390" i="1" s="1"/>
  <c r="C1391" i="1" s="1"/>
  <c r="D1390" i="1"/>
  <c r="F1390" i="1" s="1"/>
  <c r="B1391" i="1" l="1"/>
  <c r="E1391" i="1"/>
  <c r="G1391" i="1" s="1"/>
  <c r="C1392" i="1" s="1"/>
  <c r="D1391" i="1" l="1"/>
  <c r="F1391" i="1" s="1"/>
  <c r="B1392" i="1" s="1"/>
  <c r="D1392" i="1" l="1"/>
  <c r="F1392" i="1" s="1"/>
  <c r="B1393" i="1" s="1"/>
  <c r="E1392" i="1"/>
  <c r="G1392" i="1" s="1"/>
  <c r="C1393" i="1"/>
  <c r="E1393" i="1" l="1"/>
  <c r="G1393" i="1" s="1"/>
  <c r="C1394" i="1"/>
  <c r="D1393" i="1"/>
  <c r="F1393" i="1" s="1"/>
  <c r="B1394" i="1" l="1"/>
  <c r="E1394" i="1"/>
  <c r="G1394" i="1" s="1"/>
  <c r="C1395" i="1" s="1"/>
  <c r="D1394" i="1" l="1"/>
  <c r="F1394" i="1" s="1"/>
  <c r="B1395" i="1" s="1"/>
  <c r="E1395" i="1" l="1"/>
  <c r="G1395" i="1" s="1"/>
  <c r="C1396" i="1" s="1"/>
  <c r="D1395" i="1"/>
  <c r="F1395" i="1" s="1"/>
  <c r="B1396" i="1" s="1"/>
  <c r="E1396" i="1" l="1"/>
  <c r="G1396" i="1" s="1"/>
  <c r="C1397" i="1" s="1"/>
  <c r="D1396" i="1"/>
  <c r="F1396" i="1" s="1"/>
  <c r="B1397" i="1" s="1"/>
  <c r="E1397" i="1" l="1"/>
  <c r="G1397" i="1" s="1"/>
  <c r="D1397" i="1"/>
  <c r="F1397" i="1" s="1"/>
  <c r="B1398" i="1" s="1"/>
  <c r="C1398" i="1"/>
  <c r="E1398" i="1" l="1"/>
  <c r="G1398" i="1" s="1"/>
  <c r="C1399" i="1" s="1"/>
  <c r="D1398" i="1"/>
  <c r="F1398" i="1" s="1"/>
  <c r="B1399" i="1" s="1"/>
  <c r="E1399" i="1" l="1"/>
  <c r="G1399" i="1" s="1"/>
  <c r="D1399" i="1"/>
  <c r="F1399" i="1" s="1"/>
  <c r="B1400" i="1" s="1"/>
  <c r="C1400" i="1" l="1"/>
  <c r="E1400" i="1" l="1"/>
  <c r="G1400" i="1" s="1"/>
  <c r="C1401" i="1" s="1"/>
  <c r="D1400" i="1"/>
  <c r="F1400" i="1" s="1"/>
  <c r="B1401" i="1" s="1"/>
  <c r="E1401" i="1" l="1"/>
  <c r="G1401" i="1" s="1"/>
  <c r="D1401" i="1"/>
  <c r="F1401" i="1" s="1"/>
  <c r="B1402" i="1" s="1"/>
  <c r="C1402" i="1" l="1"/>
  <c r="E1402" i="1" l="1"/>
  <c r="G1402" i="1" s="1"/>
  <c r="C1403" i="1" s="1"/>
  <c r="D1402" i="1"/>
  <c r="F1402" i="1" s="1"/>
  <c r="B1403" i="1" s="1"/>
  <c r="E1403" i="1" l="1"/>
  <c r="G1403" i="1" s="1"/>
  <c r="D1403" i="1"/>
  <c r="F1403" i="1" s="1"/>
  <c r="B1404" i="1" s="1"/>
  <c r="C1404" i="1" l="1"/>
  <c r="D1404" i="1" l="1"/>
  <c r="F1404" i="1" s="1"/>
  <c r="B1405" i="1" s="1"/>
  <c r="E1404" i="1"/>
  <c r="G1404" i="1" s="1"/>
  <c r="C1405" i="1" s="1"/>
  <c r="E1405" i="1" l="1"/>
  <c r="G1405" i="1" s="1"/>
  <c r="D1405" i="1"/>
  <c r="F1405" i="1" s="1"/>
  <c r="B1406" i="1" s="1"/>
  <c r="C1406" i="1" l="1"/>
  <c r="E1406" i="1" l="1"/>
  <c r="G1406" i="1" s="1"/>
  <c r="C1407" i="1" s="1"/>
  <c r="D1406" i="1"/>
  <c r="F1406" i="1" s="1"/>
  <c r="B1407" i="1" s="1"/>
  <c r="E1407" i="1" l="1"/>
  <c r="G1407" i="1" s="1"/>
  <c r="D1407" i="1"/>
  <c r="F1407" i="1" s="1"/>
  <c r="B1408" i="1" s="1"/>
  <c r="C1408" i="1" l="1"/>
  <c r="D1408" i="1" l="1"/>
  <c r="F1408" i="1" s="1"/>
  <c r="B1409" i="1" s="1"/>
  <c r="E1408" i="1"/>
  <c r="G1408" i="1" s="1"/>
  <c r="C1409" i="1" s="1"/>
  <c r="E1409" i="1" l="1"/>
  <c r="G1409" i="1" s="1"/>
  <c r="C1410" i="1" s="1"/>
  <c r="D1409" i="1"/>
  <c r="F1409" i="1" s="1"/>
  <c r="B1410" i="1" s="1"/>
  <c r="E1410" i="1" l="1"/>
  <c r="G1410" i="1" s="1"/>
  <c r="D1410" i="1"/>
  <c r="F1410" i="1" s="1"/>
  <c r="B1411" i="1" s="1"/>
  <c r="C1411" i="1" l="1"/>
  <c r="E1411" i="1" l="1"/>
  <c r="G1411" i="1" s="1"/>
  <c r="C1412" i="1" s="1"/>
  <c r="D1411" i="1"/>
  <c r="F1411" i="1" s="1"/>
  <c r="B1412" i="1" s="1"/>
  <c r="E1412" i="1" l="1"/>
  <c r="G1412" i="1" s="1"/>
  <c r="C1413" i="1" s="1"/>
  <c r="D1412" i="1"/>
  <c r="F1412" i="1" s="1"/>
  <c r="B1413" i="1" s="1"/>
  <c r="E1413" i="1" l="1"/>
  <c r="G1413" i="1" s="1"/>
  <c r="C1414" i="1" s="1"/>
  <c r="D1413" i="1"/>
  <c r="F1413" i="1" s="1"/>
  <c r="B1414" i="1" s="1"/>
  <c r="E1414" i="1" l="1"/>
  <c r="G1414" i="1" s="1"/>
  <c r="D1414" i="1"/>
  <c r="F1414" i="1" s="1"/>
  <c r="B1415" i="1" s="1"/>
  <c r="C1415" i="1" l="1"/>
  <c r="E1415" i="1" l="1"/>
  <c r="G1415" i="1" s="1"/>
  <c r="C1416" i="1" s="1"/>
  <c r="D1415" i="1"/>
  <c r="F1415" i="1" s="1"/>
  <c r="B1416" i="1" s="1"/>
  <c r="E1416" i="1" l="1"/>
  <c r="G1416" i="1" s="1"/>
  <c r="C1417" i="1" s="1"/>
  <c r="D1416" i="1"/>
  <c r="F1416" i="1" s="1"/>
  <c r="B1417" i="1" s="1"/>
  <c r="E1417" i="1" l="1"/>
  <c r="G1417" i="1" s="1"/>
  <c r="D1417" i="1"/>
  <c r="F1417" i="1" s="1"/>
  <c r="B1418" i="1" s="1"/>
  <c r="C1418" i="1" l="1"/>
  <c r="E1418" i="1" l="1"/>
  <c r="G1418" i="1" s="1"/>
  <c r="C1419" i="1" s="1"/>
  <c r="D1418" i="1"/>
  <c r="F1418" i="1" s="1"/>
  <c r="B1419" i="1" s="1"/>
  <c r="E1419" i="1" l="1"/>
  <c r="G1419" i="1" s="1"/>
  <c r="D1419" i="1"/>
  <c r="F1419" i="1" s="1"/>
  <c r="B1420" i="1" s="1"/>
  <c r="C1420" i="1" l="1"/>
  <c r="E1420" i="1" l="1"/>
  <c r="G1420" i="1" s="1"/>
  <c r="C1421" i="1" s="1"/>
  <c r="D1420" i="1"/>
  <c r="F1420" i="1" s="1"/>
  <c r="B1421" i="1" s="1"/>
  <c r="E1421" i="1" l="1"/>
  <c r="G1421" i="1" s="1"/>
  <c r="D1421" i="1"/>
  <c r="F1421" i="1" s="1"/>
  <c r="B1422" i="1" s="1"/>
  <c r="C1422" i="1" l="1"/>
  <c r="E1422" i="1" s="1"/>
  <c r="G1422" i="1" s="1"/>
  <c r="C1423" i="1" l="1"/>
  <c r="D1422" i="1"/>
  <c r="F1422" i="1" s="1"/>
  <c r="B1423" i="1" l="1"/>
  <c r="E1423" i="1"/>
  <c r="G1423" i="1" s="1"/>
  <c r="C1424" i="1" s="1"/>
  <c r="D1423" i="1" l="1"/>
  <c r="F1423" i="1" s="1"/>
  <c r="B1424" i="1" s="1"/>
  <c r="E1424" i="1" l="1"/>
  <c r="G1424" i="1" s="1"/>
  <c r="C1425" i="1" s="1"/>
  <c r="D1424" i="1"/>
  <c r="F1424" i="1" s="1"/>
  <c r="B1425" i="1" s="1"/>
  <c r="E1425" i="1" l="1"/>
  <c r="G1425" i="1" s="1"/>
  <c r="C1426" i="1" s="1"/>
  <c r="D1425" i="1"/>
  <c r="F1425" i="1" s="1"/>
  <c r="B1426" i="1" s="1"/>
  <c r="D1426" i="1" l="1"/>
  <c r="F1426" i="1" s="1"/>
  <c r="B1427" i="1" s="1"/>
  <c r="E1426" i="1"/>
  <c r="G1426" i="1" s="1"/>
  <c r="C1427" i="1" s="1"/>
  <c r="E1427" i="1" l="1"/>
  <c r="G1427" i="1" s="1"/>
  <c r="C1428" i="1" s="1"/>
  <c r="D1427" i="1"/>
  <c r="F1427" i="1" s="1"/>
  <c r="B1428" i="1" s="1"/>
  <c r="E1428" i="1" l="1"/>
  <c r="G1428" i="1" s="1"/>
  <c r="C1429" i="1" s="1"/>
  <c r="D1428" i="1"/>
  <c r="F1428" i="1" s="1"/>
  <c r="B1429" i="1" s="1"/>
  <c r="E1429" i="1" l="1"/>
  <c r="G1429" i="1" s="1"/>
  <c r="D1429" i="1"/>
  <c r="F1429" i="1" s="1"/>
  <c r="B1430" i="1" s="1"/>
  <c r="C1430" i="1" l="1"/>
  <c r="E1430" i="1" l="1"/>
  <c r="G1430" i="1" s="1"/>
  <c r="C1431" i="1" s="1"/>
  <c r="D1430" i="1"/>
  <c r="F1430" i="1" s="1"/>
  <c r="B1431" i="1" s="1"/>
  <c r="E1431" i="1" l="1"/>
  <c r="G1431" i="1" s="1"/>
  <c r="D1431" i="1"/>
  <c r="F1431" i="1" s="1"/>
  <c r="B1432" i="1" s="1"/>
  <c r="C1432" i="1" l="1"/>
  <c r="E1432" i="1" l="1"/>
  <c r="G1432" i="1" s="1"/>
  <c r="C1433" i="1" s="1"/>
  <c r="D1432" i="1"/>
  <c r="F1432" i="1" s="1"/>
  <c r="B1433" i="1" s="1"/>
  <c r="E1433" i="1" l="1"/>
  <c r="G1433" i="1" s="1"/>
  <c r="D1433" i="1"/>
  <c r="F1433" i="1" s="1"/>
  <c r="B1434" i="1" s="1"/>
  <c r="C1434" i="1" l="1"/>
  <c r="E1434" i="1" l="1"/>
  <c r="G1434" i="1" s="1"/>
  <c r="C1435" i="1" s="1"/>
  <c r="D1434" i="1"/>
  <c r="F1434" i="1" s="1"/>
  <c r="B1435" i="1" s="1"/>
  <c r="E1435" i="1" l="1"/>
  <c r="G1435" i="1" s="1"/>
  <c r="C1436" i="1" s="1"/>
  <c r="D1435" i="1"/>
  <c r="F1435" i="1" s="1"/>
  <c r="B1436" i="1" s="1"/>
  <c r="E1436" i="1" l="1"/>
  <c r="G1436" i="1" s="1"/>
  <c r="D1436" i="1"/>
  <c r="F1436" i="1" s="1"/>
  <c r="B1437" i="1" s="1"/>
  <c r="C1437" i="1" l="1"/>
  <c r="E1437" i="1" l="1"/>
  <c r="G1437" i="1" s="1"/>
  <c r="C1438" i="1" s="1"/>
  <c r="D1437" i="1"/>
  <c r="F1437" i="1" s="1"/>
  <c r="B1438" i="1" s="1"/>
  <c r="E1438" i="1" l="1"/>
  <c r="G1438" i="1" s="1"/>
  <c r="D1438" i="1"/>
  <c r="F1438" i="1" s="1"/>
  <c r="B1439" i="1" s="1"/>
  <c r="C1439" i="1" l="1"/>
  <c r="E1439" i="1" l="1"/>
  <c r="G1439" i="1" s="1"/>
  <c r="C1440" i="1" s="1"/>
  <c r="D1439" i="1"/>
  <c r="F1439" i="1" s="1"/>
  <c r="B1440" i="1" s="1"/>
  <c r="E1440" i="1" l="1"/>
  <c r="G1440" i="1" s="1"/>
  <c r="D1440" i="1"/>
  <c r="F1440" i="1" s="1"/>
  <c r="B1441" i="1" s="1"/>
  <c r="C1441" i="1" l="1"/>
  <c r="E1441" i="1" l="1"/>
  <c r="G1441" i="1" s="1"/>
  <c r="C1442" i="1" s="1"/>
  <c r="D1441" i="1"/>
  <c r="F1441" i="1" s="1"/>
  <c r="B1442" i="1" s="1"/>
  <c r="E1442" i="1" l="1"/>
  <c r="G1442" i="1" s="1"/>
  <c r="C1443" i="1" s="1"/>
  <c r="D1442" i="1"/>
  <c r="F1442" i="1" s="1"/>
  <c r="B1443" i="1" s="1"/>
  <c r="E1443" i="1" l="1"/>
  <c r="G1443" i="1" s="1"/>
  <c r="D1443" i="1"/>
  <c r="F1443" i="1" s="1"/>
  <c r="B1444" i="1" s="1"/>
  <c r="C1444" i="1" l="1"/>
  <c r="E1444" i="1" l="1"/>
  <c r="G1444" i="1" s="1"/>
  <c r="C1445" i="1" s="1"/>
  <c r="D1444" i="1"/>
  <c r="F1444" i="1" s="1"/>
  <c r="B1445" i="1" s="1"/>
  <c r="E1445" i="1" l="1"/>
  <c r="G1445" i="1" s="1"/>
  <c r="D1445" i="1"/>
  <c r="F1445" i="1" s="1"/>
  <c r="B1446" i="1" s="1"/>
  <c r="C1446" i="1" l="1"/>
  <c r="E1446" i="1" l="1"/>
  <c r="G1446" i="1" s="1"/>
  <c r="C1447" i="1" s="1"/>
  <c r="D1446" i="1"/>
  <c r="F1446" i="1" s="1"/>
  <c r="B1447" i="1" s="1"/>
  <c r="E1447" i="1" l="1"/>
  <c r="G1447" i="1" s="1"/>
  <c r="D1447" i="1"/>
  <c r="F1447" i="1" s="1"/>
  <c r="B1448" i="1" s="1"/>
  <c r="C1448" i="1" l="1"/>
  <c r="E1448" i="1" l="1"/>
  <c r="G1448" i="1" s="1"/>
  <c r="C1449" i="1" s="1"/>
  <c r="D1448" i="1"/>
  <c r="F1448" i="1" s="1"/>
  <c r="B1449" i="1" s="1"/>
  <c r="E1449" i="1" l="1"/>
  <c r="G1449" i="1" s="1"/>
  <c r="D1449" i="1"/>
  <c r="F1449" i="1" s="1"/>
  <c r="B1450" i="1" s="1"/>
  <c r="C1450" i="1" l="1"/>
  <c r="E1450" i="1" l="1"/>
  <c r="G1450" i="1" s="1"/>
  <c r="C1451" i="1" s="1"/>
  <c r="D1450" i="1"/>
  <c r="F1450" i="1" s="1"/>
  <c r="B1451" i="1" s="1"/>
  <c r="E1451" i="1" l="1"/>
  <c r="G1451" i="1" s="1"/>
  <c r="D1451" i="1"/>
  <c r="F1451" i="1" s="1"/>
  <c r="B1452" i="1" s="1"/>
  <c r="C1452" i="1" l="1"/>
  <c r="E1452" i="1" l="1"/>
  <c r="G1452" i="1" s="1"/>
  <c r="C1453" i="1" s="1"/>
  <c r="D1452" i="1"/>
  <c r="F1452" i="1" s="1"/>
  <c r="B1453" i="1" s="1"/>
  <c r="E1453" i="1" l="1"/>
  <c r="G1453" i="1" s="1"/>
  <c r="C1454" i="1" s="1"/>
  <c r="D1453" i="1"/>
  <c r="F1453" i="1" s="1"/>
  <c r="B1454" i="1" l="1"/>
  <c r="E1454" i="1"/>
  <c r="G1454" i="1" s="1"/>
  <c r="D1454" i="1" l="1"/>
  <c r="F1454" i="1" s="1"/>
  <c r="B1455" i="1" s="1"/>
  <c r="C1455" i="1"/>
  <c r="D1455" i="1" l="1"/>
  <c r="F1455" i="1" s="1"/>
  <c r="B1456" i="1" s="1"/>
  <c r="E1455" i="1"/>
  <c r="G1455" i="1" s="1"/>
  <c r="C1456" i="1" s="1"/>
  <c r="E1456" i="1" l="1"/>
  <c r="G1456" i="1" s="1"/>
  <c r="D1456" i="1"/>
  <c r="F1456" i="1" s="1"/>
  <c r="B1457" i="1" s="1"/>
  <c r="C1457" i="1" l="1"/>
  <c r="E1457" i="1" l="1"/>
  <c r="G1457" i="1" s="1"/>
  <c r="D1457" i="1"/>
  <c r="F1457" i="1" s="1"/>
  <c r="B1458" i="1" s="1"/>
  <c r="C1458" i="1" l="1"/>
  <c r="E1458" i="1" l="1"/>
  <c r="G1458" i="1" s="1"/>
  <c r="C1459" i="1" s="1"/>
  <c r="D1458" i="1"/>
  <c r="F1458" i="1" s="1"/>
  <c r="B1459" i="1" s="1"/>
  <c r="E1459" i="1" l="1"/>
  <c r="G1459" i="1" s="1"/>
  <c r="D1459" i="1"/>
  <c r="F1459" i="1" s="1"/>
  <c r="B1460" i="1" s="1"/>
  <c r="C1460" i="1" l="1"/>
  <c r="E1460" i="1" l="1"/>
  <c r="G1460" i="1" s="1"/>
  <c r="C1461" i="1" s="1"/>
  <c r="D1460" i="1"/>
  <c r="F1460" i="1" s="1"/>
  <c r="B1461" i="1" s="1"/>
  <c r="E1461" i="1" l="1"/>
  <c r="G1461" i="1" s="1"/>
  <c r="D1461" i="1"/>
  <c r="F1461" i="1" s="1"/>
  <c r="B1462" i="1" s="1"/>
  <c r="C1462" i="1" l="1"/>
  <c r="E1462" i="1" l="1"/>
  <c r="G1462" i="1" s="1"/>
  <c r="C1463" i="1" s="1"/>
  <c r="D1462" i="1"/>
  <c r="F1462" i="1" s="1"/>
  <c r="B1463" i="1" s="1"/>
  <c r="E1463" i="1" l="1"/>
  <c r="G1463" i="1" s="1"/>
  <c r="D1463" i="1"/>
  <c r="F1463" i="1" s="1"/>
  <c r="B1464" i="1" s="1"/>
  <c r="C1464" i="1" l="1"/>
  <c r="E1464" i="1" l="1"/>
  <c r="G1464" i="1" s="1"/>
  <c r="C1465" i="1" s="1"/>
  <c r="D1464" i="1"/>
  <c r="F1464" i="1" s="1"/>
  <c r="B1465" i="1" s="1"/>
  <c r="E1465" i="1" l="1"/>
  <c r="G1465" i="1" s="1"/>
  <c r="C1466" i="1" s="1"/>
  <c r="D1465" i="1"/>
  <c r="F1465" i="1" s="1"/>
  <c r="B1466" i="1" s="1"/>
  <c r="E1466" i="1" l="1"/>
  <c r="G1466" i="1" s="1"/>
  <c r="D1466" i="1"/>
  <c r="F1466" i="1" s="1"/>
  <c r="B1467" i="1" s="1"/>
  <c r="C1467" i="1" l="1"/>
  <c r="E1467" i="1" l="1"/>
  <c r="G1467" i="1" s="1"/>
  <c r="C1468" i="1" s="1"/>
  <c r="D1467" i="1"/>
  <c r="F1467" i="1" s="1"/>
  <c r="B1468" i="1" s="1"/>
  <c r="E1468" i="1" l="1"/>
  <c r="G1468" i="1" s="1"/>
  <c r="D1468" i="1"/>
  <c r="F1468" i="1" s="1"/>
  <c r="B1469" i="1" s="1"/>
  <c r="C1469" i="1" l="1"/>
  <c r="D1469" i="1" l="1"/>
  <c r="F1469" i="1" s="1"/>
  <c r="B1470" i="1" s="1"/>
  <c r="E1469" i="1"/>
  <c r="G1469" i="1" s="1"/>
  <c r="C1470" i="1" s="1"/>
  <c r="E1470" i="1" l="1"/>
  <c r="G1470" i="1" s="1"/>
  <c r="D1470" i="1"/>
  <c r="F1470" i="1" s="1"/>
  <c r="B1471" i="1" s="1"/>
  <c r="C1471" i="1" l="1"/>
  <c r="E1471" i="1" l="1"/>
  <c r="G1471" i="1" s="1"/>
  <c r="C1472" i="1" s="1"/>
  <c r="D1471" i="1"/>
  <c r="F1471" i="1" s="1"/>
  <c r="B1472" i="1" s="1"/>
  <c r="E1472" i="1" l="1"/>
  <c r="G1472" i="1" s="1"/>
  <c r="D1472" i="1"/>
  <c r="F1472" i="1" s="1"/>
  <c r="B1473" i="1" s="1"/>
  <c r="C1473" i="1" l="1"/>
  <c r="E1473" i="1" s="1"/>
  <c r="G1473" i="1" s="1"/>
  <c r="C1474" i="1" l="1"/>
  <c r="D1473" i="1"/>
  <c r="F1473" i="1" s="1"/>
  <c r="B1474" i="1" l="1"/>
  <c r="E1474" i="1"/>
  <c r="G1474" i="1" s="1"/>
  <c r="D1474" i="1" l="1"/>
  <c r="F1474" i="1" s="1"/>
  <c r="B1475" i="1" s="1"/>
  <c r="C1475" i="1"/>
  <c r="D1475" i="1" l="1"/>
  <c r="F1475" i="1" s="1"/>
  <c r="B1476" i="1" s="1"/>
  <c r="E1475" i="1"/>
  <c r="G1475" i="1" s="1"/>
  <c r="C1476" i="1" s="1"/>
  <c r="E1476" i="1" l="1"/>
  <c r="G1476" i="1" s="1"/>
  <c r="C1477" i="1" s="1"/>
  <c r="D1476" i="1"/>
  <c r="F1476" i="1" s="1"/>
  <c r="B1477" i="1" s="1"/>
  <c r="E1477" i="1" l="1"/>
  <c r="G1477" i="1" s="1"/>
  <c r="D1477" i="1"/>
  <c r="F1477" i="1" s="1"/>
  <c r="B1478" i="1" s="1"/>
  <c r="C1478" i="1" l="1"/>
  <c r="D1478" i="1" s="1"/>
  <c r="F1478" i="1" s="1"/>
  <c r="B1479" i="1" s="1"/>
  <c r="E1478" i="1" l="1"/>
  <c r="G1478" i="1" s="1"/>
  <c r="C1479" i="1" s="1"/>
  <c r="E1479" i="1" l="1"/>
  <c r="G1479" i="1" s="1"/>
  <c r="C1480" i="1" s="1"/>
  <c r="D1479" i="1"/>
  <c r="F1479" i="1" s="1"/>
  <c r="B1480" i="1" l="1"/>
  <c r="E1480" i="1"/>
  <c r="G1480" i="1" s="1"/>
  <c r="C1481" i="1"/>
  <c r="D1480" i="1" l="1"/>
  <c r="F1480" i="1" s="1"/>
  <c r="B1481" i="1" s="1"/>
  <c r="D1481" i="1" l="1"/>
  <c r="F1481" i="1" s="1"/>
  <c r="B1482" i="1" s="1"/>
  <c r="E1481" i="1"/>
  <c r="G1481" i="1" s="1"/>
  <c r="C1482" i="1" s="1"/>
  <c r="D1482" i="1" l="1"/>
  <c r="F1482" i="1" s="1"/>
  <c r="B1483" i="1" s="1"/>
  <c r="E1482" i="1"/>
  <c r="G1482" i="1" s="1"/>
  <c r="C1483" i="1"/>
  <c r="E1483" i="1" l="1"/>
  <c r="G1483" i="1" s="1"/>
  <c r="C1484" i="1" s="1"/>
  <c r="D1483" i="1"/>
  <c r="F1483" i="1" s="1"/>
  <c r="B1484" i="1" s="1"/>
  <c r="E1484" i="1" l="1"/>
  <c r="G1484" i="1" s="1"/>
  <c r="D1484" i="1"/>
  <c r="F1484" i="1" s="1"/>
  <c r="B1485" i="1" s="1"/>
  <c r="C1485" i="1" l="1"/>
  <c r="D1485" i="1" s="1"/>
  <c r="F1485" i="1" s="1"/>
  <c r="B1486" i="1" s="1"/>
  <c r="E1485" i="1" l="1"/>
  <c r="G1485" i="1" s="1"/>
  <c r="C1486" i="1" l="1"/>
  <c r="D1486" i="1" l="1"/>
  <c r="F1486" i="1" s="1"/>
  <c r="B1487" i="1" s="1"/>
  <c r="E1486" i="1"/>
  <c r="G1486" i="1" s="1"/>
  <c r="C1487" i="1" s="1"/>
  <c r="E1487" i="1" l="1"/>
  <c r="G1487" i="1" s="1"/>
  <c r="C1488" i="1" s="1"/>
  <c r="D1487" i="1"/>
  <c r="F1487" i="1" s="1"/>
  <c r="B1488" i="1" s="1"/>
  <c r="E1488" i="1" l="1"/>
  <c r="G1488" i="1" s="1"/>
  <c r="D1488" i="1"/>
  <c r="F1488" i="1" s="1"/>
  <c r="B1489" i="1" s="1"/>
  <c r="C1489" i="1" l="1"/>
  <c r="D1489" i="1" s="1"/>
  <c r="F1489" i="1" s="1"/>
  <c r="B1490" i="1" s="1"/>
  <c r="E1489" i="1" l="1"/>
  <c r="G1489" i="1" s="1"/>
  <c r="C1490" i="1" s="1"/>
  <c r="E1490" i="1" l="1"/>
  <c r="G1490" i="1" s="1"/>
  <c r="D1490" i="1"/>
  <c r="F1490" i="1" s="1"/>
  <c r="B1491" i="1" s="1"/>
  <c r="C1491" i="1" l="1"/>
  <c r="E1491" i="1" l="1"/>
  <c r="G1491" i="1" s="1"/>
  <c r="C1492" i="1" s="1"/>
  <c r="D1491" i="1"/>
  <c r="F1491" i="1" s="1"/>
  <c r="B1492" i="1" s="1"/>
  <c r="E1492" i="1" l="1"/>
  <c r="G1492" i="1" s="1"/>
  <c r="C1493" i="1" s="1"/>
  <c r="D1492" i="1"/>
  <c r="F1492" i="1" s="1"/>
  <c r="B1493" i="1" s="1"/>
  <c r="E1493" i="1" l="1"/>
  <c r="G1493" i="1" s="1"/>
  <c r="D1493" i="1"/>
  <c r="F1493" i="1" s="1"/>
  <c r="B1494" i="1" s="1"/>
  <c r="C1494" i="1" l="1"/>
  <c r="E1494" i="1" l="1"/>
  <c r="G1494" i="1" s="1"/>
  <c r="C1495" i="1" s="1"/>
  <c r="D1494" i="1"/>
  <c r="F1494" i="1" s="1"/>
  <c r="B1495" i="1" s="1"/>
  <c r="E1495" i="1" l="1"/>
  <c r="G1495" i="1" s="1"/>
  <c r="C1496" i="1" s="1"/>
  <c r="D1495" i="1"/>
  <c r="F1495" i="1" s="1"/>
  <c r="B1496" i="1" s="1"/>
  <c r="E1496" i="1" l="1"/>
  <c r="G1496" i="1" s="1"/>
  <c r="C1497" i="1" s="1"/>
  <c r="D1496" i="1"/>
  <c r="F1496" i="1" s="1"/>
  <c r="B1497" i="1" s="1"/>
  <c r="E1497" i="1" l="1"/>
  <c r="G1497" i="1" s="1"/>
  <c r="D1497" i="1"/>
  <c r="F1497" i="1" s="1"/>
  <c r="B1498" i="1" s="1"/>
  <c r="C1498" i="1" l="1"/>
  <c r="E1498" i="1" l="1"/>
  <c r="G1498" i="1" s="1"/>
  <c r="D1498" i="1"/>
  <c r="F1498" i="1" s="1"/>
  <c r="B1499" i="1" s="1"/>
  <c r="C1499" i="1" l="1"/>
  <c r="E1499" i="1" l="1"/>
  <c r="G1499" i="1" s="1"/>
  <c r="C1500" i="1" s="1"/>
  <c r="D1499" i="1"/>
  <c r="F1499" i="1" s="1"/>
  <c r="B1500" i="1" s="1"/>
  <c r="E1500" i="1" l="1"/>
  <c r="G1500" i="1" s="1"/>
  <c r="C1501" i="1" s="1"/>
  <c r="D1500" i="1"/>
  <c r="F1500" i="1" s="1"/>
  <c r="B1501" i="1" s="1"/>
  <c r="E1501" i="1" l="1"/>
  <c r="G1501" i="1" s="1"/>
  <c r="D1501" i="1"/>
  <c r="F1501" i="1" s="1"/>
  <c r="B1502" i="1" s="1"/>
  <c r="C1502" i="1" l="1"/>
  <c r="E1502" i="1" l="1"/>
  <c r="G1502" i="1" s="1"/>
  <c r="D1502" i="1"/>
  <c r="F1502" i="1" s="1"/>
  <c r="B1503" i="1" s="1"/>
  <c r="C1503" i="1" l="1"/>
  <c r="E1503" i="1" l="1"/>
  <c r="G1503" i="1" s="1"/>
  <c r="C1504" i="1" s="1"/>
  <c r="D1503" i="1"/>
  <c r="F1503" i="1" s="1"/>
  <c r="B1504" i="1" s="1"/>
  <c r="E1504" i="1" l="1"/>
  <c r="G1504" i="1" s="1"/>
  <c r="D1504" i="1"/>
  <c r="F1504" i="1" s="1"/>
  <c r="B1505" i="1" s="1"/>
  <c r="C1505" i="1" l="1"/>
  <c r="E1505" i="1" l="1"/>
  <c r="G1505" i="1" s="1"/>
  <c r="C1506" i="1" s="1"/>
  <c r="D1505" i="1"/>
  <c r="F1505" i="1" s="1"/>
  <c r="B1506" i="1" s="1"/>
  <c r="E1506" i="1" l="1"/>
  <c r="G1506" i="1" s="1"/>
  <c r="D1506" i="1"/>
  <c r="F1506" i="1" s="1"/>
  <c r="B1507" i="1" s="1"/>
  <c r="C1507" i="1" l="1"/>
  <c r="E1507" i="1" l="1"/>
  <c r="G1507" i="1" s="1"/>
  <c r="C1508" i="1" s="1"/>
  <c r="D1507" i="1"/>
  <c r="F1507" i="1" s="1"/>
  <c r="B1508" i="1" s="1"/>
  <c r="E1508" i="1" l="1"/>
  <c r="G1508" i="1" s="1"/>
  <c r="C1509" i="1" s="1"/>
  <c r="D1508" i="1"/>
  <c r="F1508" i="1" s="1"/>
  <c r="B1509" i="1" s="1"/>
  <c r="E1509" i="1" l="1"/>
  <c r="G1509" i="1" s="1"/>
  <c r="C1510" i="1" s="1"/>
  <c r="D1509" i="1"/>
  <c r="F1509" i="1" s="1"/>
  <c r="B1510" i="1" s="1"/>
  <c r="E1510" i="1" l="1"/>
  <c r="G1510" i="1" s="1"/>
  <c r="C1511" i="1" s="1"/>
  <c r="D1510" i="1"/>
  <c r="F1510" i="1" s="1"/>
  <c r="B1511" i="1" s="1"/>
  <c r="E1511" i="1" l="1"/>
  <c r="G1511" i="1" s="1"/>
  <c r="D1511" i="1"/>
  <c r="F1511" i="1" s="1"/>
  <c r="B1512" i="1" s="1"/>
  <c r="C1512" i="1" l="1"/>
  <c r="E1512" i="1" l="1"/>
  <c r="G1512" i="1" s="1"/>
  <c r="C1513" i="1" s="1"/>
  <c r="D1512" i="1"/>
  <c r="F1512" i="1" s="1"/>
  <c r="B1513" i="1" s="1"/>
  <c r="E1513" i="1" l="1"/>
  <c r="G1513" i="1" s="1"/>
  <c r="D1513" i="1"/>
  <c r="F1513" i="1" s="1"/>
  <c r="B1514" i="1" s="1"/>
  <c r="C1514" i="1" l="1"/>
  <c r="E1514" i="1" l="1"/>
  <c r="G1514" i="1" s="1"/>
  <c r="C1515" i="1" s="1"/>
  <c r="D1514" i="1"/>
  <c r="F1514" i="1" s="1"/>
  <c r="B1515" i="1" s="1"/>
  <c r="E1515" i="1" l="1"/>
  <c r="G1515" i="1" s="1"/>
  <c r="C1516" i="1" s="1"/>
  <c r="D1515" i="1"/>
  <c r="F1515" i="1" s="1"/>
  <c r="B1516" i="1" s="1"/>
  <c r="E1516" i="1" l="1"/>
  <c r="G1516" i="1" s="1"/>
  <c r="D1516" i="1"/>
  <c r="F1516" i="1" s="1"/>
  <c r="B1517" i="1" s="1"/>
  <c r="C1517" i="1" l="1"/>
  <c r="E1517" i="1" l="1"/>
  <c r="G1517" i="1" s="1"/>
  <c r="C1518" i="1" s="1"/>
  <c r="D1517" i="1"/>
  <c r="F1517" i="1" s="1"/>
  <c r="B1518" i="1" s="1"/>
  <c r="E1518" i="1" l="1"/>
  <c r="G1518" i="1" s="1"/>
  <c r="D1518" i="1"/>
  <c r="F1518" i="1" s="1"/>
  <c r="B1519" i="1" s="1"/>
  <c r="C1519" i="1" l="1"/>
  <c r="E1519" i="1" l="1"/>
  <c r="G1519" i="1" s="1"/>
  <c r="C1520" i="1" s="1"/>
  <c r="D1519" i="1"/>
  <c r="F1519" i="1" s="1"/>
  <c r="B1520" i="1" s="1"/>
  <c r="E1520" i="1" l="1"/>
  <c r="G1520" i="1" s="1"/>
  <c r="D1520" i="1"/>
  <c r="F1520" i="1" s="1"/>
  <c r="B1521" i="1" s="1"/>
  <c r="C1521" i="1" l="1"/>
  <c r="E1521" i="1" l="1"/>
  <c r="G1521" i="1" s="1"/>
  <c r="C1522" i="1" s="1"/>
  <c r="D1521" i="1"/>
  <c r="F1521" i="1" s="1"/>
  <c r="B1522" i="1" s="1"/>
  <c r="E1522" i="1" l="1"/>
  <c r="G1522" i="1" s="1"/>
  <c r="C1523" i="1" s="1"/>
  <c r="D1522" i="1"/>
  <c r="F1522" i="1" s="1"/>
  <c r="B1523" i="1" s="1"/>
  <c r="E1523" i="1" l="1"/>
  <c r="G1523" i="1" s="1"/>
  <c r="C1524" i="1" s="1"/>
  <c r="D1523" i="1"/>
  <c r="F1523" i="1" s="1"/>
  <c r="B1524" i="1" s="1"/>
  <c r="E1524" i="1" l="1"/>
  <c r="G1524" i="1" s="1"/>
  <c r="D1524" i="1"/>
  <c r="F1524" i="1" s="1"/>
  <c r="B1525" i="1" s="1"/>
  <c r="C1525" i="1" l="1"/>
  <c r="E1525" i="1" l="1"/>
  <c r="G1525" i="1" s="1"/>
  <c r="C1526" i="1" s="1"/>
  <c r="D1525" i="1"/>
  <c r="F1525" i="1" s="1"/>
  <c r="B1526" i="1" s="1"/>
  <c r="E1526" i="1" l="1"/>
  <c r="G1526" i="1" s="1"/>
  <c r="C1527" i="1" s="1"/>
  <c r="D1526" i="1"/>
  <c r="F1526" i="1" s="1"/>
  <c r="B1527" i="1" s="1"/>
  <c r="E1527" i="1" l="1"/>
  <c r="G1527" i="1" s="1"/>
  <c r="C1528" i="1" s="1"/>
  <c r="D1527" i="1"/>
  <c r="F1527" i="1" s="1"/>
  <c r="B1528" i="1" s="1"/>
  <c r="E1528" i="1" l="1"/>
  <c r="G1528" i="1" s="1"/>
  <c r="D1528" i="1"/>
  <c r="F1528" i="1" s="1"/>
  <c r="B1529" i="1" s="1"/>
  <c r="C1529" i="1" l="1"/>
  <c r="E1529" i="1" l="1"/>
  <c r="G1529" i="1" s="1"/>
  <c r="C1530" i="1" s="1"/>
  <c r="D1529" i="1"/>
  <c r="F1529" i="1" s="1"/>
  <c r="B1530" i="1" s="1"/>
  <c r="E1530" i="1" l="1"/>
  <c r="G1530" i="1" s="1"/>
  <c r="D1530" i="1"/>
  <c r="F1530" i="1" s="1"/>
  <c r="B1531" i="1" s="1"/>
  <c r="C1531" i="1" l="1"/>
  <c r="E1531" i="1" s="1"/>
  <c r="G1531" i="1" s="1"/>
  <c r="C1532" i="1" l="1"/>
  <c r="D1531" i="1"/>
  <c r="F1531" i="1" s="1"/>
  <c r="B1532" i="1" l="1"/>
  <c r="E1532" i="1"/>
  <c r="G1532" i="1" s="1"/>
  <c r="C1533" i="1" s="1"/>
  <c r="D1532" i="1" l="1"/>
  <c r="F1532" i="1" s="1"/>
  <c r="B1533" i="1" s="1"/>
  <c r="D1533" i="1" l="1"/>
  <c r="F1533" i="1" s="1"/>
  <c r="B1534" i="1" s="1"/>
  <c r="E1533" i="1"/>
  <c r="G1533" i="1" s="1"/>
  <c r="C1534" i="1" s="1"/>
  <c r="E1534" i="1" l="1"/>
  <c r="G1534" i="1" s="1"/>
  <c r="D1534" i="1"/>
  <c r="F1534" i="1" s="1"/>
  <c r="B1535" i="1" s="1"/>
  <c r="C1535" i="1"/>
  <c r="E1535" i="1" l="1"/>
  <c r="G1535" i="1" s="1"/>
  <c r="C1536" i="1"/>
  <c r="D1535" i="1"/>
  <c r="F1535" i="1" s="1"/>
  <c r="B1536" i="1" l="1"/>
  <c r="E1536" i="1"/>
  <c r="G1536" i="1" s="1"/>
  <c r="D1536" i="1" l="1"/>
  <c r="F1536" i="1" s="1"/>
  <c r="B1537" i="1" s="1"/>
  <c r="C1537" i="1"/>
  <c r="D1537" i="1" l="1"/>
  <c r="F1537" i="1" s="1"/>
  <c r="B1538" i="1" s="1"/>
  <c r="E1537" i="1"/>
  <c r="G1537" i="1" s="1"/>
  <c r="C1538" i="1" s="1"/>
  <c r="E1538" i="1" l="1"/>
  <c r="G1538" i="1" s="1"/>
  <c r="D1538" i="1"/>
  <c r="F1538" i="1" s="1"/>
  <c r="B1539" i="1" s="1"/>
  <c r="C1539" i="1" l="1"/>
  <c r="E1539" i="1" s="1"/>
  <c r="G1539" i="1" s="1"/>
  <c r="C1540" i="1" l="1"/>
  <c r="D1539" i="1"/>
  <c r="F1539" i="1" s="1"/>
  <c r="B1540" i="1" l="1"/>
  <c r="E1540" i="1"/>
  <c r="G1540" i="1" s="1"/>
  <c r="D1540" i="1" l="1"/>
  <c r="F1540" i="1" s="1"/>
  <c r="B1541" i="1" s="1"/>
  <c r="C1541" i="1"/>
  <c r="D1541" i="1" l="1"/>
  <c r="F1541" i="1" s="1"/>
  <c r="B1542" i="1" s="1"/>
  <c r="E1541" i="1"/>
  <c r="G1541" i="1" s="1"/>
  <c r="C1542" i="1" l="1"/>
  <c r="D1542" i="1" s="1"/>
  <c r="F1542" i="1" s="1"/>
  <c r="B1543" i="1" s="1"/>
  <c r="E1542" i="1" l="1"/>
  <c r="G1542" i="1" s="1"/>
  <c r="C1543" i="1" s="1"/>
  <c r="E1543" i="1" l="1"/>
  <c r="G1543" i="1" s="1"/>
  <c r="C1544" i="1" s="1"/>
  <c r="D1543" i="1"/>
  <c r="F1543" i="1" s="1"/>
  <c r="B1544" i="1" s="1"/>
  <c r="E1544" i="1" l="1"/>
  <c r="G1544" i="1" s="1"/>
  <c r="C1545" i="1" s="1"/>
  <c r="D1544" i="1"/>
  <c r="F1544" i="1" s="1"/>
  <c r="B1545" i="1" s="1"/>
  <c r="E1545" i="1" l="1"/>
  <c r="G1545" i="1" s="1"/>
  <c r="C1546" i="1" s="1"/>
  <c r="D1545" i="1"/>
  <c r="F1545" i="1" s="1"/>
  <c r="B1546" i="1" s="1"/>
  <c r="E1546" i="1" l="1"/>
  <c r="G1546" i="1" s="1"/>
  <c r="C1547" i="1" s="1"/>
  <c r="D1546" i="1"/>
  <c r="F1546" i="1" s="1"/>
  <c r="B1547" i="1" s="1"/>
  <c r="E1547" i="1" l="1"/>
  <c r="G1547" i="1" s="1"/>
  <c r="D1547" i="1"/>
  <c r="F1547" i="1" s="1"/>
  <c r="B1548" i="1" s="1"/>
  <c r="C1548" i="1" l="1"/>
  <c r="E1548" i="1" s="1"/>
  <c r="G1548" i="1" s="1"/>
  <c r="C1549" i="1" l="1"/>
  <c r="D1548" i="1"/>
  <c r="F1548" i="1" s="1"/>
  <c r="B1549" i="1" l="1"/>
  <c r="E1549" i="1"/>
  <c r="G1549" i="1" s="1"/>
  <c r="D1549" i="1" l="1"/>
  <c r="F1549" i="1" s="1"/>
  <c r="B1550" i="1" s="1"/>
  <c r="C1550" i="1"/>
  <c r="D1550" i="1" l="1"/>
  <c r="F1550" i="1" s="1"/>
  <c r="B1551" i="1" s="1"/>
  <c r="E1550" i="1"/>
  <c r="G1550" i="1" s="1"/>
  <c r="C1551" i="1" s="1"/>
  <c r="E1551" i="1" l="1"/>
  <c r="G1551" i="1" s="1"/>
  <c r="C1552" i="1" s="1"/>
  <c r="D1551" i="1"/>
  <c r="F1551" i="1" s="1"/>
  <c r="B1552" i="1" s="1"/>
  <c r="E1552" i="1" l="1"/>
  <c r="G1552" i="1" s="1"/>
  <c r="D1552" i="1"/>
  <c r="F1552" i="1" s="1"/>
  <c r="B1553" i="1" s="1"/>
  <c r="C1553" i="1" l="1"/>
  <c r="E1553" i="1" l="1"/>
  <c r="G1553" i="1" s="1"/>
  <c r="C1554" i="1" s="1"/>
  <c r="D1553" i="1"/>
  <c r="F1553" i="1" s="1"/>
  <c r="B1554" i="1" s="1"/>
  <c r="E1554" i="1" l="1"/>
  <c r="G1554" i="1" s="1"/>
  <c r="D1554" i="1"/>
  <c r="F1554" i="1" s="1"/>
  <c r="B1555" i="1" s="1"/>
  <c r="C1555" i="1" l="1"/>
  <c r="E1555" i="1" l="1"/>
  <c r="G1555" i="1" s="1"/>
  <c r="C1556" i="1" s="1"/>
  <c r="D1555" i="1"/>
  <c r="F1555" i="1" s="1"/>
  <c r="B1556" i="1" s="1"/>
  <c r="E1556" i="1" l="1"/>
  <c r="G1556" i="1" s="1"/>
  <c r="C1557" i="1" s="1"/>
  <c r="D1556" i="1"/>
  <c r="F1556" i="1" s="1"/>
  <c r="B1557" i="1" s="1"/>
  <c r="E1557" i="1" l="1"/>
  <c r="G1557" i="1" s="1"/>
  <c r="C1558" i="1" s="1"/>
  <c r="D1557" i="1"/>
  <c r="F1557" i="1" s="1"/>
  <c r="B1558" i="1" s="1"/>
  <c r="E1558" i="1" l="1"/>
  <c r="G1558" i="1" s="1"/>
  <c r="D1558" i="1"/>
  <c r="F1558" i="1" s="1"/>
  <c r="B1559" i="1" s="1"/>
  <c r="C1559" i="1" l="1"/>
  <c r="D1559" i="1" l="1"/>
  <c r="F1559" i="1" s="1"/>
  <c r="B1560" i="1" s="1"/>
  <c r="E1559" i="1"/>
  <c r="G1559" i="1" s="1"/>
  <c r="C1560" i="1" s="1"/>
  <c r="E1560" i="1" l="1"/>
  <c r="G1560" i="1" s="1"/>
  <c r="C1561" i="1" s="1"/>
  <c r="D1560" i="1"/>
  <c r="F1560" i="1" s="1"/>
  <c r="B1561" i="1" s="1"/>
  <c r="E1561" i="1" l="1"/>
  <c r="G1561" i="1" s="1"/>
  <c r="C1562" i="1" s="1"/>
  <c r="D1561" i="1"/>
  <c r="F1561" i="1" s="1"/>
  <c r="B1562" i="1" s="1"/>
  <c r="E1562" i="1" l="1"/>
  <c r="G1562" i="1" s="1"/>
  <c r="C1563" i="1" s="1"/>
  <c r="D1562" i="1"/>
  <c r="F1562" i="1" s="1"/>
  <c r="B1563" i="1" s="1"/>
  <c r="E1563" i="1" l="1"/>
  <c r="G1563" i="1" s="1"/>
  <c r="C1564" i="1" s="1"/>
  <c r="D1563" i="1"/>
  <c r="F1563" i="1" s="1"/>
  <c r="B1564" i="1" s="1"/>
  <c r="E1564" i="1" l="1"/>
  <c r="G1564" i="1" s="1"/>
  <c r="C1565" i="1" s="1"/>
  <c r="D1564" i="1"/>
  <c r="F1564" i="1" s="1"/>
  <c r="B1565" i="1" s="1"/>
  <c r="E1565" i="1" l="1"/>
  <c r="G1565" i="1" s="1"/>
  <c r="C1566" i="1" s="1"/>
  <c r="D1565" i="1"/>
  <c r="F1565" i="1" s="1"/>
  <c r="B1566" i="1" s="1"/>
  <c r="E1566" i="1" l="1"/>
  <c r="G1566" i="1" s="1"/>
  <c r="C1567" i="1" s="1"/>
  <c r="D1566" i="1"/>
  <c r="F1566" i="1" s="1"/>
  <c r="B1567" i="1" s="1"/>
  <c r="E1567" i="1" l="1"/>
  <c r="G1567" i="1" s="1"/>
  <c r="C1568" i="1" s="1"/>
  <c r="D1567" i="1"/>
  <c r="F1567" i="1" s="1"/>
  <c r="B1568" i="1" s="1"/>
  <c r="E1568" i="1" l="1"/>
  <c r="G1568" i="1" s="1"/>
  <c r="C1569" i="1" s="1"/>
  <c r="D1568" i="1"/>
  <c r="F1568" i="1" s="1"/>
  <c r="B1569" i="1" s="1"/>
  <c r="E1569" i="1" l="1"/>
  <c r="G1569" i="1" s="1"/>
  <c r="C1570" i="1" s="1"/>
  <c r="D1569" i="1"/>
  <c r="F1569" i="1" s="1"/>
  <c r="B1570" i="1" s="1"/>
  <c r="E1570" i="1" l="1"/>
  <c r="G1570" i="1" s="1"/>
  <c r="C1571" i="1" s="1"/>
  <c r="D1570" i="1"/>
  <c r="F1570" i="1" s="1"/>
  <c r="B1571" i="1" s="1"/>
  <c r="E1571" i="1" l="1"/>
  <c r="G1571" i="1" s="1"/>
  <c r="C1572" i="1" s="1"/>
  <c r="D1571" i="1"/>
  <c r="F1571" i="1" s="1"/>
  <c r="B1572" i="1" s="1"/>
  <c r="E1572" i="1" l="1"/>
  <c r="G1572" i="1" s="1"/>
  <c r="C1573" i="1" s="1"/>
  <c r="D1572" i="1"/>
  <c r="F1572" i="1" s="1"/>
  <c r="B1573" i="1" s="1"/>
  <c r="E1573" i="1" l="1"/>
  <c r="G1573" i="1" s="1"/>
  <c r="C1574" i="1" s="1"/>
  <c r="D1573" i="1"/>
  <c r="F1573" i="1" s="1"/>
  <c r="B1574" i="1" s="1"/>
  <c r="E1574" i="1" l="1"/>
  <c r="G1574" i="1" s="1"/>
  <c r="C1575" i="1" s="1"/>
  <c r="D1574" i="1"/>
  <c r="F1574" i="1" s="1"/>
  <c r="B1575" i="1" s="1"/>
  <c r="E1575" i="1" l="1"/>
  <c r="G1575" i="1" s="1"/>
  <c r="C1576" i="1" s="1"/>
  <c r="D1575" i="1"/>
  <c r="F1575" i="1" s="1"/>
  <c r="B1576" i="1" s="1"/>
  <c r="E1576" i="1" l="1"/>
  <c r="G1576" i="1" s="1"/>
  <c r="C1577" i="1" s="1"/>
  <c r="D1576" i="1"/>
  <c r="F1576" i="1" s="1"/>
  <c r="B1577" i="1" s="1"/>
  <c r="E1577" i="1" l="1"/>
  <c r="G1577" i="1" s="1"/>
  <c r="C1578" i="1" s="1"/>
  <c r="D1577" i="1"/>
  <c r="F1577" i="1" s="1"/>
  <c r="B1578" i="1" s="1"/>
  <c r="E1578" i="1" l="1"/>
  <c r="G1578" i="1" s="1"/>
  <c r="C1579" i="1" s="1"/>
  <c r="D1578" i="1"/>
  <c r="F1578" i="1" s="1"/>
  <c r="B1579" i="1" s="1"/>
  <c r="E1579" i="1" l="1"/>
  <c r="G1579" i="1" s="1"/>
  <c r="C1580" i="1" s="1"/>
  <c r="D1579" i="1"/>
  <c r="F1579" i="1" s="1"/>
  <c r="B1580" i="1" s="1"/>
  <c r="E1580" i="1" l="1"/>
  <c r="G1580" i="1" s="1"/>
  <c r="C1581" i="1" s="1"/>
  <c r="D1580" i="1"/>
  <c r="F1580" i="1" s="1"/>
  <c r="B1581" i="1" s="1"/>
  <c r="E1581" i="1" l="1"/>
  <c r="G1581" i="1" s="1"/>
  <c r="C1582" i="1" s="1"/>
  <c r="D1581" i="1"/>
  <c r="F1581" i="1" s="1"/>
  <c r="B1582" i="1" s="1"/>
  <c r="E1582" i="1" l="1"/>
  <c r="G1582" i="1" s="1"/>
  <c r="C1583" i="1" s="1"/>
  <c r="D1582" i="1"/>
  <c r="F1582" i="1" s="1"/>
  <c r="B1583" i="1" s="1"/>
  <c r="E1583" i="1" l="1"/>
  <c r="G1583" i="1" s="1"/>
  <c r="C1584" i="1" s="1"/>
  <c r="D1583" i="1"/>
  <c r="F1583" i="1" s="1"/>
  <c r="B1584" i="1" s="1"/>
  <c r="E1584" i="1" l="1"/>
  <c r="G1584" i="1" s="1"/>
  <c r="D1584" i="1"/>
  <c r="F1584" i="1" s="1"/>
  <c r="B1585" i="1" s="1"/>
  <c r="C1585" i="1" l="1"/>
  <c r="E1585" i="1" s="1"/>
  <c r="G1585" i="1" s="1"/>
  <c r="C1586" i="1" l="1"/>
  <c r="D1585" i="1"/>
  <c r="F1585" i="1" s="1"/>
  <c r="B1586" i="1" l="1"/>
  <c r="E1586" i="1"/>
  <c r="G1586" i="1" s="1"/>
  <c r="C1587" i="1" s="1"/>
  <c r="D1586" i="1" l="1"/>
  <c r="F1586" i="1" s="1"/>
  <c r="B1587" i="1" s="1"/>
  <c r="E1587" i="1" l="1"/>
  <c r="G1587" i="1" s="1"/>
  <c r="C1588" i="1" s="1"/>
  <c r="D1587" i="1"/>
  <c r="F1587" i="1" s="1"/>
  <c r="B1588" i="1" s="1"/>
  <c r="E1588" i="1" l="1"/>
  <c r="G1588" i="1" s="1"/>
  <c r="D1588" i="1"/>
  <c r="F1588" i="1" s="1"/>
  <c r="B1589" i="1" s="1"/>
  <c r="C1589" i="1"/>
  <c r="E1589" i="1" l="1"/>
  <c r="G1589" i="1" s="1"/>
  <c r="C1590" i="1" s="1"/>
  <c r="D1589" i="1"/>
  <c r="F1589" i="1" s="1"/>
  <c r="B1590" i="1" s="1"/>
  <c r="E1590" i="1" l="1"/>
  <c r="G1590" i="1" s="1"/>
  <c r="C1591" i="1" s="1"/>
  <c r="D1590" i="1"/>
  <c r="F1590" i="1" s="1"/>
  <c r="B1591" i="1" s="1"/>
  <c r="E1591" i="1" l="1"/>
  <c r="G1591" i="1" s="1"/>
  <c r="D1591" i="1"/>
  <c r="F1591" i="1" s="1"/>
  <c r="B1592" i="1" s="1"/>
  <c r="C1592" i="1" l="1"/>
  <c r="E1592" i="1" l="1"/>
  <c r="G1592" i="1" s="1"/>
  <c r="D1592" i="1"/>
  <c r="F1592" i="1" s="1"/>
  <c r="B1593" i="1" s="1"/>
  <c r="C1593" i="1" l="1"/>
  <c r="E1593" i="1" l="1"/>
  <c r="G1593" i="1" s="1"/>
  <c r="C1594" i="1" s="1"/>
  <c r="D1593" i="1"/>
  <c r="F1593" i="1" s="1"/>
  <c r="B1594" i="1" s="1"/>
  <c r="E1594" i="1" l="1"/>
  <c r="G1594" i="1" s="1"/>
  <c r="C1595" i="1" s="1"/>
  <c r="D1594" i="1"/>
  <c r="F1594" i="1" s="1"/>
  <c r="B1595" i="1" s="1"/>
  <c r="E1595" i="1" l="1"/>
  <c r="G1595" i="1" s="1"/>
  <c r="C1596" i="1" s="1"/>
  <c r="D1595" i="1"/>
  <c r="F1595" i="1" s="1"/>
  <c r="B1596" i="1" s="1"/>
  <c r="E1596" i="1" l="1"/>
  <c r="G1596" i="1" s="1"/>
  <c r="C1597" i="1" s="1"/>
  <c r="D1596" i="1"/>
  <c r="F1596" i="1" s="1"/>
  <c r="B1597" i="1" s="1"/>
  <c r="E1597" i="1" l="1"/>
  <c r="G1597" i="1" s="1"/>
  <c r="C1598" i="1" s="1"/>
  <c r="D1597" i="1"/>
  <c r="F1597" i="1" s="1"/>
  <c r="B1598" i="1" s="1"/>
  <c r="E1598" i="1" l="1"/>
  <c r="G1598" i="1" s="1"/>
  <c r="C1599" i="1" s="1"/>
  <c r="D1598" i="1"/>
  <c r="F1598" i="1" s="1"/>
  <c r="B1599" i="1" s="1"/>
  <c r="E1599" i="1" l="1"/>
  <c r="G1599" i="1" s="1"/>
  <c r="D1599" i="1"/>
  <c r="F1599" i="1" s="1"/>
  <c r="B1600" i="1" s="1"/>
  <c r="C1600" i="1" l="1"/>
  <c r="D1600" i="1" l="1"/>
  <c r="F1600" i="1" s="1"/>
  <c r="B1601" i="1" s="1"/>
  <c r="E1600" i="1"/>
  <c r="G1600" i="1" s="1"/>
  <c r="C1601" i="1" s="1"/>
  <c r="E1601" i="1" l="1"/>
  <c r="G1601" i="1" s="1"/>
  <c r="D1601" i="1"/>
  <c r="F1601" i="1" s="1"/>
  <c r="B1602" i="1" s="1"/>
  <c r="C1602" i="1" l="1"/>
  <c r="E1602" i="1" s="1"/>
  <c r="G1602" i="1" s="1"/>
  <c r="C1603" i="1" l="1"/>
  <c r="D1602" i="1"/>
  <c r="F1602" i="1" s="1"/>
  <c r="B1603" i="1" l="1"/>
  <c r="E1603" i="1"/>
  <c r="G1603" i="1" s="1"/>
  <c r="C1604" i="1" s="1"/>
  <c r="D1603" i="1" l="1"/>
  <c r="F1603" i="1" s="1"/>
  <c r="B1604" i="1" s="1"/>
  <c r="E1604" i="1" l="1"/>
  <c r="G1604" i="1" s="1"/>
  <c r="D1604" i="1"/>
  <c r="F1604" i="1" s="1"/>
  <c r="B1605" i="1" s="1"/>
  <c r="C1605" i="1"/>
  <c r="E1605" i="1" s="1"/>
  <c r="G1605" i="1" s="1"/>
  <c r="D1605" i="1" l="1"/>
  <c r="F1605" i="1" s="1"/>
  <c r="B1606" i="1" s="1"/>
  <c r="C1606" i="1"/>
  <c r="E1606" i="1" l="1"/>
  <c r="G1606" i="1" s="1"/>
  <c r="D1606" i="1"/>
  <c r="F1606" i="1" s="1"/>
  <c r="B1607" i="1" s="1"/>
  <c r="C1607" i="1"/>
  <c r="E1607" i="1" l="1"/>
  <c r="G1607" i="1" s="1"/>
  <c r="C1608" i="1" s="1"/>
  <c r="D1607" i="1"/>
  <c r="F1607" i="1" s="1"/>
  <c r="B1608" i="1" s="1"/>
  <c r="E1608" i="1" l="1"/>
  <c r="G1608" i="1" s="1"/>
  <c r="C1609" i="1" s="1"/>
  <c r="D1608" i="1"/>
  <c r="F1608" i="1" s="1"/>
  <c r="B1609" i="1" s="1"/>
  <c r="D1609" i="1" l="1"/>
  <c r="F1609" i="1" s="1"/>
  <c r="B1610" i="1" s="1"/>
  <c r="E1609" i="1"/>
  <c r="G1609" i="1" s="1"/>
  <c r="C1610" i="1" s="1"/>
  <c r="E1610" i="1" l="1"/>
  <c r="G1610" i="1" s="1"/>
  <c r="C1611" i="1" s="1"/>
  <c r="D1610" i="1"/>
  <c r="F1610" i="1" s="1"/>
  <c r="B1611" i="1" s="1"/>
  <c r="E1611" i="1" l="1"/>
  <c r="G1611" i="1" s="1"/>
  <c r="C1612" i="1" s="1"/>
  <c r="D1611" i="1"/>
  <c r="F1611" i="1" s="1"/>
  <c r="B1612" i="1" s="1"/>
  <c r="E1612" i="1" l="1"/>
  <c r="G1612" i="1" s="1"/>
  <c r="C1613" i="1" s="1"/>
  <c r="D1612" i="1"/>
  <c r="F1612" i="1" s="1"/>
  <c r="B1613" i="1" s="1"/>
  <c r="E1613" i="1" l="1"/>
  <c r="G1613" i="1" s="1"/>
  <c r="C1614" i="1" s="1"/>
  <c r="D1613" i="1"/>
  <c r="F1613" i="1" s="1"/>
  <c r="B1614" i="1" s="1"/>
  <c r="E1614" i="1" l="1"/>
  <c r="G1614" i="1" s="1"/>
  <c r="C1615" i="1" s="1"/>
  <c r="D1614" i="1"/>
  <c r="F1614" i="1" s="1"/>
  <c r="B1615" i="1" s="1"/>
  <c r="E1615" i="1" l="1"/>
  <c r="G1615" i="1" s="1"/>
  <c r="C1616" i="1" s="1"/>
  <c r="D1615" i="1"/>
  <c r="F1615" i="1" s="1"/>
  <c r="B1616" i="1" s="1"/>
  <c r="E1616" i="1" l="1"/>
  <c r="G1616" i="1" s="1"/>
  <c r="C1617" i="1" s="1"/>
  <c r="D1616" i="1"/>
  <c r="F1616" i="1" s="1"/>
  <c r="B1617" i="1" s="1"/>
  <c r="E1617" i="1" l="1"/>
  <c r="G1617" i="1" s="1"/>
  <c r="C1618" i="1" s="1"/>
  <c r="D1617" i="1"/>
  <c r="F1617" i="1" s="1"/>
  <c r="B1618" i="1" s="1"/>
  <c r="E1618" i="1" l="1"/>
  <c r="G1618" i="1" s="1"/>
  <c r="C1619" i="1" s="1"/>
  <c r="D1618" i="1"/>
  <c r="F1618" i="1" s="1"/>
  <c r="B1619" i="1" s="1"/>
  <c r="E1619" i="1" l="1"/>
  <c r="G1619" i="1" s="1"/>
  <c r="C1620" i="1" s="1"/>
  <c r="D1619" i="1"/>
  <c r="F1619" i="1" s="1"/>
  <c r="B1620" i="1" s="1"/>
  <c r="E1620" i="1" l="1"/>
  <c r="G1620" i="1" s="1"/>
  <c r="C1621" i="1" s="1"/>
  <c r="D1620" i="1"/>
  <c r="F1620" i="1" s="1"/>
  <c r="B1621" i="1" s="1"/>
  <c r="E1621" i="1" l="1"/>
  <c r="G1621" i="1" s="1"/>
  <c r="C1622" i="1" s="1"/>
  <c r="D1621" i="1"/>
  <c r="F1621" i="1" s="1"/>
  <c r="B1622" i="1" s="1"/>
  <c r="E1622" i="1" l="1"/>
  <c r="G1622" i="1" s="1"/>
  <c r="C1623" i="1" s="1"/>
  <c r="D1622" i="1"/>
  <c r="F1622" i="1" s="1"/>
  <c r="B1623" i="1" s="1"/>
  <c r="E1623" i="1" l="1"/>
  <c r="G1623" i="1" s="1"/>
  <c r="C1624" i="1" s="1"/>
  <c r="D1623" i="1"/>
  <c r="F1623" i="1" s="1"/>
  <c r="B1624" i="1" s="1"/>
  <c r="E1624" i="1" l="1"/>
  <c r="G1624" i="1" s="1"/>
  <c r="C1625" i="1" s="1"/>
  <c r="D1624" i="1"/>
  <c r="F1624" i="1" s="1"/>
  <c r="B1625" i="1" s="1"/>
  <c r="E1625" i="1" l="1"/>
  <c r="G1625" i="1" s="1"/>
  <c r="C1626" i="1" s="1"/>
  <c r="D1625" i="1"/>
  <c r="F1625" i="1" s="1"/>
  <c r="B1626" i="1" s="1"/>
  <c r="E1626" i="1" l="1"/>
  <c r="G1626" i="1" s="1"/>
  <c r="C1627" i="1" s="1"/>
  <c r="D1626" i="1"/>
  <c r="F1626" i="1" s="1"/>
  <c r="B1627" i="1" s="1"/>
  <c r="E1627" i="1" l="1"/>
  <c r="G1627" i="1" s="1"/>
  <c r="C1628" i="1" s="1"/>
  <c r="D1627" i="1"/>
  <c r="F1627" i="1" s="1"/>
  <c r="B1628" i="1" s="1"/>
  <c r="E1628" i="1" l="1"/>
  <c r="G1628" i="1" s="1"/>
  <c r="C1629" i="1" s="1"/>
  <c r="D1628" i="1"/>
  <c r="F1628" i="1" s="1"/>
  <c r="B1629" i="1" s="1"/>
  <c r="E1629" i="1" l="1"/>
  <c r="G1629" i="1" s="1"/>
  <c r="C1630" i="1" s="1"/>
  <c r="D1629" i="1"/>
  <c r="F1629" i="1" s="1"/>
  <c r="B1630" i="1" s="1"/>
  <c r="E1630" i="1" l="1"/>
  <c r="G1630" i="1" s="1"/>
  <c r="C1631" i="1" s="1"/>
  <c r="D1630" i="1"/>
  <c r="F1630" i="1" s="1"/>
  <c r="B1631" i="1" s="1"/>
  <c r="E1631" i="1" l="1"/>
  <c r="G1631" i="1" s="1"/>
  <c r="C1632" i="1" s="1"/>
  <c r="D1631" i="1"/>
  <c r="F1631" i="1" s="1"/>
  <c r="B1632" i="1" s="1"/>
  <c r="E1632" i="1" l="1"/>
  <c r="G1632" i="1" s="1"/>
  <c r="C1633" i="1" s="1"/>
  <c r="D1632" i="1"/>
  <c r="F1632" i="1" s="1"/>
  <c r="B1633" i="1" s="1"/>
  <c r="E1633" i="1" l="1"/>
  <c r="G1633" i="1" s="1"/>
  <c r="C1634" i="1" s="1"/>
  <c r="D1633" i="1"/>
  <c r="F1633" i="1" s="1"/>
  <c r="B1634" i="1" s="1"/>
  <c r="E1634" i="1" l="1"/>
  <c r="G1634" i="1" s="1"/>
  <c r="C1635" i="1" s="1"/>
  <c r="D1634" i="1"/>
  <c r="F1634" i="1" s="1"/>
  <c r="B1635" i="1" s="1"/>
  <c r="E1635" i="1" l="1"/>
  <c r="G1635" i="1" s="1"/>
  <c r="C1636" i="1" s="1"/>
  <c r="D1635" i="1"/>
  <c r="F1635" i="1" s="1"/>
  <c r="B1636" i="1" s="1"/>
  <c r="E1636" i="1" l="1"/>
  <c r="G1636" i="1" s="1"/>
  <c r="C1637" i="1" s="1"/>
  <c r="D1636" i="1"/>
  <c r="F1636" i="1" s="1"/>
  <c r="B1637" i="1" s="1"/>
  <c r="E1637" i="1" l="1"/>
  <c r="G1637" i="1" s="1"/>
  <c r="C1638" i="1" s="1"/>
  <c r="D1637" i="1"/>
  <c r="F1637" i="1" s="1"/>
  <c r="B1638" i="1" s="1"/>
  <c r="E1638" i="1" l="1"/>
  <c r="G1638" i="1" s="1"/>
  <c r="C1639" i="1" s="1"/>
  <c r="D1638" i="1"/>
  <c r="F1638" i="1" s="1"/>
  <c r="B1639" i="1" s="1"/>
  <c r="E1639" i="1" l="1"/>
  <c r="G1639" i="1" s="1"/>
  <c r="C1640" i="1" s="1"/>
  <c r="D1639" i="1"/>
  <c r="F1639" i="1" s="1"/>
  <c r="B1640" i="1" s="1"/>
  <c r="E1640" i="1" l="1"/>
  <c r="G1640" i="1" s="1"/>
  <c r="C1641" i="1" s="1"/>
  <c r="D1640" i="1"/>
  <c r="F1640" i="1" s="1"/>
  <c r="B1641" i="1" s="1"/>
  <c r="E1641" i="1" l="1"/>
  <c r="G1641" i="1" s="1"/>
  <c r="C1642" i="1" s="1"/>
  <c r="D1641" i="1"/>
  <c r="F1641" i="1" s="1"/>
  <c r="B1642" i="1" s="1"/>
  <c r="E1642" i="1" l="1"/>
  <c r="G1642" i="1" s="1"/>
  <c r="C1643" i="1" s="1"/>
  <c r="D1642" i="1"/>
  <c r="F1642" i="1" s="1"/>
  <c r="B1643" i="1" s="1"/>
  <c r="E1643" i="1" l="1"/>
  <c r="G1643" i="1" s="1"/>
  <c r="C1644" i="1" s="1"/>
  <c r="D1643" i="1"/>
  <c r="F1643" i="1" s="1"/>
  <c r="B1644" i="1" s="1"/>
  <c r="E1644" i="1" l="1"/>
  <c r="G1644" i="1" s="1"/>
  <c r="C1645" i="1" s="1"/>
  <c r="D1644" i="1"/>
  <c r="F1644" i="1" s="1"/>
  <c r="B1645" i="1" s="1"/>
  <c r="E1645" i="1" l="1"/>
  <c r="G1645" i="1" s="1"/>
  <c r="D1645" i="1"/>
  <c r="F1645" i="1" s="1"/>
  <c r="B1646" i="1" s="1"/>
  <c r="C1646" i="1" l="1"/>
  <c r="E1646" i="1" l="1"/>
  <c r="G1646" i="1" s="1"/>
  <c r="D1646" i="1"/>
  <c r="F1646" i="1" s="1"/>
  <c r="B1647" i="1" s="1"/>
  <c r="C1647" i="1" l="1"/>
  <c r="E1647" i="1" l="1"/>
  <c r="G1647" i="1" s="1"/>
  <c r="C1648" i="1" s="1"/>
  <c r="D1647" i="1"/>
  <c r="F1647" i="1" s="1"/>
  <c r="B1648" i="1" s="1"/>
  <c r="E1648" i="1" l="1"/>
  <c r="G1648" i="1" s="1"/>
  <c r="C1649" i="1" s="1"/>
  <c r="D1648" i="1"/>
  <c r="F1648" i="1" s="1"/>
  <c r="B1649" i="1" s="1"/>
  <c r="E1649" i="1" l="1"/>
  <c r="G1649" i="1" s="1"/>
  <c r="C1650" i="1" s="1"/>
  <c r="D1649" i="1"/>
  <c r="F1649" i="1" s="1"/>
  <c r="B1650" i="1" s="1"/>
  <c r="E1650" i="1" l="1"/>
  <c r="G1650" i="1" s="1"/>
  <c r="C1651" i="1" s="1"/>
  <c r="D1650" i="1"/>
  <c r="F1650" i="1" s="1"/>
  <c r="B1651" i="1" s="1"/>
  <c r="E1651" i="1" l="1"/>
  <c r="G1651" i="1" s="1"/>
  <c r="D1651" i="1"/>
  <c r="F1651" i="1" s="1"/>
  <c r="B1652" i="1" s="1"/>
  <c r="C1652" i="1" l="1"/>
  <c r="E1652" i="1" l="1"/>
  <c r="G1652" i="1" s="1"/>
  <c r="C1653" i="1" s="1"/>
  <c r="D1652" i="1"/>
  <c r="F1652" i="1" s="1"/>
  <c r="B1653" i="1" s="1"/>
  <c r="E1653" i="1" l="1"/>
  <c r="G1653" i="1" s="1"/>
  <c r="C1654" i="1" s="1"/>
  <c r="D1653" i="1"/>
  <c r="F1653" i="1" s="1"/>
  <c r="B1654" i="1" s="1"/>
  <c r="E1654" i="1" l="1"/>
  <c r="G1654" i="1" s="1"/>
  <c r="C1655" i="1" s="1"/>
  <c r="D1654" i="1"/>
  <c r="F1654" i="1" s="1"/>
  <c r="B1655" i="1" s="1"/>
  <c r="E1655" i="1" l="1"/>
  <c r="G1655" i="1" s="1"/>
  <c r="D1655" i="1"/>
  <c r="F1655" i="1" s="1"/>
  <c r="B1656" i="1" s="1"/>
  <c r="C1656" i="1" l="1"/>
  <c r="E1656" i="1" l="1"/>
  <c r="G1656" i="1" s="1"/>
  <c r="D1656" i="1"/>
  <c r="F1656" i="1" s="1"/>
  <c r="B1657" i="1" s="1"/>
  <c r="C1657" i="1" l="1"/>
  <c r="E1657" i="1" l="1"/>
  <c r="G1657" i="1" s="1"/>
  <c r="D1657" i="1"/>
  <c r="F1657" i="1" s="1"/>
  <c r="B1658" i="1" s="1"/>
  <c r="C1658" i="1" l="1"/>
  <c r="E1658" i="1" l="1"/>
  <c r="G1658" i="1" s="1"/>
  <c r="C1659" i="1" s="1"/>
  <c r="D1658" i="1"/>
  <c r="F1658" i="1" s="1"/>
  <c r="B1659" i="1" s="1"/>
  <c r="E1659" i="1" l="1"/>
  <c r="G1659" i="1" s="1"/>
  <c r="D1659" i="1"/>
  <c r="F1659" i="1" s="1"/>
  <c r="B1660" i="1" s="1"/>
  <c r="C1660" i="1" l="1"/>
  <c r="E1660" i="1" s="1"/>
  <c r="G1660" i="1" s="1"/>
  <c r="C1661" i="1" l="1"/>
  <c r="D1660" i="1"/>
  <c r="F1660" i="1" s="1"/>
  <c r="B1661" i="1" l="1"/>
  <c r="E1661" i="1"/>
  <c r="G1661" i="1" s="1"/>
  <c r="C1662" i="1" s="1"/>
  <c r="D1661" i="1" l="1"/>
  <c r="F1661" i="1" s="1"/>
  <c r="B1662" i="1" s="1"/>
  <c r="E1662" i="1" l="1"/>
  <c r="G1662" i="1" s="1"/>
  <c r="C1663" i="1" s="1"/>
  <c r="D1662" i="1"/>
  <c r="F1662" i="1" s="1"/>
  <c r="B1663" i="1" s="1"/>
  <c r="E1663" i="1" l="1"/>
  <c r="G1663" i="1" s="1"/>
  <c r="C1664" i="1" s="1"/>
  <c r="D1663" i="1"/>
  <c r="F1663" i="1" s="1"/>
  <c r="B1664" i="1" s="1"/>
  <c r="E1664" i="1" l="1"/>
  <c r="G1664" i="1" s="1"/>
  <c r="D1664" i="1"/>
  <c r="F1664" i="1" s="1"/>
  <c r="B1665" i="1" s="1"/>
  <c r="C1665" i="1"/>
  <c r="E1665" i="1" l="1"/>
  <c r="G1665" i="1" s="1"/>
  <c r="C1666" i="1" s="1"/>
  <c r="D1665" i="1"/>
  <c r="F1665" i="1" s="1"/>
  <c r="B1666" i="1" s="1"/>
  <c r="E1666" i="1" l="1"/>
  <c r="G1666" i="1" s="1"/>
  <c r="C1667" i="1" s="1"/>
  <c r="D1666" i="1"/>
  <c r="F1666" i="1" s="1"/>
  <c r="B1667" i="1" s="1"/>
  <c r="E1667" i="1" l="1"/>
  <c r="G1667" i="1" s="1"/>
  <c r="D1667" i="1"/>
  <c r="F1667" i="1" s="1"/>
  <c r="B1668" i="1" s="1"/>
  <c r="C1668" i="1" l="1"/>
  <c r="E1668" i="1" l="1"/>
  <c r="G1668" i="1" s="1"/>
  <c r="C1669" i="1" s="1"/>
  <c r="D1668" i="1"/>
  <c r="F1668" i="1" s="1"/>
  <c r="B1669" i="1" s="1"/>
  <c r="E1669" i="1" l="1"/>
  <c r="G1669" i="1" s="1"/>
  <c r="D1669" i="1"/>
  <c r="F1669" i="1" s="1"/>
  <c r="B1670" i="1" s="1"/>
  <c r="C1670" i="1" l="1"/>
  <c r="E1670" i="1" l="1"/>
  <c r="G1670" i="1" s="1"/>
  <c r="C1671" i="1" s="1"/>
  <c r="D1670" i="1"/>
  <c r="F1670" i="1" s="1"/>
  <c r="B1671" i="1" s="1"/>
  <c r="E1671" i="1" l="1"/>
  <c r="G1671" i="1" s="1"/>
  <c r="C1672" i="1" s="1"/>
  <c r="D1671" i="1"/>
  <c r="F1671" i="1" s="1"/>
  <c r="B1672" i="1" s="1"/>
  <c r="E1672" i="1" l="1"/>
  <c r="G1672" i="1" s="1"/>
  <c r="C1673" i="1" s="1"/>
  <c r="D1672" i="1"/>
  <c r="F1672" i="1" s="1"/>
  <c r="B1673" i="1" s="1"/>
  <c r="E1673" i="1" l="1"/>
  <c r="G1673" i="1" s="1"/>
  <c r="C1674" i="1" s="1"/>
  <c r="D1673" i="1"/>
  <c r="F1673" i="1" s="1"/>
  <c r="B1674" i="1" s="1"/>
  <c r="E1674" i="1" l="1"/>
  <c r="G1674" i="1" s="1"/>
  <c r="C1675" i="1" s="1"/>
  <c r="D1674" i="1"/>
  <c r="F1674" i="1" s="1"/>
  <c r="B1675" i="1" s="1"/>
  <c r="E1675" i="1" l="1"/>
  <c r="G1675" i="1" s="1"/>
  <c r="C1676" i="1" s="1"/>
  <c r="D1675" i="1"/>
  <c r="F1675" i="1" s="1"/>
  <c r="B1676" i="1" s="1"/>
  <c r="E1676" i="1" l="1"/>
  <c r="G1676" i="1" s="1"/>
  <c r="D1676" i="1"/>
  <c r="F1676" i="1" s="1"/>
  <c r="B1677" i="1" s="1"/>
  <c r="C1677" i="1" l="1"/>
  <c r="E1677" i="1" l="1"/>
  <c r="G1677" i="1" s="1"/>
  <c r="C1678" i="1" s="1"/>
  <c r="D1677" i="1"/>
  <c r="F1677" i="1" s="1"/>
  <c r="B1678" i="1" s="1"/>
  <c r="E1678" i="1" l="1"/>
  <c r="G1678" i="1" s="1"/>
  <c r="C1679" i="1" s="1"/>
  <c r="D1678" i="1"/>
  <c r="F1678" i="1" s="1"/>
  <c r="B1679" i="1" s="1"/>
  <c r="E1679" i="1" l="1"/>
  <c r="G1679" i="1" s="1"/>
  <c r="C1680" i="1" s="1"/>
  <c r="D1679" i="1"/>
  <c r="F1679" i="1" s="1"/>
  <c r="B1680" i="1" s="1"/>
  <c r="E1680" i="1" l="1"/>
  <c r="G1680" i="1" s="1"/>
  <c r="C1681" i="1" s="1"/>
  <c r="D1680" i="1"/>
  <c r="F1680" i="1" s="1"/>
  <c r="B1681" i="1" s="1"/>
  <c r="E1681" i="1" l="1"/>
  <c r="G1681" i="1" s="1"/>
  <c r="C1682" i="1" s="1"/>
  <c r="D1681" i="1"/>
  <c r="F1681" i="1" s="1"/>
  <c r="B1682" i="1" s="1"/>
  <c r="E1682" i="1" l="1"/>
  <c r="G1682" i="1" s="1"/>
  <c r="D1682" i="1"/>
  <c r="F1682" i="1" s="1"/>
  <c r="B1683" i="1" s="1"/>
  <c r="C1683" i="1" l="1"/>
  <c r="E1683" i="1" l="1"/>
  <c r="G1683" i="1" s="1"/>
  <c r="D1683" i="1"/>
  <c r="F1683" i="1" s="1"/>
  <c r="B1684" i="1" s="1"/>
  <c r="C1684" i="1" l="1"/>
  <c r="E1684" i="1" l="1"/>
  <c r="G1684" i="1" s="1"/>
  <c r="C1685" i="1" s="1"/>
  <c r="D1684" i="1"/>
  <c r="F1684" i="1" s="1"/>
  <c r="B1685" i="1" s="1"/>
  <c r="E1685" i="1" l="1"/>
  <c r="G1685" i="1" s="1"/>
  <c r="C1686" i="1" s="1"/>
  <c r="D1685" i="1"/>
  <c r="F1685" i="1" s="1"/>
  <c r="B1686" i="1" s="1"/>
  <c r="E1686" i="1" l="1"/>
  <c r="G1686" i="1" s="1"/>
  <c r="D1686" i="1"/>
  <c r="F1686" i="1" s="1"/>
  <c r="B1687" i="1" s="1"/>
  <c r="C1687" i="1" l="1"/>
  <c r="E1687" i="1" l="1"/>
  <c r="G1687" i="1" s="1"/>
  <c r="C1688" i="1" s="1"/>
  <c r="D1687" i="1"/>
  <c r="F1687" i="1" s="1"/>
  <c r="B1688" i="1" s="1"/>
  <c r="E1688" i="1" l="1"/>
  <c r="G1688" i="1" s="1"/>
  <c r="C1689" i="1" s="1"/>
  <c r="D1688" i="1"/>
  <c r="F1688" i="1" s="1"/>
  <c r="B1689" i="1" s="1"/>
  <c r="E1689" i="1" l="1"/>
  <c r="G1689" i="1" s="1"/>
  <c r="C1690" i="1" s="1"/>
  <c r="D1689" i="1"/>
  <c r="F1689" i="1" s="1"/>
  <c r="B1690" i="1" s="1"/>
  <c r="E1690" i="1" l="1"/>
  <c r="G1690" i="1" s="1"/>
  <c r="C1691" i="1" s="1"/>
  <c r="D1690" i="1"/>
  <c r="F1690" i="1" s="1"/>
  <c r="B1691" i="1" s="1"/>
  <c r="E1691" i="1" l="1"/>
  <c r="G1691" i="1" s="1"/>
  <c r="D1691" i="1"/>
  <c r="F1691" i="1" s="1"/>
  <c r="B1692" i="1" s="1"/>
  <c r="C1692" i="1" l="1"/>
  <c r="E1692" i="1" l="1"/>
  <c r="G1692" i="1" s="1"/>
  <c r="C1693" i="1" s="1"/>
  <c r="D1692" i="1"/>
  <c r="F1692" i="1" s="1"/>
  <c r="B1693" i="1" s="1"/>
  <c r="E1693" i="1" l="1"/>
  <c r="G1693" i="1" s="1"/>
  <c r="D1693" i="1"/>
  <c r="F1693" i="1" s="1"/>
  <c r="B1694" i="1" s="1"/>
  <c r="C1694" i="1" l="1"/>
  <c r="E1694" i="1" l="1"/>
  <c r="G1694" i="1" s="1"/>
  <c r="C1695" i="1" s="1"/>
  <c r="D1694" i="1"/>
  <c r="F1694" i="1" s="1"/>
  <c r="B1695" i="1" s="1"/>
  <c r="E1695" i="1" l="1"/>
  <c r="G1695" i="1" s="1"/>
  <c r="D1695" i="1"/>
  <c r="F1695" i="1" s="1"/>
  <c r="B1696" i="1" s="1"/>
  <c r="C1696" i="1" l="1"/>
  <c r="E1696" i="1" l="1"/>
  <c r="G1696" i="1" s="1"/>
  <c r="C1697" i="1" s="1"/>
  <c r="D1696" i="1"/>
  <c r="F1696" i="1" s="1"/>
  <c r="B1697" i="1" s="1"/>
  <c r="E1697" i="1" l="1"/>
  <c r="G1697" i="1" s="1"/>
  <c r="C1698" i="1" s="1"/>
  <c r="D1697" i="1"/>
  <c r="F1697" i="1" s="1"/>
  <c r="B1698" i="1" s="1"/>
  <c r="E1698" i="1" l="1"/>
  <c r="G1698" i="1" s="1"/>
  <c r="C1699" i="1" s="1"/>
  <c r="D1698" i="1"/>
  <c r="F1698" i="1" s="1"/>
  <c r="B1699" i="1" s="1"/>
  <c r="E1699" i="1" l="1"/>
  <c r="G1699" i="1" s="1"/>
  <c r="D1699" i="1"/>
  <c r="F1699" i="1" s="1"/>
  <c r="B1700" i="1" s="1"/>
  <c r="C1700" i="1" l="1"/>
  <c r="E1700" i="1" s="1"/>
  <c r="G1700" i="1" s="1"/>
  <c r="C1701" i="1" l="1"/>
  <c r="D1700" i="1"/>
  <c r="F1700" i="1" s="1"/>
  <c r="B1701" i="1" l="1"/>
  <c r="E1701" i="1"/>
  <c r="G1701" i="1" s="1"/>
  <c r="C1702" i="1" s="1"/>
  <c r="D1701" i="1" l="1"/>
  <c r="F1701" i="1" s="1"/>
  <c r="B1702" i="1" s="1"/>
  <c r="E1702" i="1" l="1"/>
  <c r="G1702" i="1" s="1"/>
  <c r="C1703" i="1" s="1"/>
  <c r="D1702" i="1"/>
  <c r="F1702" i="1" s="1"/>
  <c r="B1703" i="1" s="1"/>
  <c r="E1703" i="1" l="1"/>
  <c r="G1703" i="1" s="1"/>
  <c r="C1704" i="1" s="1"/>
  <c r="D1703" i="1"/>
  <c r="F1703" i="1" s="1"/>
  <c r="B1704" i="1" s="1"/>
  <c r="E1704" i="1" l="1"/>
  <c r="G1704" i="1" s="1"/>
  <c r="C1705" i="1" s="1"/>
  <c r="D1704" i="1"/>
  <c r="F1704" i="1" s="1"/>
  <c r="B1705" i="1" s="1"/>
  <c r="E1705" i="1" l="1"/>
  <c r="G1705" i="1" s="1"/>
  <c r="C1706" i="1" s="1"/>
  <c r="D1705" i="1"/>
  <c r="F1705" i="1" s="1"/>
  <c r="B1706" i="1" s="1"/>
  <c r="E1706" i="1" l="1"/>
  <c r="G1706" i="1" s="1"/>
  <c r="D1706" i="1"/>
  <c r="F1706" i="1" s="1"/>
  <c r="B1707" i="1" s="1"/>
  <c r="C1707" i="1"/>
  <c r="E1707" i="1" s="1"/>
  <c r="G1707" i="1" s="1"/>
  <c r="C1708" i="1" l="1"/>
  <c r="D1707" i="1"/>
  <c r="F1707" i="1" s="1"/>
  <c r="B1708" i="1" l="1"/>
  <c r="E1708" i="1"/>
  <c r="G1708" i="1" s="1"/>
  <c r="D1708" i="1" l="1"/>
  <c r="F1708" i="1" s="1"/>
  <c r="B1709" i="1" s="1"/>
  <c r="C1709" i="1"/>
  <c r="D1709" i="1" l="1"/>
  <c r="F1709" i="1" s="1"/>
  <c r="B1710" i="1" s="1"/>
  <c r="E1709" i="1"/>
  <c r="G1709" i="1" s="1"/>
  <c r="C1710" i="1" s="1"/>
  <c r="E1710" i="1" l="1"/>
  <c r="G1710" i="1" s="1"/>
  <c r="C1711" i="1" s="1"/>
  <c r="D1710" i="1"/>
  <c r="F1710" i="1" s="1"/>
  <c r="B1711" i="1" s="1"/>
  <c r="E1711" i="1" l="1"/>
  <c r="G1711" i="1" s="1"/>
  <c r="C1712" i="1" s="1"/>
  <c r="D1711" i="1"/>
  <c r="F1711" i="1" s="1"/>
  <c r="B1712" i="1" s="1"/>
  <c r="E1712" i="1" l="1"/>
  <c r="G1712" i="1" s="1"/>
  <c r="C1713" i="1" s="1"/>
  <c r="D1712" i="1"/>
  <c r="F1712" i="1" s="1"/>
  <c r="B1713" i="1" s="1"/>
  <c r="E1713" i="1" l="1"/>
  <c r="G1713" i="1" s="1"/>
  <c r="D1713" i="1"/>
  <c r="F1713" i="1" s="1"/>
  <c r="B1714" i="1" s="1"/>
  <c r="C1714" i="1" l="1"/>
  <c r="E1714" i="1" l="1"/>
  <c r="G1714" i="1" s="1"/>
  <c r="D1714" i="1"/>
  <c r="F1714" i="1" s="1"/>
  <c r="B1715" i="1" s="1"/>
  <c r="C1715" i="1" l="1"/>
  <c r="E1715" i="1" l="1"/>
  <c r="G1715" i="1" s="1"/>
  <c r="C1716" i="1" s="1"/>
  <c r="D1715" i="1"/>
  <c r="F1715" i="1" s="1"/>
  <c r="B1716" i="1" s="1"/>
  <c r="E1716" i="1" l="1"/>
  <c r="G1716" i="1" s="1"/>
  <c r="D1716" i="1"/>
  <c r="F1716" i="1" s="1"/>
  <c r="B1717" i="1" s="1"/>
  <c r="C1717" i="1" l="1"/>
  <c r="D1717" i="1" l="1"/>
  <c r="F1717" i="1" s="1"/>
  <c r="B1718" i="1" s="1"/>
  <c r="E1717" i="1"/>
  <c r="G1717" i="1" s="1"/>
  <c r="C1718" i="1" l="1"/>
  <c r="D1718" i="1" l="1"/>
  <c r="F1718" i="1" s="1"/>
  <c r="B1719" i="1" s="1"/>
  <c r="E1718" i="1"/>
  <c r="G1718" i="1" s="1"/>
  <c r="C1719" i="1" l="1"/>
  <c r="E1719" i="1" l="1"/>
  <c r="G1719" i="1" s="1"/>
  <c r="C1720" i="1" s="1"/>
  <c r="D1719" i="1"/>
  <c r="F1719" i="1" s="1"/>
  <c r="B1720" i="1" s="1"/>
  <c r="E1720" i="1" l="1"/>
  <c r="G1720" i="1" s="1"/>
  <c r="C1721" i="1" s="1"/>
  <c r="D1720" i="1"/>
  <c r="F1720" i="1" s="1"/>
  <c r="B1721" i="1" s="1"/>
  <c r="E1721" i="1" l="1"/>
  <c r="G1721" i="1" s="1"/>
  <c r="D1721" i="1"/>
  <c r="F1721" i="1" s="1"/>
  <c r="B1722" i="1" s="1"/>
  <c r="C1722" i="1" l="1"/>
  <c r="E1722" i="1" l="1"/>
  <c r="G1722" i="1" s="1"/>
  <c r="C1723" i="1" s="1"/>
  <c r="D1722" i="1"/>
  <c r="F1722" i="1" s="1"/>
  <c r="B1723" i="1" s="1"/>
  <c r="E1723" i="1" l="1"/>
  <c r="G1723" i="1" s="1"/>
  <c r="D1723" i="1"/>
  <c r="F1723" i="1" s="1"/>
  <c r="B1724" i="1" s="1"/>
  <c r="C1724" i="1" l="1"/>
  <c r="E1724" i="1" l="1"/>
  <c r="G1724" i="1" s="1"/>
  <c r="C1725" i="1" s="1"/>
  <c r="D1724" i="1"/>
  <c r="F1724" i="1" s="1"/>
  <c r="B1725" i="1" s="1"/>
  <c r="E1725" i="1" l="1"/>
  <c r="G1725" i="1" s="1"/>
  <c r="C1726" i="1" s="1"/>
  <c r="D1725" i="1"/>
  <c r="F1725" i="1" s="1"/>
  <c r="B1726" i="1" s="1"/>
  <c r="E1726" i="1" l="1"/>
  <c r="G1726" i="1" s="1"/>
  <c r="D1726" i="1"/>
  <c r="F1726" i="1" s="1"/>
  <c r="B1727" i="1" s="1"/>
  <c r="C1727" i="1" l="1"/>
  <c r="D1727" i="1" s="1"/>
  <c r="F1727" i="1" s="1"/>
  <c r="B1728" i="1" s="1"/>
  <c r="E1727" i="1" l="1"/>
  <c r="G1727" i="1" s="1"/>
  <c r="C1728" i="1" s="1"/>
  <c r="E1728" i="1" l="1"/>
  <c r="G1728" i="1" s="1"/>
  <c r="C1729" i="1" s="1"/>
  <c r="D1728" i="1"/>
  <c r="F1728" i="1" s="1"/>
  <c r="B1729" i="1" s="1"/>
  <c r="E1729" i="1" l="1"/>
  <c r="G1729" i="1" s="1"/>
  <c r="C1730" i="1" s="1"/>
  <c r="D1729" i="1"/>
  <c r="F1729" i="1" s="1"/>
  <c r="B1730" i="1" s="1"/>
  <c r="E1730" i="1" l="1"/>
  <c r="G1730" i="1" s="1"/>
  <c r="D1730" i="1"/>
  <c r="F1730" i="1" s="1"/>
  <c r="B1731" i="1" s="1"/>
  <c r="C1731" i="1" l="1"/>
  <c r="E1731" i="1" l="1"/>
  <c r="G1731" i="1" s="1"/>
  <c r="C1732" i="1" s="1"/>
  <c r="D1731" i="1"/>
  <c r="F1731" i="1" s="1"/>
  <c r="B1732" i="1" s="1"/>
  <c r="E1732" i="1" l="1"/>
  <c r="G1732" i="1" s="1"/>
  <c r="C1733" i="1" s="1"/>
  <c r="D1732" i="1"/>
  <c r="F1732" i="1" s="1"/>
  <c r="B1733" i="1" s="1"/>
  <c r="E1733" i="1" l="1"/>
  <c r="G1733" i="1" s="1"/>
  <c r="D1733" i="1"/>
  <c r="F1733" i="1" s="1"/>
  <c r="B1734" i="1" s="1"/>
  <c r="C1734" i="1" l="1"/>
  <c r="E1734" i="1" s="1"/>
  <c r="G1734" i="1" s="1"/>
  <c r="C1735" i="1" l="1"/>
  <c r="D1734" i="1"/>
  <c r="F1734" i="1" s="1"/>
  <c r="B1735" i="1" l="1"/>
  <c r="E1735" i="1"/>
  <c r="G1735" i="1" s="1"/>
  <c r="D1735" i="1" l="1"/>
  <c r="F1735" i="1" s="1"/>
  <c r="B1736" i="1" s="1"/>
  <c r="C1736" i="1"/>
  <c r="D1736" i="1" l="1"/>
  <c r="F1736" i="1" s="1"/>
  <c r="B1737" i="1" s="1"/>
  <c r="E1736" i="1"/>
  <c r="G1736" i="1" s="1"/>
  <c r="C1737" i="1" s="1"/>
  <c r="E1737" i="1" l="1"/>
  <c r="G1737" i="1" s="1"/>
  <c r="C1738" i="1" s="1"/>
  <c r="D1737" i="1"/>
  <c r="F1737" i="1" s="1"/>
  <c r="B1738" i="1" s="1"/>
  <c r="E1738" i="1" l="1"/>
  <c r="G1738" i="1" s="1"/>
  <c r="C1739" i="1" s="1"/>
  <c r="D1738" i="1"/>
  <c r="F1738" i="1" s="1"/>
  <c r="B1739" i="1" s="1"/>
  <c r="E1739" i="1" l="1"/>
  <c r="G1739" i="1" s="1"/>
  <c r="C1740" i="1" s="1"/>
  <c r="D1739" i="1"/>
  <c r="F1739" i="1" s="1"/>
  <c r="B1740" i="1" s="1"/>
  <c r="E1740" i="1" l="1"/>
  <c r="G1740" i="1" s="1"/>
  <c r="D1740" i="1"/>
  <c r="F1740" i="1" s="1"/>
  <c r="B1741" i="1" s="1"/>
  <c r="C1741" i="1" l="1"/>
  <c r="E1741" i="1" l="1"/>
  <c r="G1741" i="1" s="1"/>
  <c r="C1742" i="1" s="1"/>
  <c r="D1741" i="1"/>
  <c r="F1741" i="1" s="1"/>
  <c r="B1742" i="1" s="1"/>
  <c r="E1742" i="1" l="1"/>
  <c r="G1742" i="1" s="1"/>
  <c r="D1742" i="1"/>
  <c r="F1742" i="1" s="1"/>
  <c r="B1743" i="1" s="1"/>
  <c r="C1743" i="1" l="1"/>
  <c r="E1743" i="1" l="1"/>
  <c r="G1743" i="1" s="1"/>
  <c r="C1744" i="1" s="1"/>
  <c r="D1743" i="1"/>
  <c r="F1743" i="1" s="1"/>
  <c r="B1744" i="1" s="1"/>
  <c r="E1744" i="1" l="1"/>
  <c r="G1744" i="1" s="1"/>
  <c r="D1744" i="1"/>
  <c r="F1744" i="1" s="1"/>
  <c r="B1745" i="1" s="1"/>
  <c r="C1745" i="1" l="1"/>
  <c r="E1745" i="1" l="1"/>
  <c r="G1745" i="1" s="1"/>
  <c r="D1745" i="1"/>
  <c r="F1745" i="1" s="1"/>
  <c r="B1746" i="1" s="1"/>
  <c r="C1746" i="1" l="1"/>
  <c r="E1746" i="1" l="1"/>
  <c r="G1746" i="1" s="1"/>
  <c r="C1747" i="1" s="1"/>
  <c r="D1746" i="1"/>
  <c r="F1746" i="1" s="1"/>
  <c r="B1747" i="1" s="1"/>
  <c r="E1747" i="1" l="1"/>
  <c r="G1747" i="1" s="1"/>
  <c r="D1747" i="1"/>
  <c r="F1747" i="1" s="1"/>
  <c r="B1748" i="1" s="1"/>
  <c r="C1748" i="1" l="1"/>
  <c r="E1748" i="1" l="1"/>
  <c r="G1748" i="1" s="1"/>
  <c r="C1749" i="1" s="1"/>
  <c r="D1748" i="1"/>
  <c r="F1748" i="1" s="1"/>
  <c r="B1749" i="1" s="1"/>
  <c r="E1749" i="1" l="1"/>
  <c r="G1749" i="1" s="1"/>
  <c r="C1750" i="1" s="1"/>
  <c r="D1749" i="1"/>
  <c r="F1749" i="1" s="1"/>
  <c r="B1750" i="1" s="1"/>
  <c r="E1750" i="1" l="1"/>
  <c r="G1750" i="1" s="1"/>
  <c r="C1751" i="1" s="1"/>
  <c r="D1750" i="1"/>
  <c r="F1750" i="1" s="1"/>
  <c r="B1751" i="1" s="1"/>
  <c r="E1751" i="1" l="1"/>
  <c r="G1751" i="1" s="1"/>
  <c r="D1751" i="1"/>
  <c r="F1751" i="1" s="1"/>
  <c r="B1752" i="1" s="1"/>
  <c r="C1752" i="1" l="1"/>
  <c r="D1752" i="1" l="1"/>
  <c r="F1752" i="1" s="1"/>
  <c r="B1753" i="1" s="1"/>
  <c r="E1752" i="1"/>
  <c r="G1752" i="1" s="1"/>
  <c r="C1753" i="1" s="1"/>
  <c r="E1753" i="1" l="1"/>
  <c r="G1753" i="1" s="1"/>
  <c r="D1753" i="1"/>
  <c r="F1753" i="1" s="1"/>
  <c r="B1754" i="1" s="1"/>
  <c r="C1754" i="1" l="1"/>
  <c r="E1754" i="1" l="1"/>
  <c r="G1754" i="1" s="1"/>
  <c r="C1755" i="1" s="1"/>
  <c r="D1754" i="1"/>
  <c r="F1754" i="1" s="1"/>
  <c r="B1755" i="1" s="1"/>
  <c r="E1755" i="1" l="1"/>
  <c r="G1755" i="1" s="1"/>
  <c r="D1755" i="1"/>
  <c r="F1755" i="1" s="1"/>
  <c r="B1756" i="1" s="1"/>
  <c r="C1756" i="1" l="1"/>
  <c r="D1756" i="1" l="1"/>
  <c r="F1756" i="1" s="1"/>
  <c r="B1757" i="1" s="1"/>
  <c r="E1756" i="1"/>
  <c r="G1756" i="1" s="1"/>
  <c r="C1757" i="1" s="1"/>
  <c r="E1757" i="1" l="1"/>
  <c r="G1757" i="1" s="1"/>
  <c r="C1758" i="1" s="1"/>
  <c r="D1757" i="1"/>
  <c r="F1757" i="1" s="1"/>
  <c r="B1758" i="1" s="1"/>
  <c r="E1758" i="1" l="1"/>
  <c r="G1758" i="1" s="1"/>
  <c r="C1759" i="1" s="1"/>
  <c r="D1758" i="1"/>
  <c r="F1758" i="1" s="1"/>
  <c r="B1759" i="1" s="1"/>
  <c r="E1759" i="1" l="1"/>
  <c r="G1759" i="1" s="1"/>
  <c r="C1760" i="1" s="1"/>
  <c r="D1759" i="1"/>
  <c r="F1759" i="1" s="1"/>
  <c r="B1760" i="1" s="1"/>
  <c r="E1760" i="1" l="1"/>
  <c r="G1760" i="1" s="1"/>
  <c r="D1760" i="1"/>
  <c r="F1760" i="1" s="1"/>
  <c r="B1761" i="1" s="1"/>
  <c r="C1761" i="1" l="1"/>
  <c r="E1761" i="1" l="1"/>
  <c r="G1761" i="1" s="1"/>
  <c r="C1762" i="1" s="1"/>
  <c r="D1761" i="1"/>
  <c r="F1761" i="1" s="1"/>
  <c r="B1762" i="1" s="1"/>
  <c r="E1762" i="1" l="1"/>
  <c r="G1762" i="1" s="1"/>
  <c r="C1763" i="1" s="1"/>
  <c r="D1762" i="1"/>
  <c r="F1762" i="1" s="1"/>
  <c r="B1763" i="1" s="1"/>
  <c r="E1763" i="1" l="1"/>
  <c r="G1763" i="1" s="1"/>
  <c r="C1764" i="1" s="1"/>
  <c r="D1763" i="1"/>
  <c r="F1763" i="1" s="1"/>
  <c r="B1764" i="1" s="1"/>
  <c r="E1764" i="1" l="1"/>
  <c r="G1764" i="1" s="1"/>
  <c r="C1765" i="1" s="1"/>
  <c r="D1764" i="1"/>
  <c r="F1764" i="1" s="1"/>
  <c r="B1765" i="1" s="1"/>
  <c r="E1765" i="1" l="1"/>
  <c r="G1765" i="1" s="1"/>
  <c r="C1766" i="1" s="1"/>
  <c r="D1765" i="1"/>
  <c r="F1765" i="1" s="1"/>
  <c r="B1766" i="1" s="1"/>
  <c r="E1766" i="1" l="1"/>
  <c r="G1766" i="1" s="1"/>
  <c r="C1767" i="1" s="1"/>
  <c r="D1766" i="1"/>
  <c r="F1766" i="1" s="1"/>
  <c r="B1767" i="1" s="1"/>
  <c r="E1767" i="1" l="1"/>
  <c r="G1767" i="1" s="1"/>
  <c r="D1767" i="1"/>
  <c r="F1767" i="1" s="1"/>
  <c r="B1768" i="1" s="1"/>
  <c r="C1768" i="1" l="1"/>
  <c r="D1768" i="1" s="1"/>
  <c r="F1768" i="1" s="1"/>
  <c r="B1769" i="1" s="1"/>
  <c r="E1768" i="1" l="1"/>
  <c r="G1768" i="1" s="1"/>
  <c r="C1769" i="1" s="1"/>
  <c r="E1769" i="1" l="1"/>
  <c r="G1769" i="1" s="1"/>
  <c r="C1770" i="1" s="1"/>
  <c r="D1769" i="1"/>
  <c r="F1769" i="1" s="1"/>
  <c r="B1770" i="1" s="1"/>
  <c r="E1770" i="1" l="1"/>
  <c r="G1770" i="1" s="1"/>
  <c r="D1770" i="1"/>
  <c r="F1770" i="1" s="1"/>
  <c r="B1771" i="1" s="1"/>
  <c r="C1771" i="1" l="1"/>
  <c r="E1771" i="1" l="1"/>
  <c r="G1771" i="1" s="1"/>
  <c r="D1771" i="1"/>
  <c r="F1771" i="1" s="1"/>
  <c r="B1772" i="1" s="1"/>
  <c r="C1772" i="1" l="1"/>
  <c r="E1772" i="1" l="1"/>
  <c r="G1772" i="1" s="1"/>
  <c r="C1773" i="1" s="1"/>
  <c r="D1772" i="1"/>
  <c r="F1772" i="1" s="1"/>
  <c r="B1773" i="1" s="1"/>
  <c r="E1773" i="1" l="1"/>
  <c r="G1773" i="1" s="1"/>
  <c r="C1774" i="1" s="1"/>
  <c r="D1773" i="1"/>
  <c r="F1773" i="1" s="1"/>
  <c r="B1774" i="1" s="1"/>
  <c r="E1774" i="1" l="1"/>
  <c r="G1774" i="1" s="1"/>
  <c r="D1774" i="1"/>
  <c r="F1774" i="1" s="1"/>
  <c r="B1775" i="1" s="1"/>
  <c r="C1775" i="1" l="1"/>
  <c r="E1775" i="1" l="1"/>
  <c r="G1775" i="1" s="1"/>
  <c r="C1776" i="1" s="1"/>
  <c r="D1775" i="1"/>
  <c r="F1775" i="1" s="1"/>
  <c r="B1776" i="1" s="1"/>
  <c r="E1776" i="1" l="1"/>
  <c r="G1776" i="1" s="1"/>
  <c r="D1776" i="1"/>
  <c r="F1776" i="1" s="1"/>
  <c r="B1777" i="1" s="1"/>
  <c r="C1777" i="1" l="1"/>
  <c r="E1777" i="1" l="1"/>
  <c r="G1777" i="1" s="1"/>
  <c r="C1778" i="1" s="1"/>
  <c r="D1777" i="1"/>
  <c r="F1777" i="1" s="1"/>
  <c r="B1778" i="1" s="1"/>
  <c r="E1778" i="1" l="1"/>
  <c r="G1778" i="1" s="1"/>
  <c r="C1779" i="1" s="1"/>
  <c r="D1778" i="1"/>
  <c r="F1778" i="1" s="1"/>
  <c r="B1779" i="1" s="1"/>
  <c r="E1779" i="1" l="1"/>
  <c r="G1779" i="1" s="1"/>
  <c r="C1780" i="1" s="1"/>
  <c r="D1779" i="1"/>
  <c r="F1779" i="1" s="1"/>
  <c r="B1780" i="1" s="1"/>
  <c r="E1780" i="1" l="1"/>
  <c r="G1780" i="1" s="1"/>
  <c r="D1780" i="1"/>
  <c r="F1780" i="1" s="1"/>
  <c r="B1781" i="1" s="1"/>
  <c r="C1781" i="1" l="1"/>
  <c r="E1781" i="1" l="1"/>
  <c r="G1781" i="1" s="1"/>
  <c r="C1782" i="1" s="1"/>
  <c r="D1781" i="1"/>
  <c r="F1781" i="1" s="1"/>
  <c r="B1782" i="1" s="1"/>
  <c r="E1782" i="1" l="1"/>
  <c r="G1782" i="1" s="1"/>
  <c r="C1783" i="1" s="1"/>
  <c r="D1782" i="1"/>
  <c r="F1782" i="1" s="1"/>
  <c r="B1783" i="1" s="1"/>
  <c r="E1783" i="1" l="1"/>
  <c r="G1783" i="1" s="1"/>
  <c r="D1783" i="1"/>
  <c r="F1783" i="1" s="1"/>
  <c r="B1784" i="1" s="1"/>
  <c r="C1784" i="1" l="1"/>
  <c r="E1784" i="1" l="1"/>
  <c r="G1784" i="1" s="1"/>
  <c r="C1785" i="1" s="1"/>
  <c r="D1784" i="1"/>
  <c r="F1784" i="1" s="1"/>
  <c r="B1785" i="1" s="1"/>
  <c r="E1785" i="1" l="1"/>
  <c r="G1785" i="1" s="1"/>
  <c r="C1786" i="1" s="1"/>
  <c r="D1785" i="1"/>
  <c r="F1785" i="1" s="1"/>
  <c r="B1786" i="1" s="1"/>
  <c r="E1786" i="1" l="1"/>
  <c r="G1786" i="1" s="1"/>
  <c r="C1787" i="1" s="1"/>
  <c r="D1786" i="1"/>
  <c r="F1786" i="1" s="1"/>
  <c r="B1787" i="1" s="1"/>
  <c r="E1787" i="1" l="1"/>
  <c r="G1787" i="1" s="1"/>
  <c r="C1788" i="1" s="1"/>
  <c r="D1787" i="1"/>
  <c r="F1787" i="1" s="1"/>
  <c r="B1788" i="1" s="1"/>
  <c r="E1788" i="1" l="1"/>
  <c r="G1788" i="1" s="1"/>
  <c r="C1789" i="1" s="1"/>
  <c r="D1788" i="1"/>
  <c r="F1788" i="1" s="1"/>
  <c r="B1789" i="1" s="1"/>
  <c r="E1789" i="1" l="1"/>
  <c r="G1789" i="1" s="1"/>
  <c r="D1789" i="1"/>
  <c r="F1789" i="1" s="1"/>
  <c r="B1790" i="1" s="1"/>
  <c r="C1790" i="1" l="1"/>
  <c r="E1790" i="1" l="1"/>
  <c r="G1790" i="1" s="1"/>
  <c r="C1791" i="1" s="1"/>
  <c r="D1790" i="1"/>
  <c r="F1790" i="1" s="1"/>
  <c r="B1791" i="1" s="1"/>
  <c r="E1791" i="1" l="1"/>
  <c r="G1791" i="1" s="1"/>
  <c r="D1791" i="1"/>
  <c r="F1791" i="1" s="1"/>
  <c r="B1792" i="1" s="1"/>
  <c r="C1792" i="1" l="1"/>
  <c r="E1792" i="1" l="1"/>
  <c r="G1792" i="1" s="1"/>
  <c r="C1793" i="1" s="1"/>
  <c r="D1792" i="1"/>
  <c r="F1792" i="1" s="1"/>
  <c r="B1793" i="1" s="1"/>
  <c r="E1793" i="1" l="1"/>
  <c r="G1793" i="1" s="1"/>
  <c r="D1793" i="1"/>
  <c r="F1793" i="1" s="1"/>
  <c r="B1794" i="1" s="1"/>
  <c r="C1794" i="1" l="1"/>
  <c r="E1794" i="1" l="1"/>
  <c r="G1794" i="1" s="1"/>
  <c r="C1795" i="1" s="1"/>
  <c r="D1794" i="1"/>
  <c r="F1794" i="1" s="1"/>
  <c r="B1795" i="1" s="1"/>
  <c r="E1795" i="1" l="1"/>
  <c r="G1795" i="1" s="1"/>
  <c r="C1796" i="1" s="1"/>
  <c r="D1795" i="1"/>
  <c r="F1795" i="1" s="1"/>
  <c r="B1796" i="1" s="1"/>
  <c r="E1796" i="1" l="1"/>
  <c r="G1796" i="1" s="1"/>
  <c r="D1796" i="1"/>
  <c r="F1796" i="1" s="1"/>
  <c r="B1797" i="1" s="1"/>
  <c r="C1797" i="1" l="1"/>
  <c r="E1797" i="1" l="1"/>
  <c r="G1797" i="1" s="1"/>
  <c r="D1797" i="1"/>
  <c r="F1797" i="1" s="1"/>
  <c r="B1798" i="1" s="1"/>
  <c r="C1798" i="1" l="1"/>
  <c r="E1798" i="1" l="1"/>
  <c r="G1798" i="1" s="1"/>
  <c r="C1799" i="1" s="1"/>
  <c r="D1798" i="1"/>
  <c r="F1798" i="1" s="1"/>
  <c r="B1799" i="1" s="1"/>
  <c r="E1799" i="1" l="1"/>
  <c r="G1799" i="1" s="1"/>
  <c r="D1799" i="1"/>
  <c r="F1799" i="1" s="1"/>
  <c r="B1800" i="1" s="1"/>
  <c r="C1800" i="1" l="1"/>
  <c r="E1800" i="1" l="1"/>
  <c r="G1800" i="1" s="1"/>
  <c r="C1801" i="1" s="1"/>
  <c r="D1800" i="1"/>
  <c r="F1800" i="1" s="1"/>
  <c r="B1801" i="1" s="1"/>
  <c r="E1801" i="1" l="1"/>
  <c r="G1801" i="1" s="1"/>
  <c r="D1801" i="1"/>
  <c r="F1801" i="1" s="1"/>
  <c r="B1802" i="1" s="1"/>
  <c r="C1802" i="1" l="1"/>
  <c r="E1802" i="1" l="1"/>
  <c r="G1802" i="1" s="1"/>
  <c r="C1803" i="1" s="1"/>
  <c r="D1802" i="1"/>
  <c r="F1802" i="1" s="1"/>
  <c r="B1803" i="1" s="1"/>
  <c r="E1803" i="1" l="1"/>
  <c r="G1803" i="1" s="1"/>
  <c r="C1804" i="1" s="1"/>
  <c r="D1803" i="1"/>
  <c r="F1803" i="1" s="1"/>
  <c r="B1804" i="1" s="1"/>
  <c r="E1804" i="1" l="1"/>
  <c r="G1804" i="1" s="1"/>
  <c r="C1805" i="1" s="1"/>
  <c r="D1804" i="1"/>
  <c r="F1804" i="1" s="1"/>
  <c r="B1805" i="1" s="1"/>
  <c r="E1805" i="1" l="1"/>
  <c r="G1805" i="1" s="1"/>
  <c r="C1806" i="1" s="1"/>
  <c r="D1805" i="1"/>
  <c r="F1805" i="1" s="1"/>
  <c r="B1806" i="1" s="1"/>
  <c r="E1806" i="1" l="1"/>
  <c r="G1806" i="1" s="1"/>
  <c r="D1806" i="1"/>
  <c r="F1806" i="1" s="1"/>
  <c r="B1807" i="1" s="1"/>
  <c r="C1807" i="1" l="1"/>
  <c r="E1807" i="1" l="1"/>
  <c r="G1807" i="1" s="1"/>
  <c r="C1808" i="1" s="1"/>
  <c r="D1807" i="1"/>
  <c r="F1807" i="1" s="1"/>
  <c r="B1808" i="1" s="1"/>
  <c r="E1808" i="1" l="1"/>
  <c r="G1808" i="1" s="1"/>
  <c r="C1809" i="1" s="1"/>
  <c r="D1808" i="1"/>
  <c r="F1808" i="1" s="1"/>
  <c r="B1809" i="1" s="1"/>
  <c r="E1809" i="1" l="1"/>
  <c r="G1809" i="1" s="1"/>
  <c r="D1809" i="1"/>
  <c r="F1809" i="1" s="1"/>
  <c r="B1810" i="1" s="1"/>
  <c r="C1810" i="1" l="1"/>
  <c r="E1810" i="1" l="1"/>
  <c r="G1810" i="1" s="1"/>
  <c r="C1811" i="1" s="1"/>
  <c r="D1810" i="1"/>
  <c r="F1810" i="1" s="1"/>
  <c r="B1811" i="1" s="1"/>
  <c r="E1811" i="1" l="1"/>
  <c r="G1811" i="1" s="1"/>
  <c r="C1812" i="1" s="1"/>
  <c r="D1811" i="1"/>
  <c r="F1811" i="1" s="1"/>
  <c r="B1812" i="1" s="1"/>
  <c r="E1812" i="1" l="1"/>
  <c r="G1812" i="1" s="1"/>
  <c r="C1813" i="1" s="1"/>
  <c r="D1812" i="1"/>
  <c r="F1812" i="1" s="1"/>
  <c r="B1813" i="1" s="1"/>
  <c r="E1813" i="1" l="1"/>
  <c r="G1813" i="1" s="1"/>
  <c r="C1814" i="1" s="1"/>
  <c r="D1813" i="1"/>
  <c r="F1813" i="1" s="1"/>
  <c r="B1814" i="1" s="1"/>
  <c r="E1814" i="1" l="1"/>
  <c r="G1814" i="1" s="1"/>
  <c r="D1814" i="1"/>
  <c r="F1814" i="1" s="1"/>
  <c r="B1815" i="1" s="1"/>
  <c r="C1815" i="1" l="1"/>
  <c r="E1815" i="1" l="1"/>
  <c r="G1815" i="1" s="1"/>
  <c r="C1816" i="1" s="1"/>
  <c r="D1815" i="1"/>
  <c r="F1815" i="1" s="1"/>
  <c r="B1816" i="1" s="1"/>
  <c r="E1816" i="1" l="1"/>
  <c r="G1816" i="1" s="1"/>
  <c r="D1816" i="1"/>
  <c r="F1816" i="1" s="1"/>
  <c r="B1817" i="1" s="1"/>
  <c r="C1817" i="1" l="1"/>
  <c r="E1817" i="1" s="1"/>
  <c r="G1817" i="1" s="1"/>
  <c r="C1818" i="1" l="1"/>
  <c r="D1817" i="1"/>
  <c r="F1817" i="1" s="1"/>
  <c r="B1818" i="1" l="1"/>
  <c r="E1818" i="1"/>
  <c r="G1818" i="1" s="1"/>
  <c r="D1818" i="1" l="1"/>
  <c r="F1818" i="1" s="1"/>
  <c r="B1819" i="1" s="1"/>
  <c r="C1819" i="1"/>
  <c r="D1819" i="1" l="1"/>
  <c r="F1819" i="1" s="1"/>
  <c r="B1820" i="1" s="1"/>
  <c r="E1819" i="1"/>
  <c r="G1819" i="1" s="1"/>
  <c r="C1820" i="1" s="1"/>
  <c r="E1820" i="1" l="1"/>
  <c r="G1820" i="1" s="1"/>
  <c r="C1821" i="1" s="1"/>
  <c r="D1820" i="1"/>
  <c r="F1820" i="1" s="1"/>
  <c r="B1821" i="1" s="1"/>
  <c r="E1821" i="1" l="1"/>
  <c r="G1821" i="1" s="1"/>
  <c r="D1821" i="1"/>
  <c r="F1821" i="1" s="1"/>
  <c r="B1822" i="1" s="1"/>
  <c r="C1822" i="1" l="1"/>
  <c r="E1822" i="1" l="1"/>
  <c r="G1822" i="1" s="1"/>
  <c r="C1823" i="1" s="1"/>
  <c r="D1822" i="1"/>
  <c r="F1822" i="1" s="1"/>
  <c r="B1823" i="1" s="1"/>
  <c r="E1823" i="1" l="1"/>
  <c r="G1823" i="1" s="1"/>
  <c r="C1824" i="1" s="1"/>
  <c r="D1823" i="1"/>
  <c r="F1823" i="1" s="1"/>
  <c r="B1824" i="1" s="1"/>
  <c r="E1824" i="1" l="1"/>
  <c r="G1824" i="1" s="1"/>
  <c r="D1824" i="1"/>
  <c r="F1824" i="1" s="1"/>
  <c r="B1825" i="1" s="1"/>
  <c r="C1825" i="1" l="1"/>
  <c r="E1825" i="1" l="1"/>
  <c r="G1825" i="1" s="1"/>
  <c r="C1826" i="1" s="1"/>
  <c r="D1825" i="1"/>
  <c r="F1825" i="1" s="1"/>
  <c r="B1826" i="1" s="1"/>
  <c r="E1826" i="1" l="1"/>
  <c r="G1826" i="1" s="1"/>
  <c r="D1826" i="1"/>
  <c r="F1826" i="1" s="1"/>
  <c r="B1827" i="1" s="1"/>
  <c r="C1827" i="1" l="1"/>
  <c r="E1827" i="1" l="1"/>
  <c r="G1827" i="1" s="1"/>
  <c r="C1828" i="1" s="1"/>
  <c r="D1827" i="1"/>
  <c r="F1827" i="1" s="1"/>
  <c r="B1828" i="1" s="1"/>
  <c r="E1828" i="1" l="1"/>
  <c r="G1828" i="1" s="1"/>
  <c r="C1829" i="1" s="1"/>
  <c r="D1828" i="1"/>
  <c r="F1828" i="1" s="1"/>
  <c r="B1829" i="1" s="1"/>
  <c r="E1829" i="1" l="1"/>
  <c r="G1829" i="1" s="1"/>
  <c r="D1829" i="1"/>
  <c r="F1829" i="1" s="1"/>
  <c r="B1830" i="1" s="1"/>
  <c r="C1830" i="1" l="1"/>
  <c r="E1830" i="1" s="1"/>
  <c r="G1830" i="1" s="1"/>
  <c r="C1831" i="1" l="1"/>
  <c r="D1830" i="1"/>
  <c r="F1830" i="1" s="1"/>
  <c r="B1831" i="1" l="1"/>
  <c r="E1831" i="1"/>
  <c r="G1831" i="1" s="1"/>
  <c r="C1832" i="1" s="1"/>
  <c r="D1831" i="1" l="1"/>
  <c r="F1831" i="1" s="1"/>
  <c r="B1832" i="1" s="1"/>
  <c r="E1832" i="1" l="1"/>
  <c r="G1832" i="1" s="1"/>
  <c r="D1832" i="1"/>
  <c r="F1832" i="1" s="1"/>
  <c r="B1833" i="1" s="1"/>
  <c r="C1833" i="1"/>
  <c r="E1833" i="1" l="1"/>
  <c r="G1833" i="1" s="1"/>
  <c r="C1834" i="1" s="1"/>
  <c r="D1833" i="1"/>
  <c r="F1833" i="1" s="1"/>
  <c r="B1834" i="1" s="1"/>
  <c r="E1834" i="1" l="1"/>
  <c r="G1834" i="1" s="1"/>
  <c r="C1835" i="1" s="1"/>
  <c r="D1834" i="1"/>
  <c r="F1834" i="1" s="1"/>
  <c r="B1835" i="1" s="1"/>
  <c r="E1835" i="1" l="1"/>
  <c r="G1835" i="1" s="1"/>
  <c r="C1836" i="1" s="1"/>
  <c r="D1835" i="1"/>
  <c r="F1835" i="1" s="1"/>
  <c r="B1836" i="1" s="1"/>
  <c r="E1836" i="1" l="1"/>
  <c r="G1836" i="1" s="1"/>
  <c r="C1837" i="1" s="1"/>
  <c r="D1836" i="1"/>
  <c r="F1836" i="1" s="1"/>
  <c r="B1837" i="1" s="1"/>
  <c r="E1837" i="1" l="1"/>
  <c r="G1837" i="1" s="1"/>
  <c r="D1837" i="1"/>
  <c r="F1837" i="1" s="1"/>
  <c r="B1838" i="1" s="1"/>
  <c r="C1838" i="1" l="1"/>
  <c r="E1838" i="1" l="1"/>
  <c r="G1838" i="1" s="1"/>
  <c r="C1839" i="1" s="1"/>
  <c r="D1838" i="1"/>
  <c r="F1838" i="1" s="1"/>
  <c r="B1839" i="1" s="1"/>
  <c r="E1839" i="1" l="1"/>
  <c r="G1839" i="1" s="1"/>
  <c r="D1839" i="1"/>
  <c r="F1839" i="1" s="1"/>
  <c r="B1840" i="1" s="1"/>
  <c r="C1840" i="1" l="1"/>
  <c r="D1840" i="1" l="1"/>
  <c r="F1840" i="1" s="1"/>
  <c r="B1841" i="1" s="1"/>
  <c r="E1840" i="1"/>
  <c r="G1840" i="1" s="1"/>
  <c r="C1841" i="1" s="1"/>
  <c r="E1841" i="1" l="1"/>
  <c r="G1841" i="1" s="1"/>
  <c r="C1842" i="1" s="1"/>
  <c r="D1841" i="1"/>
  <c r="F1841" i="1" s="1"/>
  <c r="B1842" i="1" s="1"/>
  <c r="E1842" i="1" l="1"/>
  <c r="G1842" i="1" s="1"/>
  <c r="C1843" i="1" s="1"/>
  <c r="D1842" i="1"/>
  <c r="F1842" i="1" s="1"/>
  <c r="B1843" i="1" s="1"/>
  <c r="E1843" i="1" l="1"/>
  <c r="G1843" i="1" s="1"/>
  <c r="C1844" i="1" s="1"/>
  <c r="D1843" i="1"/>
  <c r="F1843" i="1" s="1"/>
  <c r="B1844" i="1" s="1"/>
  <c r="E1844" i="1" l="1"/>
  <c r="G1844" i="1" s="1"/>
  <c r="D1844" i="1"/>
  <c r="F1844" i="1" s="1"/>
  <c r="B1845" i="1" s="1"/>
  <c r="C1845" i="1" l="1"/>
  <c r="E1845" i="1" l="1"/>
  <c r="G1845" i="1" s="1"/>
  <c r="C1846" i="1" s="1"/>
  <c r="D1845" i="1"/>
  <c r="F1845" i="1" s="1"/>
  <c r="B1846" i="1" s="1"/>
  <c r="E1846" i="1" l="1"/>
  <c r="G1846" i="1" s="1"/>
  <c r="C1847" i="1" s="1"/>
  <c r="D1846" i="1"/>
  <c r="F1846" i="1" s="1"/>
  <c r="B1847" i="1" s="1"/>
  <c r="E1847" i="1" l="1"/>
  <c r="G1847" i="1" s="1"/>
  <c r="C1848" i="1" s="1"/>
  <c r="D1847" i="1"/>
  <c r="F1847" i="1" s="1"/>
  <c r="B1848" i="1" s="1"/>
  <c r="E1848" i="1" l="1"/>
  <c r="G1848" i="1" s="1"/>
  <c r="D1848" i="1"/>
  <c r="F1848" i="1" s="1"/>
  <c r="B1849" i="1" s="1"/>
  <c r="C1849" i="1" l="1"/>
  <c r="E1849" i="1" l="1"/>
  <c r="G1849" i="1" s="1"/>
  <c r="D1849" i="1"/>
  <c r="F1849" i="1" s="1"/>
  <c r="B1850" i="1" s="1"/>
  <c r="C1850" i="1" l="1"/>
  <c r="E1850" i="1" l="1"/>
  <c r="G1850" i="1" s="1"/>
  <c r="D1850" i="1"/>
  <c r="F1850" i="1" s="1"/>
  <c r="B1851" i="1" s="1"/>
  <c r="C1851" i="1" l="1"/>
  <c r="E1851" i="1" l="1"/>
  <c r="G1851" i="1" s="1"/>
  <c r="D1851" i="1"/>
  <c r="F1851" i="1" s="1"/>
  <c r="B1852" i="1" s="1"/>
  <c r="C1852" i="1" l="1"/>
  <c r="E1852" i="1" l="1"/>
  <c r="G1852" i="1" s="1"/>
  <c r="C1853" i="1" s="1"/>
  <c r="D1852" i="1"/>
  <c r="F1852" i="1" s="1"/>
  <c r="B1853" i="1" s="1"/>
  <c r="E1853" i="1" l="1"/>
  <c r="G1853" i="1" s="1"/>
  <c r="D1853" i="1"/>
  <c r="F1853" i="1" s="1"/>
  <c r="B1854" i="1" s="1"/>
  <c r="C1854" i="1" l="1"/>
  <c r="E1854" i="1" l="1"/>
  <c r="G1854" i="1" s="1"/>
  <c r="C1855" i="1" s="1"/>
  <c r="D1854" i="1"/>
  <c r="F1854" i="1" s="1"/>
  <c r="B1855" i="1" s="1"/>
  <c r="E1855" i="1" l="1"/>
  <c r="G1855" i="1" s="1"/>
  <c r="D1855" i="1"/>
  <c r="F1855" i="1" s="1"/>
  <c r="B1856" i="1" s="1"/>
  <c r="C1856" i="1" l="1"/>
  <c r="E1856" i="1" l="1"/>
  <c r="G1856" i="1" s="1"/>
  <c r="D1856" i="1"/>
  <c r="F1856" i="1" s="1"/>
  <c r="B1857" i="1" s="1"/>
  <c r="C1857" i="1" l="1"/>
  <c r="E1857" i="1" l="1"/>
  <c r="G1857" i="1" s="1"/>
  <c r="D1857" i="1"/>
  <c r="F1857" i="1" s="1"/>
  <c r="B1858" i="1" s="1"/>
  <c r="C1858" i="1" l="1"/>
  <c r="E1858" i="1" l="1"/>
  <c r="G1858" i="1" s="1"/>
  <c r="D1858" i="1"/>
  <c r="F1858" i="1" s="1"/>
  <c r="B1859" i="1" s="1"/>
  <c r="C1859" i="1" l="1"/>
  <c r="E1859" i="1" l="1"/>
  <c r="G1859" i="1" s="1"/>
  <c r="D1859" i="1"/>
  <c r="F1859" i="1" s="1"/>
  <c r="B1860" i="1" s="1"/>
  <c r="C1860" i="1" l="1"/>
  <c r="E1860" i="1" l="1"/>
  <c r="G1860" i="1" s="1"/>
  <c r="D1860" i="1"/>
  <c r="F1860" i="1" s="1"/>
  <c r="B1861" i="1" s="1"/>
  <c r="C1861" i="1" l="1"/>
  <c r="E1861" i="1" l="1"/>
  <c r="G1861" i="1" s="1"/>
  <c r="C1862" i="1" s="1"/>
  <c r="D1861" i="1"/>
  <c r="F1861" i="1" s="1"/>
  <c r="B1862" i="1" s="1"/>
  <c r="E1862" i="1" l="1"/>
  <c r="G1862" i="1" s="1"/>
  <c r="D1862" i="1"/>
  <c r="F1862" i="1" s="1"/>
  <c r="B1863" i="1" s="1"/>
  <c r="C1863" i="1" l="1"/>
  <c r="E1863" i="1" l="1"/>
  <c r="G1863" i="1" s="1"/>
  <c r="D1863" i="1"/>
  <c r="F1863" i="1" s="1"/>
  <c r="B1864" i="1" s="1"/>
  <c r="C1864" i="1" l="1"/>
  <c r="E1864" i="1" l="1"/>
  <c r="G1864" i="1" s="1"/>
  <c r="D1864" i="1"/>
  <c r="F1864" i="1" s="1"/>
  <c r="B1865" i="1" s="1"/>
  <c r="C1865" i="1" l="1"/>
  <c r="E1865" i="1" l="1"/>
  <c r="G1865" i="1" s="1"/>
  <c r="D1865" i="1"/>
  <c r="F1865" i="1" s="1"/>
  <c r="B1866" i="1" s="1"/>
  <c r="C1866" i="1" l="1"/>
  <c r="E1866" i="1" l="1"/>
  <c r="G1866" i="1" s="1"/>
  <c r="D1866" i="1"/>
  <c r="F1866" i="1" s="1"/>
  <c r="B1867" i="1" s="1"/>
  <c r="C1867" i="1" l="1"/>
  <c r="E1867" i="1" l="1"/>
  <c r="G1867" i="1" s="1"/>
  <c r="C1868" i="1" s="1"/>
  <c r="D1867" i="1"/>
  <c r="F1867" i="1" s="1"/>
  <c r="B1868" i="1" s="1"/>
  <c r="E1868" i="1" l="1"/>
  <c r="G1868" i="1" s="1"/>
  <c r="D1868" i="1"/>
  <c r="F1868" i="1" s="1"/>
  <c r="B1869" i="1" s="1"/>
  <c r="C1869" i="1" l="1"/>
  <c r="E1869" i="1" l="1"/>
  <c r="G1869" i="1" s="1"/>
  <c r="D1869" i="1"/>
  <c r="F1869" i="1" s="1"/>
  <c r="B1870" i="1" s="1"/>
  <c r="C1870" i="1" l="1"/>
  <c r="E1870" i="1" l="1"/>
  <c r="G1870" i="1" s="1"/>
  <c r="D1870" i="1"/>
  <c r="F1870" i="1" s="1"/>
  <c r="B1871" i="1" s="1"/>
  <c r="C1871" i="1" l="1"/>
  <c r="E1871" i="1" l="1"/>
  <c r="G1871" i="1" s="1"/>
  <c r="D1871" i="1"/>
  <c r="F1871" i="1" s="1"/>
  <c r="B1872" i="1" s="1"/>
  <c r="C1872" i="1" l="1"/>
  <c r="E1872" i="1" l="1"/>
  <c r="G1872" i="1" s="1"/>
  <c r="D1872" i="1"/>
  <c r="F1872" i="1" s="1"/>
  <c r="B1873" i="1" s="1"/>
  <c r="C1873" i="1" l="1"/>
  <c r="E1873" i="1" l="1"/>
  <c r="G1873" i="1" s="1"/>
  <c r="D1873" i="1"/>
  <c r="F1873" i="1" s="1"/>
  <c r="B1874" i="1" s="1"/>
  <c r="C1874" i="1" l="1"/>
  <c r="E1874" i="1" l="1"/>
  <c r="G1874" i="1" s="1"/>
  <c r="D1874" i="1"/>
  <c r="F1874" i="1" s="1"/>
  <c r="B1875" i="1" s="1"/>
  <c r="C1875" i="1" l="1"/>
  <c r="E1875" i="1" l="1"/>
  <c r="G1875" i="1" s="1"/>
  <c r="D1875" i="1"/>
  <c r="F1875" i="1" s="1"/>
  <c r="B1876" i="1" s="1"/>
  <c r="C1876" i="1" l="1"/>
  <c r="E1876" i="1" l="1"/>
  <c r="G1876" i="1" s="1"/>
  <c r="D1876" i="1"/>
  <c r="F1876" i="1" s="1"/>
  <c r="B1877" i="1" s="1"/>
  <c r="C1877" i="1" l="1"/>
  <c r="E1877" i="1" l="1"/>
  <c r="G1877" i="1" s="1"/>
  <c r="C1878" i="1" s="1"/>
  <c r="D1877" i="1"/>
  <c r="F1877" i="1" s="1"/>
  <c r="B1878" i="1" s="1"/>
  <c r="E1878" i="1" l="1"/>
  <c r="G1878" i="1" s="1"/>
  <c r="D1878" i="1"/>
  <c r="F1878" i="1" s="1"/>
  <c r="B1879" i="1" s="1"/>
  <c r="C1879" i="1" l="1"/>
  <c r="E1879" i="1" l="1"/>
  <c r="G1879" i="1" s="1"/>
  <c r="D1879" i="1"/>
  <c r="F1879" i="1" s="1"/>
  <c r="B1880" i="1" s="1"/>
  <c r="C1880" i="1" l="1"/>
  <c r="E1880" i="1" l="1"/>
  <c r="G1880" i="1" s="1"/>
  <c r="D1880" i="1"/>
  <c r="F1880" i="1" s="1"/>
  <c r="B1881" i="1" s="1"/>
  <c r="C1881" i="1" l="1"/>
  <c r="E1881" i="1" l="1"/>
  <c r="G1881" i="1" s="1"/>
  <c r="D1881" i="1"/>
  <c r="F1881" i="1" s="1"/>
  <c r="B1882" i="1" s="1"/>
  <c r="C1882" i="1" l="1"/>
  <c r="E1882" i="1" l="1"/>
  <c r="G1882" i="1" s="1"/>
  <c r="D1882" i="1"/>
  <c r="F1882" i="1" s="1"/>
  <c r="B1883" i="1" s="1"/>
  <c r="C1883" i="1" l="1"/>
  <c r="E1883" i="1" l="1"/>
  <c r="G1883" i="1" s="1"/>
  <c r="D1883" i="1"/>
  <c r="F1883" i="1" s="1"/>
  <c r="B1884" i="1" s="1"/>
  <c r="C1884" i="1" l="1"/>
  <c r="E1884" i="1" l="1"/>
  <c r="G1884" i="1" s="1"/>
  <c r="D1884" i="1"/>
  <c r="F1884" i="1" s="1"/>
  <c r="B1885" i="1" s="1"/>
  <c r="C1885" i="1" l="1"/>
  <c r="E1885" i="1" l="1"/>
  <c r="G1885" i="1" s="1"/>
  <c r="D1885" i="1"/>
  <c r="F1885" i="1" s="1"/>
  <c r="B1886" i="1" s="1"/>
  <c r="C1886" i="1" l="1"/>
  <c r="E1886" i="1" l="1"/>
  <c r="G1886" i="1" s="1"/>
  <c r="D1886" i="1"/>
  <c r="F1886" i="1" s="1"/>
  <c r="B1887" i="1" s="1"/>
  <c r="C1887" i="1" l="1"/>
  <c r="E1887" i="1" l="1"/>
  <c r="G1887" i="1" s="1"/>
  <c r="D1887" i="1"/>
  <c r="F1887" i="1" s="1"/>
  <c r="B1888" i="1" s="1"/>
  <c r="C1888" i="1" l="1"/>
  <c r="E1888" i="1" l="1"/>
  <c r="G1888" i="1" s="1"/>
  <c r="D1888" i="1"/>
  <c r="F1888" i="1" s="1"/>
  <c r="B1889" i="1" s="1"/>
  <c r="C1889" i="1" l="1"/>
  <c r="E1889" i="1" l="1"/>
  <c r="G1889" i="1" s="1"/>
  <c r="D1889" i="1"/>
  <c r="F1889" i="1" s="1"/>
  <c r="B1890" i="1" s="1"/>
  <c r="C1890" i="1" l="1"/>
  <c r="E1890" i="1" l="1"/>
  <c r="G1890" i="1" s="1"/>
  <c r="D1890" i="1"/>
  <c r="F1890" i="1" s="1"/>
  <c r="B1891" i="1" s="1"/>
  <c r="C1891" i="1" l="1"/>
  <c r="E1891" i="1" l="1"/>
  <c r="G1891" i="1" s="1"/>
  <c r="C1892" i="1" s="1"/>
  <c r="D1891" i="1"/>
  <c r="F1891" i="1" s="1"/>
  <c r="B1892" i="1" s="1"/>
  <c r="E1892" i="1" l="1"/>
  <c r="G1892" i="1" s="1"/>
  <c r="D1892" i="1"/>
  <c r="F1892" i="1" s="1"/>
  <c r="B1893" i="1" s="1"/>
  <c r="C1893" i="1" l="1"/>
  <c r="E1893" i="1" l="1"/>
  <c r="G1893" i="1" s="1"/>
  <c r="D1893" i="1"/>
  <c r="F1893" i="1" s="1"/>
  <c r="B1894" i="1" s="1"/>
  <c r="C1894" i="1" l="1"/>
  <c r="E1894" i="1" l="1"/>
  <c r="G1894" i="1" s="1"/>
  <c r="C1895" i="1" s="1"/>
  <c r="D1894" i="1"/>
  <c r="F1894" i="1" s="1"/>
  <c r="B1895" i="1" s="1"/>
  <c r="E1895" i="1" l="1"/>
  <c r="G1895" i="1" s="1"/>
  <c r="D1895" i="1"/>
  <c r="F1895" i="1" s="1"/>
  <c r="B1896" i="1" s="1"/>
  <c r="C1896" i="1" l="1"/>
  <c r="E1896" i="1" l="1"/>
  <c r="G1896" i="1" s="1"/>
  <c r="D1896" i="1"/>
  <c r="F1896" i="1" s="1"/>
  <c r="B1897" i="1" s="1"/>
  <c r="C1897" i="1" l="1"/>
  <c r="E1897" i="1" l="1"/>
  <c r="G1897" i="1" s="1"/>
  <c r="D1897" i="1"/>
  <c r="F1897" i="1" s="1"/>
  <c r="B1898" i="1" s="1"/>
  <c r="C1898" i="1" l="1"/>
  <c r="E1898" i="1" l="1"/>
  <c r="G1898" i="1" s="1"/>
  <c r="D1898" i="1"/>
  <c r="F1898" i="1" s="1"/>
  <c r="B1899" i="1" s="1"/>
  <c r="C1899" i="1" l="1"/>
  <c r="E1899" i="1" l="1"/>
  <c r="G1899" i="1" s="1"/>
  <c r="D1899" i="1"/>
  <c r="F1899" i="1" s="1"/>
  <c r="B1900" i="1" s="1"/>
  <c r="C1900" i="1" l="1"/>
  <c r="E1900" i="1" l="1"/>
  <c r="G1900" i="1" s="1"/>
  <c r="D1900" i="1"/>
  <c r="F1900" i="1" s="1"/>
  <c r="B1901" i="1" s="1"/>
  <c r="C1901" i="1" l="1"/>
  <c r="E1901" i="1" l="1"/>
  <c r="G1901" i="1" s="1"/>
  <c r="D1901" i="1"/>
  <c r="F1901" i="1" s="1"/>
  <c r="B1902" i="1" s="1"/>
  <c r="C1902" i="1" l="1"/>
  <c r="E1902" i="1" l="1"/>
  <c r="G1902" i="1" s="1"/>
  <c r="D1902" i="1"/>
  <c r="F1902" i="1" s="1"/>
  <c r="B1903" i="1" s="1"/>
  <c r="C1903" i="1" l="1"/>
  <c r="E1903" i="1" l="1"/>
  <c r="G1903" i="1" s="1"/>
  <c r="D1903" i="1"/>
  <c r="F1903" i="1" s="1"/>
  <c r="B1904" i="1" s="1"/>
  <c r="C1904" i="1" l="1"/>
  <c r="E1904" i="1" l="1"/>
  <c r="G1904" i="1" s="1"/>
  <c r="D1904" i="1"/>
  <c r="F1904" i="1" s="1"/>
  <c r="B1905" i="1" s="1"/>
  <c r="C1905" i="1" l="1"/>
  <c r="E1905" i="1" l="1"/>
  <c r="G1905" i="1" s="1"/>
  <c r="D1905" i="1"/>
  <c r="F1905" i="1" s="1"/>
  <c r="B1906" i="1" s="1"/>
  <c r="C1906" i="1" l="1"/>
  <c r="E1906" i="1" l="1"/>
  <c r="G1906" i="1" s="1"/>
  <c r="D1906" i="1"/>
  <c r="F1906" i="1" s="1"/>
  <c r="B1907" i="1" s="1"/>
  <c r="C1907" i="1" l="1"/>
  <c r="E1907" i="1" l="1"/>
  <c r="G1907" i="1" s="1"/>
  <c r="D1907" i="1"/>
  <c r="F1907" i="1" s="1"/>
  <c r="B1908" i="1" s="1"/>
  <c r="C1908" i="1" l="1"/>
  <c r="E1908" i="1" l="1"/>
  <c r="G1908" i="1" s="1"/>
  <c r="D1908" i="1"/>
  <c r="F1908" i="1" s="1"/>
  <c r="B1909" i="1" s="1"/>
  <c r="C1909" i="1" l="1"/>
  <c r="E1909" i="1" l="1"/>
  <c r="G1909" i="1" s="1"/>
  <c r="D1909" i="1"/>
  <c r="F1909" i="1" s="1"/>
  <c r="B1910" i="1" s="1"/>
  <c r="C1910" i="1" l="1"/>
  <c r="E1910" i="1" l="1"/>
  <c r="G1910" i="1" s="1"/>
  <c r="D1910" i="1"/>
  <c r="F1910" i="1" s="1"/>
  <c r="B1911" i="1" s="1"/>
  <c r="C1911" i="1" l="1"/>
  <c r="E1911" i="1" l="1"/>
  <c r="G1911" i="1" s="1"/>
  <c r="D1911" i="1"/>
  <c r="F1911" i="1" s="1"/>
  <c r="B1912" i="1" s="1"/>
  <c r="C1912" i="1" l="1"/>
  <c r="E1912" i="1" l="1"/>
  <c r="G1912" i="1" s="1"/>
  <c r="D1912" i="1"/>
  <c r="F1912" i="1" s="1"/>
  <c r="B1913" i="1" s="1"/>
  <c r="C1913" i="1" l="1"/>
  <c r="E1913" i="1" l="1"/>
  <c r="G1913" i="1" s="1"/>
  <c r="D1913" i="1"/>
  <c r="F1913" i="1" s="1"/>
  <c r="B1914" i="1" s="1"/>
  <c r="C1914" i="1" l="1"/>
  <c r="E1914" i="1" l="1"/>
  <c r="G1914" i="1" s="1"/>
  <c r="D1914" i="1"/>
  <c r="F1914" i="1" s="1"/>
  <c r="B1915" i="1" s="1"/>
  <c r="C1915" i="1" l="1"/>
  <c r="E1915" i="1" l="1"/>
  <c r="G1915" i="1" s="1"/>
  <c r="D1915" i="1"/>
  <c r="F1915" i="1" s="1"/>
  <c r="B1916" i="1" s="1"/>
  <c r="C1916" i="1" l="1"/>
  <c r="E1916" i="1" l="1"/>
  <c r="G1916" i="1" s="1"/>
  <c r="D1916" i="1"/>
  <c r="F1916" i="1" s="1"/>
  <c r="B1917" i="1" s="1"/>
  <c r="C1917" i="1" l="1"/>
  <c r="E1917" i="1" l="1"/>
  <c r="G1917" i="1" s="1"/>
  <c r="D1917" i="1"/>
  <c r="F1917" i="1" s="1"/>
  <c r="B1918" i="1" s="1"/>
  <c r="C1918" i="1" l="1"/>
  <c r="E1918" i="1" l="1"/>
  <c r="G1918" i="1" s="1"/>
  <c r="D1918" i="1"/>
  <c r="F1918" i="1" s="1"/>
  <c r="B1919" i="1" s="1"/>
  <c r="C1919" i="1" l="1"/>
  <c r="E1919" i="1" l="1"/>
  <c r="G1919" i="1" s="1"/>
  <c r="D1919" i="1"/>
  <c r="F1919" i="1" s="1"/>
  <c r="B1920" i="1" s="1"/>
  <c r="C1920" i="1" l="1"/>
  <c r="E1920" i="1" l="1"/>
  <c r="G1920" i="1" s="1"/>
  <c r="D1920" i="1"/>
  <c r="F1920" i="1" s="1"/>
  <c r="B1921" i="1" s="1"/>
  <c r="C1921" i="1" l="1"/>
  <c r="E1921" i="1" l="1"/>
  <c r="G1921" i="1" s="1"/>
  <c r="D1921" i="1"/>
  <c r="F1921" i="1" s="1"/>
  <c r="B1922" i="1" s="1"/>
  <c r="C1922" i="1" l="1"/>
  <c r="E1922" i="1" l="1"/>
  <c r="G1922" i="1" s="1"/>
  <c r="D1922" i="1"/>
  <c r="F1922" i="1" s="1"/>
  <c r="B1923" i="1" s="1"/>
  <c r="C1923" i="1" l="1"/>
  <c r="E1923" i="1" l="1"/>
  <c r="G1923" i="1" s="1"/>
  <c r="D1923" i="1"/>
  <c r="F1923" i="1" s="1"/>
  <c r="B1924" i="1" s="1"/>
  <c r="C1924" i="1" l="1"/>
  <c r="E1924" i="1" l="1"/>
  <c r="G1924" i="1" s="1"/>
  <c r="D1924" i="1"/>
  <c r="F1924" i="1" s="1"/>
  <c r="B1925" i="1" s="1"/>
  <c r="C1925" i="1" l="1"/>
  <c r="E1925" i="1" l="1"/>
  <c r="G1925" i="1" s="1"/>
  <c r="D1925" i="1"/>
  <c r="F1925" i="1" s="1"/>
  <c r="B1926" i="1" s="1"/>
  <c r="C1926" i="1" l="1"/>
  <c r="E1926" i="1" l="1"/>
  <c r="G1926" i="1" s="1"/>
  <c r="D1926" i="1"/>
  <c r="F1926" i="1" s="1"/>
  <c r="B1927" i="1" s="1"/>
  <c r="C1927" i="1" l="1"/>
  <c r="E1927" i="1" l="1"/>
  <c r="G1927" i="1" s="1"/>
  <c r="D1927" i="1"/>
  <c r="F1927" i="1" s="1"/>
  <c r="B1928" i="1" s="1"/>
  <c r="C1928" i="1" l="1"/>
  <c r="E1928" i="1" l="1"/>
  <c r="G1928" i="1" s="1"/>
  <c r="D1928" i="1"/>
  <c r="F1928" i="1" s="1"/>
  <c r="B1929" i="1" s="1"/>
  <c r="C1929" i="1" l="1"/>
  <c r="E1929" i="1" l="1"/>
  <c r="G1929" i="1" s="1"/>
  <c r="D1929" i="1"/>
  <c r="F1929" i="1" s="1"/>
  <c r="B1930" i="1" s="1"/>
  <c r="C1930" i="1" l="1"/>
  <c r="E1930" i="1" l="1"/>
  <c r="G1930" i="1" s="1"/>
  <c r="D1930" i="1"/>
  <c r="F1930" i="1" s="1"/>
  <c r="B1931" i="1" s="1"/>
  <c r="C1931" i="1" l="1"/>
  <c r="E1931" i="1" l="1"/>
  <c r="G1931" i="1" s="1"/>
  <c r="D1931" i="1"/>
  <c r="F1931" i="1" s="1"/>
  <c r="B1932" i="1" s="1"/>
  <c r="C1932" i="1" l="1"/>
  <c r="E1932" i="1" l="1"/>
  <c r="G1932" i="1" s="1"/>
  <c r="D1932" i="1"/>
  <c r="F1932" i="1" s="1"/>
  <c r="B1933" i="1" s="1"/>
  <c r="C1933" i="1" l="1"/>
  <c r="E1933" i="1" l="1"/>
  <c r="G1933" i="1" s="1"/>
  <c r="D1933" i="1"/>
  <c r="F1933" i="1" s="1"/>
  <c r="B1934" i="1" s="1"/>
  <c r="C1934" i="1" l="1"/>
  <c r="E1934" i="1" l="1"/>
  <c r="G1934" i="1" s="1"/>
  <c r="D1934" i="1"/>
  <c r="F1934" i="1" s="1"/>
  <c r="B1935" i="1" s="1"/>
  <c r="C1935" i="1" l="1"/>
  <c r="E1935" i="1" l="1"/>
  <c r="G1935" i="1" s="1"/>
  <c r="D1935" i="1"/>
  <c r="F1935" i="1" s="1"/>
  <c r="B1936" i="1" s="1"/>
  <c r="C1936" i="1" l="1"/>
  <c r="E1936" i="1" l="1"/>
  <c r="G1936" i="1" s="1"/>
  <c r="D1936" i="1"/>
  <c r="F1936" i="1" s="1"/>
  <c r="B1937" i="1" s="1"/>
  <c r="C1937" i="1" l="1"/>
  <c r="E1937" i="1" l="1"/>
  <c r="G1937" i="1" s="1"/>
  <c r="D1937" i="1"/>
  <c r="F1937" i="1" s="1"/>
  <c r="B1938" i="1" s="1"/>
  <c r="C1938" i="1" l="1"/>
  <c r="E1938" i="1" l="1"/>
  <c r="G1938" i="1" s="1"/>
  <c r="D1938" i="1"/>
  <c r="F1938" i="1" s="1"/>
  <c r="B1939" i="1" s="1"/>
  <c r="C1939" i="1" l="1"/>
  <c r="E1939" i="1" l="1"/>
  <c r="G1939" i="1" s="1"/>
  <c r="D1939" i="1"/>
  <c r="F1939" i="1" s="1"/>
  <c r="B1940" i="1" s="1"/>
  <c r="C1940" i="1" l="1"/>
  <c r="E1940" i="1" l="1"/>
  <c r="G1940" i="1" s="1"/>
  <c r="D1940" i="1"/>
  <c r="F1940" i="1" s="1"/>
  <c r="B1941" i="1" s="1"/>
  <c r="C1941" i="1" l="1"/>
  <c r="E1941" i="1" l="1"/>
  <c r="G1941" i="1" s="1"/>
  <c r="D1941" i="1"/>
  <c r="F1941" i="1" s="1"/>
  <c r="B1942" i="1" s="1"/>
  <c r="C1942" i="1" l="1"/>
  <c r="E1942" i="1" l="1"/>
  <c r="G1942" i="1" s="1"/>
  <c r="D1942" i="1"/>
  <c r="F1942" i="1" s="1"/>
  <c r="B1943" i="1" s="1"/>
  <c r="C1943" i="1" l="1"/>
  <c r="E1943" i="1" l="1"/>
  <c r="G1943" i="1" s="1"/>
  <c r="D1943" i="1"/>
  <c r="F1943" i="1" s="1"/>
  <c r="B1944" i="1" s="1"/>
  <c r="C1944" i="1" l="1"/>
  <c r="E1944" i="1" l="1"/>
  <c r="G1944" i="1" s="1"/>
  <c r="D1944" i="1"/>
  <c r="F1944" i="1" s="1"/>
  <c r="B1945" i="1" s="1"/>
  <c r="C1945" i="1" l="1"/>
  <c r="E1945" i="1" l="1"/>
  <c r="G1945" i="1" s="1"/>
  <c r="D1945" i="1"/>
  <c r="F1945" i="1" s="1"/>
  <c r="B1946" i="1" s="1"/>
  <c r="C1946" i="1" l="1"/>
  <c r="E1946" i="1" l="1"/>
  <c r="G1946" i="1" s="1"/>
  <c r="D1946" i="1"/>
  <c r="F1946" i="1" s="1"/>
  <c r="B1947" i="1" s="1"/>
  <c r="C1947" i="1" l="1"/>
  <c r="E1947" i="1" l="1"/>
  <c r="G1947" i="1" s="1"/>
  <c r="D1947" i="1"/>
  <c r="F1947" i="1" s="1"/>
  <c r="B1948" i="1" s="1"/>
  <c r="C1948" i="1" l="1"/>
  <c r="E1948" i="1" l="1"/>
  <c r="G1948" i="1" s="1"/>
  <c r="D1948" i="1"/>
  <c r="F1948" i="1" s="1"/>
  <c r="B1949" i="1" s="1"/>
  <c r="C1949" i="1" l="1"/>
  <c r="E1949" i="1" l="1"/>
  <c r="G1949" i="1" s="1"/>
  <c r="D1949" i="1"/>
  <c r="F1949" i="1" s="1"/>
  <c r="B1950" i="1" s="1"/>
  <c r="C1950" i="1" l="1"/>
  <c r="E1950" i="1" l="1"/>
  <c r="G1950" i="1" s="1"/>
  <c r="D1950" i="1"/>
  <c r="F1950" i="1" s="1"/>
  <c r="B1951" i="1" s="1"/>
  <c r="C1951" i="1" l="1"/>
  <c r="E1951" i="1" l="1"/>
  <c r="G1951" i="1" s="1"/>
  <c r="D1951" i="1"/>
  <c r="F1951" i="1" s="1"/>
  <c r="B1952" i="1" s="1"/>
  <c r="C1952" i="1" l="1"/>
  <c r="E1952" i="1" l="1"/>
  <c r="G1952" i="1" s="1"/>
  <c r="D1952" i="1"/>
  <c r="F1952" i="1" s="1"/>
  <c r="B1953" i="1" s="1"/>
  <c r="C1953" i="1" l="1"/>
  <c r="E1953" i="1" l="1"/>
  <c r="G1953" i="1" s="1"/>
  <c r="D1953" i="1"/>
  <c r="F1953" i="1" s="1"/>
  <c r="B1954" i="1" s="1"/>
  <c r="C1954" i="1" l="1"/>
  <c r="E1954" i="1" l="1"/>
  <c r="G1954" i="1" s="1"/>
  <c r="D1954" i="1"/>
  <c r="F1954" i="1" s="1"/>
  <c r="B1955" i="1" s="1"/>
  <c r="C1955" i="1" l="1"/>
  <c r="E1955" i="1" l="1"/>
  <c r="G1955" i="1" s="1"/>
  <c r="D1955" i="1"/>
  <c r="F1955" i="1" s="1"/>
  <c r="B1956" i="1" s="1"/>
  <c r="C1956" i="1" l="1"/>
  <c r="E1956" i="1" l="1"/>
  <c r="G1956" i="1" s="1"/>
  <c r="D1956" i="1"/>
  <c r="F1956" i="1" s="1"/>
  <c r="B1957" i="1" s="1"/>
  <c r="C1957" i="1" l="1"/>
  <c r="E1957" i="1" l="1"/>
  <c r="G1957" i="1" s="1"/>
  <c r="D1957" i="1"/>
  <c r="F1957" i="1" s="1"/>
  <c r="B1958" i="1" s="1"/>
  <c r="C1958" i="1" l="1"/>
  <c r="E1958" i="1" l="1"/>
  <c r="G1958" i="1" s="1"/>
  <c r="D1958" i="1"/>
  <c r="F1958" i="1" s="1"/>
  <c r="B1959" i="1" s="1"/>
  <c r="C1959" i="1" l="1"/>
  <c r="E1959" i="1" l="1"/>
  <c r="G1959" i="1" s="1"/>
  <c r="D1959" i="1"/>
  <c r="F1959" i="1" s="1"/>
  <c r="B1960" i="1" s="1"/>
  <c r="C1960" i="1" l="1"/>
  <c r="E1960" i="1" l="1"/>
  <c r="G1960" i="1" s="1"/>
  <c r="D1960" i="1"/>
  <c r="F1960" i="1" s="1"/>
  <c r="B1961" i="1" s="1"/>
  <c r="C1961" i="1" l="1"/>
  <c r="E1961" i="1" l="1"/>
  <c r="G1961" i="1" s="1"/>
  <c r="D1961" i="1"/>
  <c r="F1961" i="1" s="1"/>
  <c r="B1962" i="1" s="1"/>
  <c r="C1962" i="1" l="1"/>
  <c r="E1962" i="1" l="1"/>
  <c r="G1962" i="1" s="1"/>
  <c r="D1962" i="1"/>
  <c r="F1962" i="1" s="1"/>
  <c r="B1963" i="1" s="1"/>
  <c r="C1963" i="1" l="1"/>
  <c r="E1963" i="1" l="1"/>
  <c r="G1963" i="1" s="1"/>
  <c r="D1963" i="1"/>
  <c r="F1963" i="1" s="1"/>
  <c r="B1964" i="1" s="1"/>
  <c r="C1964" i="1" l="1"/>
  <c r="E1964" i="1" l="1"/>
  <c r="G1964" i="1" s="1"/>
  <c r="D1964" i="1"/>
  <c r="F1964" i="1" s="1"/>
  <c r="B1965" i="1" s="1"/>
  <c r="C1965" i="1" l="1"/>
  <c r="E1965" i="1" l="1"/>
  <c r="G1965" i="1" s="1"/>
  <c r="D1965" i="1"/>
  <c r="F1965" i="1" s="1"/>
  <c r="B1966" i="1" s="1"/>
  <c r="C1966" i="1" l="1"/>
  <c r="E1966" i="1" l="1"/>
  <c r="G1966" i="1" s="1"/>
  <c r="D1966" i="1"/>
  <c r="F1966" i="1" s="1"/>
  <c r="B1967" i="1" s="1"/>
  <c r="C1967" i="1" l="1"/>
  <c r="E1967" i="1" l="1"/>
  <c r="G1967" i="1" s="1"/>
  <c r="D1967" i="1"/>
  <c r="F1967" i="1" s="1"/>
  <c r="B1968" i="1" s="1"/>
  <c r="C1968" i="1" l="1"/>
  <c r="E1968" i="1" l="1"/>
  <c r="G1968" i="1" s="1"/>
  <c r="D1968" i="1"/>
  <c r="F1968" i="1" s="1"/>
  <c r="B1969" i="1" s="1"/>
  <c r="C1969" i="1" l="1"/>
  <c r="E1969" i="1" l="1"/>
  <c r="G1969" i="1" s="1"/>
  <c r="D1969" i="1"/>
  <c r="F1969" i="1" s="1"/>
  <c r="B1970" i="1" s="1"/>
  <c r="C1970" i="1" l="1"/>
  <c r="E1970" i="1" l="1"/>
  <c r="G1970" i="1" s="1"/>
  <c r="C1971" i="1" s="1"/>
  <c r="D1970" i="1"/>
  <c r="F1970" i="1" s="1"/>
  <c r="B1971" i="1" s="1"/>
  <c r="E1971" i="1" l="1"/>
  <c r="G1971" i="1" s="1"/>
  <c r="D1971" i="1"/>
  <c r="F1971" i="1" s="1"/>
  <c r="B1972" i="1" s="1"/>
  <c r="C1972" i="1" l="1"/>
  <c r="E1972" i="1" l="1"/>
  <c r="G1972" i="1" s="1"/>
  <c r="D1972" i="1"/>
  <c r="F1972" i="1" s="1"/>
  <c r="B1973" i="1" s="1"/>
  <c r="C1973" i="1" l="1"/>
  <c r="E1973" i="1" l="1"/>
  <c r="G1973" i="1" s="1"/>
  <c r="D1973" i="1"/>
  <c r="F1973" i="1" s="1"/>
  <c r="B1974" i="1" s="1"/>
  <c r="C1974" i="1" l="1"/>
  <c r="E1974" i="1" l="1"/>
  <c r="G1974" i="1" s="1"/>
  <c r="D1974" i="1"/>
  <c r="F1974" i="1" s="1"/>
  <c r="B1975" i="1" s="1"/>
  <c r="C1975" i="1" l="1"/>
  <c r="E1975" i="1" l="1"/>
  <c r="G1975" i="1" s="1"/>
  <c r="D1975" i="1"/>
  <c r="F1975" i="1" s="1"/>
  <c r="B1976" i="1" s="1"/>
  <c r="C1976" i="1" l="1"/>
  <c r="E1976" i="1" l="1"/>
  <c r="G1976" i="1" s="1"/>
  <c r="D1976" i="1"/>
  <c r="F1976" i="1" s="1"/>
  <c r="B1977" i="1" s="1"/>
  <c r="C1977" i="1" l="1"/>
  <c r="E1977" i="1" l="1"/>
  <c r="G1977" i="1" s="1"/>
  <c r="D1977" i="1"/>
  <c r="F1977" i="1" s="1"/>
  <c r="B1978" i="1" s="1"/>
  <c r="C1978" i="1" l="1"/>
  <c r="E1978" i="1" l="1"/>
  <c r="G1978" i="1" s="1"/>
  <c r="D1978" i="1"/>
  <c r="F1978" i="1" s="1"/>
  <c r="B1979" i="1" s="1"/>
  <c r="C1979" i="1" l="1"/>
  <c r="E1979" i="1" l="1"/>
  <c r="G1979" i="1" s="1"/>
  <c r="D1979" i="1"/>
  <c r="F1979" i="1" s="1"/>
  <c r="B1980" i="1" s="1"/>
  <c r="C1980" i="1" l="1"/>
  <c r="E1980" i="1" l="1"/>
  <c r="G1980" i="1" s="1"/>
  <c r="D1980" i="1"/>
  <c r="F1980" i="1" s="1"/>
  <c r="B1981" i="1" s="1"/>
  <c r="C1981" i="1" l="1"/>
  <c r="E1981" i="1" l="1"/>
  <c r="G1981" i="1" s="1"/>
  <c r="D1981" i="1"/>
  <c r="F1981" i="1" s="1"/>
  <c r="B1982" i="1" s="1"/>
  <c r="C1982" i="1" l="1"/>
  <c r="E1982" i="1" l="1"/>
  <c r="G1982" i="1" s="1"/>
  <c r="D1982" i="1"/>
  <c r="F1982" i="1" s="1"/>
  <c r="B1983" i="1" s="1"/>
  <c r="C1983" i="1" l="1"/>
  <c r="E1983" i="1" l="1"/>
  <c r="G1983" i="1" s="1"/>
  <c r="D1983" i="1"/>
  <c r="F1983" i="1" s="1"/>
  <c r="B1984" i="1" s="1"/>
  <c r="C1984" i="1" l="1"/>
  <c r="E1984" i="1" l="1"/>
  <c r="G1984" i="1" s="1"/>
  <c r="D1984" i="1"/>
  <c r="F1984" i="1" s="1"/>
  <c r="B1985" i="1" s="1"/>
  <c r="C1985" i="1" l="1"/>
  <c r="E1985" i="1" l="1"/>
  <c r="G1985" i="1" s="1"/>
  <c r="D1985" i="1"/>
  <c r="F1985" i="1" s="1"/>
  <c r="B1986" i="1" s="1"/>
  <c r="C1986" i="1" l="1"/>
  <c r="E1986" i="1" l="1"/>
  <c r="G1986" i="1" s="1"/>
  <c r="D1986" i="1"/>
  <c r="F1986" i="1" s="1"/>
  <c r="B1987" i="1" s="1"/>
  <c r="C1987" i="1" l="1"/>
  <c r="E1987" i="1" l="1"/>
  <c r="G1987" i="1" s="1"/>
  <c r="D1987" i="1"/>
  <c r="F1987" i="1" s="1"/>
  <c r="B1988" i="1" s="1"/>
  <c r="C1988" i="1" l="1"/>
  <c r="E1988" i="1" l="1"/>
  <c r="G1988" i="1" s="1"/>
  <c r="D1988" i="1"/>
  <c r="F1988" i="1" s="1"/>
  <c r="B1989" i="1" s="1"/>
  <c r="C1989" i="1" l="1"/>
  <c r="E1989" i="1" l="1"/>
  <c r="G1989" i="1" s="1"/>
  <c r="D1989" i="1"/>
  <c r="F1989" i="1" s="1"/>
  <c r="B1990" i="1" s="1"/>
  <c r="C1990" i="1" l="1"/>
  <c r="D1990" i="1" s="1"/>
  <c r="F1990" i="1" s="1"/>
  <c r="B1991" i="1" s="1"/>
  <c r="E1990" i="1" l="1"/>
  <c r="G1990" i="1" s="1"/>
  <c r="C1991" i="1" l="1"/>
  <c r="E1991" i="1" l="1"/>
  <c r="G1991" i="1" s="1"/>
  <c r="D1991" i="1"/>
  <c r="F1991" i="1" s="1"/>
  <c r="B1992" i="1" s="1"/>
  <c r="C1992" i="1" l="1"/>
  <c r="E1992" i="1" l="1"/>
  <c r="G1992" i="1" s="1"/>
  <c r="D1992" i="1"/>
  <c r="F1992" i="1" s="1"/>
  <c r="B1993" i="1" s="1"/>
  <c r="C1993" i="1" l="1"/>
  <c r="E1993" i="1" l="1"/>
  <c r="G1993" i="1" s="1"/>
  <c r="D1993" i="1"/>
  <c r="F1993" i="1" s="1"/>
  <c r="B1994" i="1" s="1"/>
  <c r="C1994" i="1" l="1"/>
  <c r="E1994" i="1" l="1"/>
  <c r="G1994" i="1" s="1"/>
  <c r="D1994" i="1"/>
  <c r="F1994" i="1" s="1"/>
  <c r="B1995" i="1" s="1"/>
  <c r="C1995" i="1" l="1"/>
  <c r="E1995" i="1" l="1"/>
  <c r="G1995" i="1" s="1"/>
  <c r="D1995" i="1"/>
  <c r="F1995" i="1" s="1"/>
  <c r="B1996" i="1" s="1"/>
  <c r="C1996" i="1" l="1"/>
  <c r="E1996" i="1" l="1"/>
  <c r="G1996" i="1" s="1"/>
  <c r="C1997" i="1" s="1"/>
  <c r="D1996" i="1"/>
  <c r="F1996" i="1" s="1"/>
  <c r="B1997" i="1" s="1"/>
  <c r="E1997" i="1" l="1"/>
  <c r="G1997" i="1" s="1"/>
  <c r="C1998" i="1" s="1"/>
  <c r="D1997" i="1"/>
  <c r="F1997" i="1" s="1"/>
  <c r="B1998" i="1" s="1"/>
  <c r="E1998" i="1" l="1"/>
  <c r="G1998" i="1" s="1"/>
  <c r="C1999" i="1" s="1"/>
  <c r="D1998" i="1"/>
  <c r="F1998" i="1" s="1"/>
  <c r="B1999" i="1" s="1"/>
  <c r="E1999" i="1" l="1"/>
  <c r="G1999" i="1" s="1"/>
  <c r="C2000" i="1" s="1"/>
  <c r="D1999" i="1"/>
  <c r="F1999" i="1" s="1"/>
  <c r="B2000" i="1" s="1"/>
  <c r="E2000" i="1" l="1"/>
  <c r="G2000" i="1" s="1"/>
  <c r="C2001" i="1" s="1"/>
  <c r="D2000" i="1"/>
  <c r="F2000" i="1" s="1"/>
  <c r="B2001" i="1" s="1"/>
  <c r="E2001" i="1" l="1"/>
  <c r="G2001" i="1" s="1"/>
  <c r="D2001" i="1"/>
  <c r="F2001" i="1" s="1"/>
  <c r="B2002" i="1" s="1"/>
  <c r="C2002" i="1" l="1"/>
  <c r="E2002" i="1" l="1"/>
  <c r="G2002" i="1" s="1"/>
  <c r="D2002" i="1"/>
  <c r="F2002" i="1" s="1"/>
  <c r="B2003" i="1" s="1"/>
  <c r="C2003" i="1" l="1"/>
  <c r="E2003" i="1" l="1"/>
  <c r="G2003" i="1" s="1"/>
  <c r="C2004" i="1" s="1"/>
  <c r="D2003" i="1"/>
  <c r="F2003" i="1" s="1"/>
  <c r="B2004" i="1" s="1"/>
  <c r="E2004" i="1" l="1"/>
  <c r="G2004" i="1" s="1"/>
  <c r="D2004" i="1"/>
  <c r="F2004" i="1" s="1"/>
  <c r="B2005" i="1" s="1"/>
  <c r="C2005" i="1" l="1"/>
  <c r="E2005" i="1" l="1"/>
  <c r="G2005" i="1" s="1"/>
  <c r="D2005" i="1"/>
  <c r="F2005" i="1" s="1"/>
  <c r="B2006" i="1" s="1"/>
  <c r="C2006" i="1" l="1"/>
  <c r="E2006" i="1" l="1"/>
  <c r="G2006" i="1" s="1"/>
  <c r="D2006" i="1"/>
  <c r="F2006" i="1" s="1"/>
  <c r="B2007" i="1" s="1"/>
  <c r="C2007" i="1" l="1"/>
  <c r="E2007" i="1" l="1"/>
  <c r="G2007" i="1" s="1"/>
  <c r="C2008" i="1" s="1"/>
  <c r="D2007" i="1"/>
  <c r="F2007" i="1" s="1"/>
  <c r="B2008" i="1" s="1"/>
  <c r="E2008" i="1" l="1"/>
  <c r="G2008" i="1" s="1"/>
  <c r="D2008" i="1"/>
  <c r="F2008" i="1" s="1"/>
  <c r="B2009" i="1" s="1"/>
  <c r="C2009" i="1" l="1"/>
  <c r="E2009" i="1" l="1"/>
  <c r="G2009" i="1" s="1"/>
  <c r="D2009" i="1"/>
  <c r="F2009" i="1" s="1"/>
  <c r="B2010" i="1" s="1"/>
  <c r="C2010" i="1" l="1"/>
  <c r="E2010" i="1" l="1"/>
  <c r="G2010" i="1" s="1"/>
  <c r="D2010" i="1"/>
  <c r="F2010" i="1" s="1"/>
  <c r="B2011" i="1" s="1"/>
  <c r="C2011" i="1" l="1"/>
  <c r="E2011" i="1" l="1"/>
  <c r="G2011" i="1" s="1"/>
  <c r="D2011" i="1"/>
  <c r="F2011" i="1" s="1"/>
  <c r="B2012" i="1" s="1"/>
  <c r="C2012" i="1" l="1"/>
  <c r="E2012" i="1" l="1"/>
  <c r="G2012" i="1" s="1"/>
  <c r="D2012" i="1"/>
  <c r="F2012" i="1" s="1"/>
  <c r="B2013" i="1" s="1"/>
  <c r="C2013" i="1" l="1"/>
  <c r="E2013" i="1" l="1"/>
  <c r="G2013" i="1" s="1"/>
  <c r="D2013" i="1"/>
  <c r="F2013" i="1" s="1"/>
  <c r="B2014" i="1" s="1"/>
  <c r="C2014" i="1" l="1"/>
  <c r="E2014" i="1" l="1"/>
  <c r="G2014" i="1" s="1"/>
  <c r="D2014" i="1"/>
  <c r="F2014" i="1" s="1"/>
  <c r="B2015" i="1" s="1"/>
  <c r="C2015" i="1" l="1"/>
  <c r="E2015" i="1" l="1"/>
  <c r="G2015" i="1" s="1"/>
  <c r="D2015" i="1"/>
  <c r="F2015" i="1" s="1"/>
  <c r="B2016" i="1" s="1"/>
  <c r="C2016" i="1" l="1"/>
  <c r="E2016" i="1" l="1"/>
  <c r="G2016" i="1" s="1"/>
  <c r="D2016" i="1"/>
  <c r="F2016" i="1" s="1"/>
  <c r="B2017" i="1" s="1"/>
  <c r="C2017" i="1" l="1"/>
  <c r="E2017" i="1" l="1"/>
  <c r="G2017" i="1" s="1"/>
  <c r="D2017" i="1"/>
  <c r="F2017" i="1" s="1"/>
  <c r="B2018" i="1" s="1"/>
  <c r="C2018" i="1" l="1"/>
  <c r="E2018" i="1" l="1"/>
  <c r="G2018" i="1" s="1"/>
  <c r="D2018" i="1"/>
  <c r="F2018" i="1" s="1"/>
  <c r="B2019" i="1" s="1"/>
  <c r="C2019" i="1" l="1"/>
  <c r="E2019" i="1" l="1"/>
  <c r="G2019" i="1" s="1"/>
  <c r="D2019" i="1"/>
  <c r="F2019" i="1" s="1"/>
  <c r="B2020" i="1" s="1"/>
  <c r="C2020" i="1" l="1"/>
  <c r="E2020" i="1" l="1"/>
  <c r="G2020" i="1" s="1"/>
  <c r="D2020" i="1"/>
  <c r="F2020" i="1" s="1"/>
  <c r="B2021" i="1" s="1"/>
  <c r="C2021" i="1" l="1"/>
  <c r="E2021" i="1" l="1"/>
  <c r="G2021" i="1" s="1"/>
  <c r="D2021" i="1"/>
  <c r="F2021" i="1" s="1"/>
  <c r="B2022" i="1" s="1"/>
  <c r="C2022" i="1" l="1"/>
  <c r="E2022" i="1" l="1"/>
  <c r="G2022" i="1" s="1"/>
  <c r="D2022" i="1"/>
  <c r="F2022" i="1" s="1"/>
  <c r="B2023" i="1" s="1"/>
  <c r="C2023" i="1" l="1"/>
  <c r="E2023" i="1" l="1"/>
  <c r="G2023" i="1" s="1"/>
  <c r="D2023" i="1"/>
  <c r="F2023" i="1" s="1"/>
  <c r="B2024" i="1" s="1"/>
  <c r="C2024" i="1" l="1"/>
  <c r="E2024" i="1" l="1"/>
  <c r="G2024" i="1" s="1"/>
  <c r="D2024" i="1"/>
  <c r="F2024" i="1" s="1"/>
  <c r="B2025" i="1" s="1"/>
  <c r="C2025" i="1" l="1"/>
  <c r="E2025" i="1" l="1"/>
  <c r="G2025" i="1" s="1"/>
  <c r="D2025" i="1"/>
  <c r="F2025" i="1" s="1"/>
  <c r="B2026" i="1" s="1"/>
  <c r="C2026" i="1" l="1"/>
  <c r="E2026" i="1" l="1"/>
  <c r="G2026" i="1" s="1"/>
  <c r="D2026" i="1"/>
  <c r="F2026" i="1" s="1"/>
  <c r="B2027" i="1" s="1"/>
  <c r="C2027" i="1" l="1"/>
  <c r="E2027" i="1" l="1"/>
  <c r="G2027" i="1" s="1"/>
  <c r="D2027" i="1"/>
  <c r="F2027" i="1" s="1"/>
  <c r="B2028" i="1" s="1"/>
  <c r="C2028" i="1" l="1"/>
  <c r="E2028" i="1" l="1"/>
  <c r="G2028" i="1" s="1"/>
  <c r="D2028" i="1"/>
  <c r="F2028" i="1" s="1"/>
  <c r="B2029" i="1" s="1"/>
  <c r="C2029" i="1" l="1"/>
  <c r="E2029" i="1" l="1"/>
  <c r="G2029" i="1" s="1"/>
  <c r="D2029" i="1"/>
  <c r="F2029" i="1" s="1"/>
  <c r="B2030" i="1" s="1"/>
  <c r="C2030" i="1" l="1"/>
  <c r="E2030" i="1" l="1"/>
  <c r="G2030" i="1" s="1"/>
  <c r="C2031" i="1" s="1"/>
  <c r="D2030" i="1"/>
  <c r="F2030" i="1" s="1"/>
  <c r="B2031" i="1" s="1"/>
  <c r="E2031" i="1" l="1"/>
  <c r="G2031" i="1" s="1"/>
  <c r="D2031" i="1"/>
  <c r="F2031" i="1" s="1"/>
  <c r="B2032" i="1" s="1"/>
  <c r="C2032" i="1" l="1"/>
  <c r="E2032" i="1" l="1"/>
  <c r="G2032" i="1" s="1"/>
  <c r="D2032" i="1"/>
  <c r="F2032" i="1" s="1"/>
  <c r="B2033" i="1" s="1"/>
  <c r="C2033" i="1" l="1"/>
  <c r="E2033" i="1" l="1"/>
  <c r="G2033" i="1" s="1"/>
  <c r="C2034" i="1" s="1"/>
  <c r="D2033" i="1"/>
  <c r="F2033" i="1" s="1"/>
  <c r="B2034" i="1" s="1"/>
  <c r="E2034" i="1" l="1"/>
  <c r="G2034" i="1" s="1"/>
  <c r="D2034" i="1"/>
  <c r="F2034" i="1" s="1"/>
  <c r="B2035" i="1" s="1"/>
  <c r="C2035" i="1" l="1"/>
  <c r="E2035" i="1" l="1"/>
  <c r="G2035" i="1" s="1"/>
  <c r="D2035" i="1"/>
  <c r="F2035" i="1" s="1"/>
  <c r="B2036" i="1" s="1"/>
  <c r="C2036" i="1" l="1"/>
  <c r="E2036" i="1" l="1"/>
  <c r="G2036" i="1" s="1"/>
  <c r="D2036" i="1"/>
  <c r="F2036" i="1" s="1"/>
  <c r="B2037" i="1" s="1"/>
  <c r="C2037" i="1" l="1"/>
  <c r="E2037" i="1" l="1"/>
  <c r="G2037" i="1" s="1"/>
  <c r="D2037" i="1"/>
  <c r="F2037" i="1" s="1"/>
  <c r="B2038" i="1" s="1"/>
  <c r="C2038" i="1" l="1"/>
  <c r="E2038" i="1" l="1"/>
  <c r="G2038" i="1" s="1"/>
  <c r="D2038" i="1"/>
  <c r="F2038" i="1" s="1"/>
  <c r="B2039" i="1" s="1"/>
  <c r="C2039" i="1" l="1"/>
  <c r="E2039" i="1" l="1"/>
  <c r="G2039" i="1" s="1"/>
  <c r="C2040" i="1" s="1"/>
  <c r="D2039" i="1"/>
  <c r="F2039" i="1" s="1"/>
  <c r="B2040" i="1" s="1"/>
  <c r="E2040" i="1" l="1"/>
  <c r="G2040" i="1" s="1"/>
  <c r="D2040" i="1"/>
  <c r="F2040" i="1" s="1"/>
  <c r="B2041" i="1" s="1"/>
  <c r="C2041" i="1" l="1"/>
  <c r="E2041" i="1" l="1"/>
  <c r="G2041" i="1" s="1"/>
  <c r="D2041" i="1"/>
  <c r="F2041" i="1" s="1"/>
  <c r="B2042" i="1" s="1"/>
  <c r="C2042" i="1" l="1"/>
  <c r="E2042" i="1" l="1"/>
  <c r="G2042" i="1" s="1"/>
  <c r="D2042" i="1"/>
  <c r="F2042" i="1" s="1"/>
  <c r="B2043" i="1" s="1"/>
  <c r="C2043" i="1" l="1"/>
  <c r="E2043" i="1" l="1"/>
  <c r="G2043" i="1" s="1"/>
  <c r="D2043" i="1"/>
  <c r="F2043" i="1" s="1"/>
  <c r="B2044" i="1" s="1"/>
  <c r="C2044" i="1" l="1"/>
  <c r="E2044" i="1" l="1"/>
  <c r="G2044" i="1" s="1"/>
  <c r="D2044" i="1"/>
  <c r="F2044" i="1" s="1"/>
  <c r="B2045" i="1" s="1"/>
  <c r="C2045" i="1" l="1"/>
  <c r="E2045" i="1" l="1"/>
  <c r="G2045" i="1" s="1"/>
  <c r="D2045" i="1"/>
  <c r="F2045" i="1" s="1"/>
  <c r="B2046" i="1" s="1"/>
  <c r="C2046" i="1" l="1"/>
  <c r="E2046" i="1" l="1"/>
  <c r="G2046" i="1" s="1"/>
  <c r="D2046" i="1"/>
  <c r="F2046" i="1" s="1"/>
  <c r="B2047" i="1" s="1"/>
  <c r="C2047" i="1" l="1"/>
  <c r="E2047" i="1" l="1"/>
  <c r="G2047" i="1" s="1"/>
  <c r="D2047" i="1"/>
  <c r="F2047" i="1" s="1"/>
  <c r="B2048" i="1" s="1"/>
  <c r="C2048" i="1" l="1"/>
  <c r="E2048" i="1" l="1"/>
  <c r="G2048" i="1" s="1"/>
  <c r="D2048" i="1"/>
  <c r="F2048" i="1" s="1"/>
  <c r="B2049" i="1" s="1"/>
  <c r="C2049" i="1" l="1"/>
  <c r="E2049" i="1" l="1"/>
  <c r="G2049" i="1" s="1"/>
  <c r="D2049" i="1"/>
  <c r="F2049" i="1" s="1"/>
  <c r="B2050" i="1" s="1"/>
  <c r="C2050" i="1" l="1"/>
  <c r="E2050" i="1" l="1"/>
  <c r="G2050" i="1" s="1"/>
  <c r="C2051" i="1" s="1"/>
  <c r="D2050" i="1"/>
  <c r="F2050" i="1" s="1"/>
  <c r="B2051" i="1" s="1"/>
  <c r="E2051" i="1" l="1"/>
  <c r="G2051" i="1" s="1"/>
  <c r="D2051" i="1"/>
  <c r="F2051" i="1" s="1"/>
  <c r="B2052" i="1" s="1"/>
  <c r="C2052" i="1" l="1"/>
  <c r="E2052" i="1" l="1"/>
  <c r="G2052" i="1" s="1"/>
  <c r="D2052" i="1"/>
  <c r="F2052" i="1" s="1"/>
  <c r="B2053" i="1" s="1"/>
  <c r="C2053" i="1" l="1"/>
  <c r="E2053" i="1" l="1"/>
  <c r="G2053" i="1" s="1"/>
  <c r="D2053" i="1"/>
  <c r="F2053" i="1" s="1"/>
  <c r="B2054" i="1" s="1"/>
  <c r="C2054" i="1" l="1"/>
  <c r="E2054" i="1" l="1"/>
  <c r="G2054" i="1" s="1"/>
  <c r="D2054" i="1"/>
  <c r="F2054" i="1" s="1"/>
  <c r="B2055" i="1" s="1"/>
  <c r="C2055" i="1" l="1"/>
  <c r="E2055" i="1" l="1"/>
  <c r="G2055" i="1" s="1"/>
  <c r="D2055" i="1"/>
  <c r="F2055" i="1" s="1"/>
  <c r="B2056" i="1" s="1"/>
  <c r="C2056" i="1" l="1"/>
  <c r="E2056" i="1" l="1"/>
  <c r="G2056" i="1" s="1"/>
  <c r="D2056" i="1"/>
  <c r="F2056" i="1" s="1"/>
  <c r="B2057" i="1" s="1"/>
  <c r="C2057" i="1" l="1"/>
  <c r="E2057" i="1" l="1"/>
  <c r="G2057" i="1" s="1"/>
  <c r="D2057" i="1"/>
  <c r="F2057" i="1" s="1"/>
  <c r="B2058" i="1" s="1"/>
  <c r="C2058" i="1" l="1"/>
  <c r="E2058" i="1" l="1"/>
  <c r="G2058" i="1" s="1"/>
  <c r="D2058" i="1"/>
  <c r="F2058" i="1" s="1"/>
  <c r="B2059" i="1" s="1"/>
  <c r="C2059" i="1" l="1"/>
  <c r="E2059" i="1" l="1"/>
  <c r="G2059" i="1" s="1"/>
  <c r="D2059" i="1"/>
  <c r="F2059" i="1" s="1"/>
  <c r="B2060" i="1" s="1"/>
  <c r="C2060" i="1" l="1"/>
  <c r="E2060" i="1" l="1"/>
  <c r="G2060" i="1" s="1"/>
  <c r="D2060" i="1"/>
  <c r="F2060" i="1" s="1"/>
  <c r="B2061" i="1" s="1"/>
  <c r="C2061" i="1" l="1"/>
  <c r="E2061" i="1" l="1"/>
  <c r="G2061" i="1" s="1"/>
  <c r="D2061" i="1"/>
  <c r="F2061" i="1" s="1"/>
  <c r="B2062" i="1" s="1"/>
  <c r="C2062" i="1" l="1"/>
  <c r="E2062" i="1" l="1"/>
  <c r="G2062" i="1" s="1"/>
  <c r="D2062" i="1"/>
  <c r="F2062" i="1" s="1"/>
  <c r="B2063" i="1" s="1"/>
  <c r="C2063" i="1" l="1"/>
  <c r="E2063" i="1" l="1"/>
  <c r="G2063" i="1" s="1"/>
  <c r="D2063" i="1"/>
  <c r="F2063" i="1" s="1"/>
  <c r="B2064" i="1" s="1"/>
  <c r="C2064" i="1" l="1"/>
  <c r="E2064" i="1" l="1"/>
  <c r="G2064" i="1" s="1"/>
  <c r="D2064" i="1"/>
  <c r="F2064" i="1" s="1"/>
  <c r="B2065" i="1" s="1"/>
  <c r="C2065" i="1" l="1"/>
  <c r="E2065" i="1" l="1"/>
  <c r="G2065" i="1" s="1"/>
  <c r="D2065" i="1"/>
  <c r="F2065" i="1" s="1"/>
  <c r="B2066" i="1" s="1"/>
  <c r="C2066" i="1" l="1"/>
  <c r="E2066" i="1" l="1"/>
  <c r="G2066" i="1" s="1"/>
  <c r="D2066" i="1"/>
  <c r="F2066" i="1" s="1"/>
  <c r="B2067" i="1" s="1"/>
  <c r="C2067" i="1" l="1"/>
  <c r="E2067" i="1" l="1"/>
  <c r="G2067" i="1" s="1"/>
  <c r="D2067" i="1"/>
  <c r="F2067" i="1" s="1"/>
  <c r="B2068" i="1" s="1"/>
  <c r="C2068" i="1" l="1"/>
  <c r="E2068" i="1" l="1"/>
  <c r="G2068" i="1" s="1"/>
  <c r="D2068" i="1"/>
  <c r="F2068" i="1" s="1"/>
  <c r="B2069" i="1" s="1"/>
  <c r="C2069" i="1" l="1"/>
  <c r="E2069" i="1" l="1"/>
  <c r="G2069" i="1" s="1"/>
  <c r="D2069" i="1"/>
  <c r="F2069" i="1" s="1"/>
  <c r="B2070" i="1" s="1"/>
  <c r="C2070" i="1" l="1"/>
  <c r="E2070" i="1" l="1"/>
  <c r="G2070" i="1" s="1"/>
  <c r="D2070" i="1"/>
  <c r="F2070" i="1" s="1"/>
  <c r="B2071" i="1" s="1"/>
  <c r="C2071" i="1" l="1"/>
  <c r="E2071" i="1" l="1"/>
  <c r="G2071" i="1" s="1"/>
  <c r="D2071" i="1"/>
  <c r="F2071" i="1" s="1"/>
  <c r="B2072" i="1" s="1"/>
  <c r="C2072" i="1" l="1"/>
  <c r="E2072" i="1" l="1"/>
  <c r="G2072" i="1" s="1"/>
  <c r="D2072" i="1"/>
  <c r="F2072" i="1" s="1"/>
  <c r="B2073" i="1" s="1"/>
  <c r="C2073" i="1" l="1"/>
  <c r="E2073" i="1" l="1"/>
  <c r="G2073" i="1" s="1"/>
  <c r="D2073" i="1"/>
  <c r="F2073" i="1" s="1"/>
  <c r="B2074" i="1" s="1"/>
  <c r="C2074" i="1" l="1"/>
  <c r="E2074" i="1" l="1"/>
  <c r="G2074" i="1" s="1"/>
  <c r="D2074" i="1"/>
  <c r="F2074" i="1" s="1"/>
  <c r="B2075" i="1" s="1"/>
  <c r="C2075" i="1" l="1"/>
  <c r="E2075" i="1" l="1"/>
  <c r="G2075" i="1" s="1"/>
  <c r="D2075" i="1"/>
  <c r="F2075" i="1" s="1"/>
  <c r="B2076" i="1" s="1"/>
  <c r="C2076" i="1" l="1"/>
  <c r="E2076" i="1" l="1"/>
  <c r="G2076" i="1" s="1"/>
  <c r="D2076" i="1"/>
  <c r="F2076" i="1" s="1"/>
  <c r="B2077" i="1" s="1"/>
  <c r="C2077" i="1" l="1"/>
  <c r="E2077" i="1" l="1"/>
  <c r="G2077" i="1" s="1"/>
  <c r="D2077" i="1"/>
  <c r="F2077" i="1" s="1"/>
  <c r="B2078" i="1" s="1"/>
  <c r="C2078" i="1" l="1"/>
  <c r="E2078" i="1" l="1"/>
  <c r="G2078" i="1" s="1"/>
  <c r="D2078" i="1"/>
  <c r="F2078" i="1" s="1"/>
  <c r="B2079" i="1" s="1"/>
  <c r="C2079" i="1" l="1"/>
  <c r="E2079" i="1" l="1"/>
  <c r="G2079" i="1" s="1"/>
  <c r="D2079" i="1"/>
  <c r="F2079" i="1" s="1"/>
  <c r="B2080" i="1" s="1"/>
  <c r="C2080" i="1" l="1"/>
  <c r="E2080" i="1" l="1"/>
  <c r="G2080" i="1" s="1"/>
  <c r="D2080" i="1"/>
  <c r="F2080" i="1" s="1"/>
  <c r="B2081" i="1" s="1"/>
  <c r="C2081" i="1" l="1"/>
  <c r="E2081" i="1" l="1"/>
  <c r="G2081" i="1" s="1"/>
  <c r="D2081" i="1"/>
  <c r="F2081" i="1" s="1"/>
  <c r="B2082" i="1" s="1"/>
  <c r="C2082" i="1" l="1"/>
  <c r="E2082" i="1" l="1"/>
  <c r="G2082" i="1" s="1"/>
  <c r="D2082" i="1"/>
  <c r="F2082" i="1" s="1"/>
  <c r="B2083" i="1" s="1"/>
  <c r="C2083" i="1" l="1"/>
  <c r="E2083" i="1" l="1"/>
  <c r="G2083" i="1" s="1"/>
  <c r="D2083" i="1"/>
  <c r="F2083" i="1" s="1"/>
  <c r="B2084" i="1" s="1"/>
  <c r="C2084" i="1" l="1"/>
  <c r="E2084" i="1" l="1"/>
  <c r="G2084" i="1" s="1"/>
  <c r="D2084" i="1"/>
  <c r="F2084" i="1" s="1"/>
  <c r="B2085" i="1" s="1"/>
  <c r="C2085" i="1" l="1"/>
  <c r="E2085" i="1" l="1"/>
  <c r="G2085" i="1" s="1"/>
  <c r="D2085" i="1"/>
  <c r="F2085" i="1" s="1"/>
  <c r="B2086" i="1" s="1"/>
  <c r="C2086" i="1" l="1"/>
  <c r="E2086" i="1" l="1"/>
  <c r="G2086" i="1" s="1"/>
  <c r="D2086" i="1"/>
  <c r="F2086" i="1" s="1"/>
  <c r="B2087" i="1" s="1"/>
  <c r="C2087" i="1" l="1"/>
  <c r="E2087" i="1" l="1"/>
  <c r="G2087" i="1" s="1"/>
  <c r="D2087" i="1"/>
  <c r="F2087" i="1" s="1"/>
  <c r="B2088" i="1" s="1"/>
  <c r="C2088" i="1" l="1"/>
  <c r="E2088" i="1" l="1"/>
  <c r="G2088" i="1" s="1"/>
  <c r="D2088" i="1"/>
  <c r="F2088" i="1" s="1"/>
  <c r="B2089" i="1" s="1"/>
  <c r="C2089" i="1" l="1"/>
  <c r="E2089" i="1" l="1"/>
  <c r="G2089" i="1" s="1"/>
  <c r="D2089" i="1"/>
  <c r="F2089" i="1" s="1"/>
  <c r="B2090" i="1" s="1"/>
  <c r="C2090" i="1" l="1"/>
  <c r="E2090" i="1" l="1"/>
  <c r="G2090" i="1" s="1"/>
  <c r="D2090" i="1"/>
  <c r="F2090" i="1" s="1"/>
  <c r="B2091" i="1" s="1"/>
  <c r="C2091" i="1" l="1"/>
  <c r="E2091" i="1" l="1"/>
  <c r="G2091" i="1" s="1"/>
  <c r="D2091" i="1"/>
  <c r="F2091" i="1" s="1"/>
  <c r="B2092" i="1" s="1"/>
  <c r="C2092" i="1" l="1"/>
  <c r="E2092" i="1" l="1"/>
  <c r="G2092" i="1" s="1"/>
  <c r="D2092" i="1"/>
  <c r="F2092" i="1" s="1"/>
  <c r="B2093" i="1" s="1"/>
  <c r="C2093" i="1" l="1"/>
  <c r="E2093" i="1" l="1"/>
  <c r="G2093" i="1" s="1"/>
  <c r="D2093" i="1"/>
  <c r="F2093" i="1" s="1"/>
  <c r="B2094" i="1" s="1"/>
  <c r="C2094" i="1" l="1"/>
  <c r="E2094" i="1" l="1"/>
  <c r="G2094" i="1" s="1"/>
  <c r="C2095" i="1" s="1"/>
  <c r="D2094" i="1"/>
  <c r="F2094" i="1" s="1"/>
  <c r="B2095" i="1" s="1"/>
  <c r="E2095" i="1" l="1"/>
  <c r="G2095" i="1" s="1"/>
  <c r="C2096" i="1" s="1"/>
  <c r="D2095" i="1"/>
  <c r="F2095" i="1" s="1"/>
  <c r="B2096" i="1" s="1"/>
  <c r="E2096" i="1" l="1"/>
  <c r="G2096" i="1" s="1"/>
  <c r="D2096" i="1"/>
  <c r="F2096" i="1" s="1"/>
  <c r="B2097" i="1" s="1"/>
  <c r="C2097" i="1" l="1"/>
  <c r="E2097" i="1" l="1"/>
  <c r="G2097" i="1" s="1"/>
  <c r="C2098" i="1" s="1"/>
  <c r="D2097" i="1"/>
  <c r="F2097" i="1" s="1"/>
  <c r="B2098" i="1" s="1"/>
  <c r="E2098" i="1" l="1"/>
  <c r="G2098" i="1" s="1"/>
  <c r="D2098" i="1"/>
  <c r="F2098" i="1" s="1"/>
  <c r="B2099" i="1" s="1"/>
  <c r="C2099" i="1" l="1"/>
  <c r="E2099" i="1" l="1"/>
  <c r="G2099" i="1" s="1"/>
  <c r="C2100" i="1" s="1"/>
  <c r="D2099" i="1"/>
  <c r="F2099" i="1" s="1"/>
  <c r="B2100" i="1" s="1"/>
  <c r="E2100" i="1" l="1"/>
  <c r="G2100" i="1" s="1"/>
  <c r="D2100" i="1"/>
  <c r="F2100" i="1" s="1"/>
  <c r="B2101" i="1" s="1"/>
  <c r="C2101" i="1" l="1"/>
  <c r="E2101" i="1" l="1"/>
  <c r="G2101" i="1" s="1"/>
  <c r="D2101" i="1"/>
  <c r="F2101" i="1" s="1"/>
  <c r="B2102" i="1" s="1"/>
  <c r="C2102" i="1" l="1"/>
  <c r="E2102" i="1" l="1"/>
  <c r="G2102" i="1" s="1"/>
  <c r="C2103" i="1" s="1"/>
  <c r="D2102" i="1"/>
  <c r="F2102" i="1" s="1"/>
  <c r="B2103" i="1" s="1"/>
  <c r="E2103" i="1" l="1"/>
  <c r="G2103" i="1" s="1"/>
  <c r="D2103" i="1"/>
  <c r="F2103" i="1" s="1"/>
  <c r="B2104" i="1" s="1"/>
  <c r="C2104" i="1" l="1"/>
  <c r="E2104" i="1" l="1"/>
  <c r="G2104" i="1" s="1"/>
  <c r="C2105" i="1" s="1"/>
  <c r="D2104" i="1"/>
  <c r="F2104" i="1" s="1"/>
  <c r="B2105" i="1" s="1"/>
  <c r="E2105" i="1" l="1"/>
  <c r="G2105" i="1" s="1"/>
  <c r="C2106" i="1" s="1"/>
  <c r="D2105" i="1"/>
  <c r="F2105" i="1" s="1"/>
  <c r="B2106" i="1" s="1"/>
  <c r="E2106" i="1" l="1"/>
  <c r="G2106" i="1" s="1"/>
  <c r="C2107" i="1" s="1"/>
  <c r="D2106" i="1"/>
  <c r="F2106" i="1" s="1"/>
  <c r="B2107" i="1" s="1"/>
  <c r="E2107" i="1" l="1"/>
  <c r="G2107" i="1" s="1"/>
  <c r="C2108" i="1" s="1"/>
  <c r="D2107" i="1"/>
  <c r="F2107" i="1" s="1"/>
  <c r="B2108" i="1" s="1"/>
  <c r="E2108" i="1" l="1"/>
  <c r="G2108" i="1" s="1"/>
  <c r="C2109" i="1" s="1"/>
  <c r="D2108" i="1"/>
  <c r="F2108" i="1" s="1"/>
  <c r="B2109" i="1" s="1"/>
  <c r="E2109" i="1" l="1"/>
  <c r="G2109" i="1" s="1"/>
  <c r="D2109" i="1"/>
  <c r="F2109" i="1" s="1"/>
  <c r="B2110" i="1" s="1"/>
  <c r="C2110" i="1" l="1"/>
  <c r="E2110" i="1" l="1"/>
  <c r="G2110" i="1" s="1"/>
  <c r="C2111" i="1" s="1"/>
  <c r="D2110" i="1"/>
  <c r="F2110" i="1" s="1"/>
  <c r="B2111" i="1" s="1"/>
  <c r="E2111" i="1" l="1"/>
  <c r="G2111" i="1" s="1"/>
  <c r="D2111" i="1"/>
  <c r="F2111" i="1" s="1"/>
  <c r="B2112" i="1" s="1"/>
  <c r="C2112" i="1" l="1"/>
  <c r="E2112" i="1" l="1"/>
  <c r="G2112" i="1" s="1"/>
  <c r="C2113" i="1" s="1"/>
  <c r="D2112" i="1"/>
  <c r="F2112" i="1" s="1"/>
  <c r="B2113" i="1" s="1"/>
  <c r="E2113" i="1" l="1"/>
  <c r="G2113" i="1" s="1"/>
  <c r="D2113" i="1"/>
  <c r="F2113" i="1" s="1"/>
  <c r="B2114" i="1" s="1"/>
  <c r="C2114" i="1" l="1"/>
  <c r="E2114" i="1" l="1"/>
  <c r="G2114" i="1" s="1"/>
  <c r="D2114" i="1"/>
  <c r="F2114" i="1" s="1"/>
  <c r="B2115" i="1" s="1"/>
  <c r="C2115" i="1" l="1"/>
  <c r="E2115" i="1" l="1"/>
  <c r="G2115" i="1" s="1"/>
  <c r="C2116" i="1" s="1"/>
  <c r="D2115" i="1"/>
  <c r="F2115" i="1" s="1"/>
  <c r="B2116" i="1" s="1"/>
  <c r="E2116" i="1" l="1"/>
  <c r="G2116" i="1" s="1"/>
  <c r="C2117" i="1" s="1"/>
  <c r="D2116" i="1"/>
  <c r="F2116" i="1" s="1"/>
  <c r="B2117" i="1" s="1"/>
  <c r="E2117" i="1" l="1"/>
  <c r="G2117" i="1" s="1"/>
  <c r="D2117" i="1"/>
  <c r="F2117" i="1" s="1"/>
  <c r="B2118" i="1" s="1"/>
  <c r="C2118" i="1" l="1"/>
  <c r="D2118" i="1" l="1"/>
  <c r="F2118" i="1" s="1"/>
  <c r="B2119" i="1" s="1"/>
  <c r="E2118" i="1"/>
  <c r="G2118" i="1" s="1"/>
  <c r="C2119" i="1" s="1"/>
  <c r="E2119" i="1" l="1"/>
  <c r="G2119" i="1" s="1"/>
  <c r="C2120" i="1" s="1"/>
  <c r="D2119" i="1"/>
  <c r="F2119" i="1" s="1"/>
  <c r="B2120" i="1" s="1"/>
  <c r="E2120" i="1" l="1"/>
  <c r="G2120" i="1" s="1"/>
  <c r="D2120" i="1"/>
  <c r="F2120" i="1" s="1"/>
  <c r="B2121" i="1" s="1"/>
  <c r="C2121" i="1" l="1"/>
  <c r="E2121" i="1" l="1"/>
  <c r="G2121" i="1" s="1"/>
  <c r="C2122" i="1" s="1"/>
  <c r="D2121" i="1"/>
  <c r="F2121" i="1" s="1"/>
  <c r="B2122" i="1" s="1"/>
  <c r="E2122" i="1" l="1"/>
  <c r="G2122" i="1" s="1"/>
  <c r="C2123" i="1" s="1"/>
  <c r="D2122" i="1"/>
  <c r="F2122" i="1" s="1"/>
  <c r="B2123" i="1" s="1"/>
  <c r="E2123" i="1" l="1"/>
  <c r="G2123" i="1" s="1"/>
  <c r="D2123" i="1"/>
  <c r="F2123" i="1" s="1"/>
  <c r="B2124" i="1" s="1"/>
  <c r="C2124" i="1" l="1"/>
  <c r="E2124" i="1" l="1"/>
  <c r="G2124" i="1" s="1"/>
  <c r="C2125" i="1" s="1"/>
  <c r="D2124" i="1"/>
  <c r="F2124" i="1" s="1"/>
  <c r="B2125" i="1" s="1"/>
  <c r="E2125" i="1" l="1"/>
  <c r="G2125" i="1" s="1"/>
  <c r="D2125" i="1"/>
  <c r="F2125" i="1" s="1"/>
  <c r="B2126" i="1" s="1"/>
  <c r="C2126" i="1" l="1"/>
  <c r="E2126" i="1" l="1"/>
  <c r="G2126" i="1" s="1"/>
  <c r="C2127" i="1" s="1"/>
  <c r="D2126" i="1"/>
  <c r="F2126" i="1" s="1"/>
  <c r="B2127" i="1" s="1"/>
  <c r="E2127" i="1" l="1"/>
  <c r="G2127" i="1" s="1"/>
  <c r="D2127" i="1"/>
  <c r="F2127" i="1" s="1"/>
  <c r="B2128" i="1" s="1"/>
  <c r="C2128" i="1" l="1"/>
  <c r="E2128" i="1" l="1"/>
  <c r="G2128" i="1" s="1"/>
  <c r="C2129" i="1" s="1"/>
  <c r="D2128" i="1"/>
  <c r="F2128" i="1" s="1"/>
  <c r="B2129" i="1" s="1"/>
  <c r="E2129" i="1" l="1"/>
  <c r="G2129" i="1" s="1"/>
  <c r="C2130" i="1" s="1"/>
  <c r="D2129" i="1"/>
  <c r="F2129" i="1" s="1"/>
  <c r="B2130" i="1" s="1"/>
  <c r="E2130" i="1" l="1"/>
  <c r="G2130" i="1" s="1"/>
  <c r="D2130" i="1"/>
  <c r="F2130" i="1" s="1"/>
  <c r="B2131" i="1" s="1"/>
  <c r="C2131" i="1" l="1"/>
  <c r="E2131" i="1" s="1"/>
  <c r="G2131" i="1" s="1"/>
  <c r="C2132" i="1" l="1"/>
  <c r="D2131" i="1"/>
  <c r="F2131" i="1" s="1"/>
  <c r="B2132" i="1" l="1"/>
  <c r="E2132" i="1"/>
  <c r="G2132" i="1" s="1"/>
  <c r="C2133" i="1" s="1"/>
  <c r="D2132" i="1" l="1"/>
  <c r="F2132" i="1" s="1"/>
  <c r="B2133" i="1" s="1"/>
  <c r="E2133" i="1" l="1"/>
  <c r="G2133" i="1" s="1"/>
  <c r="D2133" i="1"/>
  <c r="F2133" i="1" s="1"/>
  <c r="B2134" i="1" s="1"/>
  <c r="C2134" i="1"/>
  <c r="E2134" i="1" l="1"/>
  <c r="G2134" i="1" s="1"/>
  <c r="C2135" i="1" s="1"/>
  <c r="D2134" i="1"/>
  <c r="F2134" i="1" s="1"/>
  <c r="B2135" i="1" s="1"/>
  <c r="E2135" i="1" l="1"/>
  <c r="G2135" i="1" s="1"/>
  <c r="C2136" i="1" s="1"/>
  <c r="D2135" i="1"/>
  <c r="F2135" i="1" s="1"/>
  <c r="B2136" i="1" s="1"/>
  <c r="E2136" i="1" l="1"/>
  <c r="G2136" i="1" s="1"/>
  <c r="C2137" i="1" s="1"/>
  <c r="D2136" i="1"/>
  <c r="F2136" i="1" s="1"/>
  <c r="B2137" i="1" s="1"/>
  <c r="E2137" i="1" l="1"/>
  <c r="G2137" i="1" s="1"/>
  <c r="D2137" i="1"/>
  <c r="F2137" i="1" s="1"/>
  <c r="B2138" i="1" s="1"/>
  <c r="C2138" i="1" l="1"/>
  <c r="E2138" i="1" l="1"/>
  <c r="G2138" i="1" s="1"/>
  <c r="C2139" i="1" s="1"/>
  <c r="D2138" i="1"/>
  <c r="F2138" i="1" s="1"/>
  <c r="B2139" i="1" s="1"/>
  <c r="E2139" i="1" l="1"/>
  <c r="G2139" i="1" s="1"/>
  <c r="C2140" i="1" s="1"/>
  <c r="D2139" i="1"/>
  <c r="F2139" i="1" s="1"/>
  <c r="B2140" i="1" s="1"/>
  <c r="E2140" i="1" l="1"/>
  <c r="G2140" i="1" s="1"/>
  <c r="C2141" i="1" s="1"/>
  <c r="D2140" i="1"/>
  <c r="F2140" i="1" s="1"/>
  <c r="B2141" i="1" l="1"/>
  <c r="E2141" i="1"/>
  <c r="G2141" i="1" s="1"/>
  <c r="C2142" i="1" s="1"/>
  <c r="D2141" i="1" l="1"/>
  <c r="F2141" i="1" s="1"/>
  <c r="B2142" i="1" s="1"/>
  <c r="E2142" i="1" l="1"/>
  <c r="G2142" i="1" s="1"/>
  <c r="C2143" i="1" s="1"/>
  <c r="D2142" i="1"/>
  <c r="F2142" i="1" s="1"/>
  <c r="B2143" i="1" s="1"/>
  <c r="E2143" i="1" l="1"/>
  <c r="G2143" i="1" s="1"/>
  <c r="C2144" i="1" s="1"/>
  <c r="D2143" i="1"/>
  <c r="F2143" i="1" s="1"/>
  <c r="B2144" i="1" s="1"/>
  <c r="E2144" i="1" l="1"/>
  <c r="G2144" i="1" s="1"/>
  <c r="C2145" i="1" s="1"/>
  <c r="D2144" i="1"/>
  <c r="F2144" i="1" s="1"/>
  <c r="B2145" i="1" s="1"/>
  <c r="E2145" i="1" l="1"/>
  <c r="G2145" i="1" s="1"/>
  <c r="C2146" i="1" s="1"/>
  <c r="D2145" i="1"/>
  <c r="F2145" i="1" s="1"/>
  <c r="B2146" i="1" s="1"/>
  <c r="E2146" i="1" l="1"/>
  <c r="G2146" i="1" s="1"/>
  <c r="D2146" i="1"/>
  <c r="F2146" i="1" s="1"/>
  <c r="B2147" i="1" s="1"/>
  <c r="C2147" i="1"/>
  <c r="E2147" i="1" l="1"/>
  <c r="G2147" i="1" s="1"/>
  <c r="C2148" i="1"/>
  <c r="D2147" i="1"/>
  <c r="F2147" i="1" s="1"/>
  <c r="B2148" i="1" l="1"/>
  <c r="E2148" i="1"/>
  <c r="G2148" i="1" s="1"/>
  <c r="D2148" i="1" l="1"/>
  <c r="F2148" i="1" s="1"/>
  <c r="B2149" i="1" s="1"/>
  <c r="C2149" i="1"/>
  <c r="D2149" i="1" l="1"/>
  <c r="F2149" i="1" s="1"/>
  <c r="B2150" i="1" s="1"/>
  <c r="E2149" i="1"/>
  <c r="G2149" i="1" s="1"/>
  <c r="C2150" i="1" s="1"/>
  <c r="E2150" i="1" l="1"/>
  <c r="G2150" i="1" s="1"/>
  <c r="D2150" i="1"/>
  <c r="F2150" i="1" s="1"/>
  <c r="B2151" i="1" s="1"/>
  <c r="C2151" i="1" l="1"/>
  <c r="E2151" i="1" s="1"/>
  <c r="G2151" i="1" s="1"/>
  <c r="C2152" i="1" l="1"/>
  <c r="D2151" i="1"/>
  <c r="F2151" i="1" s="1"/>
  <c r="B2152" i="1" l="1"/>
  <c r="E2152" i="1"/>
  <c r="G2152" i="1" s="1"/>
  <c r="D2152" i="1" l="1"/>
  <c r="F2152" i="1" s="1"/>
  <c r="B2153" i="1" s="1"/>
  <c r="C2153" i="1"/>
  <c r="D2153" i="1" l="1"/>
  <c r="F2153" i="1" s="1"/>
  <c r="B2154" i="1" s="1"/>
  <c r="E2153" i="1"/>
  <c r="G2153" i="1" s="1"/>
  <c r="C2154" i="1" s="1"/>
  <c r="E2154" i="1" l="1"/>
  <c r="G2154" i="1" s="1"/>
  <c r="C2155" i="1" s="1"/>
  <c r="D2154" i="1"/>
  <c r="F2154" i="1" s="1"/>
  <c r="B2155" i="1" s="1"/>
  <c r="E2155" i="1" l="1"/>
  <c r="G2155" i="1" s="1"/>
  <c r="D2155" i="1"/>
  <c r="F2155" i="1" s="1"/>
  <c r="B2156" i="1" s="1"/>
  <c r="C2156" i="1" l="1"/>
  <c r="E2156" i="1" l="1"/>
  <c r="G2156" i="1" s="1"/>
  <c r="C2157" i="1" s="1"/>
  <c r="D2156" i="1"/>
  <c r="F2156" i="1" s="1"/>
  <c r="B2157" i="1" s="1"/>
  <c r="E2157" i="1" l="1"/>
  <c r="G2157" i="1" s="1"/>
  <c r="D2157" i="1"/>
  <c r="F2157" i="1" s="1"/>
  <c r="B2158" i="1" s="1"/>
  <c r="C2158" i="1" l="1"/>
  <c r="E2158" i="1" l="1"/>
  <c r="G2158" i="1" s="1"/>
  <c r="C2159" i="1" s="1"/>
  <c r="D2158" i="1"/>
  <c r="F2158" i="1" s="1"/>
  <c r="B2159" i="1" s="1"/>
  <c r="E2159" i="1" l="1"/>
  <c r="G2159" i="1" s="1"/>
  <c r="D2159" i="1"/>
  <c r="F2159" i="1" s="1"/>
  <c r="B2160" i="1" s="1"/>
  <c r="C2160" i="1" l="1"/>
  <c r="E2160" i="1" l="1"/>
  <c r="G2160" i="1" s="1"/>
  <c r="C2161" i="1" s="1"/>
  <c r="D2160" i="1"/>
  <c r="F2160" i="1" s="1"/>
  <c r="B2161" i="1" s="1"/>
  <c r="E2161" i="1" l="1"/>
  <c r="G2161" i="1" s="1"/>
  <c r="C2162" i="1" s="1"/>
  <c r="D2161" i="1"/>
  <c r="F2161" i="1" s="1"/>
  <c r="B2162" i="1" s="1"/>
  <c r="E2162" i="1" l="1"/>
  <c r="G2162" i="1" s="1"/>
  <c r="C2163" i="1" s="1"/>
  <c r="D2162" i="1"/>
  <c r="F2162" i="1" s="1"/>
  <c r="B2163" i="1" s="1"/>
  <c r="E2163" i="1" l="1"/>
  <c r="G2163" i="1" s="1"/>
  <c r="D2163" i="1"/>
  <c r="F2163" i="1" s="1"/>
  <c r="B2164" i="1" s="1"/>
  <c r="C2164" i="1" l="1"/>
  <c r="E2164" i="1" l="1"/>
  <c r="G2164" i="1" s="1"/>
  <c r="C2165" i="1" s="1"/>
  <c r="D2164" i="1"/>
  <c r="F2164" i="1" s="1"/>
  <c r="B2165" i="1" s="1"/>
  <c r="E2165" i="1" l="1"/>
  <c r="G2165" i="1" s="1"/>
  <c r="D2165" i="1"/>
  <c r="F2165" i="1" s="1"/>
  <c r="B2166" i="1" s="1"/>
  <c r="C2166" i="1" l="1"/>
  <c r="E2166" i="1" l="1"/>
  <c r="G2166" i="1" s="1"/>
  <c r="D2166" i="1"/>
  <c r="F2166" i="1" s="1"/>
  <c r="B2167" i="1" s="1"/>
  <c r="C2167" i="1" l="1"/>
  <c r="E2167" i="1" l="1"/>
  <c r="G2167" i="1" s="1"/>
  <c r="C2168" i="1" s="1"/>
  <c r="D2167" i="1"/>
  <c r="F2167" i="1" s="1"/>
  <c r="B2168" i="1" s="1"/>
  <c r="E2168" i="1" l="1"/>
  <c r="G2168" i="1" s="1"/>
  <c r="D2168" i="1"/>
  <c r="F2168" i="1" s="1"/>
  <c r="B2169" i="1" s="1"/>
  <c r="C2169" i="1" l="1"/>
  <c r="E2169" i="1" l="1"/>
  <c r="G2169" i="1" s="1"/>
  <c r="C2170" i="1" s="1"/>
  <c r="D2169" i="1"/>
  <c r="F2169" i="1" s="1"/>
  <c r="B2170" i="1" s="1"/>
  <c r="E2170" i="1" l="1"/>
  <c r="G2170" i="1" s="1"/>
  <c r="D2170" i="1"/>
  <c r="F2170" i="1" s="1"/>
  <c r="B2171" i="1" s="1"/>
  <c r="C2171" i="1" l="1"/>
  <c r="E2171" i="1" s="1"/>
  <c r="G2171" i="1" s="1"/>
  <c r="C2172" i="1" l="1"/>
  <c r="D2171" i="1"/>
  <c r="F2171" i="1" s="1"/>
  <c r="B2172" i="1" l="1"/>
  <c r="E2172" i="1"/>
  <c r="G2172" i="1" s="1"/>
  <c r="D2172" i="1" l="1"/>
  <c r="F2172" i="1" s="1"/>
  <c r="B2173" i="1" s="1"/>
  <c r="C2173" i="1"/>
  <c r="D2173" i="1" l="1"/>
  <c r="F2173" i="1" s="1"/>
  <c r="B2174" i="1" s="1"/>
  <c r="E2173" i="1"/>
  <c r="G2173" i="1" s="1"/>
  <c r="C2174" i="1" s="1"/>
  <c r="E2174" i="1" l="1"/>
  <c r="G2174" i="1" s="1"/>
  <c r="C2175" i="1" s="1"/>
  <c r="D2174" i="1"/>
  <c r="F2174" i="1" s="1"/>
  <c r="B2175" i="1" s="1"/>
  <c r="E2175" i="1" l="1"/>
  <c r="G2175" i="1" s="1"/>
  <c r="C2176" i="1" s="1"/>
  <c r="D2175" i="1"/>
  <c r="F2175" i="1" s="1"/>
  <c r="B2176" i="1" s="1"/>
  <c r="E2176" i="1" l="1"/>
  <c r="G2176" i="1" s="1"/>
  <c r="D2176" i="1"/>
  <c r="F2176" i="1" s="1"/>
  <c r="B2177" i="1" s="1"/>
  <c r="C2177" i="1" l="1"/>
  <c r="E2177" i="1" s="1"/>
  <c r="G2177" i="1" s="1"/>
  <c r="C2178" i="1" l="1"/>
  <c r="D2177" i="1"/>
  <c r="F2177" i="1" s="1"/>
  <c r="B2178" i="1" l="1"/>
  <c r="E2178" i="1"/>
  <c r="G2178" i="1" s="1"/>
  <c r="C2179" i="1" s="1"/>
  <c r="D2178" i="1" l="1"/>
  <c r="F2178" i="1" s="1"/>
  <c r="B2179" i="1" s="1"/>
  <c r="E2179" i="1" l="1"/>
  <c r="G2179" i="1" s="1"/>
  <c r="C2180" i="1" s="1"/>
  <c r="D2179" i="1"/>
  <c r="F2179" i="1" s="1"/>
  <c r="B2180" i="1" s="1"/>
  <c r="E2180" i="1" l="1"/>
  <c r="G2180" i="1" s="1"/>
  <c r="C2181" i="1" s="1"/>
  <c r="D2180" i="1"/>
  <c r="F2180" i="1" s="1"/>
  <c r="B2181" i="1" s="1"/>
  <c r="E2181" i="1" l="1"/>
  <c r="G2181" i="1" s="1"/>
  <c r="C2182" i="1" s="1"/>
  <c r="D2181" i="1"/>
  <c r="F2181" i="1" s="1"/>
  <c r="B2182" i="1" s="1"/>
  <c r="E2182" i="1" l="1"/>
  <c r="G2182" i="1" s="1"/>
  <c r="D2182" i="1"/>
  <c r="F2182" i="1" s="1"/>
  <c r="B2183" i="1" s="1"/>
  <c r="C2183" i="1"/>
  <c r="E2183" i="1" l="1"/>
  <c r="G2183" i="1" s="1"/>
  <c r="C2184" i="1" s="1"/>
  <c r="D2183" i="1"/>
  <c r="F2183" i="1" s="1"/>
  <c r="B2184" i="1" s="1"/>
  <c r="E2184" i="1" l="1"/>
  <c r="G2184" i="1" s="1"/>
  <c r="D2184" i="1"/>
  <c r="F2184" i="1" s="1"/>
  <c r="B2185" i="1" s="1"/>
  <c r="C2185" i="1" l="1"/>
  <c r="E2185" i="1" l="1"/>
  <c r="G2185" i="1" s="1"/>
  <c r="C2186" i="1" s="1"/>
  <c r="D2185" i="1"/>
  <c r="F2185" i="1" s="1"/>
  <c r="B2186" i="1" s="1"/>
  <c r="E2186" i="1" l="1"/>
  <c r="G2186" i="1" s="1"/>
  <c r="C2187" i="1" s="1"/>
  <c r="D2186" i="1"/>
  <c r="F2186" i="1" s="1"/>
  <c r="B2187" i="1" s="1"/>
  <c r="E2187" i="1" l="1"/>
  <c r="G2187" i="1" s="1"/>
  <c r="D2187" i="1"/>
  <c r="F2187" i="1" s="1"/>
  <c r="B2188" i="1" s="1"/>
  <c r="C2188" i="1" l="1"/>
  <c r="D2188" i="1" s="1"/>
  <c r="F2188" i="1" s="1"/>
  <c r="B2189" i="1" s="1"/>
  <c r="E2188" i="1" l="1"/>
  <c r="G2188" i="1" s="1"/>
  <c r="C2189" i="1" s="1"/>
  <c r="E2189" i="1" l="1"/>
  <c r="G2189" i="1" s="1"/>
  <c r="D2189" i="1"/>
  <c r="F2189" i="1" s="1"/>
  <c r="B2190" i="1" s="1"/>
  <c r="C2190" i="1" l="1"/>
  <c r="E2190" i="1" l="1"/>
  <c r="G2190" i="1" s="1"/>
  <c r="C2191" i="1" s="1"/>
  <c r="D2190" i="1"/>
  <c r="F2190" i="1" s="1"/>
  <c r="B2191" i="1" s="1"/>
  <c r="E2191" i="1" l="1"/>
  <c r="G2191" i="1" s="1"/>
  <c r="C2192" i="1" s="1"/>
  <c r="D2191" i="1"/>
  <c r="F2191" i="1" s="1"/>
  <c r="B2192" i="1" s="1"/>
  <c r="E2192" i="1" l="1"/>
  <c r="G2192" i="1" s="1"/>
  <c r="D2192" i="1"/>
  <c r="F2192" i="1" s="1"/>
  <c r="B2193" i="1" s="1"/>
  <c r="C2193" i="1" l="1"/>
  <c r="E2193" i="1" l="1"/>
  <c r="G2193" i="1" s="1"/>
  <c r="C2194" i="1" s="1"/>
  <c r="D2193" i="1"/>
  <c r="F2193" i="1" s="1"/>
  <c r="B2194" i="1" s="1"/>
  <c r="E2194" i="1" l="1"/>
  <c r="G2194" i="1" s="1"/>
  <c r="C2195" i="1" s="1"/>
  <c r="D2194" i="1"/>
  <c r="F2194" i="1" s="1"/>
  <c r="B2195" i="1" s="1"/>
  <c r="E2195" i="1" l="1"/>
  <c r="G2195" i="1" s="1"/>
  <c r="D2195" i="1"/>
  <c r="F2195" i="1" s="1"/>
  <c r="B2196" i="1" s="1"/>
  <c r="C2196" i="1" l="1"/>
  <c r="E2196" i="1" l="1"/>
  <c r="G2196" i="1" s="1"/>
  <c r="C2197" i="1" s="1"/>
  <c r="D2196" i="1"/>
  <c r="F2196" i="1" s="1"/>
  <c r="B2197" i="1" s="1"/>
  <c r="E2197" i="1" l="1"/>
  <c r="G2197" i="1" s="1"/>
  <c r="C2198" i="1" s="1"/>
  <c r="D2197" i="1"/>
  <c r="F2197" i="1" s="1"/>
  <c r="B2198" i="1" s="1"/>
  <c r="E2198" i="1" l="1"/>
  <c r="G2198" i="1" s="1"/>
  <c r="D2198" i="1"/>
  <c r="F2198" i="1" s="1"/>
  <c r="B2199" i="1" s="1"/>
  <c r="C2199" i="1" l="1"/>
  <c r="E2199" i="1" l="1"/>
  <c r="G2199" i="1" s="1"/>
  <c r="D2199" i="1"/>
  <c r="F2199" i="1" s="1"/>
  <c r="B2200" i="1" s="1"/>
  <c r="C2200" i="1" l="1"/>
  <c r="E2200" i="1" l="1"/>
  <c r="G2200" i="1" s="1"/>
  <c r="C2201" i="1" s="1"/>
  <c r="D2200" i="1"/>
  <c r="F2200" i="1" s="1"/>
  <c r="B2201" i="1" s="1"/>
  <c r="E2201" i="1" l="1"/>
  <c r="G2201" i="1" s="1"/>
  <c r="D2201" i="1"/>
  <c r="F2201" i="1" s="1"/>
  <c r="B2202" i="1" s="1"/>
  <c r="C2202" i="1" l="1"/>
  <c r="E2202" i="1" l="1"/>
  <c r="G2202" i="1" s="1"/>
  <c r="C2203" i="1" s="1"/>
  <c r="D2202" i="1"/>
  <c r="F2202" i="1" s="1"/>
  <c r="B2203" i="1" s="1"/>
  <c r="E2203" i="1" l="1"/>
  <c r="G2203" i="1" s="1"/>
  <c r="D2203" i="1"/>
  <c r="F2203" i="1" s="1"/>
  <c r="B2204" i="1" s="1"/>
  <c r="C2204" i="1" l="1"/>
  <c r="E2204" i="1" l="1"/>
  <c r="G2204" i="1" s="1"/>
  <c r="C2205" i="1" s="1"/>
  <c r="D2204" i="1"/>
  <c r="F2204" i="1" s="1"/>
  <c r="B2205" i="1" s="1"/>
  <c r="E2205" i="1" l="1"/>
  <c r="G2205" i="1" s="1"/>
  <c r="C2206" i="1" s="1"/>
  <c r="D2205" i="1"/>
  <c r="F2205" i="1" s="1"/>
  <c r="B2206" i="1" s="1"/>
  <c r="E2206" i="1" l="1"/>
  <c r="G2206" i="1" s="1"/>
  <c r="C2207" i="1" s="1"/>
  <c r="D2206" i="1"/>
  <c r="F2206" i="1" s="1"/>
  <c r="B2207" i="1" s="1"/>
  <c r="E2207" i="1" l="1"/>
  <c r="G2207" i="1" s="1"/>
  <c r="D2207" i="1"/>
  <c r="F2207" i="1" s="1"/>
  <c r="B2208" i="1" s="1"/>
  <c r="C2208" i="1" l="1"/>
  <c r="E2208" i="1" l="1"/>
  <c r="G2208" i="1" s="1"/>
  <c r="C2209" i="1" s="1"/>
  <c r="D2208" i="1"/>
  <c r="F2208" i="1" s="1"/>
  <c r="B2209" i="1" s="1"/>
  <c r="E2209" i="1" l="1"/>
  <c r="G2209" i="1" s="1"/>
  <c r="C2210" i="1" s="1"/>
  <c r="D2209" i="1"/>
  <c r="F2209" i="1" s="1"/>
  <c r="B2210" i="1" s="1"/>
  <c r="E2210" i="1" l="1"/>
  <c r="G2210" i="1" s="1"/>
  <c r="C2211" i="1" s="1"/>
  <c r="D2210" i="1"/>
  <c r="F2210" i="1" s="1"/>
  <c r="B2211" i="1" s="1"/>
  <c r="E2211" i="1" l="1"/>
  <c r="G2211" i="1" s="1"/>
  <c r="C2212" i="1" s="1"/>
  <c r="D2211" i="1"/>
  <c r="F2211" i="1" s="1"/>
  <c r="B2212" i="1" s="1"/>
  <c r="E2212" i="1" l="1"/>
  <c r="G2212" i="1" s="1"/>
  <c r="D2212" i="1"/>
  <c r="F2212" i="1" s="1"/>
  <c r="B2213" i="1" s="1"/>
  <c r="C2213" i="1" l="1"/>
  <c r="E2213" i="1" l="1"/>
  <c r="G2213" i="1" s="1"/>
  <c r="D2213" i="1"/>
  <c r="F2213" i="1" s="1"/>
  <c r="B2214" i="1" s="1"/>
  <c r="C2214" i="1" l="1"/>
  <c r="E2214" i="1" l="1"/>
  <c r="G2214" i="1" s="1"/>
  <c r="C2215" i="1" s="1"/>
  <c r="D2214" i="1"/>
  <c r="F2214" i="1" s="1"/>
  <c r="B2215" i="1" s="1"/>
  <c r="E2215" i="1" l="1"/>
  <c r="G2215" i="1" s="1"/>
  <c r="C2216" i="1" s="1"/>
  <c r="D2215" i="1"/>
  <c r="F2215" i="1" s="1"/>
  <c r="B2216" i="1" s="1"/>
  <c r="E2216" i="1" l="1"/>
  <c r="G2216" i="1" s="1"/>
  <c r="C2217" i="1" s="1"/>
  <c r="D2216" i="1"/>
  <c r="F2216" i="1" s="1"/>
  <c r="B2217" i="1" s="1"/>
  <c r="E2217" i="1" l="1"/>
  <c r="G2217" i="1" s="1"/>
  <c r="D2217" i="1"/>
  <c r="F2217" i="1" s="1"/>
  <c r="B2218" i="1" s="1"/>
  <c r="C2218" i="1" l="1"/>
  <c r="E2218" i="1" l="1"/>
  <c r="G2218" i="1" s="1"/>
  <c r="C2219" i="1" s="1"/>
  <c r="D2218" i="1"/>
  <c r="F2218" i="1" s="1"/>
  <c r="B2219" i="1" s="1"/>
  <c r="E2219" i="1" l="1"/>
  <c r="G2219" i="1" s="1"/>
  <c r="C2220" i="1" s="1"/>
  <c r="D2219" i="1"/>
  <c r="F2219" i="1" s="1"/>
  <c r="B2220" i="1" s="1"/>
  <c r="E2220" i="1" l="1"/>
  <c r="G2220" i="1" s="1"/>
  <c r="C2221" i="1" s="1"/>
  <c r="D2220" i="1"/>
  <c r="F2220" i="1" s="1"/>
  <c r="B2221" i="1" s="1"/>
  <c r="E2221" i="1" l="1"/>
  <c r="G2221" i="1" s="1"/>
  <c r="C2222" i="1" s="1"/>
  <c r="D2221" i="1"/>
  <c r="F2221" i="1" s="1"/>
  <c r="B2222" i="1" s="1"/>
  <c r="E2222" i="1" l="1"/>
  <c r="G2222" i="1" s="1"/>
  <c r="D2222" i="1"/>
  <c r="F2222" i="1" s="1"/>
  <c r="B2223" i="1" s="1"/>
  <c r="C2223" i="1" l="1"/>
  <c r="E2223" i="1" l="1"/>
  <c r="G2223" i="1" s="1"/>
  <c r="C2224" i="1" s="1"/>
  <c r="D2223" i="1"/>
  <c r="F2223" i="1" s="1"/>
  <c r="B2224" i="1" s="1"/>
  <c r="E2224" i="1" l="1"/>
  <c r="G2224" i="1" s="1"/>
  <c r="D2224" i="1"/>
  <c r="F2224" i="1" s="1"/>
  <c r="B2225" i="1" s="1"/>
  <c r="C2225" i="1" l="1"/>
  <c r="E2225" i="1" l="1"/>
  <c r="G2225" i="1" s="1"/>
  <c r="C2226" i="1" s="1"/>
  <c r="D2225" i="1"/>
  <c r="F2225" i="1" s="1"/>
  <c r="B2226" i="1" s="1"/>
  <c r="E2226" i="1" l="1"/>
  <c r="G2226" i="1" s="1"/>
  <c r="D2226" i="1"/>
  <c r="F2226" i="1" s="1"/>
  <c r="B2227" i="1" s="1"/>
  <c r="C2227" i="1" l="1"/>
  <c r="E2227" i="1" l="1"/>
  <c r="G2227" i="1" s="1"/>
  <c r="C2228" i="1" s="1"/>
  <c r="D2227" i="1"/>
  <c r="F2227" i="1" s="1"/>
  <c r="B2228" i="1" s="1"/>
  <c r="E2228" i="1" l="1"/>
  <c r="G2228" i="1" s="1"/>
  <c r="D2228" i="1"/>
  <c r="F2228" i="1" s="1"/>
  <c r="B2229" i="1" s="1"/>
  <c r="C2229" i="1" l="1"/>
  <c r="E2229" i="1" l="1"/>
  <c r="G2229" i="1" s="1"/>
  <c r="C2230" i="1" s="1"/>
  <c r="D2229" i="1"/>
  <c r="F2229" i="1" s="1"/>
  <c r="B2230" i="1" s="1"/>
  <c r="E2230" i="1" l="1"/>
  <c r="G2230" i="1" s="1"/>
  <c r="D2230" i="1"/>
  <c r="F2230" i="1" s="1"/>
  <c r="B2231" i="1" s="1"/>
  <c r="C2231" i="1" l="1"/>
  <c r="E2231" i="1" l="1"/>
  <c r="G2231" i="1" s="1"/>
  <c r="C2232" i="1" s="1"/>
  <c r="D2231" i="1"/>
  <c r="F2231" i="1" s="1"/>
  <c r="B2232" i="1" s="1"/>
  <c r="E2232" i="1" l="1"/>
  <c r="G2232" i="1" s="1"/>
  <c r="C2233" i="1" s="1"/>
  <c r="D2232" i="1"/>
  <c r="F2232" i="1" s="1"/>
  <c r="B2233" i="1" s="1"/>
  <c r="E2233" i="1" l="1"/>
  <c r="G2233" i="1" s="1"/>
  <c r="D2233" i="1"/>
  <c r="F2233" i="1" s="1"/>
  <c r="B2234" i="1" s="1"/>
  <c r="C2234" i="1" l="1"/>
  <c r="E2234" i="1" l="1"/>
  <c r="G2234" i="1" s="1"/>
  <c r="C2235" i="1" s="1"/>
  <c r="D2234" i="1"/>
  <c r="F2234" i="1" s="1"/>
  <c r="B2235" i="1" s="1"/>
  <c r="E2235" i="1" l="1"/>
  <c r="G2235" i="1" s="1"/>
  <c r="C2236" i="1" s="1"/>
  <c r="D2235" i="1"/>
  <c r="F2235" i="1" s="1"/>
  <c r="B2236" i="1" s="1"/>
  <c r="E2236" i="1" l="1"/>
  <c r="G2236" i="1" s="1"/>
  <c r="C2237" i="1" s="1"/>
  <c r="D2236" i="1"/>
  <c r="F2236" i="1" s="1"/>
  <c r="B2237" i="1" s="1"/>
  <c r="E2237" i="1" l="1"/>
  <c r="G2237" i="1" s="1"/>
  <c r="D2237" i="1"/>
  <c r="F2237" i="1" s="1"/>
  <c r="B2238" i="1" s="1"/>
  <c r="C2238" i="1" l="1"/>
  <c r="E2238" i="1" l="1"/>
  <c r="G2238" i="1" s="1"/>
  <c r="C2239" i="1" s="1"/>
  <c r="D2238" i="1"/>
  <c r="F2238" i="1" s="1"/>
  <c r="B2239" i="1" s="1"/>
  <c r="E2239" i="1" l="1"/>
  <c r="G2239" i="1" s="1"/>
  <c r="D2239" i="1"/>
  <c r="F2239" i="1" s="1"/>
  <c r="B2240" i="1" s="1"/>
  <c r="C2240" i="1" l="1"/>
  <c r="E2240" i="1" l="1"/>
  <c r="G2240" i="1" s="1"/>
  <c r="D2240" i="1"/>
  <c r="F2240" i="1" s="1"/>
  <c r="B2241" i="1" s="1"/>
  <c r="C2241" i="1" l="1"/>
  <c r="E2241" i="1" l="1"/>
  <c r="G2241" i="1" s="1"/>
  <c r="C2242" i="1" s="1"/>
  <c r="D2241" i="1"/>
  <c r="F2241" i="1" s="1"/>
  <c r="B2242" i="1" s="1"/>
  <c r="E2242" i="1" l="1"/>
  <c r="G2242" i="1" s="1"/>
  <c r="D2242" i="1"/>
  <c r="F2242" i="1" s="1"/>
  <c r="B2243" i="1" s="1"/>
  <c r="C2243" i="1" l="1"/>
  <c r="E2243" i="1" s="1"/>
  <c r="G2243" i="1" s="1"/>
  <c r="C2244" i="1" l="1"/>
  <c r="D2243" i="1"/>
  <c r="F2243" i="1" s="1"/>
  <c r="B2244" i="1" l="1"/>
  <c r="E2244" i="1"/>
  <c r="G2244" i="1" s="1"/>
  <c r="C2245" i="1" s="1"/>
  <c r="D2244" i="1" l="1"/>
  <c r="F2244" i="1" s="1"/>
  <c r="B2245" i="1" s="1"/>
  <c r="E2245" i="1" l="1"/>
  <c r="G2245" i="1" s="1"/>
  <c r="C2246" i="1" s="1"/>
  <c r="D2245" i="1"/>
  <c r="F2245" i="1" s="1"/>
  <c r="B2246" i="1" s="1"/>
  <c r="E2246" i="1" l="1"/>
  <c r="G2246" i="1" s="1"/>
  <c r="D2246" i="1"/>
  <c r="F2246" i="1" s="1"/>
  <c r="B2247" i="1" s="1"/>
  <c r="C2247" i="1"/>
  <c r="E2247" i="1" l="1"/>
  <c r="G2247" i="1" s="1"/>
  <c r="D2247" i="1"/>
  <c r="F2247" i="1" s="1"/>
  <c r="B2248" i="1" s="1"/>
  <c r="C2248" i="1" l="1"/>
  <c r="E2248" i="1" l="1"/>
  <c r="G2248" i="1" s="1"/>
  <c r="C2249" i="1" s="1"/>
  <c r="D2248" i="1"/>
  <c r="F2248" i="1" s="1"/>
  <c r="B2249" i="1" s="1"/>
  <c r="E2249" i="1" l="1"/>
  <c r="G2249" i="1" s="1"/>
  <c r="D2249" i="1"/>
  <c r="F2249" i="1" s="1"/>
  <c r="B2250" i="1" s="1"/>
  <c r="C2250" i="1" l="1"/>
  <c r="E2250" i="1" s="1"/>
  <c r="G2250" i="1" s="1"/>
  <c r="C2251" i="1" l="1"/>
  <c r="D2250" i="1"/>
  <c r="F2250" i="1" s="1"/>
  <c r="B2251" i="1" l="1"/>
  <c r="E2251" i="1"/>
  <c r="G2251" i="1" s="1"/>
  <c r="C2252" i="1" s="1"/>
  <c r="D2251" i="1" l="1"/>
  <c r="F2251" i="1" s="1"/>
  <c r="B2252" i="1" s="1"/>
  <c r="E2252" i="1" l="1"/>
  <c r="G2252" i="1" s="1"/>
  <c r="D2252" i="1"/>
  <c r="F2252" i="1" s="1"/>
  <c r="B2253" i="1" s="1"/>
  <c r="C2253" i="1"/>
  <c r="E2253" i="1" l="1"/>
  <c r="G2253" i="1" s="1"/>
  <c r="C2254" i="1" s="1"/>
  <c r="D2253" i="1"/>
  <c r="F2253" i="1" s="1"/>
  <c r="B2254" i="1" s="1"/>
  <c r="E2254" i="1" l="1"/>
  <c r="G2254" i="1" s="1"/>
  <c r="C2255" i="1" s="1"/>
  <c r="D2254" i="1"/>
  <c r="F2254" i="1" s="1"/>
  <c r="B2255" i="1" s="1"/>
  <c r="E2255" i="1" l="1"/>
  <c r="G2255" i="1" s="1"/>
  <c r="C2256" i="1" s="1"/>
  <c r="D2255" i="1"/>
  <c r="F2255" i="1" s="1"/>
  <c r="B2256" i="1" s="1"/>
  <c r="E2256" i="1" l="1"/>
  <c r="G2256" i="1" s="1"/>
  <c r="C2257" i="1" s="1"/>
  <c r="D2256" i="1"/>
  <c r="F2256" i="1" s="1"/>
  <c r="B2257" i="1" s="1"/>
  <c r="E2257" i="1" l="1"/>
  <c r="G2257" i="1" s="1"/>
  <c r="D2257" i="1"/>
  <c r="F2257" i="1" s="1"/>
  <c r="B2258" i="1" s="1"/>
  <c r="C2258" i="1" l="1"/>
  <c r="E2258" i="1" l="1"/>
  <c r="G2258" i="1" s="1"/>
  <c r="C2259" i="1" s="1"/>
  <c r="D2258" i="1"/>
  <c r="F2258" i="1" s="1"/>
  <c r="B2259" i="1" s="1"/>
  <c r="E2259" i="1" l="1"/>
  <c r="G2259" i="1" s="1"/>
  <c r="C2260" i="1" s="1"/>
  <c r="D2259" i="1"/>
  <c r="F2259" i="1" s="1"/>
  <c r="B2260" i="1" l="1"/>
  <c r="E2260" i="1"/>
  <c r="G2260" i="1" s="1"/>
  <c r="C2261" i="1" s="1"/>
  <c r="D2260" i="1" l="1"/>
  <c r="F2260" i="1" s="1"/>
  <c r="B2261" i="1" s="1"/>
  <c r="E2261" i="1" l="1"/>
  <c r="G2261" i="1" s="1"/>
  <c r="D2261" i="1"/>
  <c r="F2261" i="1" s="1"/>
  <c r="B2262" i="1" s="1"/>
  <c r="C2262" i="1"/>
  <c r="E2262" i="1" l="1"/>
  <c r="G2262" i="1" s="1"/>
  <c r="C2263" i="1" s="1"/>
  <c r="D2262" i="1"/>
  <c r="F2262" i="1" s="1"/>
  <c r="B2263" i="1" s="1"/>
  <c r="E2263" i="1" l="1"/>
  <c r="G2263" i="1" s="1"/>
  <c r="C2264" i="1" s="1"/>
  <c r="D2263" i="1"/>
  <c r="F2263" i="1" s="1"/>
  <c r="B2264" i="1" s="1"/>
  <c r="E2264" i="1" l="1"/>
  <c r="G2264" i="1" s="1"/>
  <c r="C2265" i="1" s="1"/>
  <c r="D2264" i="1"/>
  <c r="F2264" i="1" s="1"/>
  <c r="B2265" i="1" s="1"/>
  <c r="E2265" i="1" l="1"/>
  <c r="G2265" i="1" s="1"/>
  <c r="C2266" i="1" s="1"/>
  <c r="D2265" i="1"/>
  <c r="F2265" i="1" s="1"/>
  <c r="B2266" i="1" s="1"/>
  <c r="E2266" i="1" l="1"/>
  <c r="G2266" i="1" s="1"/>
  <c r="C2267" i="1" s="1"/>
  <c r="D2266" i="1"/>
  <c r="F2266" i="1" s="1"/>
  <c r="B2267" i="1" s="1"/>
  <c r="E2267" i="1" l="1"/>
  <c r="G2267" i="1" s="1"/>
  <c r="C2268" i="1" s="1"/>
  <c r="D2267" i="1"/>
  <c r="F2267" i="1" s="1"/>
  <c r="B2268" i="1" s="1"/>
  <c r="E2268" i="1" l="1"/>
  <c r="G2268" i="1" s="1"/>
  <c r="C2269" i="1" s="1"/>
  <c r="D2268" i="1"/>
  <c r="F2268" i="1" s="1"/>
  <c r="B2269" i="1" s="1"/>
  <c r="E2269" i="1" l="1"/>
  <c r="G2269" i="1" s="1"/>
  <c r="D2269" i="1"/>
  <c r="F2269" i="1" s="1"/>
  <c r="B2270" i="1" s="1"/>
  <c r="C2270" i="1" l="1"/>
  <c r="E2270" i="1" l="1"/>
  <c r="G2270" i="1" s="1"/>
  <c r="C2271" i="1" s="1"/>
  <c r="D2270" i="1"/>
  <c r="F2270" i="1" s="1"/>
  <c r="B2271" i="1" s="1"/>
  <c r="E2271" i="1" l="1"/>
  <c r="G2271" i="1" s="1"/>
  <c r="C2272" i="1" s="1"/>
  <c r="D2271" i="1"/>
  <c r="F2271" i="1" s="1"/>
  <c r="B2272" i="1" s="1"/>
  <c r="E2272" i="1" l="1"/>
  <c r="G2272" i="1" s="1"/>
  <c r="D2272" i="1"/>
  <c r="F2272" i="1" s="1"/>
  <c r="B2273" i="1" s="1"/>
  <c r="C2273" i="1" l="1"/>
  <c r="E2273" i="1" s="1"/>
  <c r="G2273" i="1" s="1"/>
  <c r="C2274" i="1" l="1"/>
  <c r="D2273" i="1"/>
  <c r="F2273" i="1" s="1"/>
  <c r="B2274" i="1" l="1"/>
  <c r="E2274" i="1"/>
  <c r="G2274" i="1" s="1"/>
  <c r="C2275" i="1" s="1"/>
  <c r="D2274" i="1" l="1"/>
  <c r="F2274" i="1" s="1"/>
  <c r="B2275" i="1" s="1"/>
  <c r="E2275" i="1" l="1"/>
  <c r="G2275" i="1" s="1"/>
  <c r="C2276" i="1" s="1"/>
  <c r="D2275" i="1"/>
  <c r="F2275" i="1" s="1"/>
  <c r="B2276" i="1" s="1"/>
  <c r="E2276" i="1" l="1"/>
  <c r="G2276" i="1" s="1"/>
  <c r="D2276" i="1"/>
  <c r="F2276" i="1" s="1"/>
  <c r="B2277" i="1" s="1"/>
  <c r="C2277" i="1"/>
  <c r="E2277" i="1" l="1"/>
  <c r="G2277" i="1" s="1"/>
  <c r="C2278" i="1"/>
  <c r="D2277" i="1"/>
  <c r="F2277" i="1" s="1"/>
  <c r="B2278" i="1" l="1"/>
  <c r="E2278" i="1"/>
  <c r="G2278" i="1" s="1"/>
  <c r="C2279" i="1" s="1"/>
  <c r="D2278" i="1" l="1"/>
  <c r="F2278" i="1" s="1"/>
  <c r="B2279" i="1" s="1"/>
  <c r="E2279" i="1" l="1"/>
  <c r="G2279" i="1" s="1"/>
  <c r="C2280" i="1" s="1"/>
  <c r="D2279" i="1"/>
  <c r="F2279" i="1" s="1"/>
  <c r="B2280" i="1" s="1"/>
  <c r="E2280" i="1" l="1"/>
  <c r="G2280" i="1" s="1"/>
  <c r="D2280" i="1"/>
  <c r="F2280" i="1" s="1"/>
  <c r="B2281" i="1" s="1"/>
  <c r="C2281" i="1"/>
  <c r="E2281" i="1" l="1"/>
  <c r="G2281" i="1" s="1"/>
  <c r="C2282" i="1" s="1"/>
  <c r="D2281" i="1"/>
  <c r="F2281" i="1" s="1"/>
  <c r="B2282" i="1" s="1"/>
  <c r="E2282" i="1" l="1"/>
  <c r="G2282" i="1" s="1"/>
  <c r="C2283" i="1" s="1"/>
  <c r="D2282" i="1"/>
  <c r="F2282" i="1" s="1"/>
  <c r="B2283" i="1" s="1"/>
  <c r="E2283" i="1" l="1"/>
  <c r="G2283" i="1" s="1"/>
  <c r="D2283" i="1"/>
  <c r="F2283" i="1" s="1"/>
  <c r="B2284" i="1" s="1"/>
  <c r="C2284" i="1" l="1"/>
  <c r="E2284" i="1" l="1"/>
  <c r="G2284" i="1" s="1"/>
  <c r="C2285" i="1" s="1"/>
  <c r="D2284" i="1"/>
  <c r="F2284" i="1" s="1"/>
  <c r="B2285" i="1" s="1"/>
  <c r="E2285" i="1" l="1"/>
  <c r="G2285" i="1" s="1"/>
  <c r="C2286" i="1" s="1"/>
  <c r="D2285" i="1"/>
  <c r="F2285" i="1" s="1"/>
  <c r="B2286" i="1" s="1"/>
  <c r="E2286" i="1" l="1"/>
  <c r="G2286" i="1" s="1"/>
  <c r="D2286" i="1"/>
  <c r="F2286" i="1" s="1"/>
  <c r="B2287" i="1" s="1"/>
  <c r="C2287" i="1" l="1"/>
  <c r="E2287" i="1" l="1"/>
  <c r="G2287" i="1" s="1"/>
  <c r="C2288" i="1" s="1"/>
  <c r="D2287" i="1"/>
  <c r="F2287" i="1" s="1"/>
  <c r="B2288" i="1" s="1"/>
  <c r="E2288" i="1" l="1"/>
  <c r="G2288" i="1" s="1"/>
  <c r="D2288" i="1"/>
  <c r="F2288" i="1" s="1"/>
  <c r="B2289" i="1" s="1"/>
  <c r="C2289" i="1" l="1"/>
  <c r="E2289" i="1" l="1"/>
  <c r="G2289" i="1" s="1"/>
  <c r="C2290" i="1" s="1"/>
  <c r="D2289" i="1"/>
  <c r="F2289" i="1" s="1"/>
  <c r="B2290" i="1" s="1"/>
  <c r="E2290" i="1" l="1"/>
  <c r="G2290" i="1" s="1"/>
  <c r="D2290" i="1"/>
  <c r="F2290" i="1" s="1"/>
  <c r="B2291" i="1" s="1"/>
  <c r="C2291" i="1" l="1"/>
  <c r="E2291" i="1" l="1"/>
  <c r="G2291" i="1" s="1"/>
  <c r="C2292" i="1" s="1"/>
  <c r="D2291" i="1"/>
  <c r="F2291" i="1" s="1"/>
  <c r="B2292" i="1" s="1"/>
  <c r="E2292" i="1" l="1"/>
  <c r="G2292" i="1" s="1"/>
  <c r="D2292" i="1"/>
  <c r="F2292" i="1" s="1"/>
  <c r="B2293" i="1" s="1"/>
  <c r="C2293" i="1" l="1"/>
  <c r="E2293" i="1" l="1"/>
  <c r="G2293" i="1" s="1"/>
  <c r="C2294" i="1" s="1"/>
  <c r="D2293" i="1"/>
  <c r="F2293" i="1" s="1"/>
  <c r="B2294" i="1" s="1"/>
  <c r="E2294" i="1" l="1"/>
  <c r="G2294" i="1" s="1"/>
  <c r="D2294" i="1"/>
  <c r="F2294" i="1" s="1"/>
  <c r="B2295" i="1" s="1"/>
  <c r="C2295" i="1" l="1"/>
  <c r="E2295" i="1" l="1"/>
  <c r="G2295" i="1" s="1"/>
  <c r="C2296" i="1" s="1"/>
  <c r="D2295" i="1"/>
  <c r="F2295" i="1" s="1"/>
  <c r="B2296" i="1" s="1"/>
  <c r="E2296" i="1" l="1"/>
  <c r="G2296" i="1" s="1"/>
  <c r="C2297" i="1" s="1"/>
  <c r="D2296" i="1"/>
  <c r="F2296" i="1" s="1"/>
  <c r="B2297" i="1" s="1"/>
  <c r="E2297" i="1" l="1"/>
  <c r="G2297" i="1" s="1"/>
  <c r="D2297" i="1"/>
  <c r="F2297" i="1" s="1"/>
  <c r="B2298" i="1" s="1"/>
  <c r="C2298" i="1" l="1"/>
  <c r="E2298" i="1" l="1"/>
  <c r="G2298" i="1" s="1"/>
  <c r="D2298" i="1"/>
  <c r="F2298" i="1" s="1"/>
  <c r="B2299" i="1" s="1"/>
  <c r="C2299" i="1" l="1"/>
  <c r="E2299" i="1" l="1"/>
  <c r="G2299" i="1" s="1"/>
  <c r="C2300" i="1" s="1"/>
  <c r="D2299" i="1"/>
  <c r="F2299" i="1" s="1"/>
  <c r="B2300" i="1" s="1"/>
  <c r="E2300" i="1" l="1"/>
  <c r="G2300" i="1" s="1"/>
  <c r="D2300" i="1"/>
  <c r="F2300" i="1" s="1"/>
  <c r="B2301" i="1" s="1"/>
  <c r="C2301" i="1" l="1"/>
  <c r="E2301" i="1" l="1"/>
  <c r="G2301" i="1" s="1"/>
  <c r="C2302" i="1" s="1"/>
  <c r="D2301" i="1"/>
  <c r="F2301" i="1" s="1"/>
  <c r="B2302" i="1" s="1"/>
  <c r="E2302" i="1" l="1"/>
  <c r="G2302" i="1" s="1"/>
  <c r="D2302" i="1"/>
  <c r="F2302" i="1" s="1"/>
  <c r="B2303" i="1" s="1"/>
  <c r="C2303" i="1" l="1"/>
  <c r="E2303" i="1" l="1"/>
  <c r="G2303" i="1" s="1"/>
  <c r="D2303" i="1"/>
  <c r="F2303" i="1" s="1"/>
  <c r="B2304" i="1" s="1"/>
  <c r="C2304" i="1" l="1"/>
  <c r="E2304" i="1" l="1"/>
  <c r="G2304" i="1" s="1"/>
  <c r="D2304" i="1"/>
  <c r="F2304" i="1" s="1"/>
  <c r="B2305" i="1" s="1"/>
  <c r="C2305" i="1" l="1"/>
  <c r="D2305" i="1" s="1"/>
  <c r="F2305" i="1" s="1"/>
  <c r="B2306" i="1" s="1"/>
  <c r="E2305" i="1" l="1"/>
  <c r="G2305" i="1" s="1"/>
  <c r="C2306" i="1" s="1"/>
  <c r="E2306" i="1" l="1"/>
  <c r="G2306" i="1" s="1"/>
  <c r="D2306" i="1"/>
  <c r="F2306" i="1" s="1"/>
  <c r="B2307" i="1" s="1"/>
  <c r="C2307" i="1" l="1"/>
  <c r="E2307" i="1" l="1"/>
  <c r="G2307" i="1" s="1"/>
  <c r="C2308" i="1" s="1"/>
  <c r="D2307" i="1"/>
  <c r="F2307" i="1" s="1"/>
  <c r="B2308" i="1" s="1"/>
  <c r="E2308" i="1" l="1"/>
  <c r="G2308" i="1" s="1"/>
  <c r="C2309" i="1" s="1"/>
  <c r="D2308" i="1"/>
  <c r="F2308" i="1" s="1"/>
  <c r="B2309" i="1" s="1"/>
  <c r="E2309" i="1" l="1"/>
  <c r="G2309" i="1" s="1"/>
  <c r="C2310" i="1" s="1"/>
  <c r="D2309" i="1"/>
  <c r="F2309" i="1" s="1"/>
  <c r="B2310" i="1" s="1"/>
  <c r="E2310" i="1" l="1"/>
  <c r="G2310" i="1" s="1"/>
  <c r="D2310" i="1"/>
  <c r="F2310" i="1" s="1"/>
  <c r="B2311" i="1" s="1"/>
  <c r="C2311" i="1" l="1"/>
  <c r="E2311" i="1" l="1"/>
  <c r="G2311" i="1" s="1"/>
  <c r="C2312" i="1" s="1"/>
  <c r="D2311" i="1"/>
  <c r="F2311" i="1" s="1"/>
  <c r="B2312" i="1" s="1"/>
  <c r="E2312" i="1" l="1"/>
  <c r="G2312" i="1" s="1"/>
  <c r="D2312" i="1"/>
  <c r="F2312" i="1" s="1"/>
  <c r="B2313" i="1" s="1"/>
  <c r="C2313" i="1" l="1"/>
  <c r="E2313" i="1" l="1"/>
  <c r="G2313" i="1" s="1"/>
  <c r="C2314" i="1" s="1"/>
  <c r="D2313" i="1"/>
  <c r="F2313" i="1" s="1"/>
  <c r="B2314" i="1" s="1"/>
  <c r="E2314" i="1" l="1"/>
  <c r="G2314" i="1" s="1"/>
  <c r="C2315" i="1" s="1"/>
  <c r="D2314" i="1"/>
  <c r="F2314" i="1" s="1"/>
  <c r="B2315" i="1" s="1"/>
  <c r="E2315" i="1" l="1"/>
  <c r="G2315" i="1" s="1"/>
  <c r="C2316" i="1" s="1"/>
  <c r="D2315" i="1"/>
  <c r="F2315" i="1" s="1"/>
  <c r="B2316" i="1" s="1"/>
  <c r="E2316" i="1" l="1"/>
  <c r="G2316" i="1" s="1"/>
  <c r="C2317" i="1" s="1"/>
  <c r="D2316" i="1"/>
  <c r="F2316" i="1" s="1"/>
  <c r="B2317" i="1" s="1"/>
  <c r="E2317" i="1" l="1"/>
  <c r="G2317" i="1" s="1"/>
  <c r="C2318" i="1" s="1"/>
  <c r="D2317" i="1"/>
  <c r="F2317" i="1" s="1"/>
  <c r="B2318" i="1" s="1"/>
  <c r="E2318" i="1" l="1"/>
  <c r="G2318" i="1" s="1"/>
  <c r="D2318" i="1"/>
  <c r="F2318" i="1" s="1"/>
  <c r="B2319" i="1" s="1"/>
  <c r="C2319" i="1" l="1"/>
  <c r="E2319" i="1" l="1"/>
  <c r="G2319" i="1" s="1"/>
  <c r="C2320" i="1" s="1"/>
  <c r="D2319" i="1"/>
  <c r="F2319" i="1" s="1"/>
  <c r="B2320" i="1" s="1"/>
  <c r="E2320" i="1" l="1"/>
  <c r="G2320" i="1" s="1"/>
  <c r="D2320" i="1"/>
  <c r="F2320" i="1" s="1"/>
  <c r="B2321" i="1" s="1"/>
  <c r="C2321" i="1" l="1"/>
  <c r="E2321" i="1" l="1"/>
  <c r="G2321" i="1" s="1"/>
  <c r="C2322" i="1" s="1"/>
  <c r="D2321" i="1"/>
  <c r="F2321" i="1" s="1"/>
  <c r="B2322" i="1" s="1"/>
  <c r="E2322" i="1" l="1"/>
  <c r="G2322" i="1" s="1"/>
  <c r="D2322" i="1"/>
  <c r="F2322" i="1" s="1"/>
  <c r="B2323" i="1" s="1"/>
  <c r="C2323" i="1" l="1"/>
  <c r="E2323" i="1" s="1"/>
  <c r="G2323" i="1" s="1"/>
  <c r="C2324" i="1" l="1"/>
  <c r="D2323" i="1"/>
  <c r="F2323" i="1" s="1"/>
  <c r="B2324" i="1" l="1"/>
  <c r="E2324" i="1"/>
  <c r="G2324" i="1" s="1"/>
  <c r="C2325" i="1" s="1"/>
  <c r="D2324" i="1" l="1"/>
  <c r="F2324" i="1" s="1"/>
  <c r="B2325" i="1" s="1"/>
  <c r="E2325" i="1" l="1"/>
  <c r="G2325" i="1" s="1"/>
  <c r="D2325" i="1"/>
  <c r="F2325" i="1" s="1"/>
  <c r="B2326" i="1" s="1"/>
  <c r="C2326" i="1"/>
  <c r="E2326" i="1" l="1"/>
  <c r="G2326" i="1" s="1"/>
  <c r="C2327" i="1" s="1"/>
  <c r="D2326" i="1"/>
  <c r="F2326" i="1" s="1"/>
  <c r="B2327" i="1" s="1"/>
  <c r="E2327" i="1" l="1"/>
  <c r="G2327" i="1" s="1"/>
  <c r="D2327" i="1"/>
  <c r="F2327" i="1" s="1"/>
  <c r="B2328" i="1" s="1"/>
  <c r="C2328" i="1" l="1"/>
  <c r="E2328" i="1" s="1"/>
  <c r="G2328" i="1" s="1"/>
  <c r="C2329" i="1" l="1"/>
  <c r="D2328" i="1"/>
  <c r="F2328" i="1" s="1"/>
  <c r="B2329" i="1" l="1"/>
  <c r="E2329" i="1"/>
  <c r="G2329" i="1" s="1"/>
  <c r="D2329" i="1" l="1"/>
  <c r="F2329" i="1" s="1"/>
  <c r="B2330" i="1" s="1"/>
  <c r="C2330" i="1"/>
  <c r="D2330" i="1" l="1"/>
  <c r="F2330" i="1" s="1"/>
  <c r="B2331" i="1" s="1"/>
  <c r="E2330" i="1"/>
  <c r="G2330" i="1" s="1"/>
  <c r="C2331" i="1" s="1"/>
  <c r="E2331" i="1" l="1"/>
  <c r="G2331" i="1" s="1"/>
  <c r="C2332" i="1" s="1"/>
  <c r="D2331" i="1"/>
  <c r="F2331" i="1" s="1"/>
  <c r="B2332" i="1" s="1"/>
  <c r="E2332" i="1" l="1"/>
  <c r="G2332" i="1" s="1"/>
  <c r="C2333" i="1" s="1"/>
  <c r="D2332" i="1"/>
  <c r="F2332" i="1" s="1"/>
  <c r="B2333" i="1" s="1"/>
  <c r="E2333" i="1" l="1"/>
  <c r="G2333" i="1" s="1"/>
  <c r="D2333" i="1"/>
  <c r="F2333" i="1" s="1"/>
  <c r="B2334" i="1" s="1"/>
  <c r="C2334" i="1" l="1"/>
  <c r="E2334" i="1" l="1"/>
  <c r="G2334" i="1" s="1"/>
  <c r="C2335" i="1" s="1"/>
  <c r="D2334" i="1"/>
  <c r="F2334" i="1" s="1"/>
  <c r="B2335" i="1" s="1"/>
  <c r="E2335" i="1" l="1"/>
  <c r="G2335" i="1" s="1"/>
  <c r="C2336" i="1" s="1"/>
  <c r="D2335" i="1"/>
  <c r="F2335" i="1" s="1"/>
  <c r="B2336" i="1" s="1"/>
  <c r="E2336" i="1" l="1"/>
  <c r="G2336" i="1" s="1"/>
  <c r="D2336" i="1"/>
  <c r="F2336" i="1" s="1"/>
  <c r="B2337" i="1" s="1"/>
  <c r="C2337" i="1" l="1"/>
  <c r="E2337" i="1" l="1"/>
  <c r="G2337" i="1" s="1"/>
  <c r="C2338" i="1" s="1"/>
  <c r="D2337" i="1"/>
  <c r="F2337" i="1" s="1"/>
  <c r="B2338" i="1" s="1"/>
  <c r="E2338" i="1" l="1"/>
  <c r="G2338" i="1" s="1"/>
  <c r="C2339" i="1" s="1"/>
  <c r="D2338" i="1"/>
  <c r="F2338" i="1" s="1"/>
  <c r="B2339" i="1" s="1"/>
  <c r="E2339" i="1" l="1"/>
  <c r="G2339" i="1" s="1"/>
  <c r="D2339" i="1"/>
  <c r="F2339" i="1" s="1"/>
  <c r="B2340" i="1" s="1"/>
  <c r="C2340" i="1" l="1"/>
  <c r="E2340" i="1" l="1"/>
  <c r="G2340" i="1" s="1"/>
  <c r="C2341" i="1" s="1"/>
  <c r="D2340" i="1"/>
  <c r="F2340" i="1" s="1"/>
  <c r="B2341" i="1" s="1"/>
  <c r="E2341" i="1" l="1"/>
  <c r="G2341" i="1" s="1"/>
  <c r="D2341" i="1"/>
  <c r="F2341" i="1" s="1"/>
  <c r="B2342" i="1" s="1"/>
  <c r="C2342" i="1" l="1"/>
  <c r="D2342" i="1" l="1"/>
  <c r="F2342" i="1" s="1"/>
  <c r="B2343" i="1" s="1"/>
  <c r="E2342" i="1"/>
  <c r="G2342" i="1" s="1"/>
  <c r="C2343" i="1" s="1"/>
  <c r="E2343" i="1" l="1"/>
  <c r="G2343" i="1" s="1"/>
  <c r="D2343" i="1"/>
  <c r="F2343" i="1" s="1"/>
  <c r="B2344" i="1" s="1"/>
  <c r="C2344" i="1" l="1"/>
  <c r="E2344" i="1" l="1"/>
  <c r="G2344" i="1" s="1"/>
  <c r="C2345" i="1" s="1"/>
  <c r="D2344" i="1"/>
  <c r="F2344" i="1" s="1"/>
  <c r="B2345" i="1" s="1"/>
  <c r="E2345" i="1" l="1"/>
  <c r="G2345" i="1" s="1"/>
  <c r="D2345" i="1"/>
  <c r="F2345" i="1" s="1"/>
  <c r="B2346" i="1" s="1"/>
  <c r="C2346" i="1" l="1"/>
  <c r="E2346" i="1" l="1"/>
  <c r="G2346" i="1" s="1"/>
  <c r="C2347" i="1" s="1"/>
  <c r="D2346" i="1"/>
  <c r="F2346" i="1" s="1"/>
  <c r="B2347" i="1" s="1"/>
  <c r="E2347" i="1" l="1"/>
  <c r="G2347" i="1" s="1"/>
  <c r="C2348" i="1" s="1"/>
  <c r="D2347" i="1"/>
  <c r="F2347" i="1" s="1"/>
  <c r="B2348" i="1" s="1"/>
  <c r="E2348" i="1" l="1"/>
  <c r="G2348" i="1" s="1"/>
  <c r="C2349" i="1" s="1"/>
  <c r="D2348" i="1"/>
  <c r="F2348" i="1" s="1"/>
  <c r="B2349" i="1" s="1"/>
  <c r="E2349" i="1" l="1"/>
  <c r="G2349" i="1" s="1"/>
  <c r="C2350" i="1" s="1"/>
  <c r="D2349" i="1"/>
  <c r="F2349" i="1" s="1"/>
  <c r="B2350" i="1" s="1"/>
  <c r="E2350" i="1" l="1"/>
  <c r="G2350" i="1" s="1"/>
  <c r="C2351" i="1" s="1"/>
  <c r="D2350" i="1"/>
  <c r="F2350" i="1" s="1"/>
  <c r="B2351" i="1" s="1"/>
  <c r="E2351" i="1" l="1"/>
  <c r="G2351" i="1" s="1"/>
  <c r="C2352" i="1" s="1"/>
  <c r="D2351" i="1"/>
  <c r="F2351" i="1" s="1"/>
  <c r="B2352" i="1" s="1"/>
  <c r="E2352" i="1" l="1"/>
  <c r="G2352" i="1" s="1"/>
  <c r="C2353" i="1" s="1"/>
  <c r="D2352" i="1"/>
  <c r="F2352" i="1" s="1"/>
  <c r="B2353" i="1" s="1"/>
  <c r="E2353" i="1" l="1"/>
  <c r="G2353" i="1" s="1"/>
  <c r="D2353" i="1"/>
  <c r="F2353" i="1" s="1"/>
  <c r="B2354" i="1" s="1"/>
  <c r="C2354" i="1" l="1"/>
  <c r="E2354" i="1" l="1"/>
  <c r="G2354" i="1" s="1"/>
  <c r="C2355" i="1" s="1"/>
  <c r="D2354" i="1"/>
  <c r="F2354" i="1" s="1"/>
  <c r="B2355" i="1" s="1"/>
  <c r="E2355" i="1" l="1"/>
  <c r="G2355" i="1" s="1"/>
  <c r="D2355" i="1"/>
  <c r="F2355" i="1" s="1"/>
  <c r="B2356" i="1" s="1"/>
  <c r="C2356" i="1" l="1"/>
  <c r="E2356" i="1" l="1"/>
  <c r="G2356" i="1" s="1"/>
  <c r="C2357" i="1" s="1"/>
  <c r="D2356" i="1"/>
  <c r="F2356" i="1" s="1"/>
  <c r="B2357" i="1" s="1"/>
  <c r="E2357" i="1" l="1"/>
  <c r="G2357" i="1" s="1"/>
  <c r="C2358" i="1" s="1"/>
  <c r="D2357" i="1"/>
  <c r="F2357" i="1" s="1"/>
  <c r="B2358" i="1" s="1"/>
  <c r="E2358" i="1" l="1"/>
  <c r="G2358" i="1" s="1"/>
  <c r="C2359" i="1" s="1"/>
  <c r="D2358" i="1"/>
  <c r="F2358" i="1" s="1"/>
  <c r="B2359" i="1" s="1"/>
  <c r="E2359" i="1" l="1"/>
  <c r="G2359" i="1" s="1"/>
  <c r="C2360" i="1" s="1"/>
  <c r="D2359" i="1"/>
  <c r="F2359" i="1" s="1"/>
  <c r="B2360" i="1" s="1"/>
  <c r="E2360" i="1" l="1"/>
  <c r="G2360" i="1" s="1"/>
  <c r="D2360" i="1"/>
  <c r="F2360" i="1" s="1"/>
  <c r="B2361" i="1" s="1"/>
  <c r="C2361" i="1" l="1"/>
  <c r="D2361" i="1" l="1"/>
  <c r="F2361" i="1" s="1"/>
  <c r="B2362" i="1" s="1"/>
  <c r="E2361" i="1"/>
  <c r="G2361" i="1" s="1"/>
  <c r="C2362" i="1" l="1"/>
  <c r="D2362" i="1" l="1"/>
  <c r="F2362" i="1" s="1"/>
  <c r="B2363" i="1" s="1"/>
  <c r="E2362" i="1"/>
  <c r="G2362" i="1" s="1"/>
  <c r="C2363" i="1" s="1"/>
  <c r="E2363" i="1" l="1"/>
  <c r="G2363" i="1" s="1"/>
  <c r="C2364" i="1" s="1"/>
  <c r="D2363" i="1"/>
  <c r="F2363" i="1" s="1"/>
  <c r="B2364" i="1" s="1"/>
  <c r="E2364" i="1" l="1"/>
  <c r="G2364" i="1" s="1"/>
  <c r="D2364" i="1"/>
  <c r="F2364" i="1" s="1"/>
  <c r="B2365" i="1" s="1"/>
  <c r="C2365" i="1" l="1"/>
  <c r="E2365" i="1" l="1"/>
  <c r="G2365" i="1" s="1"/>
  <c r="C2366" i="1" s="1"/>
  <c r="D2365" i="1"/>
  <c r="F2365" i="1" s="1"/>
  <c r="B2366" i="1" s="1"/>
  <c r="E2366" i="1" l="1"/>
  <c r="G2366" i="1" s="1"/>
  <c r="C2367" i="1" s="1"/>
  <c r="D2366" i="1"/>
  <c r="F2366" i="1" s="1"/>
  <c r="B2367" i="1" s="1"/>
  <c r="E2367" i="1" l="1"/>
  <c r="G2367" i="1" s="1"/>
  <c r="C2368" i="1" s="1"/>
  <c r="D2367" i="1"/>
  <c r="F2367" i="1" s="1"/>
  <c r="B2368" i="1" s="1"/>
  <c r="E2368" i="1" l="1"/>
  <c r="G2368" i="1" s="1"/>
  <c r="C2369" i="1" s="1"/>
  <c r="D2368" i="1"/>
  <c r="F2368" i="1" s="1"/>
  <c r="B2369" i="1" s="1"/>
  <c r="E2369" i="1" l="1"/>
  <c r="G2369" i="1" s="1"/>
  <c r="C2370" i="1" s="1"/>
  <c r="D2369" i="1"/>
  <c r="F2369" i="1" s="1"/>
  <c r="B2370" i="1" s="1"/>
  <c r="E2370" i="1" l="1"/>
  <c r="G2370" i="1" s="1"/>
  <c r="C2371" i="1" s="1"/>
  <c r="D2370" i="1"/>
  <c r="F2370" i="1" s="1"/>
  <c r="B2371" i="1" s="1"/>
  <c r="E2371" i="1" l="1"/>
  <c r="G2371" i="1" s="1"/>
  <c r="C2372" i="1" s="1"/>
  <c r="D2371" i="1"/>
  <c r="F2371" i="1" s="1"/>
  <c r="B2372" i="1" s="1"/>
  <c r="E2372" i="1" l="1"/>
  <c r="G2372" i="1" s="1"/>
  <c r="D2372" i="1"/>
  <c r="F2372" i="1" s="1"/>
  <c r="B2373" i="1" s="1"/>
  <c r="C2373" i="1" l="1"/>
  <c r="E2373" i="1" s="1"/>
  <c r="G2373" i="1" s="1"/>
  <c r="C2374" i="1" l="1"/>
  <c r="D2373" i="1"/>
  <c r="F2373" i="1" s="1"/>
  <c r="B2374" i="1" l="1"/>
  <c r="E2374" i="1"/>
  <c r="G2374" i="1" s="1"/>
  <c r="C2375" i="1" s="1"/>
  <c r="D2374" i="1" l="1"/>
  <c r="F2374" i="1" s="1"/>
  <c r="B2375" i="1" s="1"/>
  <c r="E2375" i="1" l="1"/>
  <c r="G2375" i="1" s="1"/>
  <c r="D2375" i="1"/>
  <c r="F2375" i="1" s="1"/>
  <c r="B2376" i="1" s="1"/>
  <c r="C2376" i="1"/>
  <c r="E2376" i="1" l="1"/>
  <c r="G2376" i="1" s="1"/>
  <c r="C2377" i="1" s="1"/>
  <c r="D2376" i="1"/>
  <c r="F2376" i="1" s="1"/>
  <c r="B2377" i="1" s="1"/>
  <c r="E2377" i="1" l="1"/>
  <c r="G2377" i="1" s="1"/>
  <c r="D2377" i="1"/>
  <c r="F2377" i="1" s="1"/>
  <c r="B2378" i="1" s="1"/>
  <c r="C2378" i="1" l="1"/>
  <c r="E2378" i="1" l="1"/>
  <c r="G2378" i="1" s="1"/>
  <c r="C2379" i="1" s="1"/>
  <c r="D2378" i="1"/>
  <c r="F2378" i="1" s="1"/>
  <c r="B2379" i="1" s="1"/>
  <c r="E2379" i="1" l="1"/>
  <c r="G2379" i="1" s="1"/>
  <c r="D2379" i="1"/>
  <c r="F2379" i="1" s="1"/>
  <c r="B2380" i="1" s="1"/>
  <c r="C2380" i="1" l="1"/>
  <c r="E2380" i="1" l="1"/>
  <c r="G2380" i="1" s="1"/>
  <c r="C2381" i="1" s="1"/>
  <c r="D2380" i="1"/>
  <c r="F2380" i="1" s="1"/>
  <c r="B2381" i="1" s="1"/>
  <c r="E2381" i="1" l="1"/>
  <c r="G2381" i="1" s="1"/>
  <c r="C2382" i="1" s="1"/>
  <c r="D2381" i="1"/>
  <c r="F2381" i="1" s="1"/>
  <c r="B2382" i="1" s="1"/>
  <c r="E2382" i="1" l="1"/>
  <c r="G2382" i="1" s="1"/>
  <c r="C2383" i="1" s="1"/>
  <c r="D2382" i="1"/>
  <c r="F2382" i="1" s="1"/>
  <c r="B2383" i="1" s="1"/>
  <c r="E2383" i="1" l="1"/>
  <c r="G2383" i="1" s="1"/>
  <c r="D2383" i="1"/>
  <c r="F2383" i="1" s="1"/>
  <c r="B2384" i="1" s="1"/>
  <c r="C2384" i="1" l="1"/>
  <c r="E2384" i="1" s="1"/>
  <c r="G2384" i="1" s="1"/>
  <c r="C2385" i="1" l="1"/>
  <c r="D2384" i="1"/>
  <c r="F2384" i="1" s="1"/>
  <c r="B2385" i="1" l="1"/>
  <c r="E2385" i="1"/>
  <c r="G2385" i="1" s="1"/>
  <c r="C2386" i="1" s="1"/>
  <c r="D2385" i="1" l="1"/>
  <c r="F2385" i="1" s="1"/>
  <c r="B2386" i="1" s="1"/>
  <c r="E2386" i="1" l="1"/>
  <c r="G2386" i="1" s="1"/>
  <c r="D2386" i="1"/>
  <c r="F2386" i="1" s="1"/>
  <c r="B2387" i="1" s="1"/>
  <c r="C2387" i="1"/>
  <c r="E2387" i="1" l="1"/>
  <c r="G2387" i="1" s="1"/>
  <c r="C2388" i="1" s="1"/>
  <c r="D2387" i="1"/>
  <c r="F2387" i="1" s="1"/>
  <c r="B2388" i="1" s="1"/>
  <c r="E2388" i="1" l="1"/>
  <c r="G2388" i="1" s="1"/>
  <c r="C2389" i="1" s="1"/>
  <c r="D2388" i="1"/>
  <c r="F2388" i="1" s="1"/>
  <c r="B2389" i="1" s="1"/>
  <c r="E2389" i="1" l="1"/>
  <c r="G2389" i="1" s="1"/>
  <c r="C2390" i="1" s="1"/>
  <c r="D2389" i="1"/>
  <c r="F2389" i="1" s="1"/>
  <c r="B2390" i="1" s="1"/>
  <c r="E2390" i="1" l="1"/>
  <c r="G2390" i="1" s="1"/>
  <c r="C2391" i="1" s="1"/>
  <c r="D2390" i="1"/>
  <c r="F2390" i="1" s="1"/>
  <c r="B2391" i="1" s="1"/>
  <c r="E2391" i="1" l="1"/>
  <c r="G2391" i="1" s="1"/>
  <c r="C2392" i="1" s="1"/>
  <c r="D2391" i="1"/>
  <c r="F2391" i="1" s="1"/>
  <c r="B2392" i="1" l="1"/>
  <c r="E2392" i="1"/>
  <c r="G2392" i="1" s="1"/>
  <c r="C2393" i="1" s="1"/>
  <c r="D2392" i="1" l="1"/>
  <c r="F2392" i="1" s="1"/>
  <c r="B2393" i="1" s="1"/>
  <c r="E2393" i="1" l="1"/>
  <c r="G2393" i="1" s="1"/>
  <c r="D2393" i="1"/>
  <c r="F2393" i="1" s="1"/>
  <c r="B2394" i="1" s="1"/>
  <c r="C2394" i="1"/>
  <c r="E2394" i="1" l="1"/>
  <c r="G2394" i="1" s="1"/>
  <c r="C2395" i="1" s="1"/>
  <c r="D2394" i="1"/>
  <c r="F2394" i="1" s="1"/>
  <c r="B2395" i="1" s="1"/>
  <c r="E2395" i="1" l="1"/>
  <c r="G2395" i="1" s="1"/>
  <c r="C2396" i="1" s="1"/>
  <c r="D2395" i="1"/>
  <c r="F2395" i="1" s="1"/>
  <c r="B2396" i="1" s="1"/>
  <c r="E2396" i="1" l="1"/>
  <c r="G2396" i="1" s="1"/>
  <c r="C2397" i="1" s="1"/>
  <c r="D2396" i="1"/>
  <c r="F2396" i="1" s="1"/>
  <c r="B2397" i="1" s="1"/>
  <c r="E2397" i="1" l="1"/>
  <c r="G2397" i="1" s="1"/>
  <c r="C2398" i="1" s="1"/>
  <c r="D2397" i="1"/>
  <c r="F2397" i="1" s="1"/>
  <c r="B2398" i="1" s="1"/>
  <c r="E2398" i="1" l="1"/>
  <c r="G2398" i="1" s="1"/>
  <c r="C2399" i="1" s="1"/>
  <c r="D2398" i="1"/>
  <c r="F2398" i="1" s="1"/>
  <c r="B2399" i="1" s="1"/>
  <c r="E2399" i="1" l="1"/>
  <c r="G2399" i="1" s="1"/>
  <c r="C2400" i="1" s="1"/>
  <c r="D2399" i="1"/>
  <c r="F2399" i="1" s="1"/>
  <c r="B2400" i="1" s="1"/>
  <c r="E2400" i="1" l="1"/>
  <c r="G2400" i="1" s="1"/>
  <c r="D2400" i="1"/>
  <c r="F2400" i="1" s="1"/>
  <c r="B2401" i="1" s="1"/>
  <c r="C2401" i="1" l="1"/>
  <c r="E2401" i="1" l="1"/>
  <c r="G2401" i="1" s="1"/>
  <c r="C2402" i="1" s="1"/>
  <c r="D2401" i="1"/>
  <c r="F2401" i="1" s="1"/>
  <c r="B2402" i="1" s="1"/>
  <c r="E2402" i="1" l="1"/>
  <c r="G2402" i="1" s="1"/>
  <c r="C2403" i="1" s="1"/>
  <c r="D2402" i="1"/>
  <c r="F2402" i="1" s="1"/>
  <c r="B2403" i="1" s="1"/>
  <c r="E2403" i="1" l="1"/>
  <c r="G2403" i="1" s="1"/>
  <c r="C2404" i="1" s="1"/>
  <c r="D2403" i="1"/>
  <c r="F2403" i="1" s="1"/>
  <c r="B2404" i="1" s="1"/>
  <c r="E2404" i="1" l="1"/>
  <c r="G2404" i="1" s="1"/>
  <c r="C2405" i="1" s="1"/>
  <c r="D2404" i="1"/>
  <c r="F2404" i="1" s="1"/>
  <c r="B2405" i="1" s="1"/>
  <c r="E2405" i="1" l="1"/>
  <c r="G2405" i="1" s="1"/>
  <c r="C2406" i="1" s="1"/>
  <c r="D2405" i="1"/>
  <c r="F2405" i="1" s="1"/>
  <c r="B2406" i="1" s="1"/>
  <c r="E2406" i="1" l="1"/>
  <c r="G2406" i="1" s="1"/>
  <c r="C2407" i="1" s="1"/>
  <c r="D2406" i="1"/>
  <c r="F2406" i="1" s="1"/>
  <c r="B2407" i="1" s="1"/>
  <c r="E2407" i="1" l="1"/>
  <c r="G2407" i="1" s="1"/>
  <c r="D2407" i="1"/>
  <c r="F2407" i="1" s="1"/>
  <c r="B2408" i="1" s="1"/>
  <c r="C2408" i="1" l="1"/>
  <c r="E2408" i="1" l="1"/>
  <c r="G2408" i="1" s="1"/>
  <c r="C2409" i="1" s="1"/>
  <c r="D2408" i="1"/>
  <c r="F2408" i="1" s="1"/>
  <c r="B2409" i="1" s="1"/>
  <c r="E2409" i="1" l="1"/>
  <c r="G2409" i="1" s="1"/>
  <c r="C2410" i="1" s="1"/>
  <c r="D2409" i="1"/>
  <c r="F2409" i="1" s="1"/>
  <c r="B2410" i="1" s="1"/>
  <c r="E2410" i="1" l="1"/>
  <c r="G2410" i="1" s="1"/>
  <c r="C2411" i="1" s="1"/>
  <c r="D2410" i="1"/>
  <c r="F2410" i="1" s="1"/>
  <c r="B2411" i="1" s="1"/>
  <c r="E2411" i="1" l="1"/>
  <c r="G2411" i="1" s="1"/>
  <c r="D2411" i="1"/>
  <c r="F2411" i="1" s="1"/>
  <c r="B2412" i="1" s="1"/>
  <c r="C2412" i="1" l="1"/>
  <c r="E2412" i="1" l="1"/>
  <c r="G2412" i="1" s="1"/>
  <c r="D2412" i="1"/>
  <c r="F2412" i="1" s="1"/>
  <c r="B2413" i="1" s="1"/>
  <c r="C2413" i="1" l="1"/>
  <c r="E2413" i="1" l="1"/>
  <c r="G2413" i="1" s="1"/>
  <c r="D2413" i="1"/>
  <c r="F2413" i="1" s="1"/>
  <c r="B2414" i="1" s="1"/>
  <c r="C2414" i="1" l="1"/>
  <c r="E2414" i="1" l="1"/>
  <c r="G2414" i="1" s="1"/>
  <c r="C2415" i="1" s="1"/>
  <c r="D2414" i="1"/>
  <c r="F2414" i="1" s="1"/>
  <c r="B2415" i="1" s="1"/>
  <c r="E2415" i="1" l="1"/>
  <c r="G2415" i="1" s="1"/>
  <c r="C2416" i="1" s="1"/>
  <c r="D2415" i="1"/>
  <c r="F2415" i="1" s="1"/>
  <c r="B2416" i="1" s="1"/>
  <c r="E2416" i="1" l="1"/>
  <c r="G2416" i="1" s="1"/>
  <c r="C2417" i="1" s="1"/>
  <c r="D2416" i="1"/>
  <c r="F2416" i="1" s="1"/>
  <c r="B2417" i="1" s="1"/>
  <c r="E2417" i="1" l="1"/>
  <c r="G2417" i="1" s="1"/>
  <c r="C2418" i="1" s="1"/>
  <c r="D2417" i="1"/>
  <c r="F2417" i="1" s="1"/>
  <c r="B2418" i="1" s="1"/>
  <c r="E2418" i="1" l="1"/>
  <c r="G2418" i="1" s="1"/>
  <c r="C2419" i="1" s="1"/>
  <c r="D2418" i="1"/>
  <c r="F2418" i="1" s="1"/>
  <c r="B2419" i="1" s="1"/>
  <c r="E2419" i="1" l="1"/>
  <c r="G2419" i="1" s="1"/>
  <c r="C2420" i="1" s="1"/>
  <c r="D2419" i="1"/>
  <c r="F2419" i="1" s="1"/>
  <c r="B2420" i="1" s="1"/>
  <c r="E2420" i="1" l="1"/>
  <c r="G2420" i="1" s="1"/>
  <c r="D2420" i="1"/>
  <c r="F2420" i="1" s="1"/>
  <c r="B2421" i="1" s="1"/>
  <c r="C2421" i="1" l="1"/>
  <c r="E2421" i="1" l="1"/>
  <c r="G2421" i="1" s="1"/>
  <c r="C2422" i="1" s="1"/>
  <c r="D2421" i="1"/>
  <c r="F2421" i="1" s="1"/>
  <c r="B2422" i="1" s="1"/>
  <c r="E2422" i="1" l="1"/>
  <c r="G2422" i="1" s="1"/>
  <c r="C2423" i="1" s="1"/>
  <c r="D2422" i="1"/>
  <c r="F2422" i="1" s="1"/>
  <c r="B2423" i="1" s="1"/>
  <c r="E2423" i="1" l="1"/>
  <c r="G2423" i="1" s="1"/>
  <c r="C2424" i="1" s="1"/>
  <c r="D2423" i="1"/>
  <c r="F2423" i="1" s="1"/>
  <c r="B2424" i="1" s="1"/>
  <c r="E2424" i="1" l="1"/>
  <c r="G2424" i="1" s="1"/>
  <c r="C2425" i="1" s="1"/>
  <c r="D2424" i="1"/>
  <c r="F2424" i="1" s="1"/>
  <c r="B2425" i="1" s="1"/>
  <c r="E2425" i="1" l="1"/>
  <c r="G2425" i="1" s="1"/>
  <c r="C2426" i="1" s="1"/>
  <c r="D2425" i="1"/>
  <c r="F2425" i="1" s="1"/>
  <c r="B2426" i="1" s="1"/>
  <c r="E2426" i="1" l="1"/>
  <c r="G2426" i="1" s="1"/>
  <c r="D2426" i="1"/>
  <c r="F2426" i="1" s="1"/>
  <c r="B2427" i="1" s="1"/>
  <c r="C2427" i="1" l="1"/>
  <c r="E2427" i="1" l="1"/>
  <c r="G2427" i="1" s="1"/>
  <c r="C2428" i="1" s="1"/>
  <c r="D2427" i="1"/>
  <c r="F2427" i="1" s="1"/>
  <c r="B2428" i="1" s="1"/>
  <c r="E2428" i="1" l="1"/>
  <c r="G2428" i="1" s="1"/>
  <c r="D2428" i="1"/>
  <c r="F2428" i="1" s="1"/>
  <c r="B2429" i="1" s="1"/>
  <c r="C2429" i="1" l="1"/>
  <c r="E2429" i="1" l="1"/>
  <c r="G2429" i="1" s="1"/>
  <c r="C2430" i="1" s="1"/>
  <c r="D2429" i="1"/>
  <c r="F2429" i="1" s="1"/>
  <c r="B2430" i="1" s="1"/>
  <c r="E2430" i="1" l="1"/>
  <c r="G2430" i="1" s="1"/>
  <c r="D2430" i="1"/>
  <c r="F2430" i="1" s="1"/>
  <c r="B2431" i="1" s="1"/>
  <c r="C2431" i="1" l="1"/>
  <c r="E2431" i="1" l="1"/>
  <c r="G2431" i="1" s="1"/>
  <c r="C2432" i="1" s="1"/>
  <c r="D2431" i="1"/>
  <c r="F2431" i="1" s="1"/>
  <c r="B2432" i="1" s="1"/>
  <c r="E2432" i="1" l="1"/>
  <c r="G2432" i="1" s="1"/>
  <c r="D2432" i="1"/>
  <c r="F2432" i="1" s="1"/>
  <c r="B2433" i="1" s="1"/>
  <c r="C2433" i="1" l="1"/>
  <c r="E2433" i="1" s="1"/>
  <c r="G2433" i="1" s="1"/>
  <c r="C2434" i="1" l="1"/>
  <c r="D2433" i="1"/>
  <c r="F2433" i="1" s="1"/>
  <c r="B2434" i="1" l="1"/>
  <c r="E2434" i="1"/>
  <c r="G2434" i="1" s="1"/>
  <c r="D2434" i="1" l="1"/>
  <c r="F2434" i="1" s="1"/>
  <c r="B2435" i="1" s="1"/>
  <c r="C2435" i="1"/>
  <c r="D2435" i="1" l="1"/>
  <c r="F2435" i="1" s="1"/>
  <c r="B2436" i="1" s="1"/>
  <c r="E2435" i="1"/>
  <c r="G2435" i="1" s="1"/>
  <c r="C2436" i="1" s="1"/>
  <c r="E2436" i="1" l="1"/>
  <c r="G2436" i="1" s="1"/>
  <c r="C2437" i="1" s="1"/>
  <c r="D2436" i="1"/>
  <c r="F2436" i="1" s="1"/>
  <c r="B2437" i="1" s="1"/>
  <c r="E2437" i="1" l="1"/>
  <c r="G2437" i="1" s="1"/>
  <c r="D2437" i="1"/>
  <c r="F2437" i="1" s="1"/>
  <c r="B2438" i="1" s="1"/>
  <c r="C2438" i="1" l="1"/>
  <c r="E2438" i="1" s="1"/>
  <c r="G2438" i="1" s="1"/>
  <c r="C2439" i="1" l="1"/>
  <c r="D2438" i="1"/>
  <c r="F2438" i="1" s="1"/>
  <c r="B2439" i="1" l="1"/>
  <c r="E2439" i="1"/>
  <c r="G2439" i="1" s="1"/>
  <c r="D2439" i="1" l="1"/>
  <c r="F2439" i="1" s="1"/>
  <c r="B2440" i="1" s="1"/>
  <c r="C2440" i="1"/>
  <c r="D2440" i="1" l="1"/>
  <c r="F2440" i="1" s="1"/>
  <c r="B2441" i="1" s="1"/>
  <c r="E2440" i="1"/>
  <c r="G2440" i="1" s="1"/>
  <c r="C2441" i="1" s="1"/>
  <c r="E2441" i="1" l="1"/>
  <c r="G2441" i="1" s="1"/>
  <c r="D2441" i="1"/>
  <c r="F2441" i="1" s="1"/>
  <c r="B2442" i="1" s="1"/>
  <c r="C2442" i="1" l="1"/>
  <c r="E2442" i="1" l="1"/>
  <c r="G2442" i="1" s="1"/>
  <c r="C2443" i="1" s="1"/>
  <c r="D2442" i="1"/>
  <c r="F2442" i="1" s="1"/>
  <c r="B2443" i="1" s="1"/>
  <c r="E2443" i="1" l="1"/>
  <c r="G2443" i="1" s="1"/>
  <c r="D2443" i="1"/>
  <c r="F2443" i="1" s="1"/>
  <c r="B2444" i="1" s="1"/>
  <c r="C2444" i="1" l="1"/>
  <c r="D2444" i="1" s="1"/>
  <c r="F2444" i="1" s="1"/>
  <c r="B2445" i="1" s="1"/>
  <c r="E2444" i="1" l="1"/>
  <c r="G2444" i="1" s="1"/>
  <c r="C2445" i="1" s="1"/>
  <c r="E2445" i="1" l="1"/>
  <c r="G2445" i="1" s="1"/>
  <c r="C2446" i="1" s="1"/>
  <c r="D2445" i="1"/>
  <c r="F2445" i="1" s="1"/>
  <c r="B2446" i="1" s="1"/>
  <c r="E2446" i="1" l="1"/>
  <c r="G2446" i="1" s="1"/>
  <c r="C2447" i="1" s="1"/>
  <c r="D2446" i="1"/>
  <c r="F2446" i="1" s="1"/>
  <c r="B2447" i="1" s="1"/>
  <c r="E2447" i="1" l="1"/>
  <c r="G2447" i="1" s="1"/>
  <c r="C2448" i="1" s="1"/>
  <c r="D2447" i="1"/>
  <c r="F2447" i="1" s="1"/>
  <c r="B2448" i="1" s="1"/>
  <c r="E2448" i="1" l="1"/>
  <c r="G2448" i="1" s="1"/>
  <c r="D2448" i="1"/>
  <c r="F2448" i="1" s="1"/>
  <c r="B2449" i="1" s="1"/>
  <c r="C2449" i="1" l="1"/>
  <c r="E2449" i="1" l="1"/>
  <c r="G2449" i="1" s="1"/>
  <c r="C2450" i="1" s="1"/>
  <c r="D2449" i="1"/>
  <c r="F2449" i="1" s="1"/>
  <c r="B2450" i="1" s="1"/>
  <c r="E2450" i="1" l="1"/>
  <c r="G2450" i="1" s="1"/>
  <c r="D2450" i="1"/>
  <c r="F2450" i="1" s="1"/>
  <c r="B2451" i="1" s="1"/>
  <c r="C2451" i="1" l="1"/>
  <c r="E2451" i="1" l="1"/>
  <c r="G2451" i="1" s="1"/>
  <c r="C2452" i="1" s="1"/>
  <c r="D2451" i="1"/>
  <c r="F2451" i="1" s="1"/>
  <c r="B2452" i="1" s="1"/>
  <c r="E2452" i="1" l="1"/>
  <c r="G2452" i="1" s="1"/>
  <c r="D2452" i="1"/>
  <c r="F2452" i="1" s="1"/>
  <c r="B2453" i="1" s="1"/>
  <c r="C2453" i="1" l="1"/>
  <c r="E2453" i="1" l="1"/>
  <c r="G2453" i="1" s="1"/>
  <c r="C2454" i="1" s="1"/>
  <c r="D2453" i="1"/>
  <c r="F2453" i="1" s="1"/>
  <c r="B2454" i="1" s="1"/>
  <c r="E2454" i="1" l="1"/>
  <c r="G2454" i="1" s="1"/>
  <c r="C2455" i="1" s="1"/>
  <c r="D2454" i="1"/>
  <c r="F2454" i="1" s="1"/>
  <c r="B2455" i="1" s="1"/>
  <c r="E2455" i="1" l="1"/>
  <c r="G2455" i="1" s="1"/>
  <c r="C2456" i="1" s="1"/>
  <c r="D2455" i="1"/>
  <c r="F2455" i="1" s="1"/>
  <c r="B2456" i="1" s="1"/>
  <c r="E2456" i="1" l="1"/>
  <c r="G2456" i="1" s="1"/>
  <c r="D2456" i="1"/>
  <c r="F2456" i="1" s="1"/>
  <c r="B2457" i="1" s="1"/>
  <c r="C2457" i="1" l="1"/>
  <c r="E2457" i="1" l="1"/>
  <c r="G2457" i="1" s="1"/>
  <c r="C2458" i="1" s="1"/>
  <c r="D2457" i="1"/>
  <c r="F2457" i="1" s="1"/>
  <c r="B2458" i="1" s="1"/>
  <c r="E2458" i="1" l="1"/>
  <c r="G2458" i="1" s="1"/>
  <c r="D2458" i="1"/>
  <c r="F2458" i="1" s="1"/>
  <c r="B2459" i="1" s="1"/>
  <c r="C2459" i="1" l="1"/>
  <c r="E2459" i="1" l="1"/>
  <c r="G2459" i="1" s="1"/>
  <c r="C2460" i="1" s="1"/>
  <c r="D2459" i="1"/>
  <c r="F2459" i="1" s="1"/>
  <c r="B2460" i="1" s="1"/>
  <c r="E2460" i="1" l="1"/>
  <c r="G2460" i="1" s="1"/>
  <c r="C2461" i="1" s="1"/>
  <c r="D2460" i="1"/>
  <c r="F2460" i="1" s="1"/>
  <c r="B2461" i="1" s="1"/>
  <c r="E2461" i="1" l="1"/>
  <c r="G2461" i="1" s="1"/>
  <c r="D2461" i="1"/>
  <c r="F2461" i="1" s="1"/>
  <c r="B2462" i="1" s="1"/>
  <c r="C2462" i="1" l="1"/>
  <c r="E2462" i="1" l="1"/>
  <c r="G2462" i="1" s="1"/>
  <c r="C2463" i="1" s="1"/>
  <c r="D2462" i="1"/>
  <c r="F2462" i="1" s="1"/>
  <c r="B2463" i="1" s="1"/>
  <c r="E2463" i="1" l="1"/>
  <c r="G2463" i="1" s="1"/>
  <c r="D2463" i="1"/>
  <c r="F2463" i="1" s="1"/>
  <c r="B2464" i="1" s="1"/>
  <c r="C2464" i="1" l="1"/>
  <c r="E2464" i="1" l="1"/>
  <c r="G2464" i="1" s="1"/>
  <c r="C2465" i="1" s="1"/>
  <c r="D2464" i="1"/>
  <c r="F2464" i="1" s="1"/>
  <c r="B2465" i="1" s="1"/>
  <c r="E2465" i="1" l="1"/>
  <c r="G2465" i="1" s="1"/>
  <c r="C2466" i="1" s="1"/>
  <c r="D2465" i="1"/>
  <c r="F2465" i="1" s="1"/>
  <c r="B2466" i="1" s="1"/>
  <c r="E2466" i="1" l="1"/>
  <c r="G2466" i="1" s="1"/>
  <c r="D2466" i="1"/>
  <c r="F2466" i="1" s="1"/>
  <c r="B2467" i="1" s="1"/>
  <c r="C2467" i="1" l="1"/>
  <c r="E2467" i="1" l="1"/>
  <c r="G2467" i="1" s="1"/>
  <c r="C2468" i="1" s="1"/>
  <c r="D2467" i="1"/>
  <c r="F2467" i="1" s="1"/>
  <c r="B2468" i="1" s="1"/>
  <c r="E2468" i="1" l="1"/>
  <c r="G2468" i="1" s="1"/>
  <c r="C2469" i="1" s="1"/>
  <c r="D2468" i="1"/>
  <c r="F2468" i="1" s="1"/>
  <c r="B2469" i="1" s="1"/>
  <c r="E2469" i="1" l="1"/>
  <c r="G2469" i="1" s="1"/>
  <c r="D2469" i="1"/>
  <c r="F2469" i="1" s="1"/>
  <c r="B2470" i="1" s="1"/>
  <c r="C2470" i="1" l="1"/>
  <c r="E2470" i="1" l="1"/>
  <c r="G2470" i="1" s="1"/>
  <c r="C2471" i="1" s="1"/>
  <c r="D2470" i="1"/>
  <c r="F2470" i="1" s="1"/>
  <c r="B2471" i="1" s="1"/>
  <c r="E2471" i="1" l="1"/>
  <c r="G2471" i="1" s="1"/>
  <c r="C2472" i="1" s="1"/>
  <c r="D2471" i="1"/>
  <c r="F2471" i="1" s="1"/>
  <c r="B2472" i="1" s="1"/>
  <c r="E2472" i="1" l="1"/>
  <c r="G2472" i="1" s="1"/>
  <c r="C2473" i="1" s="1"/>
  <c r="D2472" i="1"/>
  <c r="F2472" i="1" s="1"/>
  <c r="B2473" i="1" s="1"/>
  <c r="E2473" i="1" l="1"/>
  <c r="G2473" i="1" s="1"/>
  <c r="D2473" i="1"/>
  <c r="F2473" i="1" s="1"/>
  <c r="B2474" i="1" s="1"/>
  <c r="C2474" i="1" l="1"/>
  <c r="E2474" i="1" l="1"/>
  <c r="G2474" i="1" s="1"/>
  <c r="C2475" i="1" s="1"/>
  <c r="D2474" i="1"/>
  <c r="F2474" i="1" s="1"/>
  <c r="B2475" i="1" s="1"/>
  <c r="E2475" i="1" l="1"/>
  <c r="G2475" i="1" s="1"/>
  <c r="D2475" i="1"/>
  <c r="F2475" i="1" s="1"/>
  <c r="B2476" i="1" s="1"/>
  <c r="C2476" i="1" l="1"/>
  <c r="E2476" i="1" l="1"/>
  <c r="G2476" i="1" s="1"/>
  <c r="C2477" i="1" s="1"/>
  <c r="D2476" i="1"/>
  <c r="F2476" i="1" s="1"/>
  <c r="B2477" i="1" s="1"/>
  <c r="E2477" i="1" l="1"/>
  <c r="G2477" i="1" s="1"/>
  <c r="C2478" i="1" s="1"/>
  <c r="D2477" i="1"/>
  <c r="F2477" i="1" s="1"/>
  <c r="B2478" i="1" s="1"/>
  <c r="E2478" i="1" l="1"/>
  <c r="G2478" i="1" s="1"/>
  <c r="C2479" i="1" s="1"/>
  <c r="D2478" i="1"/>
  <c r="F2478" i="1" s="1"/>
  <c r="B2479" i="1" s="1"/>
  <c r="E2479" i="1" l="1"/>
  <c r="G2479" i="1" s="1"/>
  <c r="D2479" i="1"/>
  <c r="F2479" i="1" s="1"/>
  <c r="B2480" i="1" s="1"/>
  <c r="C2480" i="1" l="1"/>
  <c r="E2480" i="1" l="1"/>
  <c r="G2480" i="1" s="1"/>
  <c r="C2481" i="1" s="1"/>
  <c r="D2480" i="1"/>
  <c r="F2480" i="1" s="1"/>
  <c r="B2481" i="1" s="1"/>
  <c r="E2481" i="1" l="1"/>
  <c r="G2481" i="1" s="1"/>
  <c r="C2482" i="1" s="1"/>
  <c r="D2481" i="1"/>
  <c r="F2481" i="1" s="1"/>
  <c r="B2482" i="1" s="1"/>
  <c r="E2482" i="1" l="1"/>
  <c r="G2482" i="1" s="1"/>
  <c r="D2482" i="1"/>
  <c r="F2482" i="1" s="1"/>
  <c r="B2483" i="1" s="1"/>
  <c r="C2483" i="1" l="1"/>
  <c r="E2483" i="1" s="1"/>
  <c r="G2483" i="1" s="1"/>
  <c r="C2484" i="1" l="1"/>
  <c r="D2483" i="1"/>
  <c r="F2483" i="1" s="1"/>
  <c r="B2484" i="1" l="1"/>
  <c r="E2484" i="1"/>
  <c r="G2484" i="1" s="1"/>
  <c r="D2484" i="1" l="1"/>
  <c r="F2484" i="1" s="1"/>
  <c r="B2485" i="1" s="1"/>
  <c r="C2485" i="1"/>
  <c r="D2485" i="1" l="1"/>
  <c r="F2485" i="1" s="1"/>
  <c r="B2486" i="1" s="1"/>
  <c r="E2485" i="1"/>
  <c r="G2485" i="1" s="1"/>
  <c r="C2486" i="1" s="1"/>
  <c r="E2486" i="1" l="1"/>
  <c r="G2486" i="1" s="1"/>
  <c r="D2486" i="1"/>
  <c r="F2486" i="1" s="1"/>
  <c r="B2487" i="1" s="1"/>
  <c r="C2487" i="1" l="1"/>
  <c r="E2487" i="1" s="1"/>
  <c r="G2487" i="1" s="1"/>
  <c r="C2488" i="1" l="1"/>
  <c r="D2487" i="1"/>
  <c r="F2487" i="1" s="1"/>
  <c r="B2488" i="1" l="1"/>
  <c r="E2488" i="1"/>
  <c r="G2488" i="1" s="1"/>
  <c r="C2489" i="1" s="1"/>
  <c r="D2488" i="1" l="1"/>
  <c r="F2488" i="1" s="1"/>
  <c r="B2489" i="1" s="1"/>
  <c r="E2489" i="1" l="1"/>
  <c r="G2489" i="1" s="1"/>
  <c r="C2490" i="1" s="1"/>
  <c r="D2489" i="1"/>
  <c r="F2489" i="1" s="1"/>
  <c r="B2490" i="1" s="1"/>
  <c r="E2490" i="1" l="1"/>
  <c r="G2490" i="1" s="1"/>
  <c r="C2491" i="1" s="1"/>
  <c r="D2490" i="1"/>
  <c r="F2490" i="1" s="1"/>
  <c r="B2491" i="1" s="1"/>
  <c r="E2491" i="1" l="1"/>
  <c r="G2491" i="1" s="1"/>
  <c r="D2491" i="1"/>
  <c r="F2491" i="1" s="1"/>
  <c r="B2492" i="1" s="1"/>
  <c r="C2492" i="1"/>
  <c r="E2492" i="1" l="1"/>
  <c r="G2492" i="1" s="1"/>
  <c r="C2493" i="1" s="1"/>
  <c r="D2492" i="1"/>
  <c r="F2492" i="1" s="1"/>
  <c r="B2493" i="1" s="1"/>
  <c r="E2493" i="1" l="1"/>
  <c r="G2493" i="1" s="1"/>
  <c r="D2493" i="1"/>
  <c r="F2493" i="1" s="1"/>
  <c r="B2494" i="1" s="1"/>
  <c r="C2494" i="1" l="1"/>
  <c r="E2494" i="1" l="1"/>
  <c r="G2494" i="1" s="1"/>
  <c r="C2495" i="1" s="1"/>
  <c r="D2494" i="1"/>
  <c r="F2494" i="1" s="1"/>
  <c r="B2495" i="1" s="1"/>
  <c r="E2495" i="1" l="1"/>
  <c r="G2495" i="1" s="1"/>
  <c r="C2496" i="1" s="1"/>
  <c r="D2495" i="1"/>
  <c r="F2495" i="1" s="1"/>
  <c r="B2496" i="1" s="1"/>
  <c r="E2496" i="1" l="1"/>
  <c r="G2496" i="1" s="1"/>
  <c r="D2496" i="1"/>
  <c r="F2496" i="1" s="1"/>
  <c r="B2497" i="1" s="1"/>
  <c r="C2497" i="1" l="1"/>
  <c r="E2497" i="1" l="1"/>
  <c r="G2497" i="1" s="1"/>
  <c r="C2498" i="1" s="1"/>
  <c r="D2497" i="1"/>
  <c r="F2497" i="1" s="1"/>
  <c r="B2498" i="1" s="1"/>
  <c r="E2498" i="1" l="1"/>
  <c r="G2498" i="1" s="1"/>
  <c r="D2498" i="1"/>
  <c r="F2498" i="1" s="1"/>
  <c r="B2499" i="1" s="1"/>
  <c r="C2499" i="1" l="1"/>
  <c r="E2499" i="1" l="1"/>
  <c r="G2499" i="1" s="1"/>
  <c r="C2500" i="1" s="1"/>
  <c r="D2499" i="1"/>
  <c r="F2499" i="1" s="1"/>
  <c r="B2500" i="1" s="1"/>
  <c r="E2500" i="1" l="1"/>
  <c r="G2500" i="1" s="1"/>
  <c r="D2500" i="1"/>
  <c r="F2500" i="1" s="1"/>
  <c r="B2501" i="1" s="1"/>
  <c r="C2501" i="1" l="1"/>
  <c r="D2501" i="1" l="1"/>
  <c r="F2501" i="1" s="1"/>
  <c r="B2502" i="1" s="1"/>
  <c r="E2501" i="1"/>
  <c r="G2501" i="1" s="1"/>
  <c r="C2502" i="1" s="1"/>
  <c r="E2502" i="1" l="1"/>
  <c r="G2502" i="1" s="1"/>
  <c r="D2502" i="1"/>
  <c r="F2502" i="1" s="1"/>
  <c r="B2503" i="1" s="1"/>
  <c r="C2503" i="1" l="1"/>
  <c r="E2503" i="1" l="1"/>
  <c r="G2503" i="1" s="1"/>
  <c r="C2504" i="1" s="1"/>
  <c r="D2503" i="1"/>
  <c r="F2503" i="1" s="1"/>
  <c r="B2504" i="1" s="1"/>
  <c r="E2504" i="1" l="1"/>
  <c r="G2504" i="1" s="1"/>
  <c r="C2505" i="1" s="1"/>
  <c r="D2504" i="1"/>
  <c r="F2504" i="1" s="1"/>
  <c r="B2505" i="1" s="1"/>
  <c r="E2505" i="1" l="1"/>
  <c r="G2505" i="1" s="1"/>
  <c r="C2506" i="1" s="1"/>
  <c r="D2505" i="1"/>
  <c r="F2505" i="1" s="1"/>
  <c r="B2506" i="1" s="1"/>
  <c r="E2506" i="1" l="1"/>
  <c r="G2506" i="1" s="1"/>
  <c r="C2507" i="1" s="1"/>
  <c r="D2506" i="1"/>
  <c r="F2506" i="1" s="1"/>
  <c r="B2507" i="1" s="1"/>
  <c r="E2507" i="1" l="1"/>
  <c r="G2507" i="1" s="1"/>
  <c r="C2508" i="1" s="1"/>
  <c r="D2507" i="1"/>
  <c r="F2507" i="1" s="1"/>
  <c r="B2508" i="1" s="1"/>
  <c r="E2508" i="1" l="1"/>
  <c r="G2508" i="1" s="1"/>
  <c r="C2509" i="1" s="1"/>
  <c r="D2508" i="1"/>
  <c r="F2508" i="1" s="1"/>
  <c r="B2509" i="1" s="1"/>
  <c r="E2509" i="1" l="1"/>
  <c r="G2509" i="1" s="1"/>
  <c r="C2510" i="1" s="1"/>
  <c r="D2509" i="1"/>
  <c r="F2509" i="1" s="1"/>
  <c r="B2510" i="1" s="1"/>
  <c r="E2510" i="1" l="1"/>
  <c r="G2510" i="1" s="1"/>
  <c r="C2511" i="1" s="1"/>
  <c r="D2510" i="1"/>
  <c r="F2510" i="1" s="1"/>
  <c r="B2511" i="1" s="1"/>
  <c r="E2511" i="1" l="1"/>
  <c r="G2511" i="1" s="1"/>
  <c r="D2511" i="1"/>
  <c r="F2511" i="1" s="1"/>
  <c r="B2512" i="1" s="1"/>
  <c r="C2512" i="1" l="1"/>
  <c r="E2512" i="1" l="1"/>
  <c r="G2512" i="1" s="1"/>
  <c r="C2513" i="1" s="1"/>
  <c r="D2512" i="1"/>
  <c r="F2512" i="1" s="1"/>
  <c r="B2513" i="1" s="1"/>
  <c r="E2513" i="1" l="1"/>
  <c r="G2513" i="1" s="1"/>
  <c r="C2514" i="1" s="1"/>
  <c r="D2513" i="1"/>
  <c r="F2513" i="1" s="1"/>
  <c r="B2514" i="1" s="1"/>
  <c r="E2514" i="1" l="1"/>
  <c r="G2514" i="1" s="1"/>
  <c r="C2515" i="1" s="1"/>
  <c r="D2514" i="1"/>
  <c r="F2514" i="1" s="1"/>
  <c r="B2515" i="1" s="1"/>
  <c r="E2515" i="1" l="1"/>
  <c r="G2515" i="1" s="1"/>
  <c r="D2515" i="1"/>
  <c r="F2515" i="1" s="1"/>
  <c r="B2516" i="1" s="1"/>
  <c r="C2516" i="1" l="1"/>
  <c r="E2516" i="1" l="1"/>
  <c r="G2516" i="1" s="1"/>
  <c r="C2517" i="1" s="1"/>
  <c r="D2516" i="1"/>
  <c r="F2516" i="1" s="1"/>
  <c r="B2517" i="1" s="1"/>
  <c r="E2517" i="1" l="1"/>
  <c r="G2517" i="1" s="1"/>
  <c r="D2517" i="1"/>
  <c r="F2517" i="1" s="1"/>
  <c r="B2518" i="1" s="1"/>
  <c r="C2518" i="1" l="1"/>
  <c r="E2518" i="1" l="1"/>
  <c r="G2518" i="1" s="1"/>
  <c r="C2519" i="1" s="1"/>
  <c r="D2518" i="1"/>
  <c r="F2518" i="1" s="1"/>
  <c r="B2519" i="1" s="1"/>
  <c r="E2519" i="1" l="1"/>
  <c r="G2519" i="1" s="1"/>
  <c r="C2520" i="1" s="1"/>
  <c r="D2519" i="1"/>
  <c r="F2519" i="1" s="1"/>
  <c r="B2520" i="1" s="1"/>
  <c r="E2520" i="1" l="1"/>
  <c r="G2520" i="1" s="1"/>
  <c r="C2521" i="1" s="1"/>
  <c r="D2520" i="1"/>
  <c r="F2520" i="1" s="1"/>
  <c r="B2521" i="1" s="1"/>
  <c r="E2521" i="1" l="1"/>
  <c r="G2521" i="1" s="1"/>
  <c r="D2521" i="1"/>
  <c r="F2521" i="1" s="1"/>
  <c r="B2522" i="1" s="1"/>
  <c r="C2522" i="1" l="1"/>
  <c r="E2522" i="1" l="1"/>
  <c r="G2522" i="1" s="1"/>
  <c r="C2523" i="1" s="1"/>
  <c r="D2522" i="1"/>
  <c r="F2522" i="1" s="1"/>
  <c r="B2523" i="1" s="1"/>
  <c r="E2523" i="1" l="1"/>
  <c r="G2523" i="1" s="1"/>
  <c r="C2524" i="1" s="1"/>
  <c r="D2523" i="1"/>
  <c r="F2523" i="1" s="1"/>
  <c r="B2524" i="1" s="1"/>
  <c r="E2524" i="1" l="1"/>
  <c r="G2524" i="1" s="1"/>
  <c r="D2524" i="1"/>
  <c r="F2524" i="1" s="1"/>
  <c r="B2525" i="1" s="1"/>
  <c r="C2525" i="1" l="1"/>
  <c r="E2525" i="1" l="1"/>
  <c r="G2525" i="1" s="1"/>
  <c r="C2526" i="1" s="1"/>
  <c r="D2525" i="1"/>
  <c r="F2525" i="1" s="1"/>
  <c r="B2526" i="1" s="1"/>
  <c r="E2526" i="1" l="1"/>
  <c r="G2526" i="1" s="1"/>
  <c r="C2527" i="1" s="1"/>
  <c r="D2526" i="1"/>
  <c r="F2526" i="1" s="1"/>
  <c r="B2527" i="1" s="1"/>
  <c r="E2527" i="1" l="1"/>
  <c r="G2527" i="1" s="1"/>
  <c r="D2527" i="1"/>
  <c r="F2527" i="1" s="1"/>
  <c r="B2528" i="1" s="1"/>
  <c r="C2528" i="1" l="1"/>
  <c r="E2528" i="1" l="1"/>
  <c r="G2528" i="1" s="1"/>
  <c r="C2529" i="1" s="1"/>
  <c r="D2528" i="1"/>
  <c r="F2528" i="1" s="1"/>
  <c r="B2529" i="1" s="1"/>
  <c r="E2529" i="1" l="1"/>
  <c r="G2529" i="1" s="1"/>
  <c r="D2529" i="1"/>
  <c r="F2529" i="1" s="1"/>
  <c r="B2530" i="1" s="1"/>
  <c r="C2530" i="1" l="1"/>
  <c r="E2530" i="1" l="1"/>
  <c r="G2530" i="1" s="1"/>
  <c r="C2531" i="1" s="1"/>
  <c r="D2530" i="1"/>
  <c r="F2530" i="1" s="1"/>
  <c r="B2531" i="1" s="1"/>
  <c r="E2531" i="1" l="1"/>
  <c r="G2531" i="1" s="1"/>
  <c r="C2532" i="1" s="1"/>
  <c r="D2531" i="1"/>
  <c r="F2531" i="1" s="1"/>
  <c r="B2532" i="1" s="1"/>
  <c r="E2532" i="1" l="1"/>
  <c r="G2532" i="1" s="1"/>
  <c r="C2533" i="1" s="1"/>
  <c r="D2532" i="1"/>
  <c r="F2532" i="1" s="1"/>
  <c r="B2533" i="1" s="1"/>
  <c r="E2533" i="1" l="1"/>
  <c r="G2533" i="1" s="1"/>
  <c r="C2534" i="1" s="1"/>
  <c r="D2533" i="1"/>
  <c r="F2533" i="1" s="1"/>
  <c r="B2534" i="1" s="1"/>
  <c r="E2534" i="1" l="1"/>
  <c r="G2534" i="1" s="1"/>
  <c r="C2535" i="1" s="1"/>
  <c r="D2534" i="1"/>
  <c r="F2534" i="1" s="1"/>
  <c r="B2535" i="1" s="1"/>
  <c r="E2535" i="1" l="1"/>
  <c r="G2535" i="1" s="1"/>
  <c r="C2536" i="1" s="1"/>
  <c r="D2535" i="1"/>
  <c r="F2535" i="1" s="1"/>
  <c r="B2536" i="1" s="1"/>
  <c r="E2536" i="1" l="1"/>
  <c r="G2536" i="1" s="1"/>
  <c r="C2537" i="1" s="1"/>
  <c r="D2536" i="1"/>
  <c r="F2536" i="1" s="1"/>
  <c r="B2537" i="1" s="1"/>
  <c r="E2537" i="1" l="1"/>
  <c r="G2537" i="1" s="1"/>
  <c r="C2538" i="1" s="1"/>
  <c r="D2537" i="1"/>
  <c r="F2537" i="1" s="1"/>
  <c r="B2538" i="1" s="1"/>
  <c r="E2538" i="1" l="1"/>
  <c r="G2538" i="1" s="1"/>
  <c r="C2539" i="1" s="1"/>
  <c r="D2538" i="1"/>
  <c r="F2538" i="1" s="1"/>
  <c r="B2539" i="1" s="1"/>
  <c r="E2539" i="1" l="1"/>
  <c r="G2539" i="1" s="1"/>
  <c r="C2540" i="1" s="1"/>
  <c r="D2539" i="1"/>
  <c r="F2539" i="1" s="1"/>
  <c r="B2540" i="1" s="1"/>
  <c r="E2540" i="1" l="1"/>
  <c r="G2540" i="1" s="1"/>
  <c r="D2540" i="1"/>
  <c r="F2540" i="1" s="1"/>
  <c r="B2541" i="1" s="1"/>
  <c r="C2541" i="1" l="1"/>
  <c r="E2541" i="1" l="1"/>
  <c r="G2541" i="1" s="1"/>
  <c r="C2542" i="1" s="1"/>
  <c r="D2541" i="1"/>
  <c r="F2541" i="1" s="1"/>
  <c r="B2542" i="1" s="1"/>
  <c r="E2542" i="1" l="1"/>
  <c r="G2542" i="1" s="1"/>
  <c r="D2542" i="1"/>
  <c r="F2542" i="1" s="1"/>
  <c r="B2543" i="1" s="1"/>
  <c r="C2543" i="1" l="1"/>
  <c r="E2543" i="1" l="1"/>
  <c r="G2543" i="1" s="1"/>
  <c r="C2544" i="1" s="1"/>
  <c r="D2543" i="1"/>
  <c r="F2543" i="1" s="1"/>
  <c r="B2544" i="1" s="1"/>
  <c r="E2544" i="1" l="1"/>
  <c r="G2544" i="1" s="1"/>
  <c r="C2545" i="1" s="1"/>
  <c r="D2544" i="1"/>
  <c r="F2544" i="1" s="1"/>
  <c r="B2545" i="1" s="1"/>
  <c r="E2545" i="1" l="1"/>
  <c r="G2545" i="1" s="1"/>
  <c r="C2546" i="1" s="1"/>
  <c r="D2545" i="1"/>
  <c r="F2545" i="1" s="1"/>
  <c r="B2546" i="1" s="1"/>
  <c r="E2546" i="1" l="1"/>
  <c r="G2546" i="1" s="1"/>
  <c r="D2546" i="1"/>
  <c r="F2546" i="1" s="1"/>
  <c r="B2547" i="1" s="1"/>
  <c r="C2547" i="1" l="1"/>
  <c r="E2547" i="1" l="1"/>
  <c r="G2547" i="1" s="1"/>
  <c r="C2548" i="1" s="1"/>
  <c r="D2547" i="1"/>
  <c r="F2547" i="1" s="1"/>
  <c r="B2548" i="1" s="1"/>
  <c r="E2548" i="1" l="1"/>
  <c r="G2548" i="1" s="1"/>
  <c r="C2549" i="1" s="1"/>
  <c r="D2548" i="1"/>
  <c r="F2548" i="1" s="1"/>
  <c r="B2549" i="1" s="1"/>
  <c r="E2549" i="1" l="1"/>
  <c r="G2549" i="1" s="1"/>
  <c r="C2550" i="1" s="1"/>
  <c r="D2549" i="1"/>
  <c r="F2549" i="1" s="1"/>
  <c r="B2550" i="1" s="1"/>
  <c r="E2550" i="1" l="1"/>
  <c r="G2550" i="1" s="1"/>
  <c r="D2550" i="1"/>
  <c r="F2550" i="1" s="1"/>
  <c r="B2551" i="1" s="1"/>
  <c r="C2551" i="1" l="1"/>
  <c r="E2551" i="1" l="1"/>
  <c r="G2551" i="1" s="1"/>
  <c r="C2552" i="1" s="1"/>
  <c r="D2551" i="1"/>
  <c r="F2551" i="1" s="1"/>
  <c r="B2552" i="1" s="1"/>
  <c r="E2552" i="1" l="1"/>
  <c r="G2552" i="1" s="1"/>
  <c r="D2552" i="1"/>
  <c r="F2552" i="1" s="1"/>
  <c r="B2553" i="1" s="1"/>
  <c r="C2553" i="1" l="1"/>
  <c r="E2553" i="1" s="1"/>
  <c r="G2553" i="1" s="1"/>
  <c r="C2554" i="1" l="1"/>
  <c r="D2553" i="1"/>
  <c r="F2553" i="1" s="1"/>
  <c r="B2554" i="1" l="1"/>
  <c r="E2554" i="1"/>
  <c r="G2554" i="1" s="1"/>
  <c r="D2554" i="1" l="1"/>
  <c r="F2554" i="1" s="1"/>
  <c r="B2555" i="1" s="1"/>
  <c r="C2555" i="1"/>
  <c r="D2555" i="1" l="1"/>
  <c r="F2555" i="1" s="1"/>
  <c r="B2556" i="1" s="1"/>
  <c r="E2555" i="1"/>
  <c r="G2555" i="1" s="1"/>
  <c r="C2556" i="1" s="1"/>
  <c r="E2556" i="1" l="1"/>
  <c r="G2556" i="1" s="1"/>
  <c r="D2556" i="1"/>
  <c r="F2556" i="1" s="1"/>
  <c r="B2557" i="1" s="1"/>
  <c r="C2557" i="1" l="1"/>
  <c r="E2557" i="1" s="1"/>
  <c r="G2557" i="1" s="1"/>
  <c r="C2558" i="1" l="1"/>
  <c r="D2557" i="1"/>
  <c r="F2557" i="1" s="1"/>
  <c r="B2558" i="1" l="1"/>
  <c r="E2558" i="1"/>
  <c r="G2558" i="1" s="1"/>
  <c r="C2559" i="1" s="1"/>
  <c r="D2558" i="1" l="1"/>
  <c r="F2558" i="1" s="1"/>
  <c r="B2559" i="1" s="1"/>
  <c r="E2559" i="1" l="1"/>
  <c r="G2559" i="1" s="1"/>
  <c r="D2559" i="1"/>
  <c r="F2559" i="1" s="1"/>
  <c r="B2560" i="1" s="1"/>
  <c r="C2560" i="1"/>
  <c r="E2560" i="1" l="1"/>
  <c r="G2560" i="1" s="1"/>
  <c r="C2561" i="1" s="1"/>
  <c r="D2560" i="1"/>
  <c r="F2560" i="1" s="1"/>
  <c r="B2561" i="1" s="1"/>
  <c r="E2561" i="1" l="1"/>
  <c r="G2561" i="1" s="1"/>
  <c r="D2561" i="1"/>
  <c r="F2561" i="1" s="1"/>
  <c r="B2562" i="1" s="1"/>
  <c r="C2562" i="1" l="1"/>
  <c r="E2562" i="1" l="1"/>
  <c r="G2562" i="1" s="1"/>
  <c r="D2562" i="1"/>
  <c r="F2562" i="1" s="1"/>
  <c r="B2563" i="1" s="1"/>
  <c r="C2563" i="1" l="1"/>
  <c r="E2563" i="1" l="1"/>
  <c r="G2563" i="1" s="1"/>
  <c r="D2563" i="1"/>
  <c r="F2563" i="1" s="1"/>
  <c r="B2564" i="1" s="1"/>
  <c r="C2564" i="1" l="1"/>
  <c r="E2564" i="1" l="1"/>
  <c r="G2564" i="1" s="1"/>
  <c r="C2565" i="1" s="1"/>
  <c r="D2564" i="1"/>
  <c r="F2564" i="1" s="1"/>
  <c r="B2565" i="1" s="1"/>
  <c r="E2565" i="1" l="1"/>
  <c r="G2565" i="1" s="1"/>
  <c r="D2565" i="1"/>
  <c r="F2565" i="1" s="1"/>
  <c r="B2566" i="1" s="1"/>
  <c r="C2566" i="1" l="1"/>
  <c r="E2566" i="1" s="1"/>
  <c r="G2566" i="1" s="1"/>
  <c r="C2567" i="1" l="1"/>
  <c r="D2566" i="1"/>
  <c r="F2566" i="1" s="1"/>
  <c r="B2567" i="1" l="1"/>
  <c r="E2567" i="1"/>
  <c r="G2567" i="1" s="1"/>
  <c r="C2568" i="1" s="1"/>
  <c r="D2567" i="1" l="1"/>
  <c r="F2567" i="1" s="1"/>
  <c r="B2568" i="1" s="1"/>
  <c r="E2568" i="1" l="1"/>
  <c r="G2568" i="1" s="1"/>
  <c r="C2569" i="1" s="1"/>
  <c r="D2568" i="1"/>
  <c r="F2568" i="1" s="1"/>
  <c r="B2569" i="1" s="1"/>
  <c r="E2569" i="1" l="1"/>
  <c r="G2569" i="1" s="1"/>
  <c r="C2570" i="1" s="1"/>
  <c r="D2569" i="1"/>
  <c r="F2569" i="1" s="1"/>
  <c r="B2570" i="1" s="1"/>
  <c r="E2570" i="1" l="1"/>
  <c r="G2570" i="1" s="1"/>
  <c r="D2570" i="1"/>
  <c r="F2570" i="1" s="1"/>
  <c r="B2571" i="1" s="1"/>
  <c r="C2571" i="1"/>
  <c r="E2571" i="1" l="1"/>
  <c r="G2571" i="1" s="1"/>
  <c r="C2572" i="1" s="1"/>
  <c r="D2571" i="1"/>
  <c r="F2571" i="1" s="1"/>
  <c r="B2572" i="1" s="1"/>
  <c r="E2572" i="1" l="1"/>
  <c r="G2572" i="1" s="1"/>
  <c r="C2573" i="1" s="1"/>
  <c r="D2572" i="1"/>
  <c r="F2572" i="1" s="1"/>
  <c r="B2573" i="1" s="1"/>
  <c r="E2573" i="1" l="1"/>
  <c r="G2573" i="1" s="1"/>
  <c r="D2573" i="1"/>
  <c r="F2573" i="1" s="1"/>
  <c r="B2574" i="1" s="1"/>
  <c r="C2574" i="1" l="1"/>
  <c r="E2574" i="1" l="1"/>
  <c r="G2574" i="1" s="1"/>
  <c r="C2575" i="1" s="1"/>
  <c r="D2574" i="1"/>
  <c r="F2574" i="1" s="1"/>
  <c r="B2575" i="1" s="1"/>
  <c r="E2575" i="1" l="1"/>
  <c r="G2575" i="1" s="1"/>
  <c r="D2575" i="1"/>
  <c r="F2575" i="1" s="1"/>
  <c r="B2576" i="1" s="1"/>
  <c r="C2576" i="1" l="1"/>
  <c r="E2576" i="1" l="1"/>
  <c r="G2576" i="1" s="1"/>
  <c r="C2577" i="1" s="1"/>
  <c r="D2576" i="1"/>
  <c r="F2576" i="1" s="1"/>
  <c r="B2577" i="1" s="1"/>
  <c r="E2577" i="1" l="1"/>
  <c r="G2577" i="1" s="1"/>
  <c r="D2577" i="1"/>
  <c r="F2577" i="1" s="1"/>
  <c r="B2578" i="1" s="1"/>
  <c r="C2578" i="1" l="1"/>
  <c r="E2578" i="1" l="1"/>
  <c r="G2578" i="1" s="1"/>
  <c r="C2579" i="1" s="1"/>
  <c r="D2578" i="1"/>
  <c r="F2578" i="1" s="1"/>
  <c r="B2579" i="1" s="1"/>
  <c r="E2579" i="1" l="1"/>
  <c r="G2579" i="1" s="1"/>
  <c r="C2580" i="1" s="1"/>
  <c r="D2579" i="1"/>
  <c r="F2579" i="1" s="1"/>
  <c r="B2580" i="1" s="1"/>
  <c r="E2580" i="1" l="1"/>
  <c r="G2580" i="1" s="1"/>
  <c r="D2580" i="1"/>
  <c r="F2580" i="1" s="1"/>
  <c r="B2581" i="1" s="1"/>
  <c r="C2581" i="1" l="1"/>
  <c r="E2581" i="1" l="1"/>
  <c r="G2581" i="1" s="1"/>
  <c r="C2582" i="1" s="1"/>
  <c r="D2581" i="1"/>
  <c r="F2581" i="1" s="1"/>
  <c r="B2582" i="1" s="1"/>
  <c r="E2582" i="1" l="1"/>
  <c r="G2582" i="1" s="1"/>
  <c r="D2582" i="1"/>
  <c r="F2582" i="1" s="1"/>
  <c r="B2583" i="1" s="1"/>
  <c r="C2583" i="1" l="1"/>
  <c r="E2583" i="1" l="1"/>
  <c r="G2583" i="1" s="1"/>
  <c r="C2584" i="1" s="1"/>
  <c r="D2583" i="1"/>
  <c r="F2583" i="1" s="1"/>
  <c r="B2584" i="1" s="1"/>
  <c r="E2584" i="1" l="1"/>
  <c r="G2584" i="1" s="1"/>
  <c r="C2585" i="1" s="1"/>
  <c r="D2584" i="1"/>
  <c r="F2584" i="1" s="1"/>
  <c r="B2585" i="1" s="1"/>
  <c r="E2585" i="1" l="1"/>
  <c r="G2585" i="1" s="1"/>
  <c r="D2585" i="1"/>
  <c r="F2585" i="1" s="1"/>
  <c r="B2586" i="1" s="1"/>
  <c r="C2586" i="1" l="1"/>
  <c r="E2586" i="1" l="1"/>
  <c r="G2586" i="1" s="1"/>
  <c r="C2587" i="1" s="1"/>
  <c r="D2586" i="1"/>
  <c r="F2586" i="1" s="1"/>
  <c r="B2587" i="1" s="1"/>
  <c r="E2587" i="1" l="1"/>
  <c r="G2587" i="1" s="1"/>
  <c r="C2588" i="1" s="1"/>
  <c r="D2587" i="1"/>
  <c r="F2587" i="1" s="1"/>
  <c r="B2588" i="1" s="1"/>
  <c r="E2588" i="1" l="1"/>
  <c r="G2588" i="1" s="1"/>
  <c r="D2588" i="1"/>
  <c r="F2588" i="1" s="1"/>
  <c r="B2589" i="1" s="1"/>
  <c r="C2589" i="1" l="1"/>
  <c r="E2589" i="1" l="1"/>
  <c r="G2589" i="1" s="1"/>
  <c r="C2590" i="1" s="1"/>
  <c r="D2589" i="1"/>
  <c r="F2589" i="1" s="1"/>
  <c r="B2590" i="1" s="1"/>
  <c r="E2590" i="1" l="1"/>
  <c r="G2590" i="1" s="1"/>
  <c r="D2590" i="1"/>
  <c r="F2590" i="1" s="1"/>
  <c r="B2591" i="1" s="1"/>
  <c r="C2591" i="1" l="1"/>
  <c r="E2591" i="1" l="1"/>
  <c r="G2591" i="1" s="1"/>
  <c r="C2592" i="1" s="1"/>
  <c r="D2591" i="1"/>
  <c r="F2591" i="1" s="1"/>
  <c r="B2592" i="1" s="1"/>
  <c r="E2592" i="1" l="1"/>
  <c r="G2592" i="1" s="1"/>
  <c r="D2592" i="1"/>
  <c r="F2592" i="1" s="1"/>
  <c r="B2593" i="1" s="1"/>
  <c r="C2593" i="1" l="1"/>
  <c r="E2593" i="1" l="1"/>
  <c r="G2593" i="1" s="1"/>
  <c r="C2594" i="1" s="1"/>
  <c r="D2593" i="1"/>
  <c r="F2593" i="1" s="1"/>
  <c r="B2594" i="1" s="1"/>
  <c r="E2594" i="1" l="1"/>
  <c r="G2594" i="1" s="1"/>
  <c r="D2594" i="1"/>
  <c r="F2594" i="1" s="1"/>
  <c r="B2595" i="1" s="1"/>
  <c r="C2595" i="1" l="1"/>
  <c r="E2595" i="1" s="1"/>
  <c r="G2595" i="1" s="1"/>
  <c r="C2596" i="1" l="1"/>
  <c r="D2595" i="1"/>
  <c r="F2595" i="1" s="1"/>
  <c r="B2596" i="1" l="1"/>
  <c r="E2596" i="1"/>
  <c r="G2596" i="1" s="1"/>
  <c r="D2596" i="1" l="1"/>
  <c r="F2596" i="1" s="1"/>
  <c r="B2597" i="1" s="1"/>
  <c r="C2597" i="1"/>
  <c r="D2597" i="1" l="1"/>
  <c r="F2597" i="1" s="1"/>
  <c r="B2598" i="1" s="1"/>
  <c r="E2597" i="1"/>
  <c r="G2597" i="1" s="1"/>
  <c r="C2598" i="1" s="1"/>
  <c r="E2598" i="1" l="1"/>
  <c r="G2598" i="1" s="1"/>
  <c r="D2598" i="1"/>
  <c r="F2598" i="1" s="1"/>
  <c r="B2599" i="1" s="1"/>
  <c r="C2599" i="1" l="1"/>
  <c r="E2599" i="1" l="1"/>
  <c r="G2599" i="1" s="1"/>
  <c r="C2600" i="1" s="1"/>
  <c r="D2599" i="1"/>
  <c r="F2599" i="1" s="1"/>
  <c r="B2600" i="1" s="1"/>
  <c r="E2600" i="1" l="1"/>
  <c r="G2600" i="1" s="1"/>
  <c r="D2600" i="1"/>
  <c r="F2600" i="1" s="1"/>
  <c r="B2601" i="1" s="1"/>
  <c r="C2601" i="1" l="1"/>
  <c r="E2601" i="1" s="1"/>
  <c r="G2601" i="1" s="1"/>
  <c r="C2602" i="1" l="1"/>
  <c r="D2601" i="1"/>
  <c r="F2601" i="1" s="1"/>
  <c r="B2602" i="1" l="1"/>
  <c r="E2602" i="1"/>
  <c r="G2602" i="1" s="1"/>
  <c r="D2602" i="1" l="1"/>
  <c r="F2602" i="1" s="1"/>
  <c r="B2603" i="1" s="1"/>
  <c r="C2603" i="1"/>
  <c r="D2603" i="1" l="1"/>
  <c r="F2603" i="1" s="1"/>
  <c r="B2604" i="1" s="1"/>
  <c r="E2603" i="1"/>
  <c r="G2603" i="1" s="1"/>
  <c r="C2604" i="1" s="1"/>
  <c r="E2604" i="1" l="1"/>
  <c r="G2604" i="1" s="1"/>
  <c r="D2604" i="1"/>
  <c r="F2604" i="1" s="1"/>
  <c r="B2605" i="1" s="1"/>
  <c r="C2605" i="1" l="1"/>
  <c r="E2605" i="1" l="1"/>
  <c r="G2605" i="1" s="1"/>
  <c r="C2606" i="1" s="1"/>
  <c r="D2605" i="1"/>
  <c r="F2605" i="1" s="1"/>
  <c r="B2606" i="1" s="1"/>
  <c r="E2606" i="1" l="1"/>
  <c r="G2606" i="1" s="1"/>
  <c r="C2607" i="1" s="1"/>
  <c r="D2606" i="1"/>
  <c r="F2606" i="1" s="1"/>
  <c r="B2607" i="1" s="1"/>
  <c r="E2607" i="1" l="1"/>
  <c r="G2607" i="1" s="1"/>
  <c r="C2608" i="1" s="1"/>
  <c r="D2607" i="1"/>
  <c r="F2607" i="1" s="1"/>
  <c r="B2608" i="1" s="1"/>
  <c r="E2608" i="1" l="1"/>
  <c r="G2608" i="1" s="1"/>
  <c r="C2609" i="1" s="1"/>
  <c r="D2608" i="1"/>
  <c r="F2608" i="1" s="1"/>
  <c r="B2609" i="1" s="1"/>
  <c r="E2609" i="1" l="1"/>
  <c r="G2609" i="1" s="1"/>
  <c r="D2609" i="1"/>
  <c r="F2609" i="1" s="1"/>
  <c r="B2610" i="1" s="1"/>
  <c r="C2610" i="1" l="1"/>
  <c r="E2610" i="1" l="1"/>
  <c r="G2610" i="1" s="1"/>
  <c r="C2611" i="1" s="1"/>
  <c r="D2610" i="1"/>
  <c r="F2610" i="1" s="1"/>
  <c r="B2611" i="1" s="1"/>
  <c r="E2611" i="1" l="1"/>
  <c r="G2611" i="1" s="1"/>
  <c r="C2612" i="1" s="1"/>
  <c r="D2611" i="1"/>
  <c r="F2611" i="1" s="1"/>
  <c r="B2612" i="1" s="1"/>
  <c r="E2612" i="1" l="1"/>
  <c r="G2612" i="1" s="1"/>
  <c r="D2612" i="1"/>
  <c r="F2612" i="1" s="1"/>
  <c r="B2613" i="1" s="1"/>
  <c r="C2613" i="1" l="1"/>
  <c r="E2613" i="1" s="1"/>
  <c r="G2613" i="1" s="1"/>
  <c r="C2614" i="1" l="1"/>
  <c r="D2613" i="1"/>
  <c r="F2613" i="1" s="1"/>
  <c r="B2614" i="1" l="1"/>
  <c r="E2614" i="1"/>
  <c r="G2614" i="1" s="1"/>
  <c r="C2615" i="1" s="1"/>
  <c r="D2614" i="1" l="1"/>
  <c r="F2614" i="1" s="1"/>
  <c r="B2615" i="1" s="1"/>
  <c r="E2615" i="1" l="1"/>
  <c r="G2615" i="1" s="1"/>
  <c r="D2615" i="1"/>
  <c r="F2615" i="1" s="1"/>
  <c r="B2616" i="1" s="1"/>
  <c r="C2616" i="1"/>
  <c r="E2616" i="1" l="1"/>
  <c r="G2616" i="1" s="1"/>
  <c r="C2617" i="1" s="1"/>
  <c r="D2616" i="1"/>
  <c r="F2616" i="1" s="1"/>
  <c r="B2617" i="1" s="1"/>
  <c r="E2617" i="1" l="1"/>
  <c r="G2617" i="1" s="1"/>
  <c r="C2618" i="1" s="1"/>
  <c r="D2617" i="1"/>
  <c r="F2617" i="1" s="1"/>
  <c r="B2618" i="1" s="1"/>
  <c r="E2618" i="1" l="1"/>
  <c r="G2618" i="1" s="1"/>
  <c r="D2618" i="1"/>
  <c r="F2618" i="1" s="1"/>
  <c r="B2619" i="1" s="1"/>
  <c r="C2619" i="1" l="1"/>
  <c r="E2619" i="1" l="1"/>
  <c r="G2619" i="1" s="1"/>
  <c r="C2620" i="1" s="1"/>
  <c r="D2619" i="1"/>
  <c r="F2619" i="1" s="1"/>
  <c r="B2620" i="1" s="1"/>
  <c r="E2620" i="1" l="1"/>
  <c r="G2620" i="1" s="1"/>
  <c r="D2620" i="1"/>
  <c r="F2620" i="1" s="1"/>
  <c r="B2621" i="1" s="1"/>
  <c r="C2621" i="1" l="1"/>
  <c r="E2621" i="1" l="1"/>
  <c r="G2621" i="1" s="1"/>
  <c r="C2622" i="1" s="1"/>
  <c r="D2621" i="1"/>
  <c r="F2621" i="1" s="1"/>
  <c r="B2622" i="1" s="1"/>
  <c r="E2622" i="1" l="1"/>
  <c r="G2622" i="1" s="1"/>
  <c r="D2622" i="1"/>
  <c r="F2622" i="1" s="1"/>
  <c r="B2623" i="1" s="1"/>
  <c r="C2623" i="1" l="1"/>
  <c r="E2623" i="1" l="1"/>
  <c r="G2623" i="1" s="1"/>
  <c r="C2624" i="1" s="1"/>
  <c r="D2623" i="1"/>
  <c r="F2623" i="1" s="1"/>
  <c r="B2624" i="1" s="1"/>
  <c r="E2624" i="1" l="1"/>
  <c r="G2624" i="1" s="1"/>
  <c r="D2624" i="1"/>
  <c r="F2624" i="1" s="1"/>
  <c r="B2625" i="1" s="1"/>
  <c r="C2625" i="1" l="1"/>
  <c r="E2625" i="1" l="1"/>
  <c r="G2625" i="1" s="1"/>
  <c r="C2626" i="1" s="1"/>
  <c r="D2625" i="1"/>
  <c r="F2625" i="1" s="1"/>
  <c r="B2626" i="1" s="1"/>
  <c r="E2626" i="1" l="1"/>
  <c r="G2626" i="1" s="1"/>
  <c r="D2626" i="1"/>
  <c r="F2626" i="1" s="1"/>
  <c r="B2627" i="1" s="1"/>
  <c r="C2627" i="1" l="1"/>
  <c r="E2627" i="1" l="1"/>
  <c r="G2627" i="1" s="1"/>
  <c r="C2628" i="1" s="1"/>
  <c r="D2627" i="1"/>
  <c r="F2627" i="1" s="1"/>
  <c r="B2628" i="1" s="1"/>
  <c r="E2628" i="1" l="1"/>
  <c r="G2628" i="1" s="1"/>
  <c r="D2628" i="1"/>
  <c r="F2628" i="1" s="1"/>
  <c r="B2629" i="1" s="1"/>
  <c r="C2629" i="1" l="1"/>
  <c r="E2629" i="1" l="1"/>
  <c r="G2629" i="1" s="1"/>
  <c r="D2629" i="1"/>
  <c r="F2629" i="1" s="1"/>
  <c r="B2630" i="1" s="1"/>
  <c r="C2630" i="1" l="1"/>
  <c r="E2630" i="1" l="1"/>
  <c r="G2630" i="1" s="1"/>
  <c r="C2631" i="1" s="1"/>
  <c r="D2630" i="1"/>
  <c r="F2630" i="1" s="1"/>
  <c r="B2631" i="1" s="1"/>
  <c r="E2631" i="1" l="1"/>
  <c r="G2631" i="1" s="1"/>
  <c r="D2631" i="1"/>
  <c r="F2631" i="1" s="1"/>
  <c r="B2632" i="1" s="1"/>
  <c r="C2632" i="1" l="1"/>
  <c r="E2632" i="1" l="1"/>
  <c r="G2632" i="1" s="1"/>
  <c r="D2632" i="1"/>
  <c r="F2632" i="1" s="1"/>
  <c r="B2633" i="1" s="1"/>
  <c r="C2633" i="1" l="1"/>
  <c r="E2633" i="1" l="1"/>
  <c r="G2633" i="1" s="1"/>
  <c r="D2633" i="1"/>
  <c r="F2633" i="1" s="1"/>
  <c r="B2634" i="1" s="1"/>
  <c r="C2634" i="1" l="1"/>
  <c r="E2634" i="1" l="1"/>
  <c r="G2634" i="1" s="1"/>
  <c r="D2634" i="1"/>
  <c r="F2634" i="1" s="1"/>
  <c r="B2635" i="1" s="1"/>
  <c r="C2635" i="1" l="1"/>
  <c r="E2635" i="1" l="1"/>
  <c r="G2635" i="1" s="1"/>
  <c r="D2635" i="1"/>
  <c r="F2635" i="1" s="1"/>
  <c r="B2636" i="1" s="1"/>
  <c r="C2636" i="1" l="1"/>
  <c r="E2636" i="1" l="1"/>
  <c r="G2636" i="1" s="1"/>
  <c r="D2636" i="1"/>
  <c r="F2636" i="1" s="1"/>
  <c r="B2637" i="1" s="1"/>
  <c r="C2637" i="1" l="1"/>
  <c r="E2637" i="1" l="1"/>
  <c r="G2637" i="1" s="1"/>
  <c r="D2637" i="1"/>
  <c r="F2637" i="1" s="1"/>
  <c r="B2638" i="1" s="1"/>
  <c r="C2638" i="1" l="1"/>
  <c r="E2638" i="1" l="1"/>
  <c r="G2638" i="1" s="1"/>
  <c r="D2638" i="1"/>
  <c r="F2638" i="1" s="1"/>
  <c r="B2639" i="1" s="1"/>
  <c r="C2639" i="1" l="1"/>
  <c r="E2639" i="1" l="1"/>
  <c r="G2639" i="1" s="1"/>
  <c r="D2639" i="1"/>
  <c r="F2639" i="1" s="1"/>
  <c r="B2640" i="1" s="1"/>
  <c r="C2640" i="1" l="1"/>
  <c r="E2640" i="1" l="1"/>
  <c r="G2640" i="1" s="1"/>
  <c r="D2640" i="1"/>
  <c r="F2640" i="1" s="1"/>
  <c r="B2641" i="1" s="1"/>
  <c r="C2641" i="1" l="1"/>
  <c r="E2641" i="1" l="1"/>
  <c r="G2641" i="1" s="1"/>
  <c r="D2641" i="1"/>
  <c r="F2641" i="1" s="1"/>
  <c r="B2642" i="1" s="1"/>
  <c r="C2642" i="1" l="1"/>
  <c r="E2642" i="1" l="1"/>
  <c r="G2642" i="1" s="1"/>
  <c r="D2642" i="1"/>
  <c r="F2642" i="1" s="1"/>
  <c r="B2643" i="1" s="1"/>
  <c r="C2643" i="1" l="1"/>
  <c r="E2643" i="1" l="1"/>
  <c r="G2643" i="1" s="1"/>
  <c r="D2643" i="1"/>
  <c r="F2643" i="1" s="1"/>
  <c r="B2644" i="1" s="1"/>
  <c r="C2644" i="1" l="1"/>
  <c r="E2644" i="1" l="1"/>
  <c r="G2644" i="1" s="1"/>
  <c r="D2644" i="1"/>
  <c r="F2644" i="1" s="1"/>
  <c r="B2645" i="1" s="1"/>
  <c r="C2645" i="1" l="1"/>
  <c r="E2645" i="1" l="1"/>
  <c r="G2645" i="1" s="1"/>
  <c r="D2645" i="1"/>
  <c r="F2645" i="1" s="1"/>
  <c r="B2646" i="1" s="1"/>
  <c r="C2646" i="1" l="1"/>
  <c r="E2646" i="1" l="1"/>
  <c r="G2646" i="1" s="1"/>
  <c r="D2646" i="1"/>
  <c r="F2646" i="1" s="1"/>
  <c r="B2647" i="1" s="1"/>
  <c r="C2647" i="1" l="1"/>
  <c r="E2647" i="1" l="1"/>
  <c r="G2647" i="1" s="1"/>
  <c r="D2647" i="1"/>
  <c r="F2647" i="1" s="1"/>
  <c r="B2648" i="1" s="1"/>
  <c r="C2648" i="1" l="1"/>
  <c r="E2648" i="1" l="1"/>
  <c r="G2648" i="1" s="1"/>
  <c r="D2648" i="1"/>
  <c r="F2648" i="1" s="1"/>
  <c r="B2649" i="1" s="1"/>
  <c r="C2649" i="1" l="1"/>
  <c r="E2649" i="1" l="1"/>
  <c r="G2649" i="1" s="1"/>
  <c r="D2649" i="1"/>
  <c r="F2649" i="1" s="1"/>
  <c r="B2650" i="1" s="1"/>
  <c r="C2650" i="1" l="1"/>
  <c r="E2650" i="1" l="1"/>
  <c r="G2650" i="1" s="1"/>
  <c r="D2650" i="1"/>
  <c r="F2650" i="1" s="1"/>
  <c r="B2651" i="1" s="1"/>
  <c r="C2651" i="1" l="1"/>
  <c r="E2651" i="1" l="1"/>
  <c r="G2651" i="1" s="1"/>
  <c r="D2651" i="1"/>
  <c r="F2651" i="1" s="1"/>
  <c r="B2652" i="1" s="1"/>
  <c r="C2652" i="1" l="1"/>
  <c r="E2652" i="1" l="1"/>
  <c r="G2652" i="1" s="1"/>
  <c r="D2652" i="1"/>
  <c r="F2652" i="1" s="1"/>
  <c r="B2653" i="1" s="1"/>
  <c r="C2653" i="1" l="1"/>
  <c r="E2653" i="1" l="1"/>
  <c r="G2653" i="1" s="1"/>
  <c r="D2653" i="1"/>
  <c r="F2653" i="1" s="1"/>
  <c r="B2654" i="1" s="1"/>
  <c r="C2654" i="1" l="1"/>
  <c r="E2654" i="1" l="1"/>
  <c r="G2654" i="1" s="1"/>
  <c r="D2654" i="1"/>
  <c r="F2654" i="1" s="1"/>
  <c r="B2655" i="1" s="1"/>
  <c r="C2655" i="1" l="1"/>
  <c r="E2655" i="1" l="1"/>
  <c r="G2655" i="1" s="1"/>
  <c r="D2655" i="1"/>
  <c r="F2655" i="1" s="1"/>
  <c r="B2656" i="1" s="1"/>
  <c r="C2656" i="1" l="1"/>
  <c r="E2656" i="1" l="1"/>
  <c r="G2656" i="1" s="1"/>
  <c r="D2656" i="1"/>
  <c r="F2656" i="1" s="1"/>
  <c r="B2657" i="1" s="1"/>
  <c r="C2657" i="1" l="1"/>
  <c r="E2657" i="1" l="1"/>
  <c r="G2657" i="1" s="1"/>
  <c r="D2657" i="1"/>
  <c r="F2657" i="1" s="1"/>
  <c r="B2658" i="1" s="1"/>
  <c r="C2658" i="1" l="1"/>
  <c r="E2658" i="1" l="1"/>
  <c r="G2658" i="1" s="1"/>
  <c r="D2658" i="1"/>
  <c r="F2658" i="1" s="1"/>
  <c r="B2659" i="1" s="1"/>
  <c r="C2659" i="1" l="1"/>
  <c r="E2659" i="1" l="1"/>
  <c r="G2659" i="1" s="1"/>
  <c r="D2659" i="1"/>
  <c r="F2659" i="1" s="1"/>
  <c r="B2660" i="1" s="1"/>
  <c r="C2660" i="1" l="1"/>
  <c r="E2660" i="1" l="1"/>
  <c r="G2660" i="1" s="1"/>
  <c r="D2660" i="1"/>
  <c r="F2660" i="1" s="1"/>
  <c r="B2661" i="1" s="1"/>
  <c r="C2661" i="1" l="1"/>
  <c r="E2661" i="1" l="1"/>
  <c r="G2661" i="1" s="1"/>
  <c r="D2661" i="1"/>
  <c r="F2661" i="1" s="1"/>
  <c r="B2662" i="1" s="1"/>
  <c r="C2662" i="1" l="1"/>
  <c r="E2662" i="1" l="1"/>
  <c r="G2662" i="1" s="1"/>
  <c r="D2662" i="1"/>
  <c r="F2662" i="1" s="1"/>
  <c r="B2663" i="1" s="1"/>
  <c r="C2663" i="1" l="1"/>
  <c r="E2663" i="1" l="1"/>
  <c r="G2663" i="1" s="1"/>
  <c r="D2663" i="1"/>
  <c r="F2663" i="1" s="1"/>
  <c r="B2664" i="1" s="1"/>
  <c r="C2664" i="1" l="1"/>
  <c r="E2664" i="1" l="1"/>
  <c r="G2664" i="1" s="1"/>
  <c r="D2664" i="1"/>
  <c r="F2664" i="1" s="1"/>
  <c r="B2665" i="1" s="1"/>
  <c r="C2665" i="1" l="1"/>
  <c r="E2665" i="1" l="1"/>
  <c r="G2665" i="1" s="1"/>
  <c r="D2665" i="1"/>
  <c r="F2665" i="1" s="1"/>
  <c r="B2666" i="1" s="1"/>
  <c r="C2666" i="1" l="1"/>
  <c r="E2666" i="1" l="1"/>
  <c r="G2666" i="1" s="1"/>
  <c r="D2666" i="1"/>
  <c r="F2666" i="1" s="1"/>
  <c r="B2667" i="1" s="1"/>
  <c r="C2667" i="1" l="1"/>
  <c r="E2667" i="1" l="1"/>
  <c r="G2667" i="1" s="1"/>
  <c r="C2668" i="1" s="1"/>
  <c r="D2667" i="1"/>
  <c r="F2667" i="1" s="1"/>
  <c r="B2668" i="1" s="1"/>
  <c r="E2668" i="1" l="1"/>
  <c r="G2668" i="1" s="1"/>
  <c r="D2668" i="1"/>
  <c r="F2668" i="1" s="1"/>
  <c r="B2669" i="1" s="1"/>
  <c r="C2669" i="1" l="1"/>
  <c r="D2669" i="1" s="1"/>
  <c r="F2669" i="1" s="1"/>
  <c r="B2670" i="1" s="1"/>
  <c r="E2669" i="1" l="1"/>
  <c r="G2669" i="1" s="1"/>
  <c r="C2670" i="1" s="1"/>
  <c r="E2670" i="1" l="1"/>
  <c r="G2670" i="1" s="1"/>
  <c r="D2670" i="1"/>
  <c r="F2670" i="1" s="1"/>
  <c r="B2671" i="1" s="1"/>
  <c r="C2671" i="1" l="1"/>
  <c r="E2671" i="1" l="1"/>
  <c r="G2671" i="1" s="1"/>
  <c r="D2671" i="1"/>
  <c r="F2671" i="1" s="1"/>
  <c r="B2672" i="1" s="1"/>
  <c r="C2672" i="1" l="1"/>
  <c r="E2672" i="1" l="1"/>
  <c r="G2672" i="1" s="1"/>
  <c r="D2672" i="1"/>
  <c r="F2672" i="1" s="1"/>
  <c r="B2673" i="1" s="1"/>
  <c r="C2673" i="1" l="1"/>
  <c r="E2673" i="1" l="1"/>
  <c r="G2673" i="1" s="1"/>
  <c r="D2673" i="1"/>
  <c r="F2673" i="1" s="1"/>
  <c r="B2674" i="1" s="1"/>
  <c r="C2674" i="1" l="1"/>
  <c r="E2674" i="1" l="1"/>
  <c r="G2674" i="1" s="1"/>
  <c r="D2674" i="1"/>
  <c r="F2674" i="1" s="1"/>
  <c r="B2675" i="1" s="1"/>
  <c r="C2675" i="1" l="1"/>
  <c r="E2675" i="1" l="1"/>
  <c r="G2675" i="1" s="1"/>
  <c r="D2675" i="1"/>
  <c r="F2675" i="1" s="1"/>
  <c r="B2676" i="1" s="1"/>
  <c r="C2676" i="1" l="1"/>
  <c r="D2676" i="1" s="1"/>
  <c r="F2676" i="1" s="1"/>
  <c r="B2677" i="1" s="1"/>
  <c r="E2676" i="1" l="1"/>
  <c r="G2676" i="1" s="1"/>
  <c r="C2677" i="1" s="1"/>
  <c r="E2677" i="1" l="1"/>
  <c r="G2677" i="1" s="1"/>
  <c r="D2677" i="1"/>
  <c r="F2677" i="1" s="1"/>
  <c r="B2678" i="1" s="1"/>
  <c r="C2678" i="1" l="1"/>
  <c r="E2678" i="1" l="1"/>
  <c r="G2678" i="1" s="1"/>
  <c r="D2678" i="1"/>
  <c r="F2678" i="1" s="1"/>
  <c r="B2679" i="1" s="1"/>
  <c r="C2679" i="1" l="1"/>
  <c r="E2679" i="1" l="1"/>
  <c r="G2679" i="1" s="1"/>
  <c r="D2679" i="1"/>
  <c r="F2679" i="1" s="1"/>
  <c r="B2680" i="1" s="1"/>
  <c r="C2680" i="1" l="1"/>
  <c r="E2680" i="1" l="1"/>
  <c r="G2680" i="1" s="1"/>
  <c r="D2680" i="1"/>
  <c r="F2680" i="1" s="1"/>
  <c r="B2681" i="1" s="1"/>
  <c r="C2681" i="1" l="1"/>
  <c r="D2681" i="1" s="1"/>
  <c r="F2681" i="1" s="1"/>
  <c r="B2682" i="1" s="1"/>
  <c r="E2681" i="1" l="1"/>
  <c r="G2681" i="1" s="1"/>
  <c r="C2682" i="1" l="1"/>
  <c r="E2682" i="1" l="1"/>
  <c r="G2682" i="1" s="1"/>
  <c r="D2682" i="1"/>
  <c r="F2682" i="1" s="1"/>
  <c r="B2683" i="1" s="1"/>
  <c r="C2683" i="1" l="1"/>
  <c r="E2683" i="1" l="1"/>
  <c r="G2683" i="1" s="1"/>
  <c r="D2683" i="1"/>
  <c r="F2683" i="1" s="1"/>
  <c r="B2684" i="1" s="1"/>
  <c r="C2684" i="1" l="1"/>
  <c r="E2684" i="1" l="1"/>
  <c r="G2684" i="1" s="1"/>
  <c r="D2684" i="1"/>
  <c r="F2684" i="1" s="1"/>
  <c r="B2685" i="1" s="1"/>
  <c r="C2685" i="1" l="1"/>
  <c r="E2685" i="1" l="1"/>
  <c r="G2685" i="1" s="1"/>
  <c r="D2685" i="1"/>
  <c r="F2685" i="1" s="1"/>
  <c r="B2686" i="1" s="1"/>
  <c r="C2686" i="1" l="1"/>
  <c r="E2686" i="1" l="1"/>
  <c r="G2686" i="1" s="1"/>
  <c r="D2686" i="1"/>
  <c r="F2686" i="1" s="1"/>
  <c r="B2687" i="1" s="1"/>
  <c r="C2687" i="1" l="1"/>
  <c r="E2687" i="1" l="1"/>
  <c r="G2687" i="1" s="1"/>
  <c r="D2687" i="1"/>
  <c r="F2687" i="1" s="1"/>
  <c r="B2688" i="1" s="1"/>
  <c r="C2688" i="1" l="1"/>
  <c r="E2688" i="1" l="1"/>
  <c r="G2688" i="1" s="1"/>
  <c r="D2688" i="1"/>
  <c r="F2688" i="1" s="1"/>
  <c r="B2689" i="1" s="1"/>
  <c r="C2689" i="1" l="1"/>
  <c r="E2689" i="1" l="1"/>
  <c r="G2689" i="1" s="1"/>
  <c r="D2689" i="1"/>
  <c r="F2689" i="1" s="1"/>
  <c r="B2690" i="1" s="1"/>
  <c r="C2690" i="1" l="1"/>
  <c r="E2690" i="1" l="1"/>
  <c r="G2690" i="1" s="1"/>
  <c r="D2690" i="1"/>
  <c r="F2690" i="1" s="1"/>
  <c r="B2691" i="1" s="1"/>
  <c r="C2691" i="1" l="1"/>
  <c r="E2691" i="1" l="1"/>
  <c r="G2691" i="1" s="1"/>
  <c r="D2691" i="1"/>
  <c r="F2691" i="1" s="1"/>
  <c r="B2692" i="1" s="1"/>
  <c r="C2692" i="1" l="1"/>
  <c r="E2692" i="1" l="1"/>
  <c r="G2692" i="1" s="1"/>
  <c r="D2692" i="1"/>
  <c r="F2692" i="1" s="1"/>
  <c r="B2693" i="1" s="1"/>
  <c r="C2693" i="1" l="1"/>
  <c r="E2693" i="1" l="1"/>
  <c r="G2693" i="1" s="1"/>
  <c r="D2693" i="1"/>
  <c r="F2693" i="1" s="1"/>
  <c r="B2694" i="1" s="1"/>
  <c r="C2694" i="1" l="1"/>
  <c r="E2694" i="1" l="1"/>
  <c r="G2694" i="1" s="1"/>
  <c r="D2694" i="1"/>
  <c r="F2694" i="1" s="1"/>
  <c r="B2695" i="1" s="1"/>
  <c r="C2695" i="1" l="1"/>
  <c r="E2695" i="1" l="1"/>
  <c r="G2695" i="1" s="1"/>
  <c r="D2695" i="1"/>
  <c r="F2695" i="1" s="1"/>
  <c r="B2696" i="1" s="1"/>
  <c r="C2696" i="1" l="1"/>
  <c r="E2696" i="1" l="1"/>
  <c r="G2696" i="1" s="1"/>
  <c r="D2696" i="1"/>
  <c r="F2696" i="1" s="1"/>
  <c r="B2697" i="1" s="1"/>
  <c r="C2697" i="1" l="1"/>
  <c r="E2697" i="1" l="1"/>
  <c r="G2697" i="1" s="1"/>
  <c r="D2697" i="1"/>
  <c r="F2697" i="1" s="1"/>
  <c r="B2698" i="1" s="1"/>
  <c r="C2698" i="1" l="1"/>
  <c r="E2698" i="1" l="1"/>
  <c r="G2698" i="1" s="1"/>
  <c r="D2698" i="1"/>
  <c r="F2698" i="1" s="1"/>
  <c r="B2699" i="1" s="1"/>
  <c r="C2699" i="1" l="1"/>
  <c r="E2699" i="1" l="1"/>
  <c r="G2699" i="1" s="1"/>
  <c r="D2699" i="1"/>
  <c r="F2699" i="1" s="1"/>
  <c r="B2700" i="1" s="1"/>
  <c r="C2700" i="1" l="1"/>
  <c r="D2700" i="1" s="1"/>
  <c r="F2700" i="1" s="1"/>
  <c r="B2701" i="1" s="1"/>
  <c r="E2700" i="1" l="1"/>
  <c r="G2700" i="1" s="1"/>
  <c r="C2701" i="1" l="1"/>
  <c r="E2701" i="1" l="1"/>
  <c r="G2701" i="1" s="1"/>
  <c r="D2701" i="1"/>
  <c r="F2701" i="1" s="1"/>
  <c r="B2702" i="1" s="1"/>
  <c r="C2702" i="1" l="1"/>
  <c r="E2702" i="1" l="1"/>
  <c r="G2702" i="1" s="1"/>
  <c r="D2702" i="1"/>
  <c r="F2702" i="1" s="1"/>
  <c r="B2703" i="1" s="1"/>
  <c r="C2703" i="1" l="1"/>
  <c r="E2703" i="1" l="1"/>
  <c r="G2703" i="1" s="1"/>
  <c r="D2703" i="1"/>
  <c r="F2703" i="1" s="1"/>
  <c r="B2704" i="1" s="1"/>
  <c r="C2704" i="1" l="1"/>
  <c r="E2704" i="1" l="1"/>
  <c r="G2704" i="1" s="1"/>
  <c r="D2704" i="1"/>
  <c r="F2704" i="1" s="1"/>
  <c r="B2705" i="1" s="1"/>
  <c r="C2705" i="1" l="1"/>
  <c r="E2705" i="1" l="1"/>
  <c r="G2705" i="1" s="1"/>
  <c r="D2705" i="1"/>
  <c r="F2705" i="1" s="1"/>
  <c r="B2706" i="1" s="1"/>
  <c r="C2706" i="1" l="1"/>
  <c r="E2706" i="1" l="1"/>
  <c r="G2706" i="1" s="1"/>
  <c r="D2706" i="1"/>
  <c r="F2706" i="1" s="1"/>
  <c r="B2707" i="1" s="1"/>
  <c r="C2707" i="1" l="1"/>
  <c r="E2707" i="1" l="1"/>
  <c r="G2707" i="1" s="1"/>
  <c r="D2707" i="1"/>
  <c r="F2707" i="1" s="1"/>
  <c r="B2708" i="1" s="1"/>
  <c r="C2708" i="1" l="1"/>
  <c r="E2708" i="1" l="1"/>
  <c r="G2708" i="1" s="1"/>
  <c r="D2708" i="1"/>
  <c r="F2708" i="1" s="1"/>
  <c r="B2709" i="1" s="1"/>
  <c r="C2709" i="1" l="1"/>
  <c r="E2709" i="1" l="1"/>
  <c r="G2709" i="1" s="1"/>
  <c r="D2709" i="1"/>
  <c r="F2709" i="1" s="1"/>
  <c r="B2710" i="1" s="1"/>
  <c r="C2710" i="1" l="1"/>
  <c r="E2710" i="1" l="1"/>
  <c r="G2710" i="1" s="1"/>
  <c r="D2710" i="1"/>
  <c r="F2710" i="1" s="1"/>
  <c r="B2711" i="1" s="1"/>
  <c r="C2711" i="1" l="1"/>
  <c r="E2711" i="1" l="1"/>
  <c r="G2711" i="1" s="1"/>
  <c r="D2711" i="1"/>
  <c r="F2711" i="1" s="1"/>
  <c r="B2712" i="1" s="1"/>
  <c r="C2712" i="1" l="1"/>
  <c r="E2712" i="1" l="1"/>
  <c r="G2712" i="1" s="1"/>
  <c r="D2712" i="1"/>
  <c r="F2712" i="1" s="1"/>
  <c r="B2713" i="1" s="1"/>
  <c r="C2713" i="1" l="1"/>
  <c r="E2713" i="1" l="1"/>
  <c r="G2713" i="1" s="1"/>
  <c r="C2714" i="1" s="1"/>
  <c r="D2713" i="1"/>
  <c r="F2713" i="1" s="1"/>
  <c r="B2714" i="1" s="1"/>
  <c r="E2714" i="1" l="1"/>
  <c r="G2714" i="1" s="1"/>
  <c r="D2714" i="1"/>
  <c r="F2714" i="1" s="1"/>
  <c r="B2715" i="1" s="1"/>
  <c r="C2715" i="1" l="1"/>
  <c r="E2715" i="1" l="1"/>
  <c r="G2715" i="1" s="1"/>
  <c r="D2715" i="1"/>
  <c r="F2715" i="1" s="1"/>
  <c r="B2716" i="1" s="1"/>
  <c r="C2716" i="1" l="1"/>
  <c r="E2716" i="1" l="1"/>
  <c r="G2716" i="1" s="1"/>
  <c r="D2716" i="1"/>
  <c r="F2716" i="1" s="1"/>
  <c r="B2717" i="1" s="1"/>
  <c r="C2717" i="1" l="1"/>
  <c r="E2717" i="1" l="1"/>
  <c r="G2717" i="1" s="1"/>
  <c r="D2717" i="1"/>
  <c r="F2717" i="1" s="1"/>
  <c r="B2718" i="1" s="1"/>
  <c r="C2718" i="1" l="1"/>
  <c r="E2718" i="1" l="1"/>
  <c r="G2718" i="1" s="1"/>
  <c r="D2718" i="1"/>
  <c r="F2718" i="1" s="1"/>
  <c r="B2719" i="1" s="1"/>
  <c r="C2719" i="1" l="1"/>
  <c r="E2719" i="1" l="1"/>
  <c r="G2719" i="1" s="1"/>
  <c r="C2720" i="1" s="1"/>
  <c r="D2719" i="1"/>
  <c r="F2719" i="1" s="1"/>
  <c r="B2720" i="1" s="1"/>
  <c r="E2720" i="1" l="1"/>
  <c r="G2720" i="1" s="1"/>
  <c r="D2720" i="1"/>
  <c r="F2720" i="1" s="1"/>
  <c r="B2721" i="1" s="1"/>
  <c r="C2721" i="1" l="1"/>
  <c r="D2721" i="1" s="1"/>
  <c r="F2721" i="1" s="1"/>
  <c r="B2722" i="1" s="1"/>
  <c r="E2721" i="1" l="1"/>
  <c r="G2721" i="1" s="1"/>
  <c r="C2722" i="1" l="1"/>
  <c r="E2722" i="1" l="1"/>
  <c r="G2722" i="1" s="1"/>
  <c r="D2722" i="1"/>
  <c r="F2722" i="1" s="1"/>
  <c r="B2723" i="1" s="1"/>
  <c r="C2723" i="1" l="1"/>
  <c r="E2723" i="1" l="1"/>
  <c r="G2723" i="1" s="1"/>
  <c r="D2723" i="1"/>
  <c r="F2723" i="1" s="1"/>
  <c r="B2724" i="1" s="1"/>
  <c r="C2724" i="1" l="1"/>
  <c r="D2724" i="1" s="1"/>
  <c r="F2724" i="1" s="1"/>
  <c r="B2725" i="1" s="1"/>
  <c r="E2724" i="1" l="1"/>
  <c r="G2724" i="1" s="1"/>
  <c r="C2725" i="1" l="1"/>
  <c r="E2725" i="1" l="1"/>
  <c r="G2725" i="1" s="1"/>
  <c r="D2725" i="1"/>
  <c r="F2725" i="1" s="1"/>
  <c r="B2726" i="1" s="1"/>
  <c r="C2726" i="1" l="1"/>
  <c r="D2726" i="1" s="1"/>
  <c r="F2726" i="1" s="1"/>
  <c r="B2727" i="1" s="1"/>
  <c r="E2726" i="1" l="1"/>
  <c r="G2726" i="1" s="1"/>
  <c r="C2727" i="1" l="1"/>
  <c r="D2727" i="1" s="1"/>
  <c r="F2727" i="1" s="1"/>
  <c r="B2728" i="1" s="1"/>
  <c r="E2727" i="1" l="1"/>
  <c r="G2727" i="1" s="1"/>
  <c r="C2728" i="1" l="1"/>
  <c r="E2728" i="1" l="1"/>
  <c r="G2728" i="1" s="1"/>
  <c r="D2728" i="1"/>
  <c r="F2728" i="1" s="1"/>
  <c r="B2729" i="1" s="1"/>
  <c r="C2729" i="1" l="1"/>
  <c r="E2729" i="1" l="1"/>
  <c r="G2729" i="1" s="1"/>
  <c r="D2729" i="1"/>
  <c r="F2729" i="1" s="1"/>
  <c r="B2730" i="1" s="1"/>
  <c r="C2730" i="1" l="1"/>
  <c r="E2730" i="1" l="1"/>
  <c r="G2730" i="1" s="1"/>
  <c r="D2730" i="1"/>
  <c r="F2730" i="1" s="1"/>
  <c r="B2731" i="1" s="1"/>
  <c r="C2731" i="1" l="1"/>
  <c r="E2731" i="1" l="1"/>
  <c r="G2731" i="1" s="1"/>
  <c r="D2731" i="1"/>
  <c r="F2731" i="1" s="1"/>
  <c r="B2732" i="1" s="1"/>
  <c r="C2732" i="1" l="1"/>
  <c r="D2732" i="1" s="1"/>
  <c r="F2732" i="1" s="1"/>
  <c r="B2733" i="1" s="1"/>
  <c r="E2732" i="1" l="1"/>
  <c r="G2732" i="1" s="1"/>
  <c r="C2733" i="1" l="1"/>
  <c r="D2733" i="1" s="1"/>
  <c r="F2733" i="1" s="1"/>
  <c r="B2734" i="1" s="1"/>
  <c r="E2733" i="1" l="1"/>
  <c r="G2733" i="1" s="1"/>
  <c r="C2734" i="1" l="1"/>
  <c r="D2734" i="1" s="1"/>
  <c r="F2734" i="1" s="1"/>
  <c r="B2735" i="1" s="1"/>
  <c r="E2734" i="1" l="1"/>
  <c r="G2734" i="1" s="1"/>
  <c r="C2735" i="1" l="1"/>
  <c r="E2735" i="1" l="1"/>
  <c r="G2735" i="1" s="1"/>
  <c r="D2735" i="1"/>
  <c r="F2735" i="1" s="1"/>
  <c r="B2736" i="1" s="1"/>
  <c r="C2736" i="1" l="1"/>
  <c r="E2736" i="1" l="1"/>
  <c r="G2736" i="1" s="1"/>
  <c r="D2736" i="1"/>
  <c r="F2736" i="1" s="1"/>
  <c r="B2737" i="1" s="1"/>
  <c r="C2737" i="1" l="1"/>
  <c r="E2737" i="1" l="1"/>
  <c r="G2737" i="1" s="1"/>
  <c r="D2737" i="1"/>
  <c r="F2737" i="1" s="1"/>
  <c r="B2738" i="1" s="1"/>
  <c r="C2738" i="1" l="1"/>
  <c r="E2738" i="1" l="1"/>
  <c r="G2738" i="1" s="1"/>
  <c r="D2738" i="1"/>
  <c r="F2738" i="1" s="1"/>
  <c r="B2739" i="1" s="1"/>
  <c r="C2739" i="1" l="1"/>
  <c r="E2739" i="1" l="1"/>
  <c r="G2739" i="1" s="1"/>
  <c r="D2739" i="1"/>
  <c r="F2739" i="1" s="1"/>
  <c r="B2740" i="1" s="1"/>
  <c r="C2740" i="1" l="1"/>
  <c r="E2740" i="1" l="1"/>
  <c r="G2740" i="1" s="1"/>
  <c r="D2740" i="1"/>
  <c r="F2740" i="1" s="1"/>
  <c r="B2741" i="1" s="1"/>
  <c r="C2741" i="1" l="1"/>
  <c r="E2741" i="1" l="1"/>
  <c r="G2741" i="1" s="1"/>
  <c r="D2741" i="1"/>
  <c r="F2741" i="1" s="1"/>
  <c r="B2742" i="1" s="1"/>
  <c r="C2742" i="1" l="1"/>
  <c r="E2742" i="1" l="1"/>
  <c r="G2742" i="1" s="1"/>
  <c r="D2742" i="1"/>
  <c r="F2742" i="1" s="1"/>
  <c r="B2743" i="1" s="1"/>
  <c r="C2743" i="1" l="1"/>
  <c r="D2743" i="1" s="1"/>
  <c r="F2743" i="1" s="1"/>
  <c r="B2744" i="1" s="1"/>
  <c r="E2743" i="1" l="1"/>
  <c r="G2743" i="1" s="1"/>
  <c r="C2744" i="1" s="1"/>
  <c r="D2744" i="1" l="1"/>
  <c r="F2744" i="1" s="1"/>
  <c r="B2745" i="1" s="1"/>
  <c r="E2744" i="1"/>
  <c r="G2744" i="1" s="1"/>
  <c r="C2745" i="1" l="1"/>
  <c r="E2745" i="1" l="1"/>
  <c r="G2745" i="1" s="1"/>
  <c r="D2745" i="1"/>
  <c r="F2745" i="1" s="1"/>
  <c r="B2746" i="1" s="1"/>
  <c r="C2746" i="1" l="1"/>
  <c r="E2746" i="1" l="1"/>
  <c r="G2746" i="1" s="1"/>
  <c r="D2746" i="1"/>
  <c r="F2746" i="1" s="1"/>
  <c r="B2747" i="1" s="1"/>
  <c r="C2747" i="1" l="1"/>
  <c r="E2747" i="1" l="1"/>
  <c r="G2747" i="1" s="1"/>
  <c r="D2747" i="1"/>
  <c r="F2747" i="1" s="1"/>
  <c r="B2748" i="1" s="1"/>
  <c r="C2748" i="1" l="1"/>
  <c r="E2748" i="1" l="1"/>
  <c r="G2748" i="1" s="1"/>
  <c r="D2748" i="1"/>
  <c r="F2748" i="1" s="1"/>
  <c r="B2749" i="1" s="1"/>
  <c r="C2749" i="1" l="1"/>
  <c r="D2749" i="1" s="1"/>
  <c r="F2749" i="1" s="1"/>
  <c r="B2750" i="1" s="1"/>
  <c r="E2749" i="1" l="1"/>
  <c r="G2749" i="1" s="1"/>
  <c r="C2750" i="1" l="1"/>
  <c r="D2750" i="1" s="1"/>
  <c r="F2750" i="1" s="1"/>
  <c r="B2751" i="1" s="1"/>
  <c r="E2750" i="1" l="1"/>
  <c r="G2750" i="1" s="1"/>
  <c r="C2751" i="1" l="1"/>
  <c r="E2751" i="1" l="1"/>
  <c r="G2751" i="1" s="1"/>
  <c r="D2751" i="1"/>
  <c r="F2751" i="1" s="1"/>
  <c r="B2752" i="1" s="1"/>
  <c r="C2752" i="1" l="1"/>
  <c r="E2752" i="1" l="1"/>
  <c r="G2752" i="1" s="1"/>
  <c r="D2752" i="1"/>
  <c r="F2752" i="1" s="1"/>
  <c r="B2753" i="1" s="1"/>
  <c r="C2753" i="1" l="1"/>
  <c r="E2753" i="1" l="1"/>
  <c r="G2753" i="1" s="1"/>
  <c r="D2753" i="1"/>
  <c r="F2753" i="1" s="1"/>
  <c r="B2754" i="1" s="1"/>
  <c r="C2754" i="1" l="1"/>
  <c r="E2754" i="1" l="1"/>
  <c r="G2754" i="1" s="1"/>
  <c r="D2754" i="1"/>
  <c r="F2754" i="1" s="1"/>
  <c r="B2755" i="1" s="1"/>
  <c r="C2755" i="1" l="1"/>
  <c r="E2755" i="1" l="1"/>
  <c r="G2755" i="1" s="1"/>
  <c r="D2755" i="1"/>
  <c r="F2755" i="1" s="1"/>
  <c r="B2756" i="1" s="1"/>
  <c r="C2756" i="1" l="1"/>
  <c r="E2756" i="1" l="1"/>
  <c r="G2756" i="1" s="1"/>
  <c r="D2756" i="1"/>
  <c r="F2756" i="1" s="1"/>
  <c r="B2757" i="1" s="1"/>
  <c r="C2757" i="1" l="1"/>
  <c r="E2757" i="1" l="1"/>
  <c r="G2757" i="1" s="1"/>
  <c r="D2757" i="1"/>
  <c r="F2757" i="1" s="1"/>
  <c r="B2758" i="1" s="1"/>
  <c r="C2758" i="1" l="1"/>
  <c r="D2758" i="1" s="1"/>
  <c r="F2758" i="1" s="1"/>
  <c r="B2759" i="1" s="1"/>
  <c r="E2758" i="1" l="1"/>
  <c r="G2758" i="1" s="1"/>
  <c r="C2759" i="1" l="1"/>
  <c r="D2759" i="1" s="1"/>
  <c r="F2759" i="1" s="1"/>
  <c r="B2760" i="1" s="1"/>
  <c r="E2759" i="1" l="1"/>
  <c r="G2759" i="1" s="1"/>
  <c r="C2760" i="1" l="1"/>
  <c r="D2760" i="1" s="1"/>
  <c r="F2760" i="1" s="1"/>
  <c r="B2761" i="1" s="1"/>
  <c r="E2760" i="1" l="1"/>
  <c r="G2760" i="1" s="1"/>
  <c r="C2761" i="1" l="1"/>
  <c r="E2761" i="1" l="1"/>
  <c r="G2761" i="1" s="1"/>
  <c r="D2761" i="1"/>
  <c r="F2761" i="1" s="1"/>
  <c r="B2762" i="1" s="1"/>
  <c r="C2762" i="1" l="1"/>
  <c r="D2762" i="1" s="1"/>
  <c r="F2762" i="1" s="1"/>
  <c r="B2763" i="1" s="1"/>
  <c r="E2762" i="1" l="1"/>
  <c r="G2762" i="1" s="1"/>
  <c r="C2763" i="1" l="1"/>
  <c r="E2763" i="1" l="1"/>
  <c r="G2763" i="1" s="1"/>
  <c r="D2763" i="1"/>
  <c r="F2763" i="1" s="1"/>
  <c r="B2764" i="1" s="1"/>
  <c r="C2764" i="1" l="1"/>
  <c r="E2764" i="1" l="1"/>
  <c r="G2764" i="1" s="1"/>
  <c r="D2764" i="1"/>
  <c r="F2764" i="1" s="1"/>
  <c r="B2765" i="1" s="1"/>
  <c r="C2765" i="1" l="1"/>
  <c r="E2765" i="1" l="1"/>
  <c r="G2765" i="1" s="1"/>
  <c r="D2765" i="1"/>
  <c r="F2765" i="1" s="1"/>
  <c r="B2766" i="1" s="1"/>
  <c r="C2766" i="1" l="1"/>
  <c r="E2766" i="1" l="1"/>
  <c r="G2766" i="1" s="1"/>
  <c r="D2766" i="1"/>
  <c r="F2766" i="1" s="1"/>
  <c r="B2767" i="1" s="1"/>
  <c r="C2767" i="1" l="1"/>
  <c r="E2767" i="1" l="1"/>
  <c r="G2767" i="1" s="1"/>
  <c r="D2767" i="1"/>
  <c r="F2767" i="1" s="1"/>
  <c r="B2768" i="1" s="1"/>
  <c r="C2768" i="1" l="1"/>
  <c r="E2768" i="1" l="1"/>
  <c r="G2768" i="1" s="1"/>
  <c r="D2768" i="1"/>
  <c r="F2768" i="1" s="1"/>
  <c r="B2769" i="1" s="1"/>
  <c r="C2769" i="1" l="1"/>
  <c r="E2769" i="1" l="1"/>
  <c r="G2769" i="1" s="1"/>
  <c r="D2769" i="1"/>
  <c r="F2769" i="1" s="1"/>
  <c r="B2770" i="1" s="1"/>
  <c r="C2770" i="1" l="1"/>
  <c r="E2770" i="1" l="1"/>
  <c r="G2770" i="1" s="1"/>
  <c r="D2770" i="1"/>
  <c r="F2770" i="1" s="1"/>
  <c r="B2771" i="1" s="1"/>
  <c r="C2771" i="1" l="1"/>
  <c r="E2771" i="1" l="1"/>
  <c r="G2771" i="1" s="1"/>
  <c r="D2771" i="1"/>
  <c r="F2771" i="1" s="1"/>
  <c r="B2772" i="1" s="1"/>
  <c r="C2772" i="1" l="1"/>
  <c r="E2772" i="1" l="1"/>
  <c r="G2772" i="1" s="1"/>
  <c r="C2773" i="1" s="1"/>
  <c r="D2772" i="1"/>
  <c r="F2772" i="1" s="1"/>
  <c r="B2773" i="1" s="1"/>
  <c r="E2773" i="1" l="1"/>
  <c r="G2773" i="1" s="1"/>
  <c r="D2773" i="1"/>
  <c r="F2773" i="1" s="1"/>
  <c r="B2774" i="1" s="1"/>
  <c r="C2774" i="1" l="1"/>
  <c r="E2774" i="1" l="1"/>
  <c r="G2774" i="1" s="1"/>
  <c r="D2774" i="1"/>
  <c r="F2774" i="1" s="1"/>
  <c r="B2775" i="1" s="1"/>
  <c r="C2775" i="1" l="1"/>
  <c r="E2775" i="1" l="1"/>
  <c r="G2775" i="1" s="1"/>
  <c r="D2775" i="1"/>
  <c r="F2775" i="1" s="1"/>
  <c r="B2776" i="1" s="1"/>
  <c r="C2776" i="1" l="1"/>
  <c r="E2776" i="1" l="1"/>
  <c r="G2776" i="1" s="1"/>
  <c r="D2776" i="1"/>
  <c r="F2776" i="1" s="1"/>
  <c r="B2777" i="1" s="1"/>
  <c r="C2777" i="1" l="1"/>
  <c r="E2777" i="1" l="1"/>
  <c r="G2777" i="1" s="1"/>
  <c r="D2777" i="1"/>
  <c r="F2777" i="1" s="1"/>
  <c r="B2778" i="1" s="1"/>
  <c r="C2778" i="1" l="1"/>
  <c r="E2778" i="1" l="1"/>
  <c r="G2778" i="1" s="1"/>
  <c r="D2778" i="1"/>
  <c r="F2778" i="1" s="1"/>
  <c r="B2779" i="1" s="1"/>
  <c r="C2779" i="1" l="1"/>
  <c r="E2779" i="1" l="1"/>
  <c r="G2779" i="1" s="1"/>
  <c r="D2779" i="1"/>
  <c r="F2779" i="1" s="1"/>
  <c r="B2780" i="1" s="1"/>
  <c r="C2780" i="1" l="1"/>
  <c r="E2780" i="1" l="1"/>
  <c r="G2780" i="1" s="1"/>
  <c r="D2780" i="1"/>
  <c r="F2780" i="1" s="1"/>
  <c r="B2781" i="1" s="1"/>
  <c r="C2781" i="1" l="1"/>
  <c r="E2781" i="1" l="1"/>
  <c r="G2781" i="1" s="1"/>
  <c r="D2781" i="1"/>
  <c r="F2781" i="1" s="1"/>
  <c r="B2782" i="1" s="1"/>
  <c r="C2782" i="1" l="1"/>
  <c r="E2782" i="1" l="1"/>
  <c r="G2782" i="1" s="1"/>
  <c r="D2782" i="1"/>
  <c r="F2782" i="1" s="1"/>
  <c r="B2783" i="1" s="1"/>
  <c r="C2783" i="1" l="1"/>
  <c r="E2783" i="1" l="1"/>
  <c r="G2783" i="1" s="1"/>
  <c r="D2783" i="1"/>
  <c r="F2783" i="1" s="1"/>
  <c r="B2784" i="1" s="1"/>
  <c r="C2784" i="1" l="1"/>
  <c r="E2784" i="1" l="1"/>
  <c r="G2784" i="1" s="1"/>
  <c r="D2784" i="1"/>
  <c r="F2784" i="1" s="1"/>
  <c r="B2785" i="1" s="1"/>
  <c r="C2785" i="1" l="1"/>
  <c r="E2785" i="1" l="1"/>
  <c r="G2785" i="1" s="1"/>
  <c r="D2785" i="1"/>
  <c r="F2785" i="1" s="1"/>
  <c r="B2786" i="1" s="1"/>
  <c r="C2786" i="1" l="1"/>
  <c r="E2786" i="1" l="1"/>
  <c r="G2786" i="1" s="1"/>
  <c r="D2786" i="1"/>
  <c r="F2786" i="1" s="1"/>
  <c r="B2787" i="1" s="1"/>
  <c r="C2787" i="1" l="1"/>
  <c r="E2787" i="1" l="1"/>
  <c r="G2787" i="1" s="1"/>
  <c r="D2787" i="1"/>
  <c r="F2787" i="1" s="1"/>
  <c r="B2788" i="1" s="1"/>
  <c r="C2788" i="1" l="1"/>
  <c r="E2788" i="1" l="1"/>
  <c r="G2788" i="1" s="1"/>
  <c r="D2788" i="1"/>
  <c r="F2788" i="1" s="1"/>
  <c r="B2789" i="1" s="1"/>
  <c r="C2789" i="1" l="1"/>
  <c r="E2789" i="1" l="1"/>
  <c r="G2789" i="1" s="1"/>
  <c r="D2789" i="1"/>
  <c r="F2789" i="1" s="1"/>
  <c r="B2790" i="1" s="1"/>
  <c r="C2790" i="1" l="1"/>
  <c r="E2790" i="1" l="1"/>
  <c r="G2790" i="1" s="1"/>
  <c r="D2790" i="1"/>
  <c r="F2790" i="1" s="1"/>
  <c r="B2791" i="1" s="1"/>
  <c r="C2791" i="1" l="1"/>
  <c r="E2791" i="1" l="1"/>
  <c r="G2791" i="1" s="1"/>
  <c r="D2791" i="1"/>
  <c r="F2791" i="1" s="1"/>
  <c r="B2792" i="1" s="1"/>
  <c r="C2792" i="1" l="1"/>
  <c r="E2792" i="1" l="1"/>
  <c r="G2792" i="1" s="1"/>
  <c r="D2792" i="1"/>
  <c r="F2792" i="1" s="1"/>
  <c r="B2793" i="1" s="1"/>
  <c r="C2793" i="1" l="1"/>
  <c r="E2793" i="1" l="1"/>
  <c r="G2793" i="1" s="1"/>
  <c r="D2793" i="1"/>
  <c r="F2793" i="1" s="1"/>
  <c r="B2794" i="1" s="1"/>
  <c r="C2794" i="1" l="1"/>
  <c r="E2794" i="1" l="1"/>
  <c r="G2794" i="1" s="1"/>
  <c r="D2794" i="1"/>
  <c r="F2794" i="1" s="1"/>
  <c r="B2795" i="1" s="1"/>
  <c r="C2795" i="1" l="1"/>
  <c r="E2795" i="1" l="1"/>
  <c r="G2795" i="1" s="1"/>
  <c r="D2795" i="1"/>
  <c r="F2795" i="1" s="1"/>
  <c r="B2796" i="1" s="1"/>
  <c r="C2796" i="1" l="1"/>
  <c r="E2796" i="1" l="1"/>
  <c r="G2796" i="1" s="1"/>
  <c r="C2797" i="1" s="1"/>
  <c r="D2796" i="1"/>
  <c r="F2796" i="1" s="1"/>
  <c r="B2797" i="1" s="1"/>
  <c r="E2797" i="1" l="1"/>
  <c r="G2797" i="1" s="1"/>
  <c r="D2797" i="1"/>
  <c r="F2797" i="1" s="1"/>
  <c r="B2798" i="1" s="1"/>
  <c r="C2798" i="1" l="1"/>
  <c r="E2798" i="1" l="1"/>
  <c r="G2798" i="1" s="1"/>
  <c r="D2798" i="1"/>
  <c r="F2798" i="1" s="1"/>
  <c r="B2799" i="1" s="1"/>
  <c r="C2799" i="1" l="1"/>
  <c r="E2799" i="1" l="1"/>
  <c r="G2799" i="1" s="1"/>
  <c r="D2799" i="1"/>
  <c r="F2799" i="1" s="1"/>
  <c r="B2800" i="1" s="1"/>
  <c r="C2800" i="1" l="1"/>
  <c r="E2800" i="1" l="1"/>
  <c r="G2800" i="1" s="1"/>
  <c r="C2801" i="1" s="1"/>
  <c r="D2800" i="1"/>
  <c r="F2800" i="1" s="1"/>
  <c r="B2801" i="1" s="1"/>
  <c r="E2801" i="1" l="1"/>
  <c r="G2801" i="1" s="1"/>
  <c r="D2801" i="1"/>
  <c r="F2801" i="1" s="1"/>
  <c r="B2802" i="1" s="1"/>
  <c r="C2802" i="1" l="1"/>
  <c r="E2802" i="1" l="1"/>
  <c r="G2802" i="1" s="1"/>
  <c r="C2803" i="1" s="1"/>
  <c r="D2802" i="1"/>
  <c r="F2802" i="1" s="1"/>
  <c r="B2803" i="1" s="1"/>
  <c r="E2803" i="1" l="1"/>
  <c r="G2803" i="1" s="1"/>
  <c r="D2803" i="1"/>
  <c r="F2803" i="1" s="1"/>
  <c r="B2804" i="1" s="1"/>
  <c r="C2804" i="1" l="1"/>
  <c r="E2804" i="1" l="1"/>
  <c r="G2804" i="1" s="1"/>
  <c r="D2804" i="1"/>
  <c r="F2804" i="1" s="1"/>
  <c r="B2805" i="1" s="1"/>
  <c r="C2805" i="1" l="1"/>
  <c r="E2805" i="1" l="1"/>
  <c r="G2805" i="1" s="1"/>
  <c r="D2805" i="1"/>
  <c r="F2805" i="1" s="1"/>
  <c r="B2806" i="1" s="1"/>
  <c r="C2806" i="1" l="1"/>
  <c r="E2806" i="1" l="1"/>
  <c r="G2806" i="1" s="1"/>
  <c r="D2806" i="1"/>
  <c r="F2806" i="1" s="1"/>
  <c r="B2807" i="1" s="1"/>
  <c r="C2807" i="1" l="1"/>
  <c r="E2807" i="1" l="1"/>
  <c r="G2807" i="1" s="1"/>
  <c r="D2807" i="1"/>
  <c r="F2807" i="1" s="1"/>
  <c r="B2808" i="1" s="1"/>
  <c r="C2808" i="1" l="1"/>
  <c r="E2808" i="1" l="1"/>
  <c r="G2808" i="1" s="1"/>
  <c r="D2808" i="1"/>
  <c r="F2808" i="1" s="1"/>
  <c r="B2809" i="1" s="1"/>
  <c r="C2809" i="1" l="1"/>
  <c r="E2809" i="1" l="1"/>
  <c r="G2809" i="1" s="1"/>
  <c r="D2809" i="1"/>
  <c r="F2809" i="1" s="1"/>
  <c r="B2810" i="1" s="1"/>
  <c r="C2810" i="1" l="1"/>
  <c r="E2810" i="1" l="1"/>
  <c r="G2810" i="1" s="1"/>
  <c r="D2810" i="1"/>
  <c r="F2810" i="1" s="1"/>
  <c r="B2811" i="1" s="1"/>
  <c r="C2811" i="1" l="1"/>
  <c r="E2811" i="1" l="1"/>
  <c r="G2811" i="1" s="1"/>
  <c r="D2811" i="1"/>
  <c r="F2811" i="1" s="1"/>
  <c r="B2812" i="1" s="1"/>
  <c r="C2812" i="1" l="1"/>
  <c r="E2812" i="1" l="1"/>
  <c r="G2812" i="1" s="1"/>
  <c r="D2812" i="1"/>
  <c r="F2812" i="1" s="1"/>
  <c r="B2813" i="1" s="1"/>
  <c r="C2813" i="1" l="1"/>
  <c r="E2813" i="1" l="1"/>
  <c r="G2813" i="1" s="1"/>
  <c r="D2813" i="1"/>
  <c r="F2813" i="1" s="1"/>
  <c r="B2814" i="1" s="1"/>
  <c r="C2814" i="1" l="1"/>
  <c r="E2814" i="1" l="1"/>
  <c r="G2814" i="1" s="1"/>
  <c r="D2814" i="1"/>
  <c r="F2814" i="1" s="1"/>
  <c r="B2815" i="1" s="1"/>
  <c r="C2815" i="1" l="1"/>
  <c r="E2815" i="1" l="1"/>
  <c r="G2815" i="1" s="1"/>
  <c r="D2815" i="1"/>
  <c r="F2815" i="1" s="1"/>
  <c r="B2816" i="1" s="1"/>
  <c r="C2816" i="1" l="1"/>
  <c r="E2816" i="1" l="1"/>
  <c r="G2816" i="1" s="1"/>
  <c r="D2816" i="1"/>
  <c r="F2816" i="1" s="1"/>
  <c r="B2817" i="1" s="1"/>
  <c r="C2817" i="1" l="1"/>
  <c r="E2817" i="1" l="1"/>
  <c r="G2817" i="1" s="1"/>
  <c r="D2817" i="1"/>
  <c r="F2817" i="1" s="1"/>
  <c r="B2818" i="1" s="1"/>
  <c r="C2818" i="1" l="1"/>
  <c r="E2818" i="1" l="1"/>
  <c r="G2818" i="1" s="1"/>
  <c r="D2818" i="1"/>
  <c r="F2818" i="1" s="1"/>
  <c r="B2819" i="1" s="1"/>
  <c r="C2819" i="1" l="1"/>
  <c r="E2819" i="1" l="1"/>
  <c r="G2819" i="1" s="1"/>
  <c r="D2819" i="1"/>
  <c r="F2819" i="1" s="1"/>
  <c r="B2820" i="1" s="1"/>
  <c r="C2820" i="1" l="1"/>
  <c r="E2820" i="1" l="1"/>
  <c r="G2820" i="1" s="1"/>
  <c r="D2820" i="1"/>
  <c r="F2820" i="1" s="1"/>
  <c r="B2821" i="1" s="1"/>
  <c r="C2821" i="1" l="1"/>
  <c r="E2821" i="1" l="1"/>
  <c r="G2821" i="1" s="1"/>
  <c r="D2821" i="1"/>
  <c r="F2821" i="1" s="1"/>
  <c r="B2822" i="1" s="1"/>
  <c r="C2822" i="1" l="1"/>
  <c r="E2822" i="1" l="1"/>
  <c r="G2822" i="1" s="1"/>
  <c r="D2822" i="1"/>
  <c r="F2822" i="1" s="1"/>
  <c r="B2823" i="1" s="1"/>
  <c r="C2823" i="1" l="1"/>
  <c r="E2823" i="1" l="1"/>
  <c r="G2823" i="1" s="1"/>
  <c r="D2823" i="1"/>
  <c r="F2823" i="1" s="1"/>
  <c r="B2824" i="1" s="1"/>
  <c r="C2824" i="1" l="1"/>
  <c r="E2824" i="1" l="1"/>
  <c r="G2824" i="1" s="1"/>
  <c r="D2824" i="1"/>
  <c r="F2824" i="1" s="1"/>
  <c r="B2825" i="1" s="1"/>
  <c r="C2825" i="1" l="1"/>
  <c r="E2825" i="1" l="1"/>
  <c r="G2825" i="1" s="1"/>
  <c r="D2825" i="1"/>
  <c r="F2825" i="1" s="1"/>
  <c r="B2826" i="1" s="1"/>
  <c r="C2826" i="1" l="1"/>
  <c r="E2826" i="1" l="1"/>
  <c r="G2826" i="1" s="1"/>
  <c r="D2826" i="1"/>
  <c r="F2826" i="1" s="1"/>
  <c r="B2827" i="1" s="1"/>
  <c r="C2827" i="1" l="1"/>
  <c r="E2827" i="1" l="1"/>
  <c r="G2827" i="1" s="1"/>
  <c r="D2827" i="1"/>
  <c r="F2827" i="1" s="1"/>
  <c r="B2828" i="1" s="1"/>
  <c r="C2828" i="1" l="1"/>
  <c r="E2828" i="1" l="1"/>
  <c r="G2828" i="1" s="1"/>
  <c r="D2828" i="1"/>
  <c r="F2828" i="1" s="1"/>
  <c r="B2829" i="1" s="1"/>
  <c r="C2829" i="1" l="1"/>
  <c r="E2829" i="1" l="1"/>
  <c r="G2829" i="1" s="1"/>
  <c r="D2829" i="1"/>
  <c r="F2829" i="1" s="1"/>
  <c r="B2830" i="1" s="1"/>
  <c r="C2830" i="1" l="1"/>
  <c r="E2830" i="1" l="1"/>
  <c r="G2830" i="1" s="1"/>
  <c r="D2830" i="1"/>
  <c r="F2830" i="1" s="1"/>
  <c r="B2831" i="1" s="1"/>
  <c r="C2831" i="1" l="1"/>
  <c r="E2831" i="1" l="1"/>
  <c r="G2831" i="1" s="1"/>
  <c r="D2831" i="1"/>
  <c r="F2831" i="1" s="1"/>
  <c r="B2832" i="1" s="1"/>
  <c r="C2832" i="1" l="1"/>
  <c r="E2832" i="1" l="1"/>
  <c r="G2832" i="1" s="1"/>
  <c r="D2832" i="1"/>
  <c r="F2832" i="1" s="1"/>
  <c r="B2833" i="1" s="1"/>
  <c r="C2833" i="1" l="1"/>
  <c r="E2833" i="1" l="1"/>
  <c r="G2833" i="1" s="1"/>
  <c r="D2833" i="1"/>
  <c r="F2833" i="1" s="1"/>
  <c r="B2834" i="1" s="1"/>
  <c r="C2834" i="1" l="1"/>
  <c r="E2834" i="1" l="1"/>
  <c r="G2834" i="1" s="1"/>
  <c r="D2834" i="1"/>
  <c r="F2834" i="1" s="1"/>
  <c r="B2835" i="1" s="1"/>
  <c r="C2835" i="1" l="1"/>
  <c r="E2835" i="1" l="1"/>
  <c r="G2835" i="1" s="1"/>
  <c r="D2835" i="1"/>
  <c r="F2835" i="1" s="1"/>
  <c r="B2836" i="1" s="1"/>
  <c r="C2836" i="1" l="1"/>
  <c r="E2836" i="1" l="1"/>
  <c r="G2836" i="1" s="1"/>
  <c r="C2837" i="1" s="1"/>
  <c r="D2836" i="1"/>
  <c r="F2836" i="1" s="1"/>
  <c r="B2837" i="1" s="1"/>
  <c r="E2837" i="1" l="1"/>
  <c r="G2837" i="1" s="1"/>
  <c r="D2837" i="1"/>
  <c r="F2837" i="1" s="1"/>
  <c r="B2838" i="1" s="1"/>
  <c r="C2838" i="1" l="1"/>
  <c r="E2838" i="1" l="1"/>
  <c r="G2838" i="1" s="1"/>
  <c r="D2838" i="1"/>
  <c r="F2838" i="1" s="1"/>
  <c r="B2839" i="1" s="1"/>
  <c r="C2839" i="1" l="1"/>
  <c r="E2839" i="1" l="1"/>
  <c r="G2839" i="1" s="1"/>
  <c r="D2839" i="1"/>
  <c r="F2839" i="1" s="1"/>
  <c r="B2840" i="1" s="1"/>
  <c r="C2840" i="1" l="1"/>
  <c r="E2840" i="1" l="1"/>
  <c r="G2840" i="1" s="1"/>
  <c r="D2840" i="1"/>
  <c r="F2840" i="1" s="1"/>
  <c r="B2841" i="1" s="1"/>
  <c r="C2841" i="1" l="1"/>
  <c r="E2841" i="1" l="1"/>
  <c r="G2841" i="1" s="1"/>
  <c r="D2841" i="1"/>
  <c r="F2841" i="1" s="1"/>
  <c r="B2842" i="1" s="1"/>
  <c r="C2842" i="1" l="1"/>
  <c r="E2842" i="1" l="1"/>
  <c r="G2842" i="1" s="1"/>
  <c r="D2842" i="1"/>
  <c r="F2842" i="1" s="1"/>
  <c r="B2843" i="1" s="1"/>
  <c r="C2843" i="1" l="1"/>
  <c r="E2843" i="1" l="1"/>
  <c r="G2843" i="1" s="1"/>
  <c r="D2843" i="1"/>
  <c r="F2843" i="1" s="1"/>
  <c r="B2844" i="1" s="1"/>
  <c r="C2844" i="1" l="1"/>
  <c r="E2844" i="1" l="1"/>
  <c r="G2844" i="1" s="1"/>
  <c r="D2844" i="1"/>
  <c r="F2844" i="1" s="1"/>
  <c r="B2845" i="1" s="1"/>
  <c r="C2845" i="1" l="1"/>
  <c r="E2845" i="1" l="1"/>
  <c r="G2845" i="1" s="1"/>
  <c r="D2845" i="1"/>
  <c r="F2845" i="1" s="1"/>
  <c r="B2846" i="1" s="1"/>
  <c r="C2846" i="1" l="1"/>
  <c r="E2846" i="1" l="1"/>
  <c r="G2846" i="1" s="1"/>
  <c r="D2846" i="1"/>
  <c r="F2846" i="1" s="1"/>
  <c r="B2847" i="1" s="1"/>
  <c r="C2847" i="1" l="1"/>
  <c r="E2847" i="1" l="1"/>
  <c r="G2847" i="1" s="1"/>
  <c r="D2847" i="1"/>
  <c r="F2847" i="1" s="1"/>
  <c r="B2848" i="1" s="1"/>
  <c r="C2848" i="1" l="1"/>
  <c r="E2848" i="1" l="1"/>
  <c r="G2848" i="1" s="1"/>
  <c r="D2848" i="1"/>
  <c r="F2848" i="1" s="1"/>
  <c r="B2849" i="1" s="1"/>
  <c r="C2849" i="1" l="1"/>
  <c r="E2849" i="1" l="1"/>
  <c r="G2849" i="1" s="1"/>
  <c r="C2850" i="1" s="1"/>
  <c r="D2849" i="1"/>
  <c r="F2849" i="1" s="1"/>
  <c r="B2850" i="1" s="1"/>
  <c r="E2850" i="1" l="1"/>
  <c r="G2850" i="1" s="1"/>
  <c r="D2850" i="1"/>
  <c r="F2850" i="1" s="1"/>
  <c r="B2851" i="1" s="1"/>
  <c r="C2851" i="1" l="1"/>
  <c r="E2851" i="1" l="1"/>
  <c r="G2851" i="1" s="1"/>
  <c r="D2851" i="1"/>
  <c r="F2851" i="1" s="1"/>
  <c r="B2852" i="1" s="1"/>
  <c r="C2852" i="1" l="1"/>
  <c r="E2852" i="1" l="1"/>
  <c r="G2852" i="1" s="1"/>
  <c r="D2852" i="1"/>
  <c r="F2852" i="1" s="1"/>
  <c r="B2853" i="1" s="1"/>
  <c r="C2853" i="1" l="1"/>
  <c r="E2853" i="1" l="1"/>
  <c r="G2853" i="1" s="1"/>
  <c r="D2853" i="1"/>
  <c r="F2853" i="1" s="1"/>
  <c r="B2854" i="1" s="1"/>
  <c r="C2854" i="1" l="1"/>
  <c r="E2854" i="1" l="1"/>
  <c r="G2854" i="1" s="1"/>
  <c r="D2854" i="1"/>
  <c r="F2854" i="1" s="1"/>
  <c r="B2855" i="1" s="1"/>
  <c r="C2855" i="1" l="1"/>
  <c r="E2855" i="1" l="1"/>
  <c r="G2855" i="1" s="1"/>
  <c r="D2855" i="1"/>
  <c r="F2855" i="1" s="1"/>
  <c r="B2856" i="1" s="1"/>
  <c r="C2856" i="1" l="1"/>
  <c r="E2856" i="1" l="1"/>
  <c r="G2856" i="1" s="1"/>
  <c r="D2856" i="1"/>
  <c r="F2856" i="1" s="1"/>
  <c r="B2857" i="1" s="1"/>
  <c r="C2857" i="1" l="1"/>
  <c r="E2857" i="1" l="1"/>
  <c r="G2857" i="1" s="1"/>
  <c r="C2858" i="1" s="1"/>
  <c r="D2857" i="1"/>
  <c r="F2857" i="1" s="1"/>
  <c r="B2858" i="1" s="1"/>
  <c r="E2858" i="1" l="1"/>
  <c r="G2858" i="1" s="1"/>
  <c r="D2858" i="1"/>
  <c r="F2858" i="1" s="1"/>
  <c r="B2859" i="1" s="1"/>
  <c r="C2859" i="1" l="1"/>
  <c r="E2859" i="1" l="1"/>
  <c r="G2859" i="1" s="1"/>
  <c r="D2859" i="1"/>
  <c r="F2859" i="1" s="1"/>
  <c r="B2860" i="1" s="1"/>
  <c r="C2860" i="1" l="1"/>
  <c r="E2860" i="1" l="1"/>
  <c r="G2860" i="1" s="1"/>
  <c r="D2860" i="1"/>
  <c r="F2860" i="1" s="1"/>
  <c r="B2861" i="1" s="1"/>
  <c r="C2861" i="1" l="1"/>
  <c r="E2861" i="1" l="1"/>
  <c r="G2861" i="1" s="1"/>
  <c r="D2861" i="1"/>
  <c r="F2861" i="1" s="1"/>
  <c r="B2862" i="1" s="1"/>
  <c r="C2862" i="1" l="1"/>
  <c r="E2862" i="1" l="1"/>
  <c r="G2862" i="1" s="1"/>
  <c r="D2862" i="1"/>
  <c r="F2862" i="1" s="1"/>
  <c r="B2863" i="1" s="1"/>
  <c r="C2863" i="1" l="1"/>
  <c r="E2863" i="1" l="1"/>
  <c r="G2863" i="1" s="1"/>
  <c r="D2863" i="1"/>
  <c r="F2863" i="1" s="1"/>
  <c r="B2864" i="1" s="1"/>
  <c r="C2864" i="1" l="1"/>
  <c r="E2864" i="1" l="1"/>
  <c r="G2864" i="1" s="1"/>
  <c r="D2864" i="1"/>
  <c r="F2864" i="1" s="1"/>
  <c r="B2865" i="1" s="1"/>
  <c r="C2865" i="1" l="1"/>
  <c r="E2865" i="1" l="1"/>
  <c r="G2865" i="1" s="1"/>
  <c r="D2865" i="1"/>
  <c r="F2865" i="1" s="1"/>
  <c r="B2866" i="1" s="1"/>
  <c r="C2866" i="1" l="1"/>
  <c r="E2866" i="1" l="1"/>
  <c r="G2866" i="1" s="1"/>
  <c r="D2866" i="1"/>
  <c r="F2866" i="1" s="1"/>
  <c r="B2867" i="1" s="1"/>
  <c r="C2867" i="1" l="1"/>
  <c r="E2867" i="1" l="1"/>
  <c r="G2867" i="1" s="1"/>
  <c r="D2867" i="1"/>
  <c r="F2867" i="1" s="1"/>
  <c r="B2868" i="1" s="1"/>
  <c r="C2868" i="1" l="1"/>
  <c r="E2868" i="1" l="1"/>
  <c r="G2868" i="1" s="1"/>
  <c r="D2868" i="1"/>
  <c r="F2868" i="1" s="1"/>
  <c r="B2869" i="1" s="1"/>
  <c r="C2869" i="1" l="1"/>
  <c r="E2869" i="1" l="1"/>
  <c r="G2869" i="1" s="1"/>
  <c r="D2869" i="1"/>
  <c r="F2869" i="1" s="1"/>
  <c r="B2870" i="1" s="1"/>
  <c r="C2870" i="1" l="1"/>
  <c r="E2870" i="1" l="1"/>
  <c r="G2870" i="1" s="1"/>
  <c r="D2870" i="1"/>
  <c r="F2870" i="1" s="1"/>
  <c r="B2871" i="1" s="1"/>
  <c r="C2871" i="1" l="1"/>
  <c r="E2871" i="1" l="1"/>
  <c r="G2871" i="1" s="1"/>
  <c r="D2871" i="1"/>
  <c r="F2871" i="1" s="1"/>
  <c r="B2872" i="1" s="1"/>
  <c r="C2872" i="1" l="1"/>
  <c r="E2872" i="1" l="1"/>
  <c r="G2872" i="1" s="1"/>
  <c r="D2872" i="1"/>
  <c r="F2872" i="1" s="1"/>
  <c r="B2873" i="1" s="1"/>
  <c r="C2873" i="1" l="1"/>
  <c r="E2873" i="1" l="1"/>
  <c r="G2873" i="1" s="1"/>
  <c r="D2873" i="1"/>
  <c r="F2873" i="1" s="1"/>
  <c r="B2874" i="1" s="1"/>
  <c r="C2874" i="1" l="1"/>
  <c r="E2874" i="1" l="1"/>
  <c r="G2874" i="1" s="1"/>
  <c r="D2874" i="1"/>
  <c r="F2874" i="1" s="1"/>
  <c r="B2875" i="1" s="1"/>
  <c r="C2875" i="1" l="1"/>
  <c r="E2875" i="1" l="1"/>
  <c r="G2875" i="1" s="1"/>
  <c r="D2875" i="1"/>
  <c r="F2875" i="1" s="1"/>
  <c r="B2876" i="1" s="1"/>
  <c r="C2876" i="1" l="1"/>
  <c r="E2876" i="1" l="1"/>
  <c r="G2876" i="1" s="1"/>
  <c r="D2876" i="1"/>
  <c r="F2876" i="1" s="1"/>
  <c r="B2877" i="1" s="1"/>
  <c r="C2877" i="1" l="1"/>
  <c r="E2877" i="1" l="1"/>
  <c r="G2877" i="1" s="1"/>
  <c r="D2877" i="1"/>
  <c r="F2877" i="1" s="1"/>
  <c r="B2878" i="1" s="1"/>
  <c r="C2878" i="1" l="1"/>
  <c r="E2878" i="1" l="1"/>
  <c r="G2878" i="1" s="1"/>
  <c r="D2878" i="1"/>
  <c r="F2878" i="1" s="1"/>
  <c r="B2879" i="1" s="1"/>
  <c r="C2879" i="1" l="1"/>
  <c r="E2879" i="1" l="1"/>
  <c r="G2879" i="1" s="1"/>
  <c r="D2879" i="1"/>
  <c r="F2879" i="1" s="1"/>
  <c r="B2880" i="1" s="1"/>
  <c r="C2880" i="1" l="1"/>
  <c r="E2880" i="1" l="1"/>
  <c r="G2880" i="1" s="1"/>
  <c r="D2880" i="1"/>
  <c r="F2880" i="1" s="1"/>
  <c r="B2881" i="1" s="1"/>
  <c r="C2881" i="1" l="1"/>
  <c r="E2881" i="1" l="1"/>
  <c r="G2881" i="1" s="1"/>
  <c r="C2882" i="1" s="1"/>
  <c r="D2881" i="1"/>
  <c r="F2881" i="1" s="1"/>
  <c r="B2882" i="1" s="1"/>
  <c r="E2882" i="1" l="1"/>
  <c r="G2882" i="1" s="1"/>
  <c r="D2882" i="1"/>
  <c r="F2882" i="1" s="1"/>
  <c r="B2883" i="1" s="1"/>
  <c r="C2883" i="1" l="1"/>
  <c r="E2883" i="1" l="1"/>
  <c r="G2883" i="1" s="1"/>
  <c r="D2883" i="1"/>
  <c r="F2883" i="1" s="1"/>
  <c r="B2884" i="1" s="1"/>
  <c r="C2884" i="1" l="1"/>
  <c r="E2884" i="1" l="1"/>
  <c r="G2884" i="1" s="1"/>
  <c r="D2884" i="1"/>
  <c r="F2884" i="1" s="1"/>
  <c r="B2885" i="1" s="1"/>
  <c r="C2885" i="1" l="1"/>
  <c r="E2885" i="1" l="1"/>
  <c r="G2885" i="1" s="1"/>
  <c r="D2885" i="1"/>
  <c r="F2885" i="1" s="1"/>
  <c r="B2886" i="1" s="1"/>
  <c r="C2886" i="1" l="1"/>
  <c r="E2886" i="1" l="1"/>
  <c r="G2886" i="1" s="1"/>
  <c r="D2886" i="1"/>
  <c r="F2886" i="1" s="1"/>
  <c r="B2887" i="1" s="1"/>
  <c r="C2887" i="1" l="1"/>
  <c r="E2887" i="1" l="1"/>
  <c r="G2887" i="1" s="1"/>
  <c r="C2888" i="1" s="1"/>
  <c r="D2887" i="1"/>
  <c r="F2887" i="1" s="1"/>
  <c r="B2888" i="1" s="1"/>
  <c r="E2888" i="1" l="1"/>
  <c r="G2888" i="1" s="1"/>
  <c r="D2888" i="1"/>
  <c r="F2888" i="1" s="1"/>
  <c r="B2889" i="1" s="1"/>
  <c r="C2889" i="1" l="1"/>
  <c r="E2889" i="1" l="1"/>
  <c r="G2889" i="1" s="1"/>
  <c r="D2889" i="1"/>
  <c r="F2889" i="1" s="1"/>
  <c r="B2890" i="1" s="1"/>
  <c r="C2890" i="1" l="1"/>
  <c r="E2890" i="1" l="1"/>
  <c r="G2890" i="1" s="1"/>
  <c r="D2890" i="1"/>
  <c r="F2890" i="1" s="1"/>
  <c r="B2891" i="1" s="1"/>
  <c r="C2891" i="1" l="1"/>
  <c r="E2891" i="1" l="1"/>
  <c r="G2891" i="1" s="1"/>
  <c r="D2891" i="1"/>
  <c r="F2891" i="1" s="1"/>
  <c r="B2892" i="1" s="1"/>
  <c r="C2892" i="1" l="1"/>
  <c r="E2892" i="1" l="1"/>
  <c r="G2892" i="1" s="1"/>
  <c r="D2892" i="1"/>
  <c r="F2892" i="1" s="1"/>
  <c r="B2893" i="1" s="1"/>
  <c r="C2893" i="1" l="1"/>
  <c r="E2893" i="1" l="1"/>
  <c r="G2893" i="1" s="1"/>
  <c r="D2893" i="1"/>
  <c r="F2893" i="1" s="1"/>
  <c r="B2894" i="1" s="1"/>
  <c r="C2894" i="1" l="1"/>
  <c r="E2894" i="1" l="1"/>
  <c r="G2894" i="1" s="1"/>
  <c r="D2894" i="1"/>
  <c r="F2894" i="1" s="1"/>
  <c r="B2895" i="1" s="1"/>
  <c r="C2895" i="1" l="1"/>
  <c r="E2895" i="1" l="1"/>
  <c r="G2895" i="1" s="1"/>
  <c r="D2895" i="1"/>
  <c r="F2895" i="1" s="1"/>
  <c r="B2896" i="1" s="1"/>
  <c r="C2896" i="1" l="1"/>
  <c r="E2896" i="1" l="1"/>
  <c r="G2896" i="1" s="1"/>
  <c r="D2896" i="1"/>
  <c r="F2896" i="1" s="1"/>
  <c r="B2897" i="1" s="1"/>
  <c r="C2897" i="1" l="1"/>
  <c r="E2897" i="1" l="1"/>
  <c r="G2897" i="1" s="1"/>
  <c r="D2897" i="1"/>
  <c r="F2897" i="1" s="1"/>
  <c r="B2898" i="1" s="1"/>
  <c r="C2898" i="1" l="1"/>
  <c r="E2898" i="1" l="1"/>
  <c r="G2898" i="1" s="1"/>
  <c r="D2898" i="1"/>
  <c r="F2898" i="1" s="1"/>
  <c r="B2899" i="1" s="1"/>
  <c r="C2899" i="1" l="1"/>
  <c r="E2899" i="1" l="1"/>
  <c r="G2899" i="1" s="1"/>
  <c r="D2899" i="1"/>
  <c r="F2899" i="1" s="1"/>
  <c r="B2900" i="1" s="1"/>
  <c r="C2900" i="1" l="1"/>
  <c r="E2900" i="1" l="1"/>
  <c r="G2900" i="1" s="1"/>
  <c r="D2900" i="1"/>
  <c r="F2900" i="1" s="1"/>
  <c r="B2901" i="1" s="1"/>
  <c r="C2901" i="1" l="1"/>
  <c r="E2901" i="1" l="1"/>
  <c r="G2901" i="1" s="1"/>
  <c r="D2901" i="1"/>
  <c r="F2901" i="1" s="1"/>
  <c r="B2902" i="1" s="1"/>
  <c r="C2902" i="1" l="1"/>
  <c r="E2902" i="1" l="1"/>
  <c r="G2902" i="1" s="1"/>
  <c r="D2902" i="1"/>
  <c r="F2902" i="1" s="1"/>
  <c r="B2903" i="1" s="1"/>
  <c r="C2903" i="1" l="1"/>
  <c r="E2903" i="1" l="1"/>
  <c r="G2903" i="1" s="1"/>
  <c r="D2903" i="1"/>
  <c r="F2903" i="1" s="1"/>
  <c r="B2904" i="1" s="1"/>
  <c r="C2904" i="1" l="1"/>
  <c r="E2904" i="1" l="1"/>
  <c r="G2904" i="1" s="1"/>
  <c r="D2904" i="1"/>
  <c r="F2904" i="1" s="1"/>
  <c r="B2905" i="1" s="1"/>
  <c r="C2905" i="1" l="1"/>
  <c r="E2905" i="1" l="1"/>
  <c r="G2905" i="1" s="1"/>
  <c r="D2905" i="1"/>
  <c r="F2905" i="1" s="1"/>
  <c r="B2906" i="1" s="1"/>
  <c r="C2906" i="1" l="1"/>
  <c r="E2906" i="1" l="1"/>
  <c r="G2906" i="1" s="1"/>
  <c r="D2906" i="1"/>
  <c r="F2906" i="1" s="1"/>
  <c r="B2907" i="1" s="1"/>
  <c r="C2907" i="1" l="1"/>
  <c r="E2907" i="1" l="1"/>
  <c r="G2907" i="1" s="1"/>
  <c r="D2907" i="1"/>
  <c r="F2907" i="1" s="1"/>
  <c r="B2908" i="1" s="1"/>
  <c r="C2908" i="1" l="1"/>
  <c r="E2908" i="1" l="1"/>
  <c r="G2908" i="1" s="1"/>
  <c r="D2908" i="1"/>
  <c r="F2908" i="1" s="1"/>
  <c r="B2909" i="1" s="1"/>
  <c r="C2909" i="1" l="1"/>
  <c r="E2909" i="1" l="1"/>
  <c r="G2909" i="1" s="1"/>
  <c r="C2910" i="1" s="1"/>
  <c r="D2909" i="1"/>
  <c r="F2909" i="1" s="1"/>
  <c r="B2910" i="1" s="1"/>
  <c r="E2910" i="1" l="1"/>
  <c r="G2910" i="1" s="1"/>
  <c r="D2910" i="1"/>
  <c r="F2910" i="1" s="1"/>
  <c r="B2911" i="1" s="1"/>
  <c r="C2911" i="1" l="1"/>
  <c r="E2911" i="1" l="1"/>
  <c r="G2911" i="1" s="1"/>
  <c r="C2912" i="1" s="1"/>
  <c r="D2911" i="1"/>
  <c r="F2911" i="1" s="1"/>
  <c r="B2912" i="1" s="1"/>
  <c r="E2912" i="1" l="1"/>
  <c r="G2912" i="1" s="1"/>
  <c r="D2912" i="1"/>
  <c r="F2912" i="1" s="1"/>
  <c r="B2913" i="1" s="1"/>
  <c r="C2913" i="1" l="1"/>
  <c r="E2913" i="1" l="1"/>
  <c r="G2913" i="1" s="1"/>
  <c r="D2913" i="1"/>
  <c r="F2913" i="1" s="1"/>
  <c r="B2914" i="1" s="1"/>
  <c r="C2914" i="1" l="1"/>
  <c r="E2914" i="1" l="1"/>
  <c r="G2914" i="1" s="1"/>
  <c r="C2915" i="1" s="1"/>
  <c r="D2914" i="1"/>
  <c r="F2914" i="1" s="1"/>
  <c r="B2915" i="1" s="1"/>
  <c r="E2915" i="1" l="1"/>
  <c r="G2915" i="1" s="1"/>
  <c r="D2915" i="1"/>
  <c r="F2915" i="1" s="1"/>
  <c r="B2916" i="1" s="1"/>
  <c r="C2916" i="1" l="1"/>
  <c r="E2916" i="1" l="1"/>
  <c r="G2916" i="1" s="1"/>
  <c r="D2916" i="1"/>
  <c r="F2916" i="1" s="1"/>
  <c r="B2917" i="1" s="1"/>
  <c r="C2917" i="1" l="1"/>
  <c r="E2917" i="1" l="1"/>
  <c r="G2917" i="1" s="1"/>
  <c r="D2917" i="1"/>
  <c r="F2917" i="1" s="1"/>
  <c r="B2918" i="1" s="1"/>
  <c r="C2918" i="1" l="1"/>
  <c r="E2918" i="1" l="1"/>
  <c r="G2918" i="1" s="1"/>
  <c r="D2918" i="1"/>
  <c r="F2918" i="1" s="1"/>
  <c r="B2919" i="1" s="1"/>
  <c r="C2919" i="1" l="1"/>
  <c r="E2919" i="1" l="1"/>
  <c r="G2919" i="1" s="1"/>
  <c r="D2919" i="1"/>
  <c r="F2919" i="1" s="1"/>
  <c r="B2920" i="1" s="1"/>
  <c r="C2920" i="1" l="1"/>
  <c r="E2920" i="1" l="1"/>
  <c r="G2920" i="1" s="1"/>
  <c r="D2920" i="1"/>
  <c r="F2920" i="1" s="1"/>
  <c r="B2921" i="1" s="1"/>
  <c r="C2921" i="1" l="1"/>
  <c r="E2921" i="1" l="1"/>
  <c r="G2921" i="1" s="1"/>
  <c r="D2921" i="1"/>
  <c r="F2921" i="1" s="1"/>
  <c r="B2922" i="1" s="1"/>
  <c r="C2922" i="1" l="1"/>
  <c r="E2922" i="1" l="1"/>
  <c r="G2922" i="1" s="1"/>
  <c r="D2922" i="1"/>
  <c r="F2922" i="1" s="1"/>
  <c r="B2923" i="1" s="1"/>
  <c r="C2923" i="1" l="1"/>
  <c r="E2923" i="1" l="1"/>
  <c r="G2923" i="1" s="1"/>
  <c r="D2923" i="1"/>
  <c r="F2923" i="1" s="1"/>
  <c r="B2924" i="1" s="1"/>
  <c r="C2924" i="1" l="1"/>
  <c r="E2924" i="1" l="1"/>
  <c r="G2924" i="1" s="1"/>
  <c r="D2924" i="1"/>
  <c r="F2924" i="1" s="1"/>
  <c r="B2925" i="1" s="1"/>
  <c r="C2925" i="1" l="1"/>
  <c r="E2925" i="1" l="1"/>
  <c r="G2925" i="1" s="1"/>
  <c r="D2925" i="1"/>
  <c r="F2925" i="1" s="1"/>
  <c r="B2926" i="1" s="1"/>
  <c r="C2926" i="1" l="1"/>
  <c r="E2926" i="1" l="1"/>
  <c r="G2926" i="1" s="1"/>
  <c r="D2926" i="1"/>
  <c r="F2926" i="1" s="1"/>
  <c r="B2927" i="1" s="1"/>
  <c r="C2927" i="1" l="1"/>
  <c r="E2927" i="1" l="1"/>
  <c r="G2927" i="1" s="1"/>
  <c r="D2927" i="1"/>
  <c r="F2927" i="1" s="1"/>
  <c r="B2928" i="1" s="1"/>
  <c r="C2928" i="1" l="1"/>
  <c r="E2928" i="1" l="1"/>
  <c r="G2928" i="1" s="1"/>
  <c r="D2928" i="1"/>
  <c r="F2928" i="1" s="1"/>
  <c r="B2929" i="1" s="1"/>
  <c r="C2929" i="1" l="1"/>
  <c r="E2929" i="1" l="1"/>
  <c r="G2929" i="1" s="1"/>
  <c r="D2929" i="1"/>
  <c r="F2929" i="1" s="1"/>
  <c r="B2930" i="1" s="1"/>
  <c r="C2930" i="1" l="1"/>
  <c r="E2930" i="1" l="1"/>
  <c r="G2930" i="1" s="1"/>
  <c r="D2930" i="1"/>
  <c r="F2930" i="1" s="1"/>
  <c r="B2931" i="1" s="1"/>
  <c r="C2931" i="1" l="1"/>
  <c r="E2931" i="1" l="1"/>
  <c r="G2931" i="1" s="1"/>
  <c r="D2931" i="1"/>
  <c r="F2931" i="1" s="1"/>
  <c r="B2932" i="1" s="1"/>
  <c r="C2932" i="1" l="1"/>
  <c r="E2932" i="1" l="1"/>
  <c r="G2932" i="1" s="1"/>
  <c r="D2932" i="1"/>
  <c r="F2932" i="1" s="1"/>
  <c r="B2933" i="1" s="1"/>
  <c r="C2933" i="1" l="1"/>
  <c r="E2933" i="1" l="1"/>
  <c r="G2933" i="1" s="1"/>
  <c r="D2933" i="1"/>
  <c r="F2933" i="1" s="1"/>
  <c r="B2934" i="1" s="1"/>
  <c r="C2934" i="1" l="1"/>
  <c r="E2934" i="1" l="1"/>
  <c r="G2934" i="1" s="1"/>
  <c r="D2934" i="1"/>
  <c r="F2934" i="1" s="1"/>
  <c r="B2935" i="1" s="1"/>
  <c r="C2935" i="1" l="1"/>
  <c r="E2935" i="1" l="1"/>
  <c r="G2935" i="1" s="1"/>
  <c r="D2935" i="1"/>
  <c r="F2935" i="1" s="1"/>
  <c r="B2936" i="1" s="1"/>
  <c r="C2936" i="1" l="1"/>
  <c r="E2936" i="1" l="1"/>
  <c r="G2936" i="1" s="1"/>
  <c r="D2936" i="1"/>
  <c r="F2936" i="1" s="1"/>
  <c r="B2937" i="1" s="1"/>
  <c r="C2937" i="1" l="1"/>
  <c r="E2937" i="1" l="1"/>
  <c r="G2937" i="1" s="1"/>
  <c r="D2937" i="1"/>
  <c r="F2937" i="1" s="1"/>
  <c r="B2938" i="1" s="1"/>
  <c r="C2938" i="1" l="1"/>
  <c r="E2938" i="1" l="1"/>
  <c r="G2938" i="1" s="1"/>
  <c r="D2938" i="1"/>
  <c r="F2938" i="1" s="1"/>
  <c r="B2939" i="1" s="1"/>
  <c r="C2939" i="1" l="1"/>
  <c r="E2939" i="1" l="1"/>
  <c r="G2939" i="1" s="1"/>
  <c r="D2939" i="1"/>
  <c r="F2939" i="1" s="1"/>
  <c r="B2940" i="1" s="1"/>
  <c r="C2940" i="1" l="1"/>
  <c r="E2940" i="1" l="1"/>
  <c r="G2940" i="1" s="1"/>
  <c r="D2940" i="1"/>
  <c r="F2940" i="1" s="1"/>
  <c r="B2941" i="1" s="1"/>
  <c r="C2941" i="1" l="1"/>
  <c r="E2941" i="1" l="1"/>
  <c r="G2941" i="1" s="1"/>
  <c r="D2941" i="1"/>
  <c r="F2941" i="1" s="1"/>
  <c r="B2942" i="1" s="1"/>
  <c r="C2942" i="1" l="1"/>
  <c r="E2942" i="1" l="1"/>
  <c r="G2942" i="1" s="1"/>
  <c r="D2942" i="1"/>
  <c r="F2942" i="1" s="1"/>
  <c r="B2943" i="1" s="1"/>
  <c r="C2943" i="1" l="1"/>
  <c r="E2943" i="1" l="1"/>
  <c r="G2943" i="1" s="1"/>
  <c r="C2944" i="1" s="1"/>
  <c r="D2943" i="1"/>
  <c r="F2943" i="1" s="1"/>
  <c r="B2944" i="1" s="1"/>
  <c r="E2944" i="1" l="1"/>
  <c r="G2944" i="1" s="1"/>
  <c r="D2944" i="1"/>
  <c r="F2944" i="1" s="1"/>
  <c r="B2945" i="1" s="1"/>
  <c r="C2945" i="1" l="1"/>
  <c r="E2945" i="1" l="1"/>
  <c r="G2945" i="1" s="1"/>
  <c r="D2945" i="1"/>
  <c r="F2945" i="1" s="1"/>
  <c r="B2946" i="1" s="1"/>
  <c r="C2946" i="1" l="1"/>
  <c r="E2946" i="1" l="1"/>
  <c r="G2946" i="1" s="1"/>
  <c r="D2946" i="1"/>
  <c r="F2946" i="1" s="1"/>
  <c r="B2947" i="1" s="1"/>
  <c r="C2947" i="1" l="1"/>
  <c r="E2947" i="1" l="1"/>
  <c r="G2947" i="1" s="1"/>
  <c r="D2947" i="1"/>
  <c r="F2947" i="1" s="1"/>
  <c r="B2948" i="1" s="1"/>
  <c r="C2948" i="1" l="1"/>
  <c r="E2948" i="1" l="1"/>
  <c r="G2948" i="1" s="1"/>
  <c r="D2948" i="1"/>
  <c r="F2948" i="1" s="1"/>
  <c r="B2949" i="1" s="1"/>
  <c r="C2949" i="1" l="1"/>
  <c r="E2949" i="1" l="1"/>
  <c r="G2949" i="1" s="1"/>
  <c r="D2949" i="1"/>
  <c r="F2949" i="1" s="1"/>
  <c r="B2950" i="1" s="1"/>
  <c r="C2950" i="1" l="1"/>
  <c r="E2950" i="1" l="1"/>
  <c r="G2950" i="1" s="1"/>
  <c r="D2950" i="1"/>
  <c r="F2950" i="1" s="1"/>
  <c r="B2951" i="1" s="1"/>
  <c r="C2951" i="1" l="1"/>
  <c r="E2951" i="1" l="1"/>
  <c r="G2951" i="1" s="1"/>
  <c r="D2951" i="1"/>
  <c r="F2951" i="1" s="1"/>
  <c r="B2952" i="1" s="1"/>
  <c r="C2952" i="1" l="1"/>
  <c r="E2952" i="1" l="1"/>
  <c r="G2952" i="1" s="1"/>
  <c r="D2952" i="1"/>
  <c r="F2952" i="1" s="1"/>
  <c r="B2953" i="1" s="1"/>
  <c r="C2953" i="1" l="1"/>
  <c r="E2953" i="1" l="1"/>
  <c r="G2953" i="1" s="1"/>
  <c r="D2953" i="1"/>
  <c r="F2953" i="1" s="1"/>
  <c r="B2954" i="1" s="1"/>
  <c r="C2954" i="1" l="1"/>
  <c r="E2954" i="1" l="1"/>
  <c r="G2954" i="1" s="1"/>
  <c r="D2954" i="1"/>
  <c r="F2954" i="1" s="1"/>
  <c r="B2955" i="1" s="1"/>
  <c r="C2955" i="1" l="1"/>
  <c r="E2955" i="1" l="1"/>
  <c r="G2955" i="1" s="1"/>
  <c r="D2955" i="1"/>
  <c r="F2955" i="1" s="1"/>
  <c r="B2956" i="1" s="1"/>
  <c r="C2956" i="1" l="1"/>
  <c r="E2956" i="1" l="1"/>
  <c r="G2956" i="1" s="1"/>
  <c r="D2956" i="1"/>
  <c r="F2956" i="1" s="1"/>
  <c r="B2957" i="1" s="1"/>
  <c r="C2957" i="1" l="1"/>
  <c r="E2957" i="1" l="1"/>
  <c r="G2957" i="1" s="1"/>
  <c r="D2957" i="1"/>
  <c r="F2957" i="1" s="1"/>
  <c r="B2958" i="1" s="1"/>
  <c r="C2958" i="1" l="1"/>
  <c r="E2958" i="1" l="1"/>
  <c r="G2958" i="1" s="1"/>
  <c r="D2958" i="1"/>
  <c r="F2958" i="1" s="1"/>
  <c r="B2959" i="1" s="1"/>
  <c r="C2959" i="1" l="1"/>
  <c r="E2959" i="1" l="1"/>
  <c r="G2959" i="1" s="1"/>
  <c r="D2959" i="1"/>
  <c r="F2959" i="1" s="1"/>
  <c r="B2960" i="1" s="1"/>
  <c r="C2960" i="1" l="1"/>
  <c r="E2960" i="1" l="1"/>
  <c r="G2960" i="1" s="1"/>
  <c r="D2960" i="1"/>
  <c r="F2960" i="1" s="1"/>
  <c r="B2961" i="1" s="1"/>
  <c r="C2961" i="1" l="1"/>
  <c r="E2961" i="1" l="1"/>
  <c r="G2961" i="1" s="1"/>
  <c r="D2961" i="1"/>
  <c r="F2961" i="1" s="1"/>
  <c r="B2962" i="1" s="1"/>
  <c r="C2962" i="1" l="1"/>
  <c r="E2962" i="1" l="1"/>
  <c r="G2962" i="1" s="1"/>
  <c r="D2962" i="1"/>
  <c r="F2962" i="1" s="1"/>
  <c r="B2963" i="1" s="1"/>
  <c r="C2963" i="1" l="1"/>
  <c r="E2963" i="1" l="1"/>
  <c r="G2963" i="1" s="1"/>
  <c r="D2963" i="1"/>
  <c r="F2963" i="1" s="1"/>
  <c r="B2964" i="1" s="1"/>
  <c r="C2964" i="1" l="1"/>
  <c r="E2964" i="1" l="1"/>
  <c r="G2964" i="1" s="1"/>
  <c r="D2964" i="1"/>
  <c r="F2964" i="1" s="1"/>
  <c r="B2965" i="1" s="1"/>
  <c r="C2965" i="1" l="1"/>
  <c r="E2965" i="1" l="1"/>
  <c r="G2965" i="1" s="1"/>
  <c r="D2965" i="1"/>
  <c r="F2965" i="1" s="1"/>
  <c r="B2966" i="1" s="1"/>
  <c r="C2966" i="1" l="1"/>
  <c r="E2966" i="1" l="1"/>
  <c r="G2966" i="1" s="1"/>
  <c r="D2966" i="1"/>
  <c r="F2966" i="1" s="1"/>
  <c r="B2967" i="1" s="1"/>
  <c r="C2967" i="1" l="1"/>
  <c r="E2967" i="1" l="1"/>
  <c r="G2967" i="1" s="1"/>
  <c r="D2967" i="1"/>
  <c r="F2967" i="1" s="1"/>
  <c r="B2968" i="1" s="1"/>
  <c r="C2968" i="1" l="1"/>
  <c r="E2968" i="1" l="1"/>
  <c r="G2968" i="1" s="1"/>
  <c r="D2968" i="1"/>
  <c r="F2968" i="1" s="1"/>
  <c r="B2969" i="1" s="1"/>
  <c r="C2969" i="1" l="1"/>
  <c r="E2969" i="1" l="1"/>
  <c r="G2969" i="1" s="1"/>
  <c r="D2969" i="1"/>
  <c r="F2969" i="1" s="1"/>
  <c r="B2970" i="1" s="1"/>
  <c r="C2970" i="1" l="1"/>
  <c r="E2970" i="1" l="1"/>
  <c r="G2970" i="1" s="1"/>
  <c r="D2970" i="1"/>
  <c r="F2970" i="1" s="1"/>
  <c r="B2971" i="1" s="1"/>
  <c r="C2971" i="1" l="1"/>
  <c r="E2971" i="1" l="1"/>
  <c r="G2971" i="1" s="1"/>
  <c r="D2971" i="1"/>
  <c r="F2971" i="1" s="1"/>
  <c r="B2972" i="1" s="1"/>
  <c r="C2972" i="1" l="1"/>
  <c r="E2972" i="1" l="1"/>
  <c r="G2972" i="1" s="1"/>
  <c r="D2972" i="1"/>
  <c r="F2972" i="1" s="1"/>
  <c r="B2973" i="1" s="1"/>
  <c r="C2973" i="1" l="1"/>
  <c r="E2973" i="1" l="1"/>
  <c r="G2973" i="1" s="1"/>
  <c r="D2973" i="1"/>
  <c r="F2973" i="1" s="1"/>
  <c r="B2974" i="1" s="1"/>
  <c r="C2974" i="1" l="1"/>
  <c r="E2974" i="1" l="1"/>
  <c r="G2974" i="1" s="1"/>
  <c r="C2975" i="1" s="1"/>
  <c r="D2974" i="1"/>
  <c r="F2974" i="1" s="1"/>
  <c r="B2975" i="1" s="1"/>
  <c r="E2975" i="1" l="1"/>
  <c r="G2975" i="1" s="1"/>
  <c r="D2975" i="1"/>
  <c r="F2975" i="1" s="1"/>
  <c r="B2976" i="1" s="1"/>
  <c r="C2976" i="1" l="1"/>
  <c r="E2976" i="1" l="1"/>
  <c r="G2976" i="1" s="1"/>
  <c r="D2976" i="1"/>
  <c r="F2976" i="1" s="1"/>
  <c r="B2977" i="1" s="1"/>
  <c r="C2977" i="1" l="1"/>
  <c r="E2977" i="1" l="1"/>
  <c r="G2977" i="1" s="1"/>
  <c r="D2977" i="1"/>
  <c r="F2977" i="1" s="1"/>
  <c r="B2978" i="1" s="1"/>
  <c r="C2978" i="1" l="1"/>
  <c r="E2978" i="1" l="1"/>
  <c r="G2978" i="1" s="1"/>
  <c r="C2979" i="1" s="1"/>
  <c r="D2978" i="1"/>
  <c r="F2978" i="1" s="1"/>
  <c r="B2979" i="1" s="1"/>
  <c r="E2979" i="1" l="1"/>
  <c r="G2979" i="1" s="1"/>
  <c r="D2979" i="1"/>
  <c r="F2979" i="1" s="1"/>
  <c r="B2980" i="1" s="1"/>
  <c r="C2980" i="1" l="1"/>
  <c r="E2980" i="1" l="1"/>
  <c r="G2980" i="1" s="1"/>
  <c r="D2980" i="1"/>
  <c r="F2980" i="1" s="1"/>
  <c r="B2981" i="1" s="1"/>
  <c r="C2981" i="1" l="1"/>
  <c r="E2981" i="1" l="1"/>
  <c r="G2981" i="1" s="1"/>
  <c r="D2981" i="1"/>
  <c r="F2981" i="1" s="1"/>
  <c r="B2982" i="1" s="1"/>
  <c r="C2982" i="1" l="1"/>
  <c r="E2982" i="1" l="1"/>
  <c r="G2982" i="1" s="1"/>
  <c r="D2982" i="1"/>
  <c r="F2982" i="1" s="1"/>
  <c r="B2983" i="1" s="1"/>
  <c r="C2983" i="1" l="1"/>
  <c r="E2983" i="1" l="1"/>
  <c r="G2983" i="1" s="1"/>
  <c r="D2983" i="1"/>
  <c r="F2983" i="1" s="1"/>
  <c r="B2984" i="1" s="1"/>
  <c r="C2984" i="1" l="1"/>
  <c r="E2984" i="1" l="1"/>
  <c r="G2984" i="1" s="1"/>
  <c r="D2984" i="1"/>
  <c r="F2984" i="1" s="1"/>
  <c r="B2985" i="1" s="1"/>
  <c r="C2985" i="1" l="1"/>
  <c r="E2985" i="1" l="1"/>
  <c r="G2985" i="1" s="1"/>
  <c r="D2985" i="1"/>
  <c r="F2985" i="1" s="1"/>
  <c r="B2986" i="1" s="1"/>
  <c r="C2986" i="1" l="1"/>
  <c r="E2986" i="1" l="1"/>
  <c r="G2986" i="1" s="1"/>
  <c r="D2986" i="1"/>
  <c r="F2986" i="1" s="1"/>
  <c r="B2987" i="1" s="1"/>
  <c r="C2987" i="1" l="1"/>
  <c r="E2987" i="1" l="1"/>
  <c r="G2987" i="1" s="1"/>
  <c r="D2987" i="1"/>
  <c r="F2987" i="1" s="1"/>
  <c r="B2988" i="1" s="1"/>
  <c r="C2988" i="1" l="1"/>
  <c r="E2988" i="1" l="1"/>
  <c r="G2988" i="1" s="1"/>
  <c r="D2988" i="1"/>
  <c r="F2988" i="1" s="1"/>
  <c r="B2989" i="1" s="1"/>
  <c r="C2989" i="1" l="1"/>
  <c r="E2989" i="1" l="1"/>
  <c r="G2989" i="1" s="1"/>
  <c r="D2989" i="1"/>
  <c r="F2989" i="1" s="1"/>
  <c r="B2990" i="1" s="1"/>
  <c r="C2990" i="1" l="1"/>
  <c r="E2990" i="1" l="1"/>
  <c r="G2990" i="1" s="1"/>
  <c r="D2990" i="1"/>
  <c r="F2990" i="1" s="1"/>
  <c r="B2991" i="1" s="1"/>
  <c r="C2991" i="1" l="1"/>
  <c r="E2991" i="1" l="1"/>
  <c r="G2991" i="1" s="1"/>
  <c r="D2991" i="1"/>
  <c r="F2991" i="1" s="1"/>
  <c r="B2992" i="1" s="1"/>
  <c r="C2992" i="1" l="1"/>
  <c r="E2992" i="1" l="1"/>
  <c r="G2992" i="1" s="1"/>
  <c r="D2992" i="1"/>
  <c r="F2992" i="1" s="1"/>
  <c r="B2993" i="1" s="1"/>
  <c r="C2993" i="1" l="1"/>
  <c r="E2993" i="1" l="1"/>
  <c r="G2993" i="1" s="1"/>
  <c r="D2993" i="1"/>
  <c r="F2993" i="1" s="1"/>
  <c r="B2994" i="1" s="1"/>
  <c r="C2994" i="1" l="1"/>
  <c r="E2994" i="1" l="1"/>
  <c r="G2994" i="1" s="1"/>
  <c r="D2994" i="1"/>
  <c r="F2994" i="1" s="1"/>
  <c r="B2995" i="1" s="1"/>
  <c r="C2995" i="1" l="1"/>
  <c r="E2995" i="1" l="1"/>
  <c r="G2995" i="1" s="1"/>
  <c r="D2995" i="1"/>
  <c r="F2995" i="1" s="1"/>
  <c r="B2996" i="1" s="1"/>
  <c r="C2996" i="1" l="1"/>
  <c r="E2996" i="1" l="1"/>
  <c r="G2996" i="1" s="1"/>
  <c r="C2997" i="1" s="1"/>
  <c r="D2996" i="1"/>
  <c r="F2996" i="1" s="1"/>
  <c r="B2997" i="1" s="1"/>
  <c r="E2997" i="1" l="1"/>
  <c r="G2997" i="1" s="1"/>
  <c r="D2997" i="1"/>
  <c r="F2997" i="1" s="1"/>
  <c r="B2998" i="1" s="1"/>
  <c r="C2998" i="1" l="1"/>
  <c r="E2998" i="1" l="1"/>
  <c r="G2998" i="1" s="1"/>
  <c r="D2998" i="1"/>
  <c r="F2998" i="1" s="1"/>
  <c r="B2999" i="1" s="1"/>
  <c r="C2999" i="1" l="1"/>
  <c r="E2999" i="1" l="1"/>
  <c r="G2999" i="1" s="1"/>
  <c r="D2999" i="1"/>
  <c r="F2999" i="1" s="1"/>
  <c r="B3000" i="1" s="1"/>
  <c r="C3000" i="1" l="1"/>
  <c r="E3000" i="1" l="1"/>
  <c r="G3000" i="1" s="1"/>
  <c r="D3000" i="1"/>
  <c r="F3000" i="1" s="1"/>
  <c r="B3001" i="1" s="1"/>
  <c r="C3001" i="1" l="1"/>
  <c r="E3001" i="1" l="1"/>
  <c r="G3001" i="1" s="1"/>
  <c r="D3001" i="1"/>
  <c r="F3001" i="1" s="1"/>
  <c r="B3002" i="1" s="1"/>
  <c r="C3002" i="1" l="1"/>
  <c r="E3002" i="1" s="1"/>
  <c r="G3002" i="1" s="1"/>
  <c r="D3002" i="1" l="1"/>
  <c r="F3002" i="1" s="1"/>
</calcChain>
</file>

<file path=xl/sharedStrings.xml><?xml version="1.0" encoding="utf-8"?>
<sst xmlns="http://schemas.openxmlformats.org/spreadsheetml/2006/main" count="7" uniqueCount="7">
  <si>
    <t>t</t>
  </si>
  <si>
    <t>u</t>
  </si>
  <si>
    <t>v</t>
  </si>
  <si>
    <t>f(u,v)</t>
  </si>
  <si>
    <t>g(u,v)</t>
  </si>
  <si>
    <t>hf(u,v)</t>
  </si>
  <si>
    <t>hg(u,v)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</si>
</sst>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 hiện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1.3000000000000003</c:v>
                </c:pt>
                <c:pt idx="14">
                  <c:v>1.4000000000000004</c:v>
                </c:pt>
                <c:pt idx="15">
                  <c:v>1.5000000000000004</c:v>
                </c:pt>
                <c:pt idx="16">
                  <c:v>1.6000000000000005</c:v>
                </c:pt>
                <c:pt idx="17">
                  <c:v>1.7000000000000006</c:v>
                </c:pt>
                <c:pt idx="18">
                  <c:v>1.8000000000000007</c:v>
                </c:pt>
                <c:pt idx="19">
                  <c:v>1.9000000000000008</c:v>
                </c:pt>
                <c:pt idx="20">
                  <c:v>2.0000000000000009</c:v>
                </c:pt>
                <c:pt idx="21">
                  <c:v>2.100000000000001</c:v>
                </c:pt>
                <c:pt idx="22">
                  <c:v>2.2000000000000011</c:v>
                </c:pt>
                <c:pt idx="23">
                  <c:v>2.3000000000000012</c:v>
                </c:pt>
                <c:pt idx="24">
                  <c:v>2.4000000000000012</c:v>
                </c:pt>
                <c:pt idx="25">
                  <c:v>2.5000000000000013</c:v>
                </c:pt>
                <c:pt idx="26">
                  <c:v>2.6000000000000014</c:v>
                </c:pt>
                <c:pt idx="27">
                  <c:v>2.7000000000000015</c:v>
                </c:pt>
                <c:pt idx="28">
                  <c:v>2.8000000000000016</c:v>
                </c:pt>
                <c:pt idx="29">
                  <c:v>2.9000000000000017</c:v>
                </c:pt>
                <c:pt idx="30">
                  <c:v>3.0000000000000018</c:v>
                </c:pt>
                <c:pt idx="31">
                  <c:v>3.1000000000000019</c:v>
                </c:pt>
                <c:pt idx="32">
                  <c:v>3.200000000000002</c:v>
                </c:pt>
                <c:pt idx="33">
                  <c:v>3.300000000000002</c:v>
                </c:pt>
                <c:pt idx="34">
                  <c:v>3.4000000000000021</c:v>
                </c:pt>
                <c:pt idx="35">
                  <c:v>3.5000000000000022</c:v>
                </c:pt>
                <c:pt idx="36">
                  <c:v>3.6000000000000023</c:v>
                </c:pt>
                <c:pt idx="37">
                  <c:v>3.7000000000000024</c:v>
                </c:pt>
                <c:pt idx="38">
                  <c:v>3.8000000000000025</c:v>
                </c:pt>
                <c:pt idx="39">
                  <c:v>3.9000000000000026</c:v>
                </c:pt>
                <c:pt idx="40">
                  <c:v>4.0000000000000027</c:v>
                </c:pt>
                <c:pt idx="41">
                  <c:v>4.1000000000000023</c:v>
                </c:pt>
                <c:pt idx="42">
                  <c:v>4.200000000000002</c:v>
                </c:pt>
                <c:pt idx="43">
                  <c:v>4.3000000000000016</c:v>
                </c:pt>
                <c:pt idx="44">
                  <c:v>4.4000000000000012</c:v>
                </c:pt>
                <c:pt idx="45">
                  <c:v>4.5000000000000009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4.9999999999999991</c:v>
                </c:pt>
                <c:pt idx="51">
                  <c:v>5.0999999999999988</c:v>
                </c:pt>
                <c:pt idx="52">
                  <c:v>5.1999999999999984</c:v>
                </c:pt>
                <c:pt idx="53">
                  <c:v>5.299999999999998</c:v>
                </c:pt>
                <c:pt idx="54">
                  <c:v>5.3999999999999977</c:v>
                </c:pt>
                <c:pt idx="55">
                  <c:v>5.4999999999999973</c:v>
                </c:pt>
                <c:pt idx="56">
                  <c:v>5.599999999999997</c:v>
                </c:pt>
                <c:pt idx="57">
                  <c:v>5.6999999999999966</c:v>
                </c:pt>
                <c:pt idx="58">
                  <c:v>5.7999999999999963</c:v>
                </c:pt>
                <c:pt idx="59">
                  <c:v>5.8999999999999959</c:v>
                </c:pt>
                <c:pt idx="60">
                  <c:v>5.9999999999999956</c:v>
                </c:pt>
                <c:pt idx="61">
                  <c:v>6.0999999999999952</c:v>
                </c:pt>
                <c:pt idx="62">
                  <c:v>6.1999999999999948</c:v>
                </c:pt>
                <c:pt idx="63">
                  <c:v>6.2999999999999945</c:v>
                </c:pt>
                <c:pt idx="64">
                  <c:v>6.3999999999999941</c:v>
                </c:pt>
                <c:pt idx="65">
                  <c:v>6.4999999999999938</c:v>
                </c:pt>
                <c:pt idx="66">
                  <c:v>6.5999999999999934</c:v>
                </c:pt>
                <c:pt idx="67">
                  <c:v>6.6999999999999931</c:v>
                </c:pt>
                <c:pt idx="68">
                  <c:v>6.7999999999999927</c:v>
                </c:pt>
                <c:pt idx="69">
                  <c:v>6.8999999999999924</c:v>
                </c:pt>
                <c:pt idx="70">
                  <c:v>6.999999999999992</c:v>
                </c:pt>
                <c:pt idx="71">
                  <c:v>7.0999999999999917</c:v>
                </c:pt>
                <c:pt idx="72">
                  <c:v>7.1999999999999913</c:v>
                </c:pt>
                <c:pt idx="73">
                  <c:v>7.2999999999999909</c:v>
                </c:pt>
                <c:pt idx="74">
                  <c:v>7.3999999999999906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7.6999999999999895</c:v>
                </c:pt>
                <c:pt idx="78">
                  <c:v>7.7999999999999892</c:v>
                </c:pt>
                <c:pt idx="79">
                  <c:v>7.8999999999999888</c:v>
                </c:pt>
                <c:pt idx="80">
                  <c:v>7.9999999999999885</c:v>
                </c:pt>
                <c:pt idx="81">
                  <c:v>8.099999999999989</c:v>
                </c:pt>
                <c:pt idx="82">
                  <c:v>8.1999999999999886</c:v>
                </c:pt>
                <c:pt idx="83">
                  <c:v>8.2999999999999883</c:v>
                </c:pt>
                <c:pt idx="84">
                  <c:v>8.3999999999999879</c:v>
                </c:pt>
                <c:pt idx="85">
                  <c:v>8.4999999999999876</c:v>
                </c:pt>
                <c:pt idx="86">
                  <c:v>8.5999999999999872</c:v>
                </c:pt>
                <c:pt idx="87">
                  <c:v>8.6999999999999869</c:v>
                </c:pt>
                <c:pt idx="88">
                  <c:v>8.7999999999999865</c:v>
                </c:pt>
                <c:pt idx="89">
                  <c:v>8.8999999999999861</c:v>
                </c:pt>
                <c:pt idx="90">
                  <c:v>8.9999999999999858</c:v>
                </c:pt>
                <c:pt idx="91">
                  <c:v>9.0999999999999854</c:v>
                </c:pt>
                <c:pt idx="92">
                  <c:v>9.1999999999999851</c:v>
                </c:pt>
                <c:pt idx="93">
                  <c:v>9.2999999999999847</c:v>
                </c:pt>
                <c:pt idx="94">
                  <c:v>9.3999999999999844</c:v>
                </c:pt>
                <c:pt idx="95">
                  <c:v>9.499999999999984</c:v>
                </c:pt>
                <c:pt idx="96">
                  <c:v>9.5999999999999837</c:v>
                </c:pt>
                <c:pt idx="97">
                  <c:v>9.6999999999999833</c:v>
                </c:pt>
                <c:pt idx="98">
                  <c:v>9.7999999999999829</c:v>
                </c:pt>
                <c:pt idx="99">
                  <c:v>9.8999999999999826</c:v>
                </c:pt>
                <c:pt idx="100">
                  <c:v>9.9999999999999822</c:v>
                </c:pt>
                <c:pt idx="101">
                  <c:v>10.099999999999982</c:v>
                </c:pt>
                <c:pt idx="102">
                  <c:v>10.199999999999982</c:v>
                </c:pt>
                <c:pt idx="103">
                  <c:v>10.299999999999981</c:v>
                </c:pt>
                <c:pt idx="104">
                  <c:v>10.399999999999981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10.799999999999979</c:v>
                </c:pt>
                <c:pt idx="109">
                  <c:v>10.899999999999979</c:v>
                </c:pt>
                <c:pt idx="110">
                  <c:v>10.999999999999979</c:v>
                </c:pt>
                <c:pt idx="111">
                  <c:v>11.099999999999978</c:v>
                </c:pt>
                <c:pt idx="112">
                  <c:v>11.199999999999978</c:v>
                </c:pt>
                <c:pt idx="113">
                  <c:v>11.299999999999978</c:v>
                </c:pt>
                <c:pt idx="114">
                  <c:v>11.399999999999977</c:v>
                </c:pt>
                <c:pt idx="115">
                  <c:v>11.499999999999977</c:v>
                </c:pt>
                <c:pt idx="116">
                  <c:v>11.599999999999977</c:v>
                </c:pt>
                <c:pt idx="117">
                  <c:v>11.699999999999976</c:v>
                </c:pt>
                <c:pt idx="118">
                  <c:v>11.799999999999976</c:v>
                </c:pt>
                <c:pt idx="119">
                  <c:v>11.899999999999975</c:v>
                </c:pt>
                <c:pt idx="120">
                  <c:v>11.999999999999975</c:v>
                </c:pt>
                <c:pt idx="121">
                  <c:v>12.099999999999975</c:v>
                </c:pt>
                <c:pt idx="122">
                  <c:v>12.199999999999974</c:v>
                </c:pt>
                <c:pt idx="123">
                  <c:v>12.299999999999974</c:v>
                </c:pt>
                <c:pt idx="124">
                  <c:v>12.399999999999974</c:v>
                </c:pt>
                <c:pt idx="125">
                  <c:v>12.499999999999973</c:v>
                </c:pt>
                <c:pt idx="126">
                  <c:v>12.599999999999973</c:v>
                </c:pt>
                <c:pt idx="127">
                  <c:v>12.699999999999973</c:v>
                </c:pt>
                <c:pt idx="128">
                  <c:v>12.799999999999972</c:v>
                </c:pt>
                <c:pt idx="129">
                  <c:v>12.899999999999972</c:v>
                </c:pt>
                <c:pt idx="130">
                  <c:v>12.999999999999972</c:v>
                </c:pt>
                <c:pt idx="131">
                  <c:v>13.099999999999971</c:v>
                </c:pt>
                <c:pt idx="132">
                  <c:v>13.199999999999971</c:v>
                </c:pt>
                <c:pt idx="133">
                  <c:v>13.299999999999971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13.599999999999969</c:v>
                </c:pt>
                <c:pt idx="137">
                  <c:v>13.699999999999969</c:v>
                </c:pt>
                <c:pt idx="138">
                  <c:v>13.799999999999969</c:v>
                </c:pt>
                <c:pt idx="139">
                  <c:v>13.899999999999968</c:v>
                </c:pt>
                <c:pt idx="140">
                  <c:v>13.999999999999968</c:v>
                </c:pt>
                <c:pt idx="141">
                  <c:v>14.099999999999968</c:v>
                </c:pt>
                <c:pt idx="142">
                  <c:v>14.199999999999967</c:v>
                </c:pt>
                <c:pt idx="143">
                  <c:v>14.299999999999967</c:v>
                </c:pt>
                <c:pt idx="144">
                  <c:v>14.399999999999967</c:v>
                </c:pt>
                <c:pt idx="145">
                  <c:v>14.499999999999966</c:v>
                </c:pt>
                <c:pt idx="146">
                  <c:v>14.599999999999966</c:v>
                </c:pt>
                <c:pt idx="147">
                  <c:v>14.699999999999966</c:v>
                </c:pt>
                <c:pt idx="148">
                  <c:v>14.799999999999965</c:v>
                </c:pt>
                <c:pt idx="149">
                  <c:v>14.899999999999965</c:v>
                </c:pt>
                <c:pt idx="150">
                  <c:v>14.999999999999964</c:v>
                </c:pt>
                <c:pt idx="151">
                  <c:v>15.099999999999964</c:v>
                </c:pt>
                <c:pt idx="152">
                  <c:v>15.199999999999964</c:v>
                </c:pt>
                <c:pt idx="153">
                  <c:v>15.299999999999963</c:v>
                </c:pt>
                <c:pt idx="154">
                  <c:v>15.399999999999963</c:v>
                </c:pt>
                <c:pt idx="155">
                  <c:v>15.499999999999963</c:v>
                </c:pt>
                <c:pt idx="156">
                  <c:v>15.599999999999962</c:v>
                </c:pt>
                <c:pt idx="157">
                  <c:v>15.699999999999962</c:v>
                </c:pt>
                <c:pt idx="158">
                  <c:v>15.799999999999962</c:v>
                </c:pt>
                <c:pt idx="159">
                  <c:v>15.899999999999961</c:v>
                </c:pt>
                <c:pt idx="160">
                  <c:v>15.999999999999961</c:v>
                </c:pt>
                <c:pt idx="161">
                  <c:v>16.099999999999962</c:v>
                </c:pt>
                <c:pt idx="162">
                  <c:v>16.199999999999964</c:v>
                </c:pt>
                <c:pt idx="163">
                  <c:v>16.299999999999965</c:v>
                </c:pt>
                <c:pt idx="164">
                  <c:v>16.399999999999967</c:v>
                </c:pt>
                <c:pt idx="165">
                  <c:v>16.499999999999968</c:v>
                </c:pt>
                <c:pt idx="166">
                  <c:v>16.599999999999969</c:v>
                </c:pt>
                <c:pt idx="167">
                  <c:v>16.699999999999971</c:v>
                </c:pt>
                <c:pt idx="168">
                  <c:v>16.799999999999972</c:v>
                </c:pt>
                <c:pt idx="169">
                  <c:v>16.899999999999974</c:v>
                </c:pt>
                <c:pt idx="170">
                  <c:v>16.999999999999975</c:v>
                </c:pt>
                <c:pt idx="171">
                  <c:v>17.099999999999977</c:v>
                </c:pt>
                <c:pt idx="172">
                  <c:v>17.199999999999978</c:v>
                </c:pt>
                <c:pt idx="173">
                  <c:v>17.299999999999979</c:v>
                </c:pt>
                <c:pt idx="174">
                  <c:v>17.399999999999981</c:v>
                </c:pt>
                <c:pt idx="175">
                  <c:v>17.499999999999982</c:v>
                </c:pt>
                <c:pt idx="176">
                  <c:v>17.599999999999984</c:v>
                </c:pt>
                <c:pt idx="177">
                  <c:v>17.699999999999985</c:v>
                </c:pt>
                <c:pt idx="178">
                  <c:v>17.799999999999986</c:v>
                </c:pt>
                <c:pt idx="179">
                  <c:v>17.899999999999988</c:v>
                </c:pt>
                <c:pt idx="180">
                  <c:v>17.999999999999989</c:v>
                </c:pt>
                <c:pt idx="181">
                  <c:v>18.099999999999991</c:v>
                </c:pt>
                <c:pt idx="182">
                  <c:v>18.199999999999992</c:v>
                </c:pt>
                <c:pt idx="183">
                  <c:v>18.299999999999994</c:v>
                </c:pt>
                <c:pt idx="184">
                  <c:v>18.399999999999995</c:v>
                </c:pt>
                <c:pt idx="185">
                  <c:v>18.499999999999996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19.000000000000004</c:v>
                </c:pt>
                <c:pt idx="191">
                  <c:v>19.100000000000005</c:v>
                </c:pt>
                <c:pt idx="192">
                  <c:v>19.200000000000006</c:v>
                </c:pt>
                <c:pt idx="193">
                  <c:v>19.300000000000008</c:v>
                </c:pt>
                <c:pt idx="194">
                  <c:v>19.400000000000009</c:v>
                </c:pt>
                <c:pt idx="195">
                  <c:v>19.500000000000011</c:v>
                </c:pt>
                <c:pt idx="196">
                  <c:v>19.600000000000012</c:v>
                </c:pt>
                <c:pt idx="197">
                  <c:v>19.700000000000014</c:v>
                </c:pt>
                <c:pt idx="198">
                  <c:v>19.800000000000015</c:v>
                </c:pt>
                <c:pt idx="199">
                  <c:v>19.900000000000016</c:v>
                </c:pt>
                <c:pt idx="200">
                  <c:v>20.000000000000018</c:v>
                </c:pt>
                <c:pt idx="201">
                  <c:v>20.100000000000019</c:v>
                </c:pt>
                <c:pt idx="202">
                  <c:v>20.200000000000021</c:v>
                </c:pt>
                <c:pt idx="203">
                  <c:v>20.300000000000022</c:v>
                </c:pt>
                <c:pt idx="204">
                  <c:v>20.400000000000023</c:v>
                </c:pt>
                <c:pt idx="205">
                  <c:v>20.500000000000025</c:v>
                </c:pt>
                <c:pt idx="206">
                  <c:v>20.600000000000026</c:v>
                </c:pt>
                <c:pt idx="207">
                  <c:v>20.700000000000028</c:v>
                </c:pt>
                <c:pt idx="208">
                  <c:v>20.800000000000029</c:v>
                </c:pt>
                <c:pt idx="209">
                  <c:v>20.900000000000031</c:v>
                </c:pt>
                <c:pt idx="210">
                  <c:v>21.000000000000032</c:v>
                </c:pt>
                <c:pt idx="211">
                  <c:v>21.100000000000033</c:v>
                </c:pt>
                <c:pt idx="212">
                  <c:v>21.200000000000035</c:v>
                </c:pt>
                <c:pt idx="213">
                  <c:v>21.300000000000036</c:v>
                </c:pt>
                <c:pt idx="214">
                  <c:v>21.400000000000038</c:v>
                </c:pt>
                <c:pt idx="215">
                  <c:v>21.500000000000039</c:v>
                </c:pt>
                <c:pt idx="216">
                  <c:v>21.600000000000041</c:v>
                </c:pt>
                <c:pt idx="217">
                  <c:v>21.700000000000042</c:v>
                </c:pt>
                <c:pt idx="218">
                  <c:v>21.800000000000043</c:v>
                </c:pt>
                <c:pt idx="219">
                  <c:v>21.900000000000045</c:v>
                </c:pt>
                <c:pt idx="220">
                  <c:v>22.000000000000046</c:v>
                </c:pt>
                <c:pt idx="221">
                  <c:v>22.100000000000048</c:v>
                </c:pt>
                <c:pt idx="222">
                  <c:v>22.200000000000049</c:v>
                </c:pt>
                <c:pt idx="223">
                  <c:v>22.30000000000005</c:v>
                </c:pt>
                <c:pt idx="224">
                  <c:v>22.400000000000052</c:v>
                </c:pt>
                <c:pt idx="225">
                  <c:v>22.500000000000053</c:v>
                </c:pt>
                <c:pt idx="226">
                  <c:v>22.600000000000055</c:v>
                </c:pt>
                <c:pt idx="227">
                  <c:v>22.700000000000056</c:v>
                </c:pt>
                <c:pt idx="228">
                  <c:v>22.800000000000058</c:v>
                </c:pt>
                <c:pt idx="229">
                  <c:v>22.900000000000059</c:v>
                </c:pt>
                <c:pt idx="230">
                  <c:v>23.00000000000006</c:v>
                </c:pt>
                <c:pt idx="231">
                  <c:v>23.100000000000062</c:v>
                </c:pt>
                <c:pt idx="232">
                  <c:v>23.200000000000063</c:v>
                </c:pt>
                <c:pt idx="233">
                  <c:v>23.300000000000065</c:v>
                </c:pt>
                <c:pt idx="234">
                  <c:v>23.400000000000066</c:v>
                </c:pt>
                <c:pt idx="235">
                  <c:v>23.500000000000068</c:v>
                </c:pt>
                <c:pt idx="236">
                  <c:v>23.600000000000069</c:v>
                </c:pt>
                <c:pt idx="237">
                  <c:v>23.70000000000007</c:v>
                </c:pt>
                <c:pt idx="238">
                  <c:v>23.800000000000072</c:v>
                </c:pt>
                <c:pt idx="239">
                  <c:v>23.900000000000073</c:v>
                </c:pt>
                <c:pt idx="240">
                  <c:v>24.000000000000075</c:v>
                </c:pt>
                <c:pt idx="241">
                  <c:v>24.100000000000076</c:v>
                </c:pt>
                <c:pt idx="242">
                  <c:v>24.200000000000077</c:v>
                </c:pt>
                <c:pt idx="243">
                  <c:v>24.300000000000079</c:v>
                </c:pt>
                <c:pt idx="244">
                  <c:v>24.40000000000008</c:v>
                </c:pt>
                <c:pt idx="245">
                  <c:v>24.500000000000082</c:v>
                </c:pt>
                <c:pt idx="246">
                  <c:v>24.600000000000083</c:v>
                </c:pt>
                <c:pt idx="247">
                  <c:v>24.700000000000085</c:v>
                </c:pt>
                <c:pt idx="248">
                  <c:v>24.800000000000086</c:v>
                </c:pt>
                <c:pt idx="249">
                  <c:v>24.900000000000087</c:v>
                </c:pt>
                <c:pt idx="250">
                  <c:v>25.000000000000089</c:v>
                </c:pt>
                <c:pt idx="251">
                  <c:v>25.10000000000009</c:v>
                </c:pt>
                <c:pt idx="252">
                  <c:v>25.200000000000092</c:v>
                </c:pt>
                <c:pt idx="253">
                  <c:v>25.300000000000093</c:v>
                </c:pt>
                <c:pt idx="254">
                  <c:v>25.400000000000095</c:v>
                </c:pt>
                <c:pt idx="255">
                  <c:v>25.500000000000096</c:v>
                </c:pt>
                <c:pt idx="256">
                  <c:v>25.600000000000097</c:v>
                </c:pt>
                <c:pt idx="257">
                  <c:v>25.700000000000099</c:v>
                </c:pt>
                <c:pt idx="258">
                  <c:v>25.8000000000001</c:v>
                </c:pt>
                <c:pt idx="259">
                  <c:v>25.900000000000102</c:v>
                </c:pt>
                <c:pt idx="260">
                  <c:v>26.000000000000103</c:v>
                </c:pt>
                <c:pt idx="261">
                  <c:v>26.100000000000104</c:v>
                </c:pt>
                <c:pt idx="262">
                  <c:v>26.200000000000106</c:v>
                </c:pt>
                <c:pt idx="263">
                  <c:v>26.300000000000107</c:v>
                </c:pt>
                <c:pt idx="264">
                  <c:v>26.400000000000109</c:v>
                </c:pt>
                <c:pt idx="265">
                  <c:v>26.50000000000011</c:v>
                </c:pt>
                <c:pt idx="266">
                  <c:v>26.600000000000112</c:v>
                </c:pt>
                <c:pt idx="267">
                  <c:v>26.700000000000113</c:v>
                </c:pt>
                <c:pt idx="268">
                  <c:v>26.800000000000114</c:v>
                </c:pt>
                <c:pt idx="269">
                  <c:v>26.900000000000116</c:v>
                </c:pt>
                <c:pt idx="270">
                  <c:v>27.000000000000117</c:v>
                </c:pt>
                <c:pt idx="271">
                  <c:v>27.100000000000119</c:v>
                </c:pt>
                <c:pt idx="272">
                  <c:v>27.20000000000012</c:v>
                </c:pt>
                <c:pt idx="273">
                  <c:v>27.300000000000122</c:v>
                </c:pt>
                <c:pt idx="274">
                  <c:v>27.400000000000123</c:v>
                </c:pt>
                <c:pt idx="275">
                  <c:v>27.500000000000124</c:v>
                </c:pt>
                <c:pt idx="276">
                  <c:v>27.600000000000126</c:v>
                </c:pt>
                <c:pt idx="277">
                  <c:v>27.700000000000127</c:v>
                </c:pt>
                <c:pt idx="278">
                  <c:v>27.800000000000129</c:v>
                </c:pt>
                <c:pt idx="279">
                  <c:v>27.90000000000013</c:v>
                </c:pt>
                <c:pt idx="280">
                  <c:v>28.000000000000131</c:v>
                </c:pt>
                <c:pt idx="281">
                  <c:v>28.100000000000133</c:v>
                </c:pt>
                <c:pt idx="282">
                  <c:v>28.200000000000134</c:v>
                </c:pt>
                <c:pt idx="283">
                  <c:v>28.300000000000136</c:v>
                </c:pt>
                <c:pt idx="284">
                  <c:v>28.400000000000137</c:v>
                </c:pt>
                <c:pt idx="285">
                  <c:v>28.500000000000139</c:v>
                </c:pt>
                <c:pt idx="286">
                  <c:v>28.60000000000014</c:v>
                </c:pt>
                <c:pt idx="287">
                  <c:v>28.700000000000141</c:v>
                </c:pt>
                <c:pt idx="288">
                  <c:v>28.800000000000143</c:v>
                </c:pt>
                <c:pt idx="289">
                  <c:v>28.900000000000144</c:v>
                </c:pt>
                <c:pt idx="290">
                  <c:v>29.000000000000146</c:v>
                </c:pt>
                <c:pt idx="291">
                  <c:v>29.100000000000147</c:v>
                </c:pt>
                <c:pt idx="292">
                  <c:v>29.200000000000149</c:v>
                </c:pt>
                <c:pt idx="293">
                  <c:v>29.30000000000015</c:v>
                </c:pt>
                <c:pt idx="294">
                  <c:v>29.400000000000151</c:v>
                </c:pt>
                <c:pt idx="295">
                  <c:v>29.500000000000153</c:v>
                </c:pt>
                <c:pt idx="296">
                  <c:v>29.600000000000154</c:v>
                </c:pt>
                <c:pt idx="297">
                  <c:v>29.700000000000156</c:v>
                </c:pt>
                <c:pt idx="298">
                  <c:v>29.800000000000157</c:v>
                </c:pt>
                <c:pt idx="299">
                  <c:v>29.900000000000158</c:v>
                </c:pt>
                <c:pt idx="300">
                  <c:v>30.00000000000016</c:v>
                </c:pt>
                <c:pt idx="301">
                  <c:v>30.100000000000161</c:v>
                </c:pt>
                <c:pt idx="302">
                  <c:v>30.200000000000163</c:v>
                </c:pt>
                <c:pt idx="303">
                  <c:v>30.300000000000164</c:v>
                </c:pt>
                <c:pt idx="304">
                  <c:v>30.400000000000166</c:v>
                </c:pt>
                <c:pt idx="305">
                  <c:v>30.500000000000167</c:v>
                </c:pt>
                <c:pt idx="306">
                  <c:v>30.600000000000168</c:v>
                </c:pt>
                <c:pt idx="307">
                  <c:v>30.70000000000017</c:v>
                </c:pt>
                <c:pt idx="308">
                  <c:v>30.800000000000171</c:v>
                </c:pt>
                <c:pt idx="309">
                  <c:v>30.900000000000173</c:v>
                </c:pt>
                <c:pt idx="310">
                  <c:v>31.000000000000174</c:v>
                </c:pt>
                <c:pt idx="311">
                  <c:v>31.100000000000176</c:v>
                </c:pt>
                <c:pt idx="312">
                  <c:v>31.200000000000177</c:v>
                </c:pt>
                <c:pt idx="313">
                  <c:v>31.300000000000178</c:v>
                </c:pt>
                <c:pt idx="314">
                  <c:v>31.40000000000018</c:v>
                </c:pt>
                <c:pt idx="315">
                  <c:v>31.500000000000181</c:v>
                </c:pt>
                <c:pt idx="316">
                  <c:v>31.600000000000183</c:v>
                </c:pt>
                <c:pt idx="317">
                  <c:v>31.700000000000184</c:v>
                </c:pt>
                <c:pt idx="318">
                  <c:v>31.800000000000185</c:v>
                </c:pt>
                <c:pt idx="319">
                  <c:v>31.900000000000187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</c:numCache>
            </c:numRef>
          </c:cat>
          <c:val>
            <c:numRef>
              <c:f>Sheet1!$B$2:$B$3002</c:f>
              <c:numCache>
                <c:formatCode>General</c:formatCode>
                <c:ptCount val="3001"/>
                <c:pt idx="0">
                  <c:v>12</c:v>
                </c:pt>
                <c:pt idx="1">
                  <c:v>12.055384615384616</c:v>
                </c:pt>
                <c:pt idx="2">
                  <c:v>12.110361214720522</c:v>
                </c:pt>
                <c:pt idx="3">
                  <c:v>12.164924019590524</c:v>
                </c:pt>
                <c:pt idx="4">
                  <c:v>12.219067451858727</c:v>
                </c:pt>
                <c:pt idx="5">
                  <c:v>12.272786134408378</c:v>
                </c:pt>
                <c:pt idx="6">
                  <c:v>12.326074891681671</c:v>
                </c:pt>
                <c:pt idx="7">
                  <c:v>12.378928750024455</c:v>
                </c:pt>
                <c:pt idx="8">
                  <c:v>12.431342937839068</c:v>
                </c:pt>
                <c:pt idx="9">
                  <c:v>12.483312885548768</c:v>
                </c:pt>
                <c:pt idx="10">
                  <c:v>12.534834225377532</c:v>
                </c:pt>
                <c:pt idx="11">
                  <c:v>12.585902790949145</c:v>
                </c:pt>
                <c:pt idx="12">
                  <c:v>12.636514616709816</c:v>
                </c:pt>
                <c:pt idx="13">
                  <c:v>12.686665937178663</c:v>
                </c:pt>
                <c:pt idx="14">
                  <c:v>12.736353186030696</c:v>
                </c:pt>
                <c:pt idx="15">
                  <c:v>12.785572995017016</c:v>
                </c:pt>
                <c:pt idx="16">
                  <c:v>12.834322192727175</c:v>
                </c:pt>
                <c:pt idx="17">
                  <c:v>12.882597803198726</c:v>
                </c:pt>
                <c:pt idx="18">
                  <c:v>12.930397044379186</c:v>
                </c:pt>
                <c:pt idx="19">
                  <c:v>12.977717326445678</c:v>
                </c:pt>
                <c:pt idx="20">
                  <c:v>13.024556249987683</c:v>
                </c:pt>
                <c:pt idx="21">
                  <c:v>13.070911604058358</c:v>
                </c:pt>
                <c:pt idx="22">
                  <c:v>13.11678136410001</c:v>
                </c:pt>
                <c:pt idx="23">
                  <c:v>13.162163689749306</c:v>
                </c:pt>
                <c:pt idx="24">
                  <c:v>13.207056922527892</c:v>
                </c:pt>
                <c:pt idx="25">
                  <c:v>13.251459583424101</c:v>
                </c:pt>
                <c:pt idx="26">
                  <c:v>13.295370370371451</c:v>
                </c:pt>
                <c:pt idx="27">
                  <c:v>13.338788155629636</c:v>
                </c:pt>
                <c:pt idx="28">
                  <c:v>13.381711983073709</c:v>
                </c:pt>
                <c:pt idx="29">
                  <c:v>13.424141065397128</c:v>
                </c:pt>
                <c:pt idx="30">
                  <c:v>13.466074781234322</c:v>
                </c:pt>
                <c:pt idx="31">
                  <c:v>13.507512672208366</c:v>
                </c:pt>
                <c:pt idx="32">
                  <c:v>13.54845443990933</c:v>
                </c:pt>
                <c:pt idx="33">
                  <c:v>13.588899942808794</c:v>
                </c:pt>
                <c:pt idx="34">
                  <c:v>13.628849193115942</c:v>
                </c:pt>
                <c:pt idx="35">
                  <c:v>13.668302353580577</c:v>
                </c:pt>
                <c:pt idx="36">
                  <c:v>13.707259734248325</c:v>
                </c:pt>
                <c:pt idx="37">
                  <c:v>13.745721789173174</c:v>
                </c:pt>
                <c:pt idx="38">
                  <c:v>13.783689113092422</c:v>
                </c:pt>
                <c:pt idx="39">
                  <c:v>13.821162438068965</c:v>
                </c:pt>
                <c:pt idx="40">
                  <c:v>13.858142630105794</c:v>
                </c:pt>
                <c:pt idx="41">
                  <c:v>13.89463068573739</c:v>
                </c:pt>
                <c:pt idx="42">
                  <c:v>13.930627728602632</c:v>
                </c:pt>
                <c:pt idx="43">
                  <c:v>13.966135006003679</c:v>
                </c:pt>
                <c:pt idx="44">
                  <c:v>14.001153885455158</c:v>
                </c:pt>
                <c:pt idx="45">
                  <c:v>14.035685851227869</c:v>
                </c:pt>
                <c:pt idx="46">
                  <c:v>14.069732500891053</c:v>
                </c:pt>
                <c:pt idx="47">
                  <c:v>14.103295541857159</c:v>
                </c:pt>
                <c:pt idx="48">
                  <c:v>14.136376787932887</c:v>
                </c:pt>
                <c:pt idx="49">
                  <c:v>14.168978155880128</c:v>
                </c:pt>
                <c:pt idx="50">
                  <c:v>14.201101661990304</c:v>
                </c:pt>
                <c:pt idx="51">
                  <c:v>14.232749418675448</c:v>
                </c:pt>
                <c:pt idx="52">
                  <c:v>14.263923631079225</c:v>
                </c:pt>
                <c:pt idx="53">
                  <c:v>14.294626593710923</c:v>
                </c:pt>
                <c:pt idx="54">
                  <c:v>14.324860687105359</c:v>
                </c:pt>
                <c:pt idx="55">
                  <c:v>14.35462837451141</c:v>
                </c:pt>
                <c:pt idx="56">
                  <c:v>14.383932198611829</c:v>
                </c:pt>
                <c:pt idx="57">
                  <c:v>14.412774778276782</c:v>
                </c:pt>
                <c:pt idx="58">
                  <c:v>14.441158805353464</c:v>
                </c:pt>
                <c:pt idx="59">
                  <c:v>14.469087041493957</c:v>
                </c:pt>
                <c:pt idx="60">
                  <c:v>14.496562315023407</c:v>
                </c:pt>
                <c:pt idx="61">
                  <c:v>14.523587517850425</c:v>
                </c:pt>
                <c:pt idx="62">
                  <c:v>14.550165602421483</c:v>
                </c:pt>
                <c:pt idx="63">
                  <c:v>14.576299578720992</c:v>
                </c:pt>
                <c:pt idx="64">
                  <c:v>14.601992511318542</c:v>
                </c:pt>
                <c:pt idx="65">
                  <c:v>14.627247516464752</c:v>
                </c:pt>
                <c:pt idx="66">
                  <c:v>14.65206775923696</c:v>
                </c:pt>
                <c:pt idx="67">
                  <c:v>14.676456450735955</c:v>
                </c:pt>
                <c:pt idx="68">
                  <c:v>14.700416845334768</c:v>
                </c:pt>
                <c:pt idx="69">
                  <c:v>14.723952237980464</c:v>
                </c:pt>
                <c:pt idx="70">
                  <c:v>14.74706596154976</c:v>
                </c:pt>
                <c:pt idx="71">
                  <c:v>14.769761384259182</c:v>
                </c:pt>
                <c:pt idx="72">
                  <c:v>14.792041907130381</c:v>
                </c:pt>
                <c:pt idx="73">
                  <c:v>14.81391096151113</c:v>
                </c:pt>
                <c:pt idx="74">
                  <c:v>14.83537200665242</c:v>
                </c:pt>
                <c:pt idx="75">
                  <c:v>14.856428527341997</c:v>
                </c:pt>
                <c:pt idx="76">
                  <c:v>14.877084031594572</c:v>
                </c:pt>
                <c:pt idx="77">
                  <c:v>14.897342048398892</c:v>
                </c:pt>
                <c:pt idx="78">
                  <c:v>14.917206125521728</c:v>
                </c:pt>
                <c:pt idx="79">
                  <c:v>14.936679827368808</c:v>
                </c:pt>
                <c:pt idx="80">
                  <c:v>14.955766732902616</c:v>
                </c:pt>
                <c:pt idx="81">
                  <c:v>14.974470433616933</c:v>
                </c:pt>
                <c:pt idx="82">
                  <c:v>14.992794531567908</c:v>
                </c:pt>
                <c:pt idx="83">
                  <c:v>15.010742637461405</c:v>
                </c:pt>
                <c:pt idx="84">
                  <c:v>15.028318368796308</c:v>
                </c:pt>
                <c:pt idx="85">
                  <c:v>15.045525348063384</c:v>
                </c:pt>
                <c:pt idx="86">
                  <c:v>15.062367200999308</c:v>
                </c:pt>
                <c:pt idx="87">
                  <c:v>15.078847554895342</c:v>
                </c:pt>
                <c:pt idx="88">
                  <c:v>15.094970036960161</c:v>
                </c:pt>
                <c:pt idx="89">
                  <c:v>15.110738272736247</c:v>
                </c:pt>
                <c:pt idx="90">
                  <c:v>15.126155884569254</c:v>
                </c:pt>
                <c:pt idx="91">
                  <c:v>15.141226490129682</c:v>
                </c:pt>
                <c:pt idx="92">
                  <c:v>15.155953700986204</c:v>
                </c:pt>
                <c:pt idx="93">
                  <c:v>15.170341121229912</c:v>
                </c:pt>
                <c:pt idx="94">
                  <c:v>15.18439234614875</c:v>
                </c:pt>
                <c:pt idx="95">
                  <c:v>15.198110960951375</c:v>
                </c:pt>
                <c:pt idx="96">
                  <c:v>15.211500539539649</c:v>
                </c:pt>
                <c:pt idx="97">
                  <c:v>15.224564643328936</c:v>
                </c:pt>
                <c:pt idx="98">
                  <c:v>15.237306820115395</c:v>
                </c:pt>
                <c:pt idx="99">
                  <c:v>15.249730602989402</c:v>
                </c:pt>
                <c:pt idx="100">
                  <c:v>15.261839509294251</c:v>
                </c:pt>
                <c:pt idx="101">
                  <c:v>15.273637039629238</c:v>
                </c:pt>
                <c:pt idx="102">
                  <c:v>15.285126676896249</c:v>
                </c:pt>
                <c:pt idx="103">
                  <c:v>15.29631188538896</c:v>
                </c:pt>
                <c:pt idx="104">
                  <c:v>15.307196109923728</c:v>
                </c:pt>
                <c:pt idx="105">
                  <c:v>15.317782775011276</c:v>
                </c:pt>
                <c:pt idx="106">
                  <c:v>15.328075284068234</c:v>
                </c:pt>
                <c:pt idx="107">
                  <c:v>15.338077018667645</c:v>
                </c:pt>
                <c:pt idx="108">
                  <c:v>15.347791337827493</c:v>
                </c:pt>
                <c:pt idx="109">
                  <c:v>15.357221577336333</c:v>
                </c:pt>
                <c:pt idx="110">
                  <c:v>15.366371049115122</c:v>
                </c:pt>
                <c:pt idx="111">
                  <c:v>15.375243040614311</c:v>
                </c:pt>
                <c:pt idx="112">
                  <c:v>15.383840814245294</c:v>
                </c:pt>
                <c:pt idx="113">
                  <c:v>15.392167606845303</c:v>
                </c:pt>
                <c:pt idx="114">
                  <c:v>15.400226629174854</c:v>
                </c:pt>
                <c:pt idx="115">
                  <c:v>15.408021065446828</c:v>
                </c:pt>
                <c:pt idx="116">
                  <c:v>15.415554072886316</c:v>
                </c:pt>
                <c:pt idx="117">
                  <c:v>15.42282878132033</c:v>
                </c:pt>
                <c:pt idx="118">
                  <c:v>15.429848292796525</c:v>
                </c:pt>
                <c:pt idx="119">
                  <c:v>15.436615681230052</c:v>
                </c:pt>
                <c:pt idx="120">
                  <c:v>15.443133992077701</c:v>
                </c:pt>
                <c:pt idx="121">
                  <c:v>15.449406242038481</c:v>
                </c:pt>
                <c:pt idx="122">
                  <c:v>15.455435418779821</c:v>
                </c:pt>
                <c:pt idx="123">
                  <c:v>15.461224480688561</c:v>
                </c:pt>
                <c:pt idx="124">
                  <c:v>15.46677635664593</c:v>
                </c:pt>
                <c:pt idx="125">
                  <c:v>15.472093945825728</c:v>
                </c:pt>
                <c:pt idx="126">
                  <c:v>15.477180117514909</c:v>
                </c:pt>
                <c:pt idx="127">
                  <c:v>15.48203771095582</c:v>
                </c:pt>
                <c:pt idx="128">
                  <c:v>15.486669535209337</c:v>
                </c:pt>
                <c:pt idx="129">
                  <c:v>15.491078369038146</c:v>
                </c:pt>
                <c:pt idx="130">
                  <c:v>15.495266960809465</c:v>
                </c:pt>
                <c:pt idx="131">
                  <c:v>15.499238028416476</c:v>
                </c:pt>
                <c:pt idx="132">
                  <c:v>15.502994259217791</c:v>
                </c:pt>
                <c:pt idx="133">
                  <c:v>15.506538309994248</c:v>
                </c:pt>
                <c:pt idx="134">
                  <c:v>15.509872806922381</c:v>
                </c:pt>
                <c:pt idx="135">
                  <c:v>15.513000345563928</c:v>
                </c:pt>
                <c:pt idx="136">
                  <c:v>15.5159234908707</c:v>
                </c:pt>
                <c:pt idx="137">
                  <c:v>15.518644777204226</c:v>
                </c:pt>
                <c:pt idx="138">
                  <c:v>15.521166708369551</c:v>
                </c:pt>
                <c:pt idx="139">
                  <c:v>15.523491757662578</c:v>
                </c:pt>
                <c:pt idx="140">
                  <c:v>15.525622367930414</c:v>
                </c:pt>
                <c:pt idx="141">
                  <c:v>15.527560951644109</c:v>
                </c:pt>
                <c:pt idx="142">
                  <c:v>15.529309890983274</c:v>
                </c:pt>
                <c:pt idx="143">
                  <c:v>15.530871537932033</c:v>
                </c:pt>
                <c:pt idx="144">
                  <c:v>15.532248214385767</c:v>
                </c:pt>
                <c:pt idx="145">
                  <c:v>15.533442212268179</c:v>
                </c:pt>
                <c:pt idx="146">
                  <c:v>15.534455793658159</c:v>
                </c:pt>
                <c:pt idx="147">
                  <c:v>15.53529119092598</c:v>
                </c:pt>
                <c:pt idx="148">
                  <c:v>15.535950606878353</c:v>
                </c:pt>
                <c:pt idx="149">
                  <c:v>15.536436214911905</c:v>
                </c:pt>
                <c:pt idx="150">
                  <c:v>15.536750159174622</c:v>
                </c:pt>
                <c:pt idx="151">
                  <c:v>15.536894554734831</c:v>
                </c:pt>
                <c:pt idx="152">
                  <c:v>15.536871487757338</c:v>
                </c:pt>
                <c:pt idx="153">
                  <c:v>15.536683015686275</c:v>
                </c:pt>
                <c:pt idx="154">
                  <c:v>15.536331167434307</c:v>
                </c:pt>
                <c:pt idx="155">
                  <c:v>15.535817943577804</c:v>
                </c:pt>
                <c:pt idx="156">
                  <c:v>15.535145316557617</c:v>
                </c:pt>
                <c:pt idx="157">
                  <c:v>15.534315230885117</c:v>
                </c:pt>
                <c:pt idx="158">
                  <c:v>15.533329603353133</c:v>
                </c:pt>
                <c:pt idx="159">
                  <c:v>15.532190323251491</c:v>
                </c:pt>
                <c:pt idx="160">
                  <c:v>15.53089925258681</c:v>
                </c:pt>
                <c:pt idx="161">
                  <c:v>15.529458226306261</c:v>
                </c:pt>
                <c:pt idx="162">
                  <c:v>15.52786905252499</c:v>
                </c:pt>
                <c:pt idx="163">
                  <c:v>15.526133512756919</c:v>
                </c:pt>
                <c:pt idx="164">
                  <c:v>15.524253362148652</c:v>
                </c:pt>
                <c:pt idx="165">
                  <c:v>15.522230329716209</c:v>
                </c:pt>
                <c:pt idx="166">
                  <c:v>15.520066118584351</c:v>
                </c:pt>
                <c:pt idx="167">
                  <c:v>15.517762406228236</c:v>
                </c:pt>
                <c:pt idx="168">
                  <c:v>15.515320844717163</c:v>
                </c:pt>
                <c:pt idx="169">
                  <c:v>15.512743060960197</c:v>
                </c:pt>
                <c:pt idx="170">
                  <c:v>15.510030656953436</c:v>
                </c:pt>
                <c:pt idx="171">
                  <c:v>15.507185210028712</c:v>
                </c:pt>
                <c:pt idx="172">
                  <c:v>15.504208273103535</c:v>
                </c:pt>
                <c:pt idx="173">
                  <c:v>15.501101374932068</c:v>
                </c:pt>
                <c:pt idx="174">
                  <c:v>15.497866020356966</c:v>
                </c:pt>
                <c:pt idx="175">
                  <c:v>15.494503690561885</c:v>
                </c:pt>
                <c:pt idx="176">
                  <c:v>15.491015843324487</c:v>
                </c:pt>
                <c:pt idx="177">
                  <c:v>15.487403913269793</c:v>
                </c:pt>
                <c:pt idx="178">
                  <c:v>15.483669312123716</c:v>
                </c:pt>
                <c:pt idx="179">
                  <c:v>15.479813428966622</c:v>
                </c:pt>
                <c:pt idx="180">
                  <c:v>15.475837630486781</c:v>
                </c:pt>
                <c:pt idx="181">
                  <c:v>15.471743261233559</c:v>
                </c:pt>
                <c:pt idx="182">
                  <c:v>15.467531643870245</c:v>
                </c:pt>
                <c:pt idx="183">
                  <c:v>15.463204079426358</c:v>
                </c:pt>
                <c:pt idx="184">
                  <c:v>15.458761847549329</c:v>
                </c:pt>
                <c:pt idx="185">
                  <c:v>15.454206206755455</c:v>
                </c:pt>
                <c:pt idx="186">
                  <c:v>15.449538394679989</c:v>
                </c:pt>
                <c:pt idx="187">
                  <c:v>15.444759628326299</c:v>
                </c:pt>
                <c:pt idx="188">
                  <c:v>15.43987110431396</c:v>
                </c:pt>
                <c:pt idx="189">
                  <c:v>15.434873999125722</c:v>
                </c:pt>
                <c:pt idx="190">
                  <c:v>15.429769469353237</c:v>
                </c:pt>
                <c:pt idx="191">
                  <c:v>15.42455865194149</c:v>
                </c:pt>
                <c:pt idx="192">
                  <c:v>15.419242664431822</c:v>
                </c:pt>
                <c:pt idx="193">
                  <c:v>15.413822605203507</c:v>
                </c:pt>
                <c:pt idx="194">
                  <c:v>15.408299553713778</c:v>
                </c:pt>
                <c:pt idx="195">
                  <c:v>15.402674570736275</c:v>
                </c:pt>
                <c:pt idx="196">
                  <c:v>15.396948698597804</c:v>
                </c:pt>
                <c:pt idx="197">
                  <c:v>15.391122961413394</c:v>
                </c:pt>
                <c:pt idx="198">
                  <c:v>15.38519836531958</c:v>
                </c:pt>
                <c:pt idx="199">
                  <c:v>15.379175898705846</c:v>
                </c:pt>
                <c:pt idx="200">
                  <c:v>15.373056532444206</c:v>
                </c:pt>
                <c:pt idx="201">
                  <c:v>15.366841220116861</c:v>
                </c:pt>
                <c:pt idx="202">
                  <c:v>15.360530898241892</c:v>
                </c:pt>
                <c:pt idx="203">
                  <c:v>15.354126486496966</c:v>
                </c:pt>
                <c:pt idx="204">
                  <c:v>15.347628887940996</c:v>
                </c:pt>
                <c:pt idx="205">
                  <c:v>15.341038989233738</c:v>
                </c:pt>
                <c:pt idx="206">
                  <c:v>15.334357660853293</c:v>
                </c:pt>
                <c:pt idx="207">
                  <c:v>15.327585757311478</c:v>
                </c:pt>
                <c:pt idx="208">
                  <c:v>15.320724117367057</c:v>
                </c:pt>
                <c:pt idx="209">
                  <c:v>15.313773564236786</c:v>
                </c:pt>
                <c:pt idx="210">
                  <c:v>15.306734905804278</c:v>
                </c:pt>
                <c:pt idx="211">
                  <c:v>15.299608934826647</c:v>
                </c:pt>
                <c:pt idx="212">
                  <c:v>15.292396429138927</c:v>
                </c:pt>
                <c:pt idx="213">
                  <c:v>15.285098151856252</c:v>
                </c:pt>
                <c:pt idx="214">
                  <c:v>15.277714851573775</c:v>
                </c:pt>
                <c:pt idx="215">
                  <c:v>15.270247262564331</c:v>
                </c:pt>
                <c:pt idx="216">
                  <c:v>15.262696104973818</c:v>
                </c:pt>
                <c:pt idx="217">
                  <c:v>15.255062085014304</c:v>
                </c:pt>
                <c:pt idx="218">
                  <c:v>15.247345895154835</c:v>
                </c:pt>
                <c:pt idx="219">
                  <c:v>15.239548214309972</c:v>
                </c:pt>
                <c:pt idx="220">
                  <c:v>15.231669708026018</c:v>
                </c:pt>
                <c:pt idx="221">
                  <c:v>15.223711028664964</c:v>
                </c:pt>
                <c:pt idx="222">
                  <c:v>15.215672815586124</c:v>
                </c:pt>
                <c:pt idx="223">
                  <c:v>15.207555695325503</c:v>
                </c:pt>
                <c:pt idx="224">
                  <c:v>15.199360281772845</c:v>
                </c:pt>
                <c:pt idx="225">
                  <c:v>15.191087176346421</c:v>
                </c:pt>
                <c:pt idx="226">
                  <c:v>15.182736968165518</c:v>
                </c:pt>
                <c:pt idx="227">
                  <c:v>15.174310234220657</c:v>
                </c:pt>
                <c:pt idx="228">
                  <c:v>15.16580753954155</c:v>
                </c:pt>
                <c:pt idx="229">
                  <c:v>15.157229437362785</c:v>
                </c:pt>
                <c:pt idx="230">
                  <c:v>15.148576469287265</c:v>
                </c:pt>
                <c:pt idx="231">
                  <c:v>15.139849165447396</c:v>
                </c:pt>
                <c:pt idx="232">
                  <c:v>15.131048044664052</c:v>
                </c:pt>
                <c:pt idx="233">
                  <c:v>15.122173614603309</c:v>
                </c:pt>
                <c:pt idx="234">
                  <c:v>15.113226371930976</c:v>
                </c:pt>
                <c:pt idx="235">
                  <c:v>15.104206802464921</c:v>
                </c:pt>
                <c:pt idx="236">
                  <c:v>15.095115381325209</c:v>
                </c:pt>
                <c:pt idx="237">
                  <c:v>15.08595257308208</c:v>
                </c:pt>
                <c:pt idx="238">
                  <c:v>15.076718831901751</c:v>
                </c:pt>
                <c:pt idx="239">
                  <c:v>15.067414601690089</c:v>
                </c:pt>
                <c:pt idx="240">
                  <c:v>15.058040316234148</c:v>
                </c:pt>
                <c:pt idx="241">
                  <c:v>15.048596399341589</c:v>
                </c:pt>
                <c:pt idx="242">
                  <c:v>15.039083264978006</c:v>
                </c:pt>
                <c:pt idx="243">
                  <c:v>15.029501317402172</c:v>
                </c:pt>
                <c:pt idx="244">
                  <c:v>15.019850951299208</c:v>
                </c:pt>
                <c:pt idx="245">
                  <c:v>15.01013255191172</c:v>
                </c:pt>
                <c:pt idx="246">
                  <c:v>15.000346495168882</c:v>
                </c:pt>
                <c:pt idx="247">
                  <c:v>14.990493147813522</c:v>
                </c:pt>
                <c:pt idx="248">
                  <c:v>14.980572867527204</c:v>
                </c:pt>
                <c:pt idx="249">
                  <c:v>14.970586003053326</c:v>
                </c:pt>
                <c:pt idx="250">
                  <c:v>14.960532894318257</c:v>
                </c:pt>
                <c:pt idx="251">
                  <c:v>14.95041387255054</c:v>
                </c:pt>
                <c:pt idx="252">
                  <c:v>14.94022926039815</c:v>
                </c:pt>
                <c:pt idx="253">
                  <c:v>14.929979372043862</c:v>
                </c:pt>
                <c:pt idx="254">
                  <c:v>14.91966451331872</c:v>
                </c:pt>
                <c:pt idx="255">
                  <c:v>14.909284981813636</c:v>
                </c:pt>
                <c:pt idx="256">
                  <c:v>14.898841066989139</c:v>
                </c:pt>
                <c:pt idx="257">
                  <c:v>14.888333050283286</c:v>
                </c:pt>
                <c:pt idx="258">
                  <c:v>14.877761205217768</c:v>
                </c:pt>
                <c:pt idx="259">
                  <c:v>14.867125797502199</c:v>
                </c:pt>
                <c:pt idx="260">
                  <c:v>14.856427085136655</c:v>
                </c:pt>
                <c:pt idx="261">
                  <c:v>14.845665318512427</c:v>
                </c:pt>
                <c:pt idx="262">
                  <c:v>14.834840740511055</c:v>
                </c:pt>
                <c:pt idx="263">
                  <c:v>14.82395358660162</c:v>
                </c:pt>
                <c:pt idx="264">
                  <c:v>14.813004084936352</c:v>
                </c:pt>
                <c:pt idx="265">
                  <c:v>14.801992456444545</c:v>
                </c:pt>
                <c:pt idx="266">
                  <c:v>14.790918914924793</c:v>
                </c:pt>
                <c:pt idx="267">
                  <c:v>14.779783667135606</c:v>
                </c:pt>
                <c:pt idx="268">
                  <c:v>14.768586912884366</c:v>
                </c:pt>
                <c:pt idx="269">
                  <c:v>14.757328845114701</c:v>
                </c:pt>
                <c:pt idx="270">
                  <c:v>14.746009649992239</c:v>
                </c:pt>
                <c:pt idx="271">
                  <c:v>14.734629506988799</c:v>
                </c:pt>
                <c:pt idx="272">
                  <c:v>14.723188588965035</c:v>
                </c:pt>
                <c:pt idx="273">
                  <c:v>14.711687062251519</c:v>
                </c:pt>
                <c:pt idx="274">
                  <c:v>14.700125086728317</c:v>
                </c:pt>
                <c:pt idx="275">
                  <c:v>14.688502815903059</c:v>
                </c:pt>
                <c:pt idx="276">
                  <c:v>14.676820396987512</c:v>
                </c:pt>
                <c:pt idx="277">
                  <c:v>14.6650779709727</c:v>
                </c:pt>
                <c:pt idx="278">
                  <c:v>14.653275672702557</c:v>
                </c:pt>
                <c:pt idx="279">
                  <c:v>14.64141363094615</c:v>
                </c:pt>
                <c:pt idx="280">
                  <c:v>14.629491968468484</c:v>
                </c:pt>
                <c:pt idx="281">
                  <c:v>14.617510802099899</c:v>
                </c:pt>
                <c:pt idx="282">
                  <c:v>14.60547024280409</c:v>
                </c:pt>
                <c:pt idx="283">
                  <c:v>14.593370395744749</c:v>
                </c:pt>
                <c:pt idx="284">
                  <c:v>14.581211360350856</c:v>
                </c:pt>
                <c:pt idx="285">
                  <c:v>14.568993230380634</c:v>
                </c:pt>
                <c:pt idx="286">
                  <c:v>14.55671609398418</c:v>
                </c:pt>
                <c:pt idx="287">
                  <c:v>14.54438003376479</c:v>
                </c:pt>
                <c:pt idx="288">
                  <c:v>14.531985126838991</c:v>
                </c:pt>
                <c:pt idx="289">
                  <c:v>14.519531444895298</c:v>
                </c:pt>
                <c:pt idx="290">
                  <c:v>14.50701905425171</c:v>
                </c:pt>
                <c:pt idx="291">
                  <c:v>14.49444801591196</c:v>
                </c:pt>
                <c:pt idx="292">
                  <c:v>14.48181838562053</c:v>
                </c:pt>
                <c:pt idx="293">
                  <c:v>14.469130213916451</c:v>
                </c:pt>
                <c:pt idx="294">
                  <c:v>14.456383546185899</c:v>
                </c:pt>
                <c:pt idx="295">
                  <c:v>14.443578422713598</c:v>
                </c:pt>
                <c:pt idx="296">
                  <c:v>14.430714878733053</c:v>
                </c:pt>
                <c:pt idx="297">
                  <c:v>14.417792944475611</c:v>
                </c:pt>
                <c:pt idx="298">
                  <c:v>14.404812645218383</c:v>
                </c:pt>
                <c:pt idx="299">
                  <c:v>14.391774001331024</c:v>
                </c:pt>
                <c:pt idx="300">
                  <c:v>14.378677028321388</c:v>
                </c:pt>
                <c:pt idx="301">
                  <c:v>14.365521736880078</c:v>
                </c:pt>
                <c:pt idx="302">
                  <c:v>14.352308132923891</c:v>
                </c:pt>
                <c:pt idx="303">
                  <c:v>14.339036217638183</c:v>
                </c:pt>
                <c:pt idx="304">
                  <c:v>14.325705987518154</c:v>
                </c:pt>
                <c:pt idx="305">
                  <c:v>14.312317434409072</c:v>
                </c:pt>
                <c:pt idx="306">
                  <c:v>14.298870545545453</c:v>
                </c:pt>
                <c:pt idx="307">
                  <c:v>14.285365303589192</c:v>
                </c:pt>
                <c:pt idx="308">
                  <c:v>14.271801686666665</c:v>
                </c:pt>
                <c:pt idx="309">
                  <c:v>14.25817966840483</c:v>
                </c:pt>
                <c:pt idx="310">
                  <c:v>14.244499217966299</c:v>
                </c:pt>
                <c:pt idx="311">
                  <c:v>14.230760300083425</c:v>
                </c:pt>
                <c:pt idx="312">
                  <c:v>14.216962875091408</c:v>
                </c:pt>
                <c:pt idx="313">
                  <c:v>14.203106898960414</c:v>
                </c:pt>
                <c:pt idx="314">
                  <c:v>14.189192323326733</c:v>
                </c:pt>
                <c:pt idx="315">
                  <c:v>14.175219095522985</c:v>
                </c:pt>
                <c:pt idx="316">
                  <c:v>14.161187158607373</c:v>
                </c:pt>
                <c:pt idx="317">
                  <c:v>14.147096451391995</c:v>
                </c:pt>
                <c:pt idx="318">
                  <c:v>14.13294690847024</c:v>
                </c:pt>
                <c:pt idx="319">
                  <c:v>14.118738460243248</c:v>
                </c:pt>
                <c:pt idx="320">
                  <c:v>14.104471032945476</c:v>
                </c:pt>
                <c:pt idx="321">
                  <c:v>14.090144548669345</c:v>
                </c:pt>
                <c:pt idx="322">
                  <c:v>14.075758925389</c:v>
                </c:pt>
                <c:pt idx="323">
                  <c:v>14.061314076983182</c:v>
                </c:pt>
                <c:pt idx="324">
                  <c:v>14.046809913257222</c:v>
                </c:pt>
                <c:pt idx="325">
                  <c:v>14.032246339964162</c:v>
                </c:pt>
                <c:pt idx="326">
                  <c:v>14.01762325882501</c:v>
                </c:pt>
                <c:pt idx="327">
                  <c:v>14.002940567548139</c:v>
                </c:pt>
                <c:pt idx="328">
                  <c:v>13.988198159847839</c:v>
                </c:pt>
                <c:pt idx="329">
                  <c:v>13.973395925462016</c:v>
                </c:pt>
                <c:pt idx="330">
                  <c:v>13.958533750169069</c:v>
                </c:pt>
                <c:pt idx="331">
                  <c:v>13.943611515803919</c:v>
                </c:pt>
                <c:pt idx="332">
                  <c:v>13.928629100273223</c:v>
                </c:pt>
                <c:pt idx="333">
                  <c:v>13.913586377569771</c:v>
                </c:pt>
                <c:pt idx="334">
                  <c:v>13.898483217786062</c:v>
                </c:pt>
                <c:pt idx="335">
                  <c:v>13.883319487127073</c:v>
                </c:pt>
                <c:pt idx="336">
                  <c:v>13.868095047922239</c:v>
                </c:pt>
                <c:pt idx="337">
                  <c:v>13.852809758636612</c:v>
                </c:pt>
                <c:pt idx="338">
                  <c:v>13.837463473881247</c:v>
                </c:pt>
                <c:pt idx="339">
                  <c:v>13.822056044422792</c:v>
                </c:pt>
                <c:pt idx="340">
                  <c:v>13.806587317192296</c:v>
                </c:pt>
                <c:pt idx="341">
                  <c:v>13.791057135293233</c:v>
                </c:pt>
                <c:pt idx="342">
                  <c:v>13.775465338008756</c:v>
                </c:pt>
                <c:pt idx="343">
                  <c:v>13.759811760808176</c:v>
                </c:pt>
                <c:pt idx="344">
                  <c:v>13.744096235352682</c:v>
                </c:pt>
                <c:pt idx="345">
                  <c:v>13.72831858950028</c:v>
                </c:pt>
                <c:pt idx="346">
                  <c:v>13.712478647309982</c:v>
                </c:pt>
                <c:pt idx="347">
                  <c:v>13.696576229045242</c:v>
                </c:pt>
                <c:pt idx="348">
                  <c:v>13.680611151176617</c:v>
                </c:pt>
                <c:pt idx="349">
                  <c:v>13.664583226383696</c:v>
                </c:pt>
                <c:pt idx="350">
                  <c:v>13.648492263556269</c:v>
                </c:pt>
                <c:pt idx="351">
                  <c:v>13.632338067794747</c:v>
                </c:pt>
                <c:pt idx="352">
                  <c:v>13.616120440409835</c:v>
                </c:pt>
                <c:pt idx="353">
                  <c:v>13.599839178921469</c:v>
                </c:pt>
                <c:pt idx="354">
                  <c:v>13.583494077057001</c:v>
                </c:pt>
                <c:pt idx="355">
                  <c:v>13.567084924748645</c:v>
                </c:pt>
                <c:pt idx="356">
                  <c:v>13.550611508130189</c:v>
                </c:pt>
                <c:pt idx="357">
                  <c:v>13.534073609532957</c:v>
                </c:pt>
                <c:pt idx="358">
                  <c:v>13.517471007481046</c:v>
                </c:pt>
                <c:pt idx="359">
                  <c:v>13.500803476685808</c:v>
                </c:pt>
                <c:pt idx="360">
                  <c:v>13.484070788039618</c:v>
                </c:pt>
                <c:pt idx="361">
                  <c:v>13.467272708608881</c:v>
                </c:pt>
                <c:pt idx="362">
                  <c:v>13.450409001626317</c:v>
                </c:pt>
                <c:pt idx="363">
                  <c:v>13.433479426482506</c:v>
                </c:pt>
                <c:pt idx="364">
                  <c:v>13.416483738716694</c:v>
                </c:pt>
                <c:pt idx="365">
                  <c:v>13.399421690006857</c:v>
                </c:pt>
                <c:pt idx="366">
                  <c:v>13.382293028159033</c:v>
                </c:pt>
                <c:pt idx="367">
                  <c:v>13.365097497095913</c:v>
                </c:pt>
                <c:pt idx="368">
                  <c:v>13.347834836844683</c:v>
                </c:pt>
                <c:pt idx="369">
                  <c:v>13.330504783524132</c:v>
                </c:pt>
                <c:pt idx="370">
                  <c:v>13.313107069331014</c:v>
                </c:pt>
                <c:pt idx="371">
                  <c:v>13.295641422525659</c:v>
                </c:pt>
                <c:pt idx="372">
                  <c:v>13.278107567416837</c:v>
                </c:pt>
                <c:pt idx="373">
                  <c:v>13.260505224345881</c:v>
                </c:pt>
                <c:pt idx="374">
                  <c:v>13.242834109670039</c:v>
                </c:pt>
                <c:pt idx="375">
                  <c:v>13.225093935745088</c:v>
                </c:pt>
                <c:pt idx="376">
                  <c:v>13.20728441090718</c:v>
                </c:pt>
                <c:pt idx="377">
                  <c:v>13.189405239453926</c:v>
                </c:pt>
                <c:pt idx="378">
                  <c:v>13.171456121624718</c:v>
                </c:pt>
                <c:pt idx="379">
                  <c:v>13.153436753580278</c:v>
                </c:pt>
                <c:pt idx="380">
                  <c:v>13.135346827381442</c:v>
                </c:pt>
                <c:pt idx="381">
                  <c:v>13.117186030967158</c:v>
                </c:pt>
                <c:pt idx="382">
                  <c:v>13.098954048131709</c:v>
                </c:pt>
                <c:pt idx="383">
                  <c:v>13.080650558501153</c:v>
                </c:pt>
                <c:pt idx="384">
                  <c:v>13.062275237508965</c:v>
                </c:pt>
                <c:pt idx="385">
                  <c:v>13.04382775637089</c:v>
                </c:pt>
                <c:pt idx="386">
                  <c:v>13.025307782058993</c:v>
                </c:pt>
                <c:pt idx="387">
                  <c:v>13.006714977274907</c:v>
                </c:pt>
                <c:pt idx="388">
                  <c:v>12.988049000422267</c:v>
                </c:pt>
                <c:pt idx="389">
                  <c:v>12.969309505578325</c:v>
                </c:pt>
                <c:pt idx="390">
                  <c:v>12.950496142464749</c:v>
                </c:pt>
                <c:pt idx="391">
                  <c:v>12.931608556417583</c:v>
                </c:pt>
                <c:pt idx="392">
                  <c:v>12.912646388356382</c:v>
                </c:pt>
                <c:pt idx="393">
                  <c:v>12.893609274752492</c:v>
                </c:pt>
                <c:pt idx="394">
                  <c:v>12.874496847596491</c:v>
                </c:pt>
                <c:pt idx="395">
                  <c:v>12.855308734364764</c:v>
                </c:pt>
                <c:pt idx="396">
                  <c:v>12.836044557985216</c:v>
                </c:pt>
                <c:pt idx="397">
                  <c:v>12.816703936802122</c:v>
                </c:pt>
                <c:pt idx="398">
                  <c:v>12.797286484540077</c:v>
                </c:pt>
                <c:pt idx="399">
                  <c:v>12.777791810267068</c:v>
                </c:pt>
                <c:pt idx="400">
                  <c:v>12.758219518356654</c:v>
                </c:pt>
                <c:pt idx="401">
                  <c:v>12.738569208449226</c:v>
                </c:pt>
                <c:pt idx="402">
                  <c:v>12.718840475412359</c:v>
                </c:pt>
                <c:pt idx="403">
                  <c:v>12.699032909300238</c:v>
                </c:pt>
                <c:pt idx="404">
                  <c:v>12.679146095312147</c:v>
                </c:pt>
                <c:pt idx="405">
                  <c:v>12.659179613750011</c:v>
                </c:pt>
                <c:pt idx="406">
                  <c:v>12.63913303997499</c:v>
                </c:pt>
                <c:pt idx="407">
                  <c:v>12.619005944363098</c:v>
                </c:pt>
                <c:pt idx="408">
                  <c:v>12.598797892259851</c:v>
                </c:pt>
                <c:pt idx="409">
                  <c:v>12.578508443933927</c:v>
                </c:pt>
                <c:pt idx="410">
                  <c:v>12.558137154529819</c:v>
                </c:pt>
                <c:pt idx="411">
                  <c:v>12.537683574019487</c:v>
                </c:pt>
                <c:pt idx="412">
                  <c:v>12.517147247152982</c:v>
                </c:pt>
                <c:pt idx="413">
                  <c:v>12.496527713408032</c:v>
                </c:pt>
                <c:pt idx="414">
                  <c:v>12.475824506938583</c:v>
                </c:pt>
                <c:pt idx="415">
                  <c:v>12.455037156522279</c:v>
                </c:pt>
                <c:pt idx="416">
                  <c:v>12.434165185506862</c:v>
                </c:pt>
                <c:pt idx="417">
                  <c:v>12.413208111755491</c:v>
                </c:pt>
                <c:pt idx="418">
                  <c:v>12.392165447590955</c:v>
                </c:pt>
                <c:pt idx="419">
                  <c:v>12.371036699738767</c:v>
                </c:pt>
                <c:pt idx="420">
                  <c:v>12.349821369269129</c:v>
                </c:pt>
                <c:pt idx="421">
                  <c:v>12.328518951537756</c:v>
                </c:pt>
                <c:pt idx="422">
                  <c:v>12.307128936125526</c:v>
                </c:pt>
                <c:pt idx="423">
                  <c:v>12.285650806776966</c:v>
                </c:pt>
                <c:pt idx="424">
                  <c:v>12.264084041337533</c:v>
                </c:pt>
                <c:pt idx="425">
                  <c:v>12.242428111689698</c:v>
                </c:pt>
                <c:pt idx="426">
                  <c:v>12.220682483687792</c:v>
                </c:pt>
                <c:pt idx="427">
                  <c:v>12.198846617091611</c:v>
                </c:pt>
                <c:pt idx="428">
                  <c:v>12.176919965498767</c:v>
                </c:pt>
                <c:pt idx="429">
                  <c:v>12.154901976275751</c:v>
                </c:pt>
                <c:pt idx="430">
                  <c:v>12.132792090487705</c:v>
                </c:pt>
                <c:pt idx="431">
                  <c:v>12.110589742826877</c:v>
                </c:pt>
                <c:pt idx="432">
                  <c:v>12.088294361539734</c:v>
                </c:pt>
                <c:pt idx="433">
                  <c:v>12.065905368352738</c:v>
                </c:pt>
                <c:pt idx="434">
                  <c:v>12.043422178396723</c:v>
                </c:pt>
                <c:pt idx="435">
                  <c:v>12.020844200129904</c:v>
                </c:pt>
                <c:pt idx="436">
                  <c:v>11.998170835259453</c:v>
                </c:pt>
                <c:pt idx="437">
                  <c:v>11.975401478661643</c:v>
                </c:pt>
                <c:pt idx="438">
                  <c:v>11.952535518300543</c:v>
                </c:pt>
                <c:pt idx="439">
                  <c:v>11.92957233514522</c:v>
                </c:pt>
                <c:pt idx="440">
                  <c:v>11.906511303085452</c:v>
                </c:pt>
                <c:pt idx="441">
                  <c:v>11.883351788845905</c:v>
                </c:pt>
                <c:pt idx="442">
                  <c:v>11.860093151898779</c:v>
                </c:pt>
                <c:pt idx="443">
                  <c:v>11.836734744374864</c:v>
                </c:pt>
                <c:pt idx="444">
                  <c:v>11.813275910973012</c:v>
                </c:pt>
                <c:pt idx="445">
                  <c:v>11.789715988867993</c:v>
                </c:pt>
                <c:pt idx="446">
                  <c:v>11.766054307616693</c:v>
                </c:pt>
                <c:pt idx="447">
                  <c:v>11.742290189062656</c:v>
                </c:pt>
                <c:pt idx="448">
                  <c:v>11.718422947238921</c:v>
                </c:pt>
                <c:pt idx="449">
                  <c:v>11.694451888269139</c:v>
                </c:pt>
                <c:pt idx="450">
                  <c:v>11.670376310266953</c:v>
                </c:pt>
                <c:pt idx="451">
                  <c:v>11.646195503233576</c:v>
                </c:pt>
                <c:pt idx="452">
                  <c:v>11.621908748953597</c:v>
                </c:pt>
                <c:pt idx="453">
                  <c:v>11.597515320888927</c:v>
                </c:pt>
                <c:pt idx="454">
                  <c:v>11.573014484070907</c:v>
                </c:pt>
                <c:pt idx="455">
                  <c:v>11.548405494990508</c:v>
                </c:pt>
                <c:pt idx="456">
                  <c:v>11.523687601486627</c:v>
                </c:pt>
                <c:pt idx="457">
                  <c:v>11.498860042632424</c:v>
                </c:pt>
                <c:pt idx="458">
                  <c:v>11.47392204861969</c:v>
                </c:pt>
                <c:pt idx="459">
                  <c:v>11.448872840641187</c:v>
                </c:pt>
                <c:pt idx="460">
                  <c:v>11.423711630770963</c:v>
                </c:pt>
                <c:pt idx="461">
                  <c:v>11.398437621842591</c:v>
                </c:pt>
                <c:pt idx="462">
                  <c:v>11.37305000732529</c:v>
                </c:pt>
                <c:pt idx="463">
                  <c:v>11.347547971197915</c:v>
                </c:pt>
                <c:pt idx="464">
                  <c:v>11.321930687820783</c:v>
                </c:pt>
                <c:pt idx="465">
                  <c:v>11.296197321805277</c:v>
                </c:pt>
                <c:pt idx="466">
                  <c:v>11.270347027881217</c:v>
                </c:pt>
                <c:pt idx="467">
                  <c:v>11.244378950761959</c:v>
                </c:pt>
                <c:pt idx="468">
                  <c:v>11.218292225007184</c:v>
                </c:pt>
                <c:pt idx="469">
                  <c:v>11.192085974883334</c:v>
                </c:pt>
                <c:pt idx="470">
                  <c:v>11.16575931422167</c:v>
                </c:pt>
                <c:pt idx="471">
                  <c:v>11.139311346273923</c:v>
                </c:pt>
                <c:pt idx="472">
                  <c:v>11.112741163565472</c:v>
                </c:pt>
                <c:pt idx="473">
                  <c:v>11.086047847746048</c:v>
                </c:pt>
                <c:pt idx="474">
                  <c:v>11.059230469437898</c:v>
                </c:pt>
                <c:pt idx="475">
                  <c:v>11.032288088081383</c:v>
                </c:pt>
                <c:pt idx="476">
                  <c:v>11.005219751777981</c:v>
                </c:pt>
                <c:pt idx="477">
                  <c:v>10.978024497130633</c:v>
                </c:pt>
                <c:pt idx="478">
                  <c:v>10.950701349081422</c:v>
                </c:pt>
                <c:pt idx="479">
                  <c:v>10.923249320746516</c:v>
                </c:pt>
                <c:pt idx="480">
                  <c:v>10.89566741324836</c:v>
                </c:pt>
                <c:pt idx="481">
                  <c:v>10.867954615545068</c:v>
                </c:pt>
                <c:pt idx="482">
                  <c:v>10.840109904256979</c:v>
                </c:pt>
                <c:pt idx="483">
                  <c:v>10.812132243490318</c:v>
                </c:pt>
                <c:pt idx="484">
                  <c:v>10.784020584657965</c:v>
                </c:pt>
                <c:pt idx="485">
                  <c:v>10.75577386629724</c:v>
                </c:pt>
                <c:pt idx="486">
                  <c:v>10.727391013884706</c:v>
                </c:pt>
                <c:pt idx="487">
                  <c:v>10.698870939647925</c:v>
                </c:pt>
                <c:pt idx="488">
                  <c:v>10.670212542374143</c:v>
                </c:pt>
                <c:pt idx="489">
                  <c:v>10.641414707215848</c:v>
                </c:pt>
                <c:pt idx="490">
                  <c:v>10.612476305493184</c:v>
                </c:pt>
                <c:pt idx="491">
                  <c:v>10.583396194493153</c:v>
                </c:pt>
                <c:pt idx="492">
                  <c:v>10.554173217265596</c:v>
                </c:pt>
                <c:pt idx="493">
                  <c:v>10.524806202415892</c:v>
                </c:pt>
                <c:pt idx="494">
                  <c:v>10.495293963894348</c:v>
                </c:pt>
                <c:pt idx="495">
                  <c:v>10.465635300782237</c:v>
                </c:pt>
                <c:pt idx="496">
                  <c:v>10.435828997074456</c:v>
                </c:pt>
                <c:pt idx="497">
                  <c:v>10.405873821458758</c:v>
                </c:pt>
                <c:pt idx="498">
                  <c:v>10.37576852709153</c:v>
                </c:pt>
                <c:pt idx="499">
                  <c:v>10.345511851370075</c:v>
                </c:pt>
                <c:pt idx="500">
                  <c:v>10.315102515701376</c:v>
                </c:pt>
                <c:pt idx="501">
                  <c:v>10.2845392252673</c:v>
                </c:pt>
                <c:pt idx="502">
                  <c:v>10.25382066878622</c:v>
                </c:pt>
                <c:pt idx="503">
                  <c:v>10.222945518271018</c:v>
                </c:pt>
                <c:pt idx="504">
                  <c:v>10.191912428783446</c:v>
                </c:pt>
                <c:pt idx="505">
                  <c:v>10.160720038184827</c:v>
                </c:pt>
                <c:pt idx="506">
                  <c:v>10.129366966883053</c:v>
                </c:pt>
                <c:pt idx="507">
                  <c:v>10.097851817575879</c:v>
                </c:pt>
                <c:pt idx="508">
                  <c:v>10.066173174990492</c:v>
                </c:pt>
                <c:pt idx="509">
                  <c:v>10.03432960561932</c:v>
                </c:pt>
                <c:pt idx="510">
                  <c:v>10.002319657452093</c:v>
                </c:pt>
                <c:pt idx="511">
                  <c:v>9.9701418597041336</c:v>
                </c:pt>
                <c:pt idx="512">
                  <c:v>9.93779472254087</c:v>
                </c:pt>
                <c:pt idx="513">
                  <c:v>9.9052767367985677</c:v>
                </c:pt>
                <c:pt idx="514">
                  <c:v>9.8725863737012993</c:v>
                </c:pt>
                <c:pt idx="515">
                  <c:v>9.8397220845741256</c:v>
                </c:pt>
                <c:pt idx="516">
                  <c:v>9.8066823005525325</c:v>
                </c:pt>
                <c:pt idx="517">
                  <c:v>9.7734654322881163</c:v>
                </c:pt>
                <c:pt idx="518">
                  <c:v>9.740069869650549</c:v>
                </c:pt>
                <c:pt idx="519">
                  <c:v>9.7064939814258508</c:v>
                </c:pt>
                <c:pt idx="520">
                  <c:v>9.672736115010995</c:v>
                </c:pt>
                <c:pt idx="521">
                  <c:v>9.6387945961049031</c:v>
                </c:pt>
                <c:pt idx="522">
                  <c:v>9.6046677283958584</c:v>
                </c:pt>
                <c:pt idx="523">
                  <c:v>9.5703537932454097</c:v>
                </c:pt>
                <c:pt idx="524">
                  <c:v>9.5358510493688264</c:v>
                </c:pt>
                <c:pt idx="525">
                  <c:v>9.501157732512171</c:v>
                </c:pt>
                <c:pt idx="526">
                  <c:v>9.4662720551260797</c:v>
                </c:pt>
                <c:pt idx="527">
                  <c:v>9.4311922060363571</c:v>
                </c:pt>
                <c:pt idx="528">
                  <c:v>9.3959163501114666</c:v>
                </c:pt>
                <c:pt idx="529">
                  <c:v>9.3604426279270605</c:v>
                </c:pt>
                <c:pt idx="530">
                  <c:v>9.3247691554276635</c:v>
                </c:pt>
                <c:pt idx="531">
                  <c:v>9.2888940235856676</c:v>
                </c:pt>
                <c:pt idx="532">
                  <c:v>9.2528152980577936</c:v>
                </c:pt>
                <c:pt idx="533">
                  <c:v>9.2165310188392002</c:v>
                </c:pt>
                <c:pt idx="534">
                  <c:v>9.1800391999154378</c:v>
                </c:pt>
                <c:pt idx="535">
                  <c:v>9.1433378289124505</c:v>
                </c:pt>
                <c:pt idx="536">
                  <c:v>9.1064248667448755</c:v>
                </c:pt>
                <c:pt idx="537">
                  <c:v>9.0692982472628891</c:v>
                </c:pt>
                <c:pt idx="538">
                  <c:v>9.0319558768978698</c:v>
                </c:pt>
                <c:pt idx="539">
                  <c:v>8.994395634307196</c:v>
                </c:pt>
                <c:pt idx="540">
                  <c:v>8.9566153700184969</c:v>
                </c:pt>
                <c:pt idx="541">
                  <c:v>8.9186129060737152</c:v>
                </c:pt>
                <c:pt idx="542">
                  <c:v>8.8803860356733786</c:v>
                </c:pt>
                <c:pt idx="543">
                  <c:v>8.8419325228214873</c:v>
                </c:pt>
                <c:pt idx="544">
                  <c:v>8.8032501019714786</c:v>
                </c:pt>
                <c:pt idx="545">
                  <c:v>8.7643364776737602</c:v>
                </c:pt>
                <c:pt idx="546">
                  <c:v>8.7251893242253384</c:v>
                </c:pt>
                <c:pt idx="547">
                  <c:v>8.6858062853221174</c:v>
                </c:pt>
                <c:pt idx="548">
                  <c:v>8.6461849737144831</c:v>
                </c:pt>
                <c:pt idx="549">
                  <c:v>8.6063229708668416</c:v>
                </c:pt>
                <c:pt idx="550">
                  <c:v>8.5662178266218341</c:v>
                </c:pt>
                <c:pt idx="551">
                  <c:v>8.525867058869979</c:v>
                </c:pt>
                <c:pt idx="552">
                  <c:v>8.4852681532256007</c:v>
                </c:pt>
                <c:pt idx="553">
                  <c:v>8.444418562709922</c:v>
                </c:pt>
                <c:pt idx="554">
                  <c:v>8.40331570744228</c:v>
                </c:pt>
                <c:pt idx="555">
                  <c:v>8.3619569743405062</c:v>
                </c:pt>
                <c:pt idx="556">
                  <c:v>8.3203397168315831</c:v>
                </c:pt>
                <c:pt idx="557">
                  <c:v>8.2784612545737577</c:v>
                </c:pt>
                <c:pt idx="558">
                  <c:v>8.2363188731914008</c:v>
                </c:pt>
                <c:pt idx="559">
                  <c:v>8.1939098240239883</c:v>
                </c:pt>
                <c:pt idx="560">
                  <c:v>8.1512313238906717</c:v>
                </c:pt>
                <c:pt idx="561">
                  <c:v>8.1082805548720351</c:v>
                </c:pt>
                <c:pt idx="562">
                  <c:v>8.0650546641107095</c:v>
                </c:pt>
                <c:pt idx="563">
                  <c:v>8.0215507636326997</c:v>
                </c:pt>
                <c:pt idx="564">
                  <c:v>7.9777659301913539</c:v>
                </c:pt>
                <c:pt idx="565">
                  <c:v>7.9336972051360704</c:v>
                </c:pt>
                <c:pt idx="566">
                  <c:v>7.8893415943080001</c:v>
                </c:pt>
                <c:pt idx="567">
                  <c:v>7.8446960679651383</c:v>
                </c:pt>
                <c:pt idx="568">
                  <c:v>7.7997575607393905</c:v>
                </c:pt>
                <c:pt idx="569">
                  <c:v>7.7545229716283748</c:v>
                </c:pt>
                <c:pt idx="570">
                  <c:v>7.7089891640249242</c:v>
                </c:pt>
                <c:pt idx="571">
                  <c:v>7.6631529657874635</c:v>
                </c:pt>
                <c:pt idx="572">
                  <c:v>7.6170111693546589</c:v>
                </c:pt>
                <c:pt idx="573">
                  <c:v>7.5705605319079892</c:v>
                </c:pt>
                <c:pt idx="574">
                  <c:v>7.5237977755861412</c:v>
                </c:pt>
                <c:pt idx="575">
                  <c:v>7.4767195877554125</c:v>
                </c:pt>
                <c:pt idx="576">
                  <c:v>7.4293226213406056</c:v>
                </c:pt>
                <c:pt idx="577">
                  <c:v>7.3816034952212197</c:v>
                </c:pt>
                <c:pt idx="578">
                  <c:v>7.3335587946980763</c:v>
                </c:pt>
                <c:pt idx="579">
                  <c:v>7.2851850720359064</c:v>
                </c:pt>
                <c:pt idx="580">
                  <c:v>7.2364788470877972</c:v>
                </c:pt>
                <c:pt idx="581">
                  <c:v>7.1874366080078333</c:v>
                </c:pt>
                <c:pt idx="582">
                  <c:v>7.1380548120587166</c:v>
                </c:pt>
                <c:pt idx="583">
                  <c:v>7.0883298865216364</c:v>
                </c:pt>
                <c:pt idx="584">
                  <c:v>7.0382582297161775</c:v>
                </c:pt>
                <c:pt idx="585">
                  <c:v>6.9878362121386255</c:v>
                </c:pt>
                <c:pt idx="586">
                  <c:v>6.9370601777276093</c:v>
                </c:pt>
                <c:pt idx="587">
                  <c:v>6.8859264452666862</c:v>
                </c:pt>
                <c:pt idx="588">
                  <c:v>6.8344313099341498</c:v>
                </c:pt>
                <c:pt idx="589">
                  <c:v>6.7825710450110934</c:v>
                </c:pt>
                <c:pt idx="590">
                  <c:v>6.7303419037595464</c:v>
                </c:pt>
                <c:pt idx="591">
                  <c:v>6.6777401214833683</c:v>
                </c:pt>
                <c:pt idx="592">
                  <c:v>6.6247619177854968</c:v>
                </c:pt>
                <c:pt idx="593">
                  <c:v>6.5714034990361325</c:v>
                </c:pt>
                <c:pt idx="594">
                  <c:v>6.5176610610675025</c:v>
                </c:pt>
                <c:pt idx="595">
                  <c:v>6.4635307921119809</c:v>
                </c:pt>
                <c:pt idx="596">
                  <c:v>6.4090088760015727</c:v>
                </c:pt>
                <c:pt idx="597">
                  <c:v>6.3540914956480705</c:v>
                </c:pt>
                <c:pt idx="598">
                  <c:v>6.2987748368246148</c:v>
                </c:pt>
                <c:pt idx="599">
                  <c:v>6.2430550922708976</c:v>
                </c:pt>
                <c:pt idx="600">
                  <c:v>6.1869284661458819</c:v>
                </c:pt>
                <c:pt idx="601">
                  <c:v>6.1303911788536611</c:v>
                </c:pt>
                <c:pt idx="602">
                  <c:v>6.0734394722699614</c:v>
                </c:pt>
                <c:pt idx="603">
                  <c:v>6.0160696153988216</c:v>
                </c:pt>
                <c:pt idx="604">
                  <c:v>5.9582779104911472</c:v>
                </c:pt>
                <c:pt idx="605">
                  <c:v>5.9000606996591838</c:v>
                </c:pt>
                <c:pt idx="606">
                  <c:v>5.8414143720234621</c:v>
                </c:pt>
                <c:pt idx="607">
                  <c:v>5.7823353714314685</c:v>
                </c:pt>
                <c:pt idx="608">
                  <c:v>5.7228202047901888</c:v>
                </c:pt>
                <c:pt idx="609">
                  <c:v>5.6628654510578054</c:v>
                </c:pt>
                <c:pt idx="610">
                  <c:v>5.6024677709431536</c:v>
                </c:pt>
                <c:pt idx="611">
                  <c:v>5.5416239173651647</c:v>
                </c:pt>
                <c:pt idx="612">
                  <c:v>5.4803307467283568</c:v>
                </c:pt>
                <c:pt idx="613">
                  <c:v>5.4185852310746023</c:v>
                </c:pt>
                <c:pt idx="614">
                  <c:v>5.3563844711758266</c:v>
                </c:pt>
                <c:pt idx="615">
                  <c:v>5.2937257106370765</c:v>
                </c:pt>
                <c:pt idx="616">
                  <c:v>5.230606351084492</c:v>
                </c:pt>
                <c:pt idx="617">
                  <c:v>5.1670239685181958</c:v>
                </c:pt>
                <c:pt idx="618">
                  <c:v>5.1029763309159701</c:v>
                </c:pt>
                <c:pt idx="619">
                  <c:v>5.038461417179855</c:v>
                </c:pt>
                <c:pt idx="620">
                  <c:v>4.9734774375244841</c:v>
                </c:pt>
                <c:pt idx="621">
                  <c:v>4.9080228554131269</c:v>
                </c:pt>
                <c:pt idx="622">
                  <c:v>4.8420964111549969</c:v>
                </c:pt>
                <c:pt idx="623">
                  <c:v>4.7756971472854923</c:v>
                </c:pt>
                <c:pt idx="624">
                  <c:v>4.7088244358596114</c:v>
                </c:pt>
                <c:pt idx="625">
                  <c:v>4.6414780077978994</c:v>
                </c:pt>
                <c:pt idx="626">
                  <c:v>4.5736579844339103</c:v>
                </c:pt>
                <c:pt idx="627">
                  <c:v>4.505364911422288</c:v>
                </c:pt>
                <c:pt idx="628">
                  <c:v>4.4365997951772433</c:v>
                </c:pt>
                <c:pt idx="629">
                  <c:v>4.3673641420223284</c:v>
                </c:pt>
                <c:pt idx="630">
                  <c:v>4.2976600002440026</c:v>
                </c:pt>
                <c:pt idx="631">
                  <c:v>4.2274900052534896</c:v>
                </c:pt>
                <c:pt idx="632">
                  <c:v>4.1568574280737369</c:v>
                </c:pt>
                <c:pt idx="633">
                  <c:v>4.0857662273808453</c:v>
                </c:pt>
                <c:pt idx="634">
                  <c:v>4.0142211053419672</c:v>
                </c:pt>
                <c:pt idx="635">
                  <c:v>3.942227567504224</c:v>
                </c:pt>
                <c:pt idx="636">
                  <c:v>3.8697919870014048</c:v>
                </c:pt>
                <c:pt idx="637">
                  <c:v>3.7969216733568141</c:v>
                </c:pt>
                <c:pt idx="638">
                  <c:v>3.7236249461712352</c:v>
                </c:pt>
                <c:pt idx="639">
                  <c:v>3.6499112139941143</c:v>
                </c:pt>
                <c:pt idx="640">
                  <c:v>3.5757910586831563</c:v>
                </c:pt>
                <c:pt idx="641">
                  <c:v>3.5012763255618156</c:v>
                </c:pt>
                <c:pt idx="642">
                  <c:v>3.4263802196848108</c:v>
                </c:pt>
                <c:pt idx="643">
                  <c:v>3.3511174085176352</c:v>
                </c:pt>
                <c:pt idx="644">
                  <c:v>3.2755041313257904</c:v>
                </c:pt>
                <c:pt idx="645">
                  <c:v>3.1995583155514757</c:v>
                </c:pt>
                <c:pt idx="646">
                  <c:v>3.1232997004277561</c:v>
                </c:pt>
                <c:pt idx="647">
                  <c:v>3.0467499680404528</c:v>
                </c:pt>
                <c:pt idx="648">
                  <c:v>2.9699328819932664</c:v>
                </c:pt>
                <c:pt idx="649">
                  <c:v>2.8928744337585783</c:v>
                </c:pt>
                <c:pt idx="650">
                  <c:v>2.8156029967009335</c:v>
                </c:pt>
                <c:pt idx="651">
                  <c:v>2.7381494876376014</c:v>
                </c:pt>
                <c:pt idx="652">
                  <c:v>2.6605475356452586</c:v>
                </c:pt>
                <c:pt idx="653">
                  <c:v>2.5828336576272055</c:v>
                </c:pt>
                <c:pt idx="654">
                  <c:v>2.5050474399141041</c:v>
                </c:pt>
                <c:pt idx="655">
                  <c:v>2.4272317248744479</c:v>
                </c:pt>
                <c:pt idx="656">
                  <c:v>2.3494328011491659</c:v>
                </c:pt>
                <c:pt idx="657">
                  <c:v>2.2717005956872836</c:v>
                </c:pt>
                <c:pt idx="658">
                  <c:v>2.1940888652348698</c:v>
                </c:pt>
                <c:pt idx="659">
                  <c:v>2.1166553843054885</c:v>
                </c:pt>
                <c:pt idx="660">
                  <c:v>2.0394621259249579</c:v>
                </c:pt>
                <c:pt idx="661">
                  <c:v>1.9625754305850407</c:v>
                </c:pt>
                <c:pt idx="662">
                  <c:v>1.8860661578504656</c:v>
                </c:pt>
                <c:pt idx="663">
                  <c:v>1.8100098139358749</c:v>
                </c:pt>
                <c:pt idx="664">
                  <c:v>1.7344866473045546</c:v>
                </c:pt>
                <c:pt idx="665">
                  <c:v>1.659581702949207</c:v>
                </c:pt>
                <c:pt idx="666">
                  <c:v>1.5853848245202229</c:v>
                </c:pt>
                <c:pt idx="667">
                  <c:v>1.5119905919113317</c:v>
                </c:pt>
                <c:pt idx="668">
                  <c:v>1.4394981803636289</c:v>
                </c:pt>
                <c:pt idx="669">
                  <c:v>1.368011125706281</c:v>
                </c:pt>
                <c:pt idx="670">
                  <c:v>1.2976369791546378</c:v>
                </c:pt>
                <c:pt idx="671">
                  <c:v>1.2284868343191409</c:v>
                </c:pt>
                <c:pt idx="672">
                  <c:v>1.1606747089771947</c:v>
                </c:pt>
                <c:pt idx="673">
                  <c:v>1.0943167650119567</c:v>
                </c:pt>
                <c:pt idx="674">
                  <c:v>1.029530352057286</c:v>
                </c:pt>
                <c:pt idx="675">
                  <c:v>0.96643286416231189</c:v>
                </c:pt>
                <c:pt idx="676">
                  <c:v>0.90514040454836886</c:v>
                </c:pt>
                <c:pt idx="677">
                  <c:v>0.84576626155895929</c:v>
                </c:pt>
                <c:pt idx="678">
                  <c:v>0.78841920934707732</c:v>
                </c:pt>
                <c:pt idx="679">
                  <c:v>0.73320165962260764</c:v>
                </c:pt>
                <c:pt idx="680">
                  <c:v>0.68020770548602039</c:v>
                </c:pt>
                <c:pt idx="681">
                  <c:v>0.62952111417435741</c:v>
                </c:pt>
                <c:pt idx="682">
                  <c:v>0.58121334113959788</c:v>
                </c:pt>
                <c:pt idx="683">
                  <c:v>0.53534165151036417</c:v>
                </c:pt>
                <c:pt idx="684">
                  <c:v>0.49194744456486639</c:v>
                </c:pt>
                <c:pt idx="685">
                  <c:v>0.45105488019059747</c:v>
                </c:pt>
                <c:pt idx="686">
                  <c:v>0.4126699015321324</c:v>
                </c:pt>
                <c:pt idx="687">
                  <c:v>0.37677973396218156</c:v>
                </c:pt>
                <c:pt idx="688">
                  <c:v>0.3433529171238866</c:v>
                </c:pt>
                <c:pt idx="689">
                  <c:v>0.31233989547480445</c:v>
                </c:pt>
                <c:pt idx="690">
                  <c:v>0.28367415634457732</c:v>
                </c:pt>
                <c:pt idx="691">
                  <c:v>0.25727386695947191</c:v>
                </c:pt>
                <c:pt idx="692">
                  <c:v>0.23304392766409576</c:v>
                </c:pt>
                <c:pt idx="693">
                  <c:v>0.21087833187448937</c:v>
                </c:pt>
                <c:pt idx="694">
                  <c:v>0.19066270724210299</c:v>
                </c:pt>
                <c:pt idx="695">
                  <c:v>0.17227690856280159</c:v>
                </c:pt>
                <c:pt idx="696">
                  <c:v>0.15559754074917931</c:v>
                </c:pt>
                <c:pt idx="697">
                  <c:v>0.14050030767595881</c:v>
                </c:pt>
                <c:pt idx="698">
                  <c:v>0.1268621067705574</c:v>
                </c:pt>
                <c:pt idx="699">
                  <c:v>0.11456281628702945</c:v>
                </c:pt>
                <c:pt idx="700">
                  <c:v>0.10348674892896145</c:v>
                </c:pt>
                <c:pt idx="701">
                  <c:v>9.3523769239925572E-2</c:v>
                </c:pt>
                <c:pt idx="702">
                  <c:v>8.457009127315443E-2</c:v>
                </c:pt>
                <c:pt idx="703">
                  <c:v>7.6528786762024736E-2</c:v>
                </c:pt>
                <c:pt idx="704">
                  <c:v>6.9310042422987439E-2</c:v>
                </c:pt>
                <c:pt idx="705">
                  <c:v>6.2831208779506292E-2</c:v>
                </c:pt>
                <c:pt idx="706">
                  <c:v>5.701668295381157E-2</c:v>
                </c:pt>
                <c:pt idx="707">
                  <c:v>5.1797665277041424E-2</c:v>
                </c:pt>
                <c:pt idx="708">
                  <c:v>4.7111825295817054E-2</c:v>
                </c:pt>
                <c:pt idx="709">
                  <c:v>4.2902907625826617E-2</c:v>
                </c:pt>
                <c:pt idx="710">
                  <c:v>3.9120302748738775E-2</c:v>
                </c:pt>
                <c:pt idx="711">
                  <c:v>3.5718602704878727E-2</c:v>
                </c:pt>
                <c:pt idx="712">
                  <c:v>3.2657156971559825E-2</c:v>
                </c:pt>
                <c:pt idx="713">
                  <c:v>2.9899639775320262E-2</c:v>
                </c:pt>
                <c:pt idx="714">
                  <c:v>2.7413636709528188E-2</c:v>
                </c:pt>
                <c:pt idx="715">
                  <c:v>2.5170255797154935E-2</c:v>
                </c:pt>
                <c:pt idx="716">
                  <c:v>2.3143765994232745E-2</c:v>
                </c:pt>
                <c:pt idx="717">
                  <c:v>2.131126449596896E-2</c:v>
                </c:pt>
                <c:pt idx="718">
                  <c:v>1.9652373002324364E-2</c:v>
                </c:pt>
                <c:pt idx="719">
                  <c:v>1.8148962243381209E-2</c:v>
                </c:pt>
                <c:pt idx="720">
                  <c:v>1.6784903484747433E-2</c:v>
                </c:pt>
                <c:pt idx="721">
                  <c:v>1.5545845366928875E-2</c:v>
                </c:pt>
                <c:pt idx="722">
                  <c:v>1.4419014227605786E-2</c:v>
                </c:pt>
                <c:pt idx="723">
                  <c:v>1.3393035969368312E-2</c:v>
                </c:pt>
                <c:pt idx="724">
                  <c:v>1.2457777533738019E-2</c:v>
                </c:pt>
                <c:pt idx="725">
                  <c:v>1.1604206098791795E-2</c:v>
                </c:pt>
                <c:pt idx="726">
                  <c:v>1.0824264212239617E-2</c:v>
                </c:pt>
                <c:pt idx="727">
                  <c:v>1.011075918930586E-2</c:v>
                </c:pt>
                <c:pt idx="728">
                  <c:v>9.4572652341874085E-3</c:v>
                </c:pt>
                <c:pt idx="729">
                  <c:v>8.8580368773288759E-3</c:v>
                </c:pt>
                <c:pt idx="730">
                  <c:v>8.3079324528052174E-3</c:v>
                </c:pt>
                <c:pt idx="731">
                  <c:v>7.8023464671008345E-3</c:v>
                </c:pt>
                <c:pt idx="732">
                  <c:v>7.3371498302432833E-3</c:v>
                </c:pt>
                <c:pt idx="733">
                  <c:v>6.908637031297969E-3</c:v>
                </c:pt>
                <c:pt idx="734">
                  <c:v>6.5134794420713543E-3</c:v>
                </c:pt>
                <c:pt idx="735">
                  <c:v>6.1486840254084251E-3</c:v>
                </c:pt>
                <c:pt idx="736">
                  <c:v>5.8115568079395337E-3</c:v>
                </c:pt>
                <c:pt idx="737">
                  <c:v>5.4996705519779624E-3</c:v>
                </c:pt>
                <c:pt idx="738">
                  <c:v>5.2108361280642449E-3</c:v>
                </c:pt>
                <c:pt idx="739">
                  <c:v>4.9430771490324658E-3</c:v>
                </c:pt>
                <c:pt idx="740">
                  <c:v>4.6946074790953215E-3</c:v>
                </c:pt>
                <c:pt idx="741">
                  <c:v>4.4638112779593472E-3</c:v>
                </c:pt>
                <c:pt idx="742">
                  <c:v>4.2492252810140104E-3</c:v>
                </c:pt>
                <c:pt idx="743">
                  <c:v>4.0495230527753407E-3</c:v>
                </c:pt>
                <c:pt idx="744">
                  <c:v>3.8635009825494313E-3</c:v>
                </c:pt>
                <c:pt idx="745">
                  <c:v>3.6900658192098668E-3</c:v>
                </c:pt>
                <c:pt idx="746">
                  <c:v>3.5282235665054086E-3</c:v>
                </c:pt>
                <c:pt idx="747">
                  <c:v>3.3770695818340904E-3</c:v>
                </c:pt>
                <c:pt idx="748">
                  <c:v>3.235779740298309E-3</c:v>
                </c:pt>
                <c:pt idx="749">
                  <c:v>3.103602542413578E-3</c:v>
                </c:pt>
                <c:pt idx="750">
                  <c:v>2.979852058365757E-3</c:v>
                </c:pt>
                <c:pt idx="751">
                  <c:v>2.8639016144489564E-3</c:v>
                </c:pt>
                <c:pt idx="752">
                  <c:v>2.7551781384901556E-3</c:v>
                </c:pt>
                <c:pt idx="753">
                  <c:v>2.6531570908713098E-3</c:v>
                </c:pt>
                <c:pt idx="754">
                  <c:v>2.5573579163660136E-3</c:v>
                </c:pt>
                <c:pt idx="755">
                  <c:v>2.4673399595651563E-3</c:v>
                </c:pt>
                <c:pt idx="756">
                  <c:v>2.3826987933053632E-3</c:v>
                </c:pt>
                <c:pt idx="757">
                  <c:v>2.3030629153498691E-3</c:v>
                </c:pt>
                <c:pt idx="758">
                  <c:v>2.2280907737039415E-3</c:v>
                </c:pt>
                <c:pt idx="759">
                  <c:v>2.1574680854635122E-3</c:v>
                </c:pt>
                <c:pt idx="760">
                  <c:v>2.0909054180727332E-3</c:v>
                </c:pt>
                <c:pt idx="761">
                  <c:v>2.028136005370486E-3</c:v>
                </c:pt>
                <c:pt idx="762">
                  <c:v>1.9689137738957614E-3</c:v>
                </c:pt>
                <c:pt idx="763">
                  <c:v>1.9130115576482297E-3</c:v>
                </c:pt>
                <c:pt idx="764">
                  <c:v>1.8602194819077279E-3</c:v>
                </c:pt>
                <c:pt idx="765">
                  <c:v>1.8103434988437387E-3</c:v>
                </c:pt>
                <c:pt idx="766">
                  <c:v>1.7632040595271785E-3</c:v>
                </c:pt>
                <c:pt idx="767">
                  <c:v>1.7186349086217329E-3</c:v>
                </c:pt>
                <c:pt idx="768">
                  <c:v>1.6764819895065748E-3</c:v>
                </c:pt>
                <c:pt idx="769">
                  <c:v>1.6366024488893569E-3</c:v>
                </c:pt>
                <c:pt idx="770">
                  <c:v>1.5988637311278363E-3</c:v>
                </c:pt>
                <c:pt idx="771">
                  <c:v>1.563142753507844E-3</c:v>
                </c:pt>
                <c:pt idx="772">
                  <c:v>1.5293251546398903E-3</c:v>
                </c:pt>
                <c:pt idx="773">
                  <c:v>1.497304608949929E-3</c:v>
                </c:pt>
                <c:pt idx="774">
                  <c:v>1.4669822009635244E-3</c:v>
                </c:pt>
                <c:pt idx="775">
                  <c:v>1.4382658537272085E-3</c:v>
                </c:pt>
                <c:pt idx="776">
                  <c:v>1.4110698062853367E-3</c:v>
                </c:pt>
                <c:pt idx="777">
                  <c:v>1.3853141356432344E-3</c:v>
                </c:pt>
                <c:pt idx="778">
                  <c:v>1.3609243191049589E-3</c:v>
                </c:pt>
                <c:pt idx="779">
                  <c:v>1.3378308332827856E-3</c:v>
                </c:pt>
                <c:pt idx="780">
                  <c:v>1.3159687864410445E-3</c:v>
                </c:pt>
                <c:pt idx="781">
                  <c:v>1.2952775811640345E-3</c:v>
                </c:pt>
                <c:pt idx="782">
                  <c:v>1.2757006046306735E-3</c:v>
                </c:pt>
                <c:pt idx="783">
                  <c:v>1.2571849440410981E-3</c:v>
                </c:pt>
                <c:pt idx="784">
                  <c:v>1.2396811249759199E-3</c:v>
                </c:pt>
                <c:pt idx="785">
                  <c:v>1.2231428706802432E-3</c:v>
                </c:pt>
                <c:pt idx="786">
                  <c:v>1.2075268804544522E-3</c:v>
                </c:pt>
                <c:pt idx="787">
                  <c:v>1.192792625504505E-3</c:v>
                </c:pt>
                <c:pt idx="788">
                  <c:v>1.1789021607580728E-3</c:v>
                </c:pt>
                <c:pt idx="789">
                  <c:v>1.1658199512911667E-3</c:v>
                </c:pt>
                <c:pt idx="790">
                  <c:v>1.1535127121345061E-3</c:v>
                </c:pt>
                <c:pt idx="791">
                  <c:v>1.1419492603412474E-3</c:v>
                </c:pt>
                <c:pt idx="792">
                  <c:v>1.1311003782990897E-3</c:v>
                </c:pt>
                <c:pt idx="793">
                  <c:v>1.1209386873613305E-3</c:v>
                </c:pt>
                <c:pt idx="794">
                  <c:v>1.111438530954189E-3</c:v>
                </c:pt>
                <c:pt idx="795">
                  <c:v>1.1025758663925328E-3</c:v>
                </c:pt>
                <c:pt idx="796">
                  <c:v>1.0943281647038626E-3</c:v>
                </c:pt>
                <c:pt idx="797">
                  <c:v>1.0866743178217224E-3</c:v>
                </c:pt>
                <c:pt idx="798">
                  <c:v>1.0795945525652725E-3</c:v>
                </c:pt>
                <c:pt idx="799">
                  <c:v>1.0730703508721551E-3</c:v>
                </c:pt>
                <c:pt idx="800">
                  <c:v>1.0670843757975108E-3</c:v>
                </c:pt>
                <c:pt idx="801">
                  <c:v>1.0616204028335277E-3</c:v>
                </c:pt>
                <c:pt idx="802">
                  <c:v>1.0566632561416413E-3</c:v>
                </c:pt>
                <c:pt idx="803">
                  <c:v>1.0521987493238094E-3</c:v>
                </c:pt>
                <c:pt idx="804">
                  <c:v>1.0482136303905114E-3</c:v>
                </c:pt>
                <c:pt idx="805">
                  <c:v>1.0446955306115417E-3</c:v>
                </c:pt>
                <c:pt idx="806">
                  <c:v>1.0416329169615677E-3</c:v>
                </c:pt>
                <c:pt idx="807">
                  <c:v>1.0390150478960299E-3</c:v>
                </c:pt>
                <c:pt idx="808">
                  <c:v>1.0368319322145046E-3</c:v>
                </c:pt>
                <c:pt idx="809">
                  <c:v>1.0350742907883055E-3</c:v>
                </c:pt>
                <c:pt idx="810">
                  <c:v>1.0337335209470663E-3</c:v>
                </c:pt>
                <c:pt idx="811">
                  <c:v>1.0328016633354535E-3</c:v>
                </c:pt>
                <c:pt idx="812">
                  <c:v>1.0322713710661756E-3</c:v>
                </c:pt>
                <c:pt idx="813">
                  <c:v>1.0321358810091896E-3</c:v>
                </c:pt>
                <c:pt idx="814">
                  <c:v>1.0323889870695881E-3</c:v>
                </c:pt>
                <c:pt idx="815">
                  <c:v>1.0330250153181703E-3</c:v>
                </c:pt>
                <c:pt idx="816">
                  <c:v>1.0340388008492742E-3</c:v>
                </c:pt>
                <c:pt idx="817">
                  <c:v>1.0354256662501366E-3</c:v>
                </c:pt>
                <c:pt idx="818">
                  <c:v>1.0371814015749442E-3</c:v>
                </c:pt>
                <c:pt idx="819">
                  <c:v>1.0393022457249137E-3</c:v>
                </c:pt>
                <c:pt idx="820">
                  <c:v>1.0417848691432518E-3</c:v>
                </c:pt>
                <c:pt idx="821">
                  <c:v>1.0446263577407436E-3</c:v>
                </c:pt>
                <c:pt idx="822">
                  <c:v>1.0478241979740826E-3</c:v>
                </c:pt>
                <c:pt idx="823">
                  <c:v>1.0513762630048984E-3</c:v>
                </c:pt>
                <c:pt idx="824">
                  <c:v>1.0552807998728314E-3</c:v>
                </c:pt>
                <c:pt idx="825">
                  <c:v>1.0595364176209704E-3</c:v>
                </c:pt>
                <c:pt idx="826">
                  <c:v>1.0641420763165493E-3</c:v>
                </c:pt>
                <c:pt idx="827">
                  <c:v>1.0690970769140309E-3</c:v>
                </c:pt>
                <c:pt idx="828">
                  <c:v>1.0744010519116052E-3</c:v>
                </c:pt>
                <c:pt idx="829">
                  <c:v>1.0800539567557444E-3</c:v>
                </c:pt>
                <c:pt idx="830">
                  <c:v>1.0860560619517826E-3</c:v>
                </c:pt>
                <c:pt idx="831">
                  <c:v>1.0924079458415855E-3</c:v>
                </c:pt>
                <c:pt idx="832">
                  <c:v>1.0991104880122206E-3</c:v>
                </c:pt>
                <c:pt idx="833">
                  <c:v>1.1061648633021923E-3</c:v>
                </c:pt>
                <c:pt idx="834">
                  <c:v>1.1135725363742549E-3</c:v>
                </c:pt>
                <c:pt idx="835">
                  <c:v>1.1213352568260914E-3</c:v>
                </c:pt>
                <c:pt idx="836">
                  <c:v>1.1294550548122588E-3</c:v>
                </c:pt>
                <c:pt idx="837">
                  <c:v>1.1379342371527575E-3</c:v>
                </c:pt>
                <c:pt idx="838">
                  <c:v>1.1467753839054082E-3</c:v>
                </c:pt>
                <c:pt idx="839">
                  <c:v>1.1559813453809122E-3</c:v>
                </c:pt>
                <c:pt idx="840">
                  <c:v>1.1655552395810466E-3</c:v>
                </c:pt>
                <c:pt idx="841">
                  <c:v>1.1755004500419179E-3</c:v>
                </c:pt>
                <c:pt idx="842">
                  <c:v>1.1858206240655644E-3</c:v>
                </c:pt>
                <c:pt idx="843">
                  <c:v>1.1965196713244722E-3</c:v>
                </c:pt>
                <c:pt idx="844">
                  <c:v>1.2076017628247695E-3</c:v>
                </c:pt>
                <c:pt idx="845">
                  <c:v>1.2190713302149667E-3</c:v>
                </c:pt>
                <c:pt idx="846">
                  <c:v>1.2309330654281612E-3</c:v>
                </c:pt>
                <c:pt idx="847">
                  <c:v>1.2431919206465948E-3</c:v>
                </c:pt>
                <c:pt idx="848">
                  <c:v>1.2558531085783658E-3</c:v>
                </c:pt>
                <c:pt idx="849">
                  <c:v>1.2689221030369566E-3</c:v>
                </c:pt>
                <c:pt idx="850">
                  <c:v>1.2824046398150367E-3</c:v>
                </c:pt>
                <c:pt idx="851">
                  <c:v>1.2963067178447627E-3</c:v>
                </c:pt>
                <c:pt idx="852">
                  <c:v>1.3106346006374996E-3</c:v>
                </c:pt>
                <c:pt idx="853">
                  <c:v>1.3253948179965634E-3</c:v>
                </c:pt>
                <c:pt idx="854">
                  <c:v>1.3405941679972119E-3</c:v>
                </c:pt>
                <c:pt idx="855">
                  <c:v>1.3562397192287052E-3</c:v>
                </c:pt>
                <c:pt idx="856">
                  <c:v>1.3723388132938245E-3</c:v>
                </c:pt>
                <c:pt idx="857">
                  <c:v>1.388899067561764E-3</c:v>
                </c:pt>
                <c:pt idx="858">
                  <c:v>1.4059283781708207E-3</c:v>
                </c:pt>
                <c:pt idx="859">
                  <c:v>1.4234349232777809E-3</c:v>
                </c:pt>
                <c:pt idx="860">
                  <c:v>1.441427166551362E-3</c:v>
                </c:pt>
                <c:pt idx="861">
                  <c:v>1.4599138609074954E-3</c:v>
                </c:pt>
                <c:pt idx="862">
                  <c:v>1.4789040524846556E-3</c:v>
                </c:pt>
                <c:pt idx="863">
                  <c:v>1.4984070848578274E-3</c:v>
                </c:pt>
                <c:pt idx="864">
                  <c:v>1.518432603490089E-3</c:v>
                </c:pt>
                <c:pt idx="865">
                  <c:v>1.5389905604211392E-3</c:v>
                </c:pt>
                <c:pt idx="866">
                  <c:v>1.5600912191924539E-3</c:v>
                </c:pt>
                <c:pt idx="867">
                  <c:v>1.5817451600090811E-3</c:v>
                </c:pt>
                <c:pt idx="868">
                  <c:v>1.6039632851384143E-3</c:v>
                </c:pt>
                <c:pt idx="869">
                  <c:v>1.6267568245465832E-3</c:v>
                </c:pt>
                <c:pt idx="870">
                  <c:v>1.6501373417734094E-3</c:v>
                </c:pt>
                <c:pt idx="871">
                  <c:v>1.6741167400471599E-3</c:v>
                </c:pt>
                <c:pt idx="872">
                  <c:v>1.6987072686406135E-3</c:v>
                </c:pt>
                <c:pt idx="873">
                  <c:v>1.7239215294702316E-3</c:v>
                </c:pt>
                <c:pt idx="874">
                  <c:v>1.7497724839404887E-3</c:v>
                </c:pt>
                <c:pt idx="875">
                  <c:v>1.7762734600356819E-3</c:v>
                </c:pt>
                <c:pt idx="876">
                  <c:v>1.8034381596617891E-3</c:v>
                </c:pt>
                <c:pt idx="877">
                  <c:v>1.8312806662412024E-3</c:v>
                </c:pt>
                <c:pt idx="878">
                  <c:v>1.8598154525634038E-3</c:v>
                </c:pt>
                <c:pt idx="879">
                  <c:v>1.8890573888948926E-3</c:v>
                </c:pt>
                <c:pt idx="880">
                  <c:v>1.9190217513519162E-3</c:v>
                </c:pt>
                <c:pt idx="881">
                  <c:v>1.9497242305397851E-3</c:v>
                </c:pt>
                <c:pt idx="882">
                  <c:v>1.9811809404627948E-3</c:v>
                </c:pt>
                <c:pt idx="883">
                  <c:v>2.0134084277090001E-3</c:v>
                </c:pt>
                <c:pt idx="884">
                  <c:v>2.0464236809143214E-3</c:v>
                </c:pt>
                <c:pt idx="885">
                  <c:v>2.0802441405106927E-3</c:v>
                </c:pt>
                <c:pt idx="886">
                  <c:v>2.1148877087631824E-3</c:v>
                </c:pt>
                <c:pt idx="887">
                  <c:v>2.150372760101256E-3</c:v>
                </c:pt>
                <c:pt idx="888">
                  <c:v>2.1867181517495624E-3</c:v>
                </c:pt>
                <c:pt idx="889">
                  <c:v>2.2239432346638694E-3</c:v>
                </c:pt>
                <c:pt idx="890">
                  <c:v>2.2620678647779888E-3</c:v>
                </c:pt>
                <c:pt idx="891">
                  <c:v>2.3011124145677687E-3</c:v>
                </c:pt>
                <c:pt idx="892">
                  <c:v>2.3410977849384566E-3</c:v>
                </c:pt>
                <c:pt idx="893">
                  <c:v>2.3820454174419714E-3</c:v>
                </c:pt>
                <c:pt idx="894">
                  <c:v>2.4239773068308532E-3</c:v>
                </c:pt>
                <c:pt idx="895">
                  <c:v>2.4669160139558976E-3</c:v>
                </c:pt>
                <c:pt idx="896">
                  <c:v>2.5108846790147178E-3</c:v>
                </c:pt>
                <c:pt idx="897">
                  <c:v>2.555907035158718E-3</c:v>
                </c:pt>
                <c:pt idx="898">
                  <c:v>2.6020074224662047E-3</c:v>
                </c:pt>
                <c:pt idx="899">
                  <c:v>2.6492108022896097E-3</c:v>
                </c:pt>
                <c:pt idx="900">
                  <c:v>2.6975427719850443E-3</c:v>
                </c:pt>
                <c:pt idx="901">
                  <c:v>2.7470295800326641E-3</c:v>
                </c:pt>
                <c:pt idx="902">
                  <c:v>2.7976981415565694E-3</c:v>
                </c:pt>
                <c:pt idx="903">
                  <c:v>2.8495760542532403E-3</c:v>
                </c:pt>
                <c:pt idx="904">
                  <c:v>2.9026916147377553E-3</c:v>
                </c:pt>
                <c:pt idx="905">
                  <c:v>2.9570738353173242E-3</c:v>
                </c:pt>
                <c:pt idx="906">
                  <c:v>3.0127524612019326E-3</c:v>
                </c:pt>
                <c:pt idx="907">
                  <c:v>3.0697579881621721E-3</c:v>
                </c:pt>
                <c:pt idx="908">
                  <c:v>3.1281216806446207E-3</c:v>
                </c:pt>
                <c:pt idx="909">
                  <c:v>3.1878755903554197E-3</c:v>
                </c:pt>
                <c:pt idx="910">
                  <c:v>3.2490525753229907E-3</c:v>
                </c:pt>
                <c:pt idx="911">
                  <c:v>3.3116863194511373E-3</c:v>
                </c:pt>
                <c:pt idx="912">
                  <c:v>3.3758113525740744E-3</c:v>
                </c:pt>
                <c:pt idx="913">
                  <c:v>3.4414630710252526E-3</c:v>
                </c:pt>
                <c:pt idx="914">
                  <c:v>3.5086777587321483E-3</c:v>
                </c:pt>
                <c:pt idx="915">
                  <c:v>3.5774926088495257E-3</c:v>
                </c:pt>
                <c:pt idx="916">
                  <c:v>3.6479457459440037E-3</c:v>
                </c:pt>
                <c:pt idx="917">
                  <c:v>3.720076248743097E-3</c:v>
                </c:pt>
                <c:pt idx="918">
                  <c:v>3.7939241734622517E-3</c:v>
                </c:pt>
                <c:pt idx="919">
                  <c:v>3.8695305777237416E-3</c:v>
                </c:pt>
                <c:pt idx="920">
                  <c:v>3.9469375450816579E-3</c:v>
                </c:pt>
                <c:pt idx="921">
                  <c:v>4.0261882101675847E-3</c:v>
                </c:pt>
                <c:pt idx="922">
                  <c:v>4.1073267844719437E-3</c:v>
                </c:pt>
                <c:pt idx="923">
                  <c:v>4.1903985827763546E-3</c:v>
                </c:pt>
                <c:pt idx="924">
                  <c:v>4.2754500502527734E-3</c:v>
                </c:pt>
                <c:pt idx="925">
                  <c:v>4.362528790245554E-3</c:v>
                </c:pt>
                <c:pt idx="926">
                  <c:v>4.4516835927530009E-3</c:v>
                </c:pt>
                <c:pt idx="927">
                  <c:v>4.5429644636253933E-3</c:v>
                </c:pt>
                <c:pt idx="928">
                  <c:v>4.6364226544968979E-3</c:v>
                </c:pt>
                <c:pt idx="929">
                  <c:v>4.7321106934692173E-3</c:v>
                </c:pt>
                <c:pt idx="930">
                  <c:v>4.8300824165652782E-3</c:v>
                </c:pt>
                <c:pt idx="931">
                  <c:v>4.9303929999717196E-3</c:v>
                </c:pt>
                <c:pt idx="932">
                  <c:v>5.0330989930894073E-3</c:v>
                </c:pt>
                <c:pt idx="933">
                  <c:v>5.1382583524116898E-3</c:v>
                </c:pt>
                <c:pt idx="934">
                  <c:v>5.2459304762505947E-3</c:v>
                </c:pt>
                <c:pt idx="935">
                  <c:v>5.3561762403316702E-3</c:v>
                </c:pt>
                <c:pt idx="936">
                  <c:v>5.4690580342786907E-3</c:v>
                </c:pt>
                <c:pt idx="937">
                  <c:v>5.584639799009969E-3</c:v>
                </c:pt>
                <c:pt idx="938">
                  <c:v>5.7029870650685648E-3</c:v>
                </c:pt>
                <c:pt idx="939">
                  <c:v>5.8241669919092114E-3</c:v>
                </c:pt>
                <c:pt idx="940">
                  <c:v>5.9482484081653719E-3</c:v>
                </c:pt>
                <c:pt idx="941">
                  <c:v>6.075301852920381E-3</c:v>
                </c:pt>
                <c:pt idx="942">
                  <c:v>6.2053996180072499E-3</c:v>
                </c:pt>
                <c:pt idx="943">
                  <c:v>6.3386157913622896E-3</c:v>
                </c:pt>
                <c:pt idx="944">
                  <c:v>6.4750263014583366E-3</c:v>
                </c:pt>
                <c:pt idx="945">
                  <c:v>6.6147089628440002E-3</c:v>
                </c:pt>
                <c:pt idx="946">
                  <c:v>6.757743522815979E-3</c:v>
                </c:pt>
                <c:pt idx="947">
                  <c:v>6.9042117092521765E-3</c:v>
                </c:pt>
                <c:pt idx="948">
                  <c:v>7.0541972796340068E-3</c:v>
                </c:pt>
                <c:pt idx="949">
                  <c:v>7.2077860712869719E-3</c:v>
                </c:pt>
                <c:pt idx="950">
                  <c:v>7.3650660528693105E-3</c:v>
                </c:pt>
                <c:pt idx="951">
                  <c:v>7.5261273771392309E-3</c:v>
                </c:pt>
                <c:pt idx="952">
                  <c:v>7.691062435031982E-3</c:v>
                </c:pt>
                <c:pt idx="953">
                  <c:v>7.8599659110787801E-3</c:v>
                </c:pt>
                <c:pt idx="954">
                  <c:v>8.0329348402003731E-3</c:v>
                </c:pt>
                <c:pt idx="955">
                  <c:v>8.2100686659088151E-3</c:v>
                </c:pt>
                <c:pt idx="956">
                  <c:v>8.3914692999518554E-3</c:v>
                </c:pt>
                <c:pt idx="957">
                  <c:v>8.577241183435131E-3</c:v>
                </c:pt>
                <c:pt idx="958">
                  <c:v>8.7674913494582476E-3</c:v>
                </c:pt>
                <c:pt idx="959">
                  <c:v>8.9623294873016658E-3</c:v>
                </c:pt>
                <c:pt idx="960">
                  <c:v>9.161868008202196E-3</c:v>
                </c:pt>
                <c:pt idx="961">
                  <c:v>9.3662221127558329E-3</c:v>
                </c:pt>
                <c:pt idx="962">
                  <c:v>9.5755098599875649E-3</c:v>
                </c:pt>
                <c:pt idx="963">
                  <c:v>9.7898522381287441E-3</c:v>
                </c:pt>
                <c:pt idx="964">
                  <c:v>1.0009373237143579E-2</c:v>
                </c:pt>
                <c:pt idx="965">
                  <c:v>1.0234199923047284E-2</c:v>
                </c:pt>
                <c:pt idx="966">
                  <c:v>1.0464462514059445E-2</c:v>
                </c:pt>
                <c:pt idx="967">
                  <c:v>1.0700294458637195E-2</c:v>
                </c:pt>
                <c:pt idx="968">
                  <c:v>1.0941832515433823E-2</c:v>
                </c:pt>
                <c:pt idx="969">
                  <c:v>1.1189216835229556E-2</c:v>
                </c:pt>
                <c:pt idx="970">
                  <c:v>1.1442591044882326E-2</c:v>
                </c:pt>
                <c:pt idx="971">
                  <c:v>1.1702102333347481E-2</c:v>
                </c:pt>
                <c:pt idx="972">
                  <c:v>1.196790153981653E-2</c:v>
                </c:pt>
                <c:pt idx="973">
                  <c:v>1.2240143244026204E-2</c:v>
                </c:pt>
                <c:pt idx="974">
                  <c:v>1.2518985858790315E-2</c:v>
                </c:pt>
                <c:pt idx="975">
                  <c:v>1.2804591724808101E-2</c:v>
                </c:pt>
                <c:pt idx="976">
                  <c:v>1.309712720780404E-2</c:v>
                </c:pt>
                <c:pt idx="977">
                  <c:v>1.3396762798055338E-2</c:v>
                </c:pt>
                <c:pt idx="978">
                  <c:v>1.3703673212364667E-2</c:v>
                </c:pt>
                <c:pt idx="979">
                  <c:v>1.4018037498536999E-2</c:v>
                </c:pt>
                <c:pt idx="980">
                  <c:v>1.4340039142420805E-2</c:v>
                </c:pt>
                <c:pt idx="981">
                  <c:v>1.4669866177575227E-2</c:v>
                </c:pt>
                <c:pt idx="982">
                  <c:v>1.500771129762629E-2</c:v>
                </c:pt>
                <c:pt idx="983">
                  <c:v>1.5353771971376632E-2</c:v>
                </c:pt>
                <c:pt idx="984">
                  <c:v>1.5708250560734754E-2</c:v>
                </c:pt>
                <c:pt idx="985">
                  <c:v>1.6071354441531249E-2</c:v>
                </c:pt>
                <c:pt idx="986">
                  <c:v>1.6443296127291052E-2</c:v>
                </c:pt>
                <c:pt idx="987">
                  <c:v>1.6824293396032305E-2</c:v>
                </c:pt>
                <c:pt idx="988">
                  <c:v>1.721456942016401E-2</c:v>
                </c:pt>
                <c:pt idx="989">
                  <c:v>1.7614352899556325E-2</c:v>
                </c:pt>
                <c:pt idx="990">
                  <c:v>1.8023878197858965E-2</c:v>
                </c:pt>
                <c:pt idx="991">
                  <c:v>1.8443385482144928E-2</c:v>
                </c:pt>
                <c:pt idx="992">
                  <c:v>1.8873120865958444E-2</c:v>
                </c:pt>
                <c:pt idx="993">
                  <c:v>1.9313336555847833E-2</c:v>
                </c:pt>
                <c:pt idx="994">
                  <c:v>1.9764291001465741E-2</c:v>
                </c:pt>
                <c:pt idx="995">
                  <c:v>2.0226249049321084E-2</c:v>
                </c:pt>
                <c:pt idx="996">
                  <c:v>2.0699482100268854E-2</c:v>
                </c:pt>
                <c:pt idx="997">
                  <c:v>2.1184268270825861E-2</c:v>
                </c:pt>
                <c:pt idx="998">
                  <c:v>2.1680892558402418E-2</c:v>
                </c:pt>
                <c:pt idx="999">
                  <c:v>2.2189647010541928E-2</c:v>
                </c:pt>
                <c:pt idx="1000">
                  <c:v>2.2710830898262379E-2</c:v>
                </c:pt>
                <c:pt idx="1001">
                  <c:v>2.3244750893595713E-2</c:v>
                </c:pt>
                <c:pt idx="1002">
                  <c:v>2.3791721251423193E-2</c:v>
                </c:pt>
                <c:pt idx="1003">
                  <c:v>2.4352063995706941E-2</c:v>
                </c:pt>
                <c:pt idx="1004">
                  <c:v>2.4926109110219988E-2</c:v>
                </c:pt>
                <c:pt idx="1005">
                  <c:v>2.5514194733879361E-2</c:v>
                </c:pt>
                <c:pt idx="1006">
                  <c:v>2.611666736078893E-2</c:v>
                </c:pt>
                <c:pt idx="1007">
                  <c:v>2.6733882045100996E-2</c:v>
                </c:pt>
                <c:pt idx="1008">
                  <c:v>2.736620261080791E-2</c:v>
                </c:pt>
                <c:pt idx="1009">
                  <c:v>2.8014001866577268E-2</c:v>
                </c:pt>
                <c:pt idx="1010">
                  <c:v>2.8677661825746679E-2</c:v>
                </c:pt>
                <c:pt idx="1011">
                  <c:v>2.9357573931596409E-2</c:v>
                </c:pt>
                <c:pt idx="1012">
                  <c:v>3.0054139288020667E-2</c:v>
                </c:pt>
                <c:pt idx="1013">
                  <c:v>3.0767768895720759E-2</c:v>
                </c:pt>
                <c:pt idx="1014">
                  <c:v>3.1498883894045822E-2</c:v>
                </c:pt>
                <c:pt idx="1015">
                  <c:v>3.2247915808609383E-2</c:v>
                </c:pt>
                <c:pt idx="1016">
                  <c:v>3.301530680481251E-2</c:v>
                </c:pt>
                <c:pt idx="1017">
                  <c:v>3.380150994740698E-2</c:v>
                </c:pt>
                <c:pt idx="1018">
                  <c:v>3.4606989466234465E-2</c:v>
                </c:pt>
                <c:pt idx="1019">
                  <c:v>3.5432221028280378E-2</c:v>
                </c:pt>
                <c:pt idx="1020">
                  <c:v>3.6277692016183694E-2</c:v>
                </c:pt>
                <c:pt idx="1021">
                  <c:v>3.7143901813346883E-2</c:v>
                </c:pt>
                <c:pt idx="1022">
                  <c:v>3.8031362095792637E-2</c:v>
                </c:pt>
                <c:pt idx="1023">
                  <c:v>3.8940597130916986E-2</c:v>
                </c:pt>
                <c:pt idx="1024">
                  <c:v>3.9872144083291122E-2</c:v>
                </c:pt>
                <c:pt idx="1025">
                  <c:v>4.0826553327667083E-2</c:v>
                </c:pt>
                <c:pt idx="1026">
                  <c:v>4.1804388769345183E-2</c:v>
                </c:pt>
                <c:pt idx="1027">
                  <c:v>4.2806228172064135E-2</c:v>
                </c:pt>
                <c:pt idx="1028">
                  <c:v>4.3832663493577381E-2</c:v>
                </c:pt>
                <c:pt idx="1029">
                  <c:v>4.4884301229082317E-2</c:v>
                </c:pt>
                <c:pt idx="1030">
                  <c:v>4.5961762762671755E-2</c:v>
                </c:pt>
                <c:pt idx="1031">
                  <c:v>4.7065684726980056E-2</c:v>
                </c:pt>
                <c:pt idx="1032">
                  <c:v>4.8196719371199077E-2</c:v>
                </c:pt>
                <c:pt idx="1033">
                  <c:v>4.9355534937642193E-2</c:v>
                </c:pt>
                <c:pt idx="1034">
                  <c:v>5.0542816047037413E-2</c:v>
                </c:pt>
                <c:pt idx="1035">
                  <c:v>5.1759264092733591E-2</c:v>
                </c:pt>
                <c:pt idx="1036">
                  <c:v>5.3005597644006634E-2</c:v>
                </c:pt>
                <c:pt idx="1037">
                  <c:v>5.4282552858655422E-2</c:v>
                </c:pt>
                <c:pt idx="1038">
                  <c:v>5.559088390508022E-2</c:v>
                </c:pt>
                <c:pt idx="1039">
                  <c:v>5.6931363394038981E-2</c:v>
                </c:pt>
                <c:pt idx="1040">
                  <c:v>5.8304782820279961E-2</c:v>
                </c:pt>
                <c:pt idx="1041">
                  <c:v>5.9711953014251841E-2</c:v>
                </c:pt>
                <c:pt idx="1042">
                  <c:v>6.1153704604095208E-2</c:v>
                </c:pt>
                <c:pt idx="1043">
                  <c:v>6.2630888488122136E-2</c:v>
                </c:pt>
                <c:pt idx="1044">
                  <c:v>6.4144376317993232E-2</c:v>
                </c:pt>
                <c:pt idx="1045">
                  <c:v>6.5695060992804116E-2</c:v>
                </c:pt>
                <c:pt idx="1046">
                  <c:v>6.728385716429594E-2</c:v>
                </c:pt>
                <c:pt idx="1047">
                  <c:v>6.8911701753406995E-2</c:v>
                </c:pt>
                <c:pt idx="1048">
                  <c:v>7.0579554478384987E-2</c:v>
                </c:pt>
                <c:pt idx="1049">
                  <c:v>7.2288398394681763E-2</c:v>
                </c:pt>
                <c:pt idx="1050">
                  <c:v>7.4039240446854795E-2</c:v>
                </c:pt>
                <c:pt idx="1051">
                  <c:v>7.5833112032701502E-2</c:v>
                </c:pt>
                <c:pt idx="1052">
                  <c:v>7.7671069579854951E-2</c:v>
                </c:pt>
                <c:pt idx="1053">
                  <c:v>7.9554195135071074E-2</c:v>
                </c:pt>
                <c:pt idx="1054">
                  <c:v>8.1483596966439628E-2</c:v>
                </c:pt>
                <c:pt idx="1055">
                  <c:v>8.3460410178752498E-2</c:v>
                </c:pt>
                <c:pt idx="1056">
                  <c:v>8.5485797342264677E-2</c:v>
                </c:pt>
                <c:pt idx="1057">
                  <c:v>8.7560949135084401E-2</c:v>
                </c:pt>
                <c:pt idx="1058">
                  <c:v>8.9687084999430289E-2</c:v>
                </c:pt>
                <c:pt idx="1059">
                  <c:v>9.1865453811994111E-2</c:v>
                </c:pt>
                <c:pt idx="1060">
                  <c:v>9.4097334568648494E-2</c:v>
                </c:pt>
                <c:pt idx="1061">
                  <c:v>9.6384037083739757E-2</c:v>
                </c:pt>
                <c:pt idx="1062">
                  <c:v>9.8726902704205893E-2</c:v>
                </c:pt>
                <c:pt idx="1063">
                  <c:v>0.10112730503876004</c:v>
                </c:pt>
                <c:pt idx="1064">
                  <c:v>0.10358665070237938</c:v>
                </c:pt>
                <c:pt idx="1065">
                  <c:v>0.10610638007633898</c:v>
                </c:pt>
                <c:pt idx="1066">
                  <c:v>0.10868796808402893</c:v>
                </c:pt>
                <c:pt idx="1067">
                  <c:v>0.11133292498279238</c:v>
                </c:pt>
                <c:pt idx="1068">
                  <c:v>0.11404279717201998</c:v>
                </c:pt>
                <c:pt idx="1069">
                  <c:v>0.1168191680177347</c:v>
                </c:pt>
                <c:pt idx="1070">
                  <c:v>0.11966365869389835</c:v>
                </c:pt>
                <c:pt idx="1071">
                  <c:v>0.12257792904066843</c:v>
                </c:pt>
                <c:pt idx="1072">
                  <c:v>0.12556367843983077</c:v>
                </c:pt>
                <c:pt idx="1073">
                  <c:v>0.12862264670762943</c:v>
                </c:pt>
                <c:pt idx="1074">
                  <c:v>0.13175661500521119</c:v>
                </c:pt>
                <c:pt idx="1075">
                  <c:v>0.13496740676689731</c:v>
                </c:pt>
                <c:pt idx="1076">
                  <c:v>0.13825688864648933</c:v>
                </c:pt>
                <c:pt idx="1077">
                  <c:v>0.14162697148181042</c:v>
                </c:pt>
                <c:pt idx="1078">
                  <c:v>0.14507961127767616</c:v>
                </c:pt>
                <c:pt idx="1079">
                  <c:v>0.1486168102074823</c:v>
                </c:pt>
                <c:pt idx="1080">
                  <c:v>0.15224061763358804</c:v>
                </c:pt>
                <c:pt idx="1081">
                  <c:v>0.15595313114666526</c:v>
                </c:pt>
                <c:pt idx="1082">
                  <c:v>0.15975649762417393</c:v>
                </c:pt>
                <c:pt idx="1083">
                  <c:v>0.16365291430811366</c:v>
                </c:pt>
                <c:pt idx="1084">
                  <c:v>0.16764462990219009</c:v>
                </c:pt>
                <c:pt idx="1085">
                  <c:v>0.17173394568852213</c:v>
                </c:pt>
                <c:pt idx="1086">
                  <c:v>0.17592321666400298</c:v>
                </c:pt>
                <c:pt idx="1087">
                  <c:v>0.18021485269641341</c:v>
                </c:pt>
                <c:pt idx="1088">
                  <c:v>0.18461131970037029</c:v>
                </c:pt>
                <c:pt idx="1089">
                  <c:v>0.18911514083317668</c:v>
                </c:pt>
                <c:pt idx="1090">
                  <c:v>0.19372889771062221</c:v>
                </c:pt>
                <c:pt idx="1091">
                  <c:v>0.19845523164276296</c:v>
                </c:pt>
                <c:pt idx="1092">
                  <c:v>0.20329684488968996</c:v>
                </c:pt>
                <c:pt idx="1093">
                  <c:v>0.20825650193727363</c:v>
                </c:pt>
                <c:pt idx="1094">
                  <c:v>0.21333703079284799</c:v>
                </c:pt>
                <c:pt idx="1095">
                  <c:v>0.21854132430077364</c:v>
                </c:pt>
                <c:pt idx="1096">
                  <c:v>0.22387234147779261</c:v>
                </c:pt>
                <c:pt idx="1097">
                  <c:v>0.22933310886805941</c:v>
                </c:pt>
                <c:pt idx="1098">
                  <c:v>0.23492672191770339</c:v>
                </c:pt>
                <c:pt idx="1099">
                  <c:v>0.24065634636874558</c:v>
                </c:pt>
                <c:pt idx="1100">
                  <c:v>0.24652521967215982</c:v>
                </c:pt>
                <c:pt idx="1101">
                  <c:v>0.25253665241983236</c:v>
                </c:pt>
                <c:pt idx="1102">
                  <c:v>0.25869402979513662</c:v>
                </c:pt>
                <c:pt idx="1103">
                  <c:v>0.26500081304180018</c:v>
                </c:pt>
                <c:pt idx="1104">
                  <c:v>0.27146054095069866</c:v>
                </c:pt>
                <c:pt idx="1105">
                  <c:v>0.27807683136416778</c:v>
                </c:pt>
                <c:pt idx="1106">
                  <c:v>0.28485338269737664</c:v>
                </c:pt>
                <c:pt idx="1107">
                  <c:v>0.29179397547625807</c:v>
                </c:pt>
                <c:pt idx="1108">
                  <c:v>0.29890247389143781</c:v>
                </c:pt>
                <c:pt idx="1109">
                  <c:v>0.30618282736755159</c:v>
                </c:pt>
                <c:pt idx="1110">
                  <c:v>0.31363907214728021</c:v>
                </c:pt>
                <c:pt idx="1111">
                  <c:v>0.32127533288937399</c:v>
                </c:pt>
                <c:pt idx="1112">
                  <c:v>0.32909582427987266</c:v>
                </c:pt>
                <c:pt idx="1113">
                  <c:v>0.33710485265566226</c:v>
                </c:pt>
                <c:pt idx="1114">
                  <c:v>0.34530681763943888</c:v>
                </c:pt>
                <c:pt idx="1115">
                  <c:v>0.35370621378507799</c:v>
                </c:pt>
                <c:pt idx="1116">
                  <c:v>0.36230763223232948</c:v>
                </c:pt>
                <c:pt idx="1117">
                  <c:v>0.3711157623696798</c:v>
                </c:pt>
                <c:pt idx="1118">
                  <c:v>0.38013539350413827</c:v>
                </c:pt>
                <c:pt idx="1119">
                  <c:v>0.38937141653661678</c:v>
                </c:pt>
                <c:pt idx="1120">
                  <c:v>0.3988288256414807</c:v>
                </c:pt>
                <c:pt idx="1121">
                  <c:v>0.40851271994875316</c:v>
                </c:pt>
                <c:pt idx="1122">
                  <c:v>0.41842830522735508</c:v>
                </c:pt>
                <c:pt idx="1123">
                  <c:v>0.42858089556765971</c:v>
                </c:pt>
                <c:pt idx="1124">
                  <c:v>0.43897591506153122</c:v>
                </c:pt>
                <c:pt idx="1125">
                  <c:v>0.44961889947790501</c:v>
                </c:pt>
                <c:pt idx="1126">
                  <c:v>0.46051549793184987</c:v>
                </c:pt>
                <c:pt idx="1127">
                  <c:v>0.47167147454492969</c:v>
                </c:pt>
                <c:pt idx="1128">
                  <c:v>0.48309271009455584</c:v>
                </c:pt>
                <c:pt idx="1129">
                  <c:v>0.49478520364989065</c:v>
                </c:pt>
                <c:pt idx="1130">
                  <c:v>0.50675507419172416</c:v>
                </c:pt>
                <c:pt idx="1131">
                  <c:v>0.51900856221360736</c:v>
                </c:pt>
                <c:pt idx="1132">
                  <c:v>0.53155203130137563</c:v>
                </c:pt>
                <c:pt idx="1133">
                  <c:v>0.54439196968804759</c:v>
                </c:pt>
                <c:pt idx="1134">
                  <c:v>0.55753499178092569</c:v>
                </c:pt>
                <c:pt idx="1135">
                  <c:v>0.57098783965756361</c:v>
                </c:pt>
                <c:pt idx="1136">
                  <c:v>0.58475738452709891</c:v>
                </c:pt>
                <c:pt idx="1137">
                  <c:v>0.59885062815327617</c:v>
                </c:pt>
                <c:pt idx="1138">
                  <c:v>0.61327470423530928</c:v>
                </c:pt>
                <c:pt idx="1139">
                  <c:v>0.62803687974254763</c:v>
                </c:pt>
                <c:pt idx="1140">
                  <c:v>0.64314455619872479</c:v>
                </c:pt>
                <c:pt idx="1141">
                  <c:v>0.658605270911373</c:v>
                </c:pt>
                <c:pt idx="1142">
                  <c:v>0.67442669814179135</c:v>
                </c:pt>
                <c:pt idx="1143">
                  <c:v>0.69061665021075103</c:v>
                </c:pt>
                <c:pt idx="1144">
                  <c:v>0.70718307853491347</c:v>
                </c:pt>
                <c:pt idx="1145">
                  <c:v>0.72413407458872592</c:v>
                </c:pt>
                <c:pt idx="1146">
                  <c:v>0.74147787078634164</c:v>
                </c:pt>
                <c:pt idx="1147">
                  <c:v>0.7592228412778913</c:v>
                </c:pt>
                <c:pt idx="1148">
                  <c:v>0.77737750265420669</c:v>
                </c:pt>
                <c:pt idx="1149">
                  <c:v>0.79595051455387067</c:v>
                </c:pt>
                <c:pt idx="1150">
                  <c:v>0.81495068016623406</c:v>
                </c:pt>
                <c:pt idx="1151">
                  <c:v>0.83438694662380675</c:v>
                </c:pt>
                <c:pt idx="1152">
                  <c:v>0.8542684052771915</c:v>
                </c:pt>
                <c:pt idx="1153">
                  <c:v>0.87460429184549016</c:v>
                </c:pt>
                <c:pt idx="1154">
                  <c:v>0.89540398643487162</c:v>
                </c:pt>
                <c:pt idx="1155">
                  <c:v>0.91667701341774688</c:v>
                </c:pt>
                <c:pt idx="1156">
                  <c:v>0.9384330411647559</c:v>
                </c:pt>
                <c:pt idx="1157">
                  <c:v>0.96068188162152712</c:v>
                </c:pt>
                <c:pt idx="1158">
                  <c:v>0.98343348972193001</c:v>
                </c:pt>
                <c:pt idx="1159">
                  <c:v>1.0066979626293009</c:v>
                </c:pt>
                <c:pt idx="1160">
                  <c:v>1.0304855387968845</c:v>
                </c:pt>
                <c:pt idx="1161">
                  <c:v>1.0548065968385028</c:v>
                </c:pt>
                <c:pt idx="1162">
                  <c:v>1.0796716542002289</c:v>
                </c:pt>
                <c:pt idx="1163">
                  <c:v>1.1050913656236252</c:v>
                </c:pt>
                <c:pt idx="1164">
                  <c:v>1.1310765213908849</c:v>
                </c:pt>
                <c:pt idx="1165">
                  <c:v>1.1576380453420081</c:v>
                </c:pt>
                <c:pt idx="1166">
                  <c:v>1.1847869926539449</c:v>
                </c:pt>
                <c:pt idx="1167">
                  <c:v>1.2125345473714468</c:v>
                </c:pt>
                <c:pt idx="1168">
                  <c:v>1.2408920196791926</c:v>
                </c:pt>
                <c:pt idx="1169">
                  <c:v>1.2698708429045917</c:v>
                </c:pt>
                <c:pt idx="1170">
                  <c:v>1.2994825702405175</c:v>
                </c:pt>
                <c:pt idx="1171">
                  <c:v>1.3297388711770952</c:v>
                </c:pt>
                <c:pt idx="1172">
                  <c:v>1.3606515276315543</c:v>
                </c:pt>
                <c:pt idx="1173">
                  <c:v>1.392232429765065</c:v>
                </c:pt>
                <c:pt idx="1174">
                  <c:v>1.4244935714754099</c:v>
                </c:pt>
                <c:pt idx="1175">
                  <c:v>1.4574470455542961</c:v>
                </c:pt>
                <c:pt idx="1176">
                  <c:v>1.4911050384980975</c:v>
                </c:pt>
                <c:pt idx="1177">
                  <c:v>1.5254798249608306</c:v>
                </c:pt>
                <c:pt idx="1178">
                  <c:v>1.5605837618382052</c:v>
                </c:pt>
                <c:pt idx="1179">
                  <c:v>1.5964292819716766</c:v>
                </c:pt>
                <c:pt idx="1180">
                  <c:v>1.6330288874615326</c:v>
                </c:pt>
                <c:pt idx="1181">
                  <c:v>1.6703951425782084</c:v>
                </c:pt>
                <c:pt idx="1182">
                  <c:v>1.708540666261209</c:v>
                </c:pt>
                <c:pt idx="1183">
                  <c:v>1.747478124195265</c:v>
                </c:pt>
                <c:pt idx="1184">
                  <c:v>1.7872202204536278</c:v>
                </c:pt>
                <c:pt idx="1185">
                  <c:v>1.8277796886987479</c:v>
                </c:pt>
                <c:pt idx="1186">
                  <c:v>1.8691692829309652</c:v>
                </c:pt>
                <c:pt idx="1187">
                  <c:v>1.9114017677762851</c:v>
                </c:pt>
                <c:pt idx="1188">
                  <c:v>1.9544899083048106</c:v>
                </c:pt>
                <c:pt idx="1189">
                  <c:v>1.9984464593719653</c:v>
                </c:pt>
                <c:pt idx="1190">
                  <c:v>2.0432841544752627</c:v>
                </c:pt>
                <c:pt idx="1191">
                  <c:v>2.089015694120067</c:v>
                </c:pt>
                <c:pt idx="1192">
                  <c:v>2.1356537336885508</c:v>
                </c:pt>
                <c:pt idx="1193">
                  <c:v>2.1832108708068811</c:v>
                </c:pt>
                <c:pt idx="1194">
                  <c:v>2.2316996322065643</c:v>
                </c:pt>
                <c:pt idx="1195">
                  <c:v>2.2811324600768659</c:v>
                </c:pt>
                <c:pt idx="1196">
                  <c:v>2.331521697906263</c:v>
                </c:pt>
                <c:pt idx="1197">
                  <c:v>2.38287957581203</c:v>
                </c:pt>
                <c:pt idx="1198">
                  <c:v>2.4352181953582677</c:v>
                </c:pt>
                <c:pt idx="1199">
                  <c:v>2.4885495138639757</c:v>
                </c:pt>
                <c:pt idx="1200">
                  <c:v>2.5428853282041599</c:v>
                </c:pt>
                <c:pt idx="1201">
                  <c:v>2.5982372581084103</c:v>
                </c:pt>
                <c:pt idx="1202">
                  <c:v>2.6546167289629445</c:v>
                </c:pt>
                <c:pt idx="1203">
                  <c:v>2.7120349541237325</c:v>
                </c:pt>
                <c:pt idx="1204">
                  <c:v>2.7705029167500319</c:v>
                </c:pt>
                <c:pt idx="1205">
                  <c:v>2.8300313511694597</c:v>
                </c:pt>
                <c:pt idx="1206">
                  <c:v>2.8906307237875977</c:v>
                </c:pt>
                <c:pt idx="1207">
                  <c:v>2.9523112135570844</c:v>
                </c:pt>
                <c:pt idx="1208">
                  <c:v>3.0150826920231735</c:v>
                </c:pt>
                <c:pt idx="1209">
                  <c:v>3.0789547029648436</c:v>
                </c:pt>
                <c:pt idx="1210">
                  <c:v>3.1439364416527136</c:v>
                </c:pt>
                <c:pt idx="1211">
                  <c:v>3.2100367337472533</c:v>
                </c:pt>
                <c:pt idx="1212">
                  <c:v>3.2772640138630762</c:v>
                </c:pt>
                <c:pt idx="1213">
                  <c:v>3.3456263038274443</c:v>
                </c:pt>
                <c:pt idx="1214">
                  <c:v>3.4151311906635184</c:v>
                </c:pt>
                <c:pt idx="1215">
                  <c:v>3.4857858043313099</c:v>
                </c:pt>
                <c:pt idx="1216">
                  <c:v>3.5575967952617646</c:v>
                </c:pt>
                <c:pt idx="1217">
                  <c:v>3.630570311721891</c:v>
                </c:pt>
                <c:pt idx="1218">
                  <c:v>3.7047119770513453</c:v>
                </c:pt>
                <c:pt idx="1219">
                  <c:v>3.7800268668133823</c:v>
                </c:pt>
                <c:pt idx="1220">
                  <c:v>3.8565194859055794</c:v>
                </c:pt>
                <c:pt idx="1221">
                  <c:v>3.9341937456781961</c:v>
                </c:pt>
                <c:pt idx="1222">
                  <c:v>4.0130529411104785</c:v>
                </c:pt>
                <c:pt idx="1223">
                  <c:v>4.0930997280975854</c:v>
                </c:pt>
                <c:pt idx="1224">
                  <c:v>4.1743361009031501</c:v>
                </c:pt>
                <c:pt idx="1225">
                  <c:v>4.256763369834716</c:v>
                </c:pt>
                <c:pt idx="1226">
                  <c:v>4.3403821392014494</c:v>
                </c:pt>
                <c:pt idx="1227">
                  <c:v>4.4251922856155517</c:v>
                </c:pt>
                <c:pt idx="1228">
                  <c:v>4.5111929367007226</c:v>
                </c:pt>
                <c:pt idx="1229">
                  <c:v>4.5983824502727781</c:v>
                </c:pt>
                <c:pt idx="1230">
                  <c:v>4.6867583940591455</c:v>
                </c:pt>
                <c:pt idx="1231">
                  <c:v>4.7763175260253732</c:v>
                </c:pt>
                <c:pt idx="1232">
                  <c:v>4.8670557753780379</c:v>
                </c:pt>
                <c:pt idx="1233">
                  <c:v>4.9589682243144422</c:v>
                </c:pt>
                <c:pt idx="1234">
                  <c:v>5.0520490905902893</c:v>
                </c:pt>
                <c:pt idx="1235">
                  <c:v>5.1462917109770636</c:v>
                </c:pt>
                <c:pt idx="1236">
                  <c:v>5.2416885256811225</c:v>
                </c:pt>
                <c:pt idx="1237">
                  <c:v>5.338231063796508</c:v>
                </c:pt>
                <c:pt idx="1238">
                  <c:v>5.435909929863195</c:v>
                </c:pt>
                <c:pt idx="1239">
                  <c:v>5.5347147916018855</c:v>
                </c:pt>
                <c:pt idx="1240">
                  <c:v>5.6346343688955445</c:v>
                </c:pt>
                <c:pt idx="1241">
                  <c:v>5.7356564240866197</c:v>
                </c:pt>
                <c:pt idx="1242">
                  <c:v>5.8377677536572836</c:v>
                </c:pt>
                <c:pt idx="1243">
                  <c:v>5.9409541813581113</c:v>
                </c:pt>
                <c:pt idx="1244">
                  <c:v>6.0452005528482866</c:v>
                </c:pt>
                <c:pt idx="1245">
                  <c:v>6.1504907319077837</c:v>
                </c:pt>
                <c:pt idx="1246">
                  <c:v>6.2568075982789377</c:v>
                </c:pt>
                <c:pt idx="1247">
                  <c:v>6.3641330471914355</c:v>
                </c:pt>
                <c:pt idx="1248">
                  <c:v>6.4724479906210028</c:v>
                </c:pt>
                <c:pt idx="1249">
                  <c:v>6.5817323603279663</c:v>
                </c:pt>
                <c:pt idx="1250">
                  <c:v>6.6919651127174022</c:v>
                </c:pt>
                <c:pt idx="1251">
                  <c:v>6.8031242355578012</c:v>
                </c:pt>
                <c:pt idx="1252">
                  <c:v>6.9151867565900398</c:v>
                </c:pt>
                <c:pt idx="1253">
                  <c:v>7.0281287540530313</c:v>
                </c:pt>
                <c:pt idx="1254">
                  <c:v>7.1419253691466826</c:v>
                </c:pt>
                <c:pt idx="1255">
                  <c:v>7.2565508204467948</c:v>
                </c:pt>
                <c:pt idx="1256">
                  <c:v>7.3719784202802767</c:v>
                </c:pt>
                <c:pt idx="1257">
                  <c:v>7.4881805930625749</c:v>
                </c:pt>
                <c:pt idx="1258">
                  <c:v>7.605128895592542</c:v>
                </c:pt>
                <c:pt idx="1259">
                  <c:v>7.7227940392931194</c:v>
                </c:pt>
                <c:pt idx="1260">
                  <c:v>7.8411459143792435</c:v>
                </c:pt>
                <c:pt idx="1261">
                  <c:v>7.9601536159273083</c:v>
                </c:pt>
                <c:pt idx="1262">
                  <c:v>8.0797854718133788</c:v>
                </c:pt>
                <c:pt idx="1263">
                  <c:v>8.2000090724801904</c:v>
                </c:pt>
                <c:pt idx="1264">
                  <c:v>8.3207913024858371</c:v>
                </c:pt>
                <c:pt idx="1265">
                  <c:v>8.4420983737799471</c:v>
                </c:pt>
                <c:pt idx="1266">
                  <c:v>8.5638958606461593</c:v>
                </c:pt>
                <c:pt idx="1267">
                  <c:v>8.6861487362428651</c:v>
                </c:pt>
                <c:pt idx="1268">
                  <c:v>8.8088214106675125</c:v>
                </c:pt>
                <c:pt idx="1269">
                  <c:v>8.9318777704633003</c:v>
                </c:pt>
                <c:pt idx="1270">
                  <c:v>9.0552812194809142</c:v>
                </c:pt>
                <c:pt idx="1271">
                  <c:v>9.1789947210020664</c:v>
                </c:pt>
                <c:pt idx="1272">
                  <c:v>9.3029808410260522</c:v>
                </c:pt>
                <c:pt idx="1273">
                  <c:v>9.4272017926153548</c:v>
                </c:pt>
                <c:pt idx="1274">
                  <c:v>9.5516194811915831</c:v>
                </c:pt>
                <c:pt idx="1275">
                  <c:v>9.6761955506686927</c:v>
                </c:pt>
                <c:pt idx="1276">
                  <c:v>9.8008914303066117</c:v>
                </c:pt>
                <c:pt idx="1277">
                  <c:v>9.9256683821650178</c:v>
                </c:pt>
                <c:pt idx="1278">
                  <c:v>10.050487549034221</c:v>
                </c:pt>
                <c:pt idx="1279">
                  <c:v>10.175310002717803</c:v>
                </c:pt>
                <c:pt idx="1280">
                  <c:v>10.300096792539939</c:v>
                </c:pt>
                <c:pt idx="1281">
                  <c:v>10.424808993949204</c:v>
                </c:pt>
                <c:pt idx="1282">
                  <c:v>10.549407757090037</c:v>
                </c:pt>
                <c:pt idx="1283">
                  <c:v>10.67385435521313</c:v>
                </c:pt>
                <c:pt idx="1284">
                  <c:v>10.798110232796533</c:v>
                </c:pt>
                <c:pt idx="1285">
                  <c:v>10.922137053250495</c:v>
                </c:pt>
                <c:pt idx="1286">
                  <c:v>11.0458967460808</c:v>
                </c:pt>
                <c:pt idx="1287">
                  <c:v>11.169351553387681</c:v>
                </c:pt>
                <c:pt idx="1288">
                  <c:v>11.292464075580259</c:v>
                </c:pt>
                <c:pt idx="1289">
                  <c:v>11.415197316189863</c:v>
                </c:pt>
                <c:pt idx="1290">
                  <c:v>11.537514725669478</c:v>
                </c:pt>
                <c:pt idx="1291">
                  <c:v>11.659380244070965</c:v>
                </c:pt>
                <c:pt idx="1292">
                  <c:v>11.780758342496515</c:v>
                </c:pt>
                <c:pt idx="1293">
                  <c:v>11.901614063226091</c:v>
                </c:pt>
                <c:pt idx="1294">
                  <c:v>12.021913058428204</c:v>
                </c:pt>
                <c:pt idx="1295">
                  <c:v>12.141621627367412</c:v>
                </c:pt>
                <c:pt idx="1296">
                  <c:v>12.260706752028199</c:v>
                </c:pt>
                <c:pt idx="1297">
                  <c:v>12.379136131081468</c:v>
                </c:pt>
                <c:pt idx="1298">
                  <c:v>12.49687821212671</c:v>
                </c:pt>
                <c:pt idx="1299">
                  <c:v>12.613902222149857</c:v>
                </c:pt>
                <c:pt idx="1300">
                  <c:v>12.73017819614401</c:v>
                </c:pt>
                <c:pt idx="1301">
                  <c:v>12.845677003847429</c:v>
                </c:pt>
                <c:pt idx="1302">
                  <c:v>12.960370374560515</c:v>
                </c:pt>
                <c:pt idx="1303">
                  <c:v>13.074230920010784</c:v>
                </c:pt>
                <c:pt idx="1304">
                  <c:v>13.187232155242166</c:v>
                </c:pt>
                <c:pt idx="1305">
                  <c:v>13.299348517512186</c:v>
                </c:pt>
                <c:pt idx="1306">
                  <c:v>13.410555383187724</c:v>
                </c:pt>
                <c:pt idx="1307">
                  <c:v>13.520829082637022</c:v>
                </c:pt>
                <c:pt idx="1308">
                  <c:v>13.630146913122493</c:v>
                </c:pt>
                <c:pt idx="1309">
                  <c:v>13.738487149705467</c:v>
                </c:pt>
                <c:pt idx="1310">
                  <c:v>13.845829054180417</c:v>
                </c:pt>
                <c:pt idx="1311">
                  <c:v>13.952152882062363</c:v>
                </c:pt>
                <c:pt idx="1312">
                  <c:v>14.057439887656995</c:v>
                </c:pt>
                <c:pt idx="1313">
                  <c:v>14.161672327248587</c:v>
                </c:pt>
                <c:pt idx="1314">
                  <c:v>14.264833460446033</c:v>
                </c:pt>
                <c:pt idx="1315">
                  <c:v>14.366907549732199</c:v>
                </c:pt>
                <c:pt idx="1316">
                  <c:v>14.46787985826631</c:v>
                </c:pt>
                <c:pt idx="1317">
                  <c:v>14.567736645993275</c:v>
                </c:pt>
                <c:pt idx="1318">
                  <c:v>14.666465164117623</c:v>
                </c:pt>
                <c:pt idx="1319">
                  <c:v>14.764053648003157</c:v>
                </c:pt>
                <c:pt idx="1320">
                  <c:v>14.860491308562457</c:v>
                </c:pt>
                <c:pt idx="1321">
                  <c:v>14.955768322203024</c:v>
                </c:pt>
                <c:pt idx="1322">
                  <c:v>15.049875819399139</c:v>
                </c:pt>
                <c:pt idx="1323">
                  <c:v>15.142805871960386</c:v>
                </c:pt>
                <c:pt idx="1324">
                  <c:v>15.234551479069378</c:v>
                </c:pt>
                <c:pt idx="1325">
                  <c:v>15.32510655216236</c:v>
                </c:pt>
                <c:pt idx="1326">
                  <c:v>15.414465898727229</c:v>
                </c:pt>
                <c:pt idx="1327">
                  <c:v>15.502625205093974</c:v>
                </c:pt>
                <c:pt idx="1328">
                  <c:v>15.589581018292769</c:v>
                </c:pt>
                <c:pt idx="1329">
                  <c:v>15.675330727054785</c:v>
                </c:pt>
                <c:pt idx="1330">
                  <c:v>15.759872542030369</c:v>
                </c:pt>
                <c:pt idx="1331">
                  <c:v>15.843205475298564</c:v>
                </c:pt>
                <c:pt idx="1332">
                  <c:v>15.925329319240992</c:v>
                </c:pt>
                <c:pt idx="1333">
                  <c:v>16.006244624851913</c:v>
                </c:pt>
                <c:pt idx="1334">
                  <c:v>16.085952679554882</c:v>
                </c:pt>
                <c:pt idx="1335">
                  <c:v>16.164455484594821</c:v>
                </c:pt>
                <c:pt idx="1336">
                  <c:v>16.241755732072509</c:v>
                </c:pt>
                <c:pt idx="1337">
                  <c:v>16.317856781686544</c:v>
                </c:pt>
                <c:pt idx="1338">
                  <c:v>16.392762637245742</c:v>
                </c:pt>
                <c:pt idx="1339">
                  <c:v>16.466477923012661</c:v>
                </c:pt>
                <c:pt idx="1340">
                  <c:v>16.539007859936653</c:v>
                </c:pt>
                <c:pt idx="1341">
                  <c:v>16.610358241832369</c:v>
                </c:pt>
                <c:pt idx="1342">
                  <c:v>16.680535411557127</c:v>
                </c:pt>
                <c:pt idx="1343">
                  <c:v>16.749546237238018</c:v>
                </c:pt>
                <c:pt idx="1344">
                  <c:v>16.817398088596967</c:v>
                </c:pt>
                <c:pt idx="1345">
                  <c:v>16.88409881341931</c:v>
                </c:pt>
                <c:pt idx="1346">
                  <c:v>16.94965671420886</c:v>
                </c:pt>
                <c:pt idx="1347">
                  <c:v>17.014080525069623</c:v>
                </c:pt>
                <c:pt idx="1348">
                  <c:v>17.077379388851831</c:v>
                </c:pt>
                <c:pt idx="1349">
                  <c:v>17.139562834597168</c:v>
                </c:pt>
                <c:pt idx="1350">
                  <c:v>17.20064075531555</c:v>
                </c:pt>
                <c:pt idx="1351">
                  <c:v>17.260623386123182</c:v>
                </c:pt>
                <c:pt idx="1352">
                  <c:v>17.319521282769159</c:v>
                </c:pt>
                <c:pt idx="1353">
                  <c:v>17.377345300575318</c:v>
                </c:pt>
                <c:pt idx="1354">
                  <c:v>17.434106573811707</c:v>
                </c:pt>
                <c:pt idx="1355">
                  <c:v>17.489816495527705</c:v>
                </c:pt>
                <c:pt idx="1356">
                  <c:v>17.544486697856463</c:v>
                </c:pt>
                <c:pt idx="1357">
                  <c:v>17.598129032808284</c:v>
                </c:pt>
                <c:pt idx="1358">
                  <c:v>17.650755553566334</c:v>
                </c:pt>
                <c:pt idx="1359">
                  <c:v>17.702378496296152</c:v>
                </c:pt>
                <c:pt idx="1360">
                  <c:v>17.753010262478401</c:v>
                </c:pt>
                <c:pt idx="1361">
                  <c:v>17.802663401772531</c:v>
                </c:pt>
                <c:pt idx="1362">
                  <c:v>17.851350595417234</c:v>
                </c:pt>
                <c:pt idx="1363">
                  <c:v>17.899084640171925</c:v>
                </c:pt>
                <c:pt idx="1364">
                  <c:v>17.945878432801884</c:v>
                </c:pt>
                <c:pt idx="1365">
                  <c:v>17.991744955108263</c:v>
                </c:pt>
                <c:pt idx="1366">
                  <c:v>18.036697259502716</c:v>
                </c:pt>
                <c:pt idx="1367">
                  <c:v>18.080748455125171</c:v>
                </c:pt>
                <c:pt idx="1368">
                  <c:v>18.123911694501974</c:v>
                </c:pt>
                <c:pt idx="1369">
                  <c:v>18.166200160740605</c:v>
                </c:pt>
                <c:pt idx="1370">
                  <c:v>18.207627055256051</c:v>
                </c:pt>
                <c:pt idx="1371">
                  <c:v>18.248205586022991</c:v>
                </c:pt>
                <c:pt idx="1372">
                  <c:v>18.287948956347066</c:v>
                </c:pt>
                <c:pt idx="1373">
                  <c:v>18.326870354147729</c:v>
                </c:pt>
                <c:pt idx="1374">
                  <c:v>18.364982941744412</c:v>
                </c:pt>
                <c:pt idx="1375">
                  <c:v>18.402299846137105</c:v>
                </c:pt>
                <c:pt idx="1376">
                  <c:v>18.438834149771868</c:v>
                </c:pt>
                <c:pt idx="1377">
                  <c:v>18.474598881781276</c:v>
                </c:pt>
                <c:pt idx="1378">
                  <c:v>18.50960700968934</c:v>
                </c:pt>
                <c:pt idx="1379">
                  <c:v>18.543871431570022</c:v>
                </c:pt>
                <c:pt idx="1380">
                  <c:v>18.57740496864821</c:v>
                </c:pt>
                <c:pt idx="1381">
                  <c:v>18.610220358331617</c:v>
                </c:pt>
                <c:pt idx="1382">
                  <c:v>18.642330247661931</c:v>
                </c:pt>
                <c:pt idx="1383">
                  <c:v>18.673747187173326</c:v>
                </c:pt>
                <c:pt idx="1384">
                  <c:v>18.704483625146281</c:v>
                </c:pt>
                <c:pt idx="1385">
                  <c:v>18.734551902244576</c:v>
                </c:pt>
                <c:pt idx="1386">
                  <c:v>18.763964246523294</c:v>
                </c:pt>
                <c:pt idx="1387">
                  <c:v>18.792732768795602</c:v>
                </c:pt>
                <c:pt idx="1388">
                  <c:v>18.820869458346095</c:v>
                </c:pt>
                <c:pt idx="1389">
                  <c:v>18.848386178978561</c:v>
                </c:pt>
                <c:pt idx="1390">
                  <c:v>18.875294665386082</c:v>
                </c:pt>
                <c:pt idx="1391">
                  <c:v>18.901606519831443</c:v>
                </c:pt>
                <c:pt idx="1392">
                  <c:v>18.927333209126015</c:v>
                </c:pt>
                <c:pt idx="1393">
                  <c:v>18.952486061895367</c:v>
                </c:pt>
                <c:pt idx="1394">
                  <c:v>18.977076266120026</c:v>
                </c:pt>
                <c:pt idx="1395">
                  <c:v>19.001114866940011</c:v>
                </c:pt>
                <c:pt idx="1396">
                  <c:v>19.024612764711968</c:v>
                </c:pt>
                <c:pt idx="1397">
                  <c:v>19.047580713307873</c:v>
                </c:pt>
                <c:pt idx="1398">
                  <c:v>19.070029318644593</c:v>
                </c:pt>
                <c:pt idx="1399">
                  <c:v>19.091969037433739</c:v>
                </c:pt>
                <c:pt idx="1400">
                  <c:v>19.113410176141549</c:v>
                </c:pt>
                <c:pt idx="1401">
                  <c:v>19.134362890148758</c:v>
                </c:pt>
                <c:pt idx="1402">
                  <c:v>19.154837183100664</c:v>
                </c:pt>
                <c:pt idx="1403">
                  <c:v>19.174842906437863</c:v>
                </c:pt>
                <c:pt idx="1404">
                  <c:v>19.194389759098424</c:v>
                </c:pt>
                <c:pt idx="1405">
                  <c:v>19.213487287382481</c:v>
                </c:pt>
                <c:pt idx="1406">
                  <c:v>19.232144884970555</c:v>
                </c:pt>
                <c:pt idx="1407">
                  <c:v>19.250371793087123</c:v>
                </c:pt>
                <c:pt idx="1408">
                  <c:v>19.268177100801271</c:v>
                </c:pt>
                <c:pt idx="1409">
                  <c:v>19.285569745456545</c:v>
                </c:pt>
                <c:pt idx="1410">
                  <c:v>19.302558513222312</c:v>
                </c:pt>
                <c:pt idx="1411">
                  <c:v>19.319152039759299</c:v>
                </c:pt>
                <c:pt idx="1412">
                  <c:v>19.335358810992183</c:v>
                </c:pt>
                <c:pt idx="1413">
                  <c:v>19.351187163982392</c:v>
                </c:pt>
                <c:pt idx="1414">
                  <c:v>19.366645287894521</c:v>
                </c:pt>
                <c:pt idx="1415">
                  <c:v>19.381741225050028</c:v>
                </c:pt>
                <c:pt idx="1416">
                  <c:v>19.396482872062144</c:v>
                </c:pt>
                <c:pt idx="1417">
                  <c:v>19.410877981046113</c:v>
                </c:pt>
                <c:pt idx="1418">
                  <c:v>19.424934160899213</c:v>
                </c:pt>
                <c:pt idx="1419">
                  <c:v>19.438658878645153</c:v>
                </c:pt>
                <c:pt idx="1420">
                  <c:v>19.452059460837738</c:v>
                </c:pt>
                <c:pt idx="1421">
                  <c:v>19.465143095018867</c:v>
                </c:pt>
                <c:pt idx="1422">
                  <c:v>19.477916831226182</c:v>
                </c:pt>
                <c:pt idx="1423">
                  <c:v>19.490387583545907</c:v>
                </c:pt>
                <c:pt idx="1424">
                  <c:v>19.502562131706561</c:v>
                </c:pt>
                <c:pt idx="1425">
                  <c:v>19.514447122709512</c:v>
                </c:pt>
                <c:pt idx="1426">
                  <c:v>19.52604907249248</c:v>
                </c:pt>
                <c:pt idx="1427">
                  <c:v>19.537374367622292</c:v>
                </c:pt>
                <c:pt idx="1428">
                  <c:v>19.548429267013411</c:v>
                </c:pt>
                <c:pt idx="1429">
                  <c:v>19.559219903668883</c:v>
                </c:pt>
                <c:pt idx="1430">
                  <c:v>19.569752286440561</c:v>
                </c:pt>
                <c:pt idx="1431">
                  <c:v>19.58003230180562</c:v>
                </c:pt>
                <c:pt idx="1432">
                  <c:v>19.590065715656511</c:v>
                </c:pt>
                <c:pt idx="1433">
                  <c:v>19.599858175101708</c:v>
                </c:pt>
                <c:pt idx="1434">
                  <c:v>19.609415210274697</c:v>
                </c:pt>
                <c:pt idx="1435">
                  <c:v>19.618742236148826</c:v>
                </c:pt>
                <c:pt idx="1436">
                  <c:v>19.627844554355772</c:v>
                </c:pt>
                <c:pt idx="1437">
                  <c:v>19.636727355005512</c:v>
                </c:pt>
                <c:pt idx="1438">
                  <c:v>19.645395718505789</c:v>
                </c:pt>
                <c:pt idx="1439">
                  <c:v>19.653854617379242</c:v>
                </c:pt>
                <c:pt idx="1440">
                  <c:v>19.662108918076402</c:v>
                </c:pt>
                <c:pt idx="1441">
                  <c:v>19.670163382782953</c:v>
                </c:pt>
                <c:pt idx="1442">
                  <c:v>19.678022671219708</c:v>
                </c:pt>
                <c:pt idx="1443">
                  <c:v>19.685691342433877</c:v>
                </c:pt>
                <c:pt idx="1444">
                  <c:v>19.69317385658028</c:v>
                </c:pt>
                <c:pt idx="1445">
                  <c:v>19.700474576691285</c:v>
                </c:pt>
                <c:pt idx="1446">
                  <c:v>19.707597770434319</c:v>
                </c:pt>
                <c:pt idx="1447">
                  <c:v>19.714547611855867</c:v>
                </c:pt>
                <c:pt idx="1448">
                  <c:v>19.721328183111009</c:v>
                </c:pt>
                <c:pt idx="1449">
                  <c:v>19.727943476177558</c:v>
                </c:pt>
                <c:pt idx="1450">
                  <c:v>19.73439739455398</c:v>
                </c:pt>
                <c:pt idx="1451">
                  <c:v>19.740693754940352</c:v>
                </c:pt>
                <c:pt idx="1452">
                  <c:v>19.746836288901623</c:v>
                </c:pt>
                <c:pt idx="1453">
                  <c:v>19.752828644512576</c:v>
                </c:pt>
                <c:pt idx="1454">
                  <c:v>19.758674387983923</c:v>
                </c:pt>
                <c:pt idx="1455">
                  <c:v>19.76437700526899</c:v>
                </c:pt>
                <c:pt idx="1456">
                  <c:v>19.769939903650549</c:v>
                </c:pt>
                <c:pt idx="1457">
                  <c:v>19.775366413307392</c:v>
                </c:pt>
                <c:pt idx="1458">
                  <c:v>19.780659788860273</c:v>
                </c:pt>
                <c:pt idx="1459">
                  <c:v>19.785823210896908</c:v>
                </c:pt>
                <c:pt idx="1460">
                  <c:v>19.790859787475757</c:v>
                </c:pt>
                <c:pt idx="1461">
                  <c:v>19.795772555608369</c:v>
                </c:pt>
                <c:pt idx="1462">
                  <c:v>19.80056448272007</c:v>
                </c:pt>
                <c:pt idx="1463">
                  <c:v>19.805238468088863</c:v>
                </c:pt>
                <c:pt idx="1464">
                  <c:v>19.809797344262407</c:v>
                </c:pt>
                <c:pt idx="1465">
                  <c:v>19.814243878452977</c:v>
                </c:pt>
                <c:pt idx="1466">
                  <c:v>19.818580773910359</c:v>
                </c:pt>
                <c:pt idx="1467">
                  <c:v>19.822810671272627</c:v>
                </c:pt>
                <c:pt idx="1468">
                  <c:v>19.82693614989482</c:v>
                </c:pt>
                <c:pt idx="1469">
                  <c:v>19.830959729155502</c:v>
                </c:pt>
                <c:pt idx="1470">
                  <c:v>19.834883869741304</c:v>
                </c:pt>
                <c:pt idx="1471">
                  <c:v>19.838710974909436</c:v>
                </c:pt>
                <c:pt idx="1472">
                  <c:v>19.842443391728317</c:v>
                </c:pt>
                <c:pt idx="1473">
                  <c:v>19.846083412296394</c:v>
                </c:pt>
                <c:pt idx="1474">
                  <c:v>19.849633274939269</c:v>
                </c:pt>
                <c:pt idx="1475">
                  <c:v>19.85309516538527</c:v>
                </c:pt>
                <c:pt idx="1476">
                  <c:v>19.85647121791963</c:v>
                </c:pt>
                <c:pt idx="1477">
                  <c:v>19.859763516517429</c:v>
                </c:pt>
                <c:pt idx="1478">
                  <c:v>19.862974095955458</c:v>
                </c:pt>
                <c:pt idx="1479">
                  <c:v>19.866104942903235</c:v>
                </c:pt>
                <c:pt idx="1480">
                  <c:v>19.869157996993316</c:v>
                </c:pt>
                <c:pt idx="1481">
                  <c:v>19.872135151871159</c:v>
                </c:pt>
                <c:pt idx="1482">
                  <c:v>19.875038256224734</c:v>
                </c:pt>
                <c:pt idx="1483">
                  <c:v>19.877869114794109</c:v>
                </c:pt>
                <c:pt idx="1484">
                  <c:v>19.880629489361237</c:v>
                </c:pt>
                <c:pt idx="1485">
                  <c:v>19.883321099720199</c:v>
                </c:pt>
                <c:pt idx="1486">
                  <c:v>19.885945624628128</c:v>
                </c:pt>
                <c:pt idx="1487">
                  <c:v>19.888504702737084</c:v>
                </c:pt>
                <c:pt idx="1488">
                  <c:v>19.890999933507118</c:v>
                </c:pt>
                <c:pt idx="1489">
                  <c:v>19.893432878100793</c:v>
                </c:pt>
                <c:pt idx="1490">
                  <c:v>19.895805060259416</c:v>
                </c:pt>
                <c:pt idx="1491">
                  <c:v>19.898117967161248</c:v>
                </c:pt>
                <c:pt idx="1492">
                  <c:v>19.900373050261965</c:v>
                </c:pt>
                <c:pt idx="1493">
                  <c:v>19.902571726117632</c:v>
                </c:pt>
                <c:pt idx="1494">
                  <c:v>19.904715377190449</c:v>
                </c:pt>
                <c:pt idx="1495">
                  <c:v>19.90680535263758</c:v>
                </c:pt>
                <c:pt idx="1496">
                  <c:v>19.908842969083274</c:v>
                </c:pt>
                <c:pt idx="1497">
                  <c:v>19.910829511374608</c:v>
                </c:pt>
                <c:pt idx="1498">
                  <c:v>19.912766233321094</c:v>
                </c:pt>
                <c:pt idx="1499">
                  <c:v>19.914654358418424</c:v>
                </c:pt>
                <c:pt idx="1500">
                  <c:v>19.91649508055664</c:v>
                </c:pt>
                <c:pt idx="1501">
                  <c:v>19.918289564712971</c:v>
                </c:pt>
                <c:pt idx="1502">
                  <c:v>19.920038947629635</c:v>
                </c:pt>
                <c:pt idx="1503">
                  <c:v>19.921744338476852</c:v>
                </c:pt>
                <c:pt idx="1504">
                  <c:v>19.923406819501349</c:v>
                </c:pt>
                <c:pt idx="1505">
                  <c:v>19.925027446660611</c:v>
                </c:pt>
                <c:pt idx="1506">
                  <c:v>19.926607250243151</c:v>
                </c:pt>
                <c:pt idx="1507">
                  <c:v>19.928147235475041</c:v>
                </c:pt>
                <c:pt idx="1508">
                  <c:v>19.929648383112983</c:v>
                </c:pt>
                <c:pt idx="1509">
                  <c:v>19.931111650024171</c:v>
                </c:pt>
                <c:pt idx="1510">
                  <c:v>19.932537969753167</c:v>
                </c:pt>
                <c:pt idx="1511">
                  <c:v>19.933928253076097</c:v>
                </c:pt>
                <c:pt idx="1512">
                  <c:v>19.935283388542366</c:v>
                </c:pt>
                <c:pt idx="1513">
                  <c:v>19.936604243004165</c:v>
                </c:pt>
                <c:pt idx="1514">
                  <c:v>19.937891662133985</c:v>
                </c:pt>
                <c:pt idx="1515">
                  <c:v>19.93914647093041</c:v>
                </c:pt>
                <c:pt idx="1516">
                  <c:v>19.940369474212407</c:v>
                </c:pt>
                <c:pt idx="1517">
                  <c:v>19.941561457102328</c:v>
                </c:pt>
                <c:pt idx="1518">
                  <c:v>19.942723185497897</c:v>
                </c:pt>
                <c:pt idx="1519">
                  <c:v>19.943855406533363</c:v>
                </c:pt>
                <c:pt idx="1520">
                  <c:v>19.94495884903008</c:v>
                </c:pt>
                <c:pt idx="1521">
                  <c:v>19.946034223936692</c:v>
                </c:pt>
                <c:pt idx="1522">
                  <c:v>19.947082224759189</c:v>
                </c:pt>
                <c:pt idx="1523">
                  <c:v>19.948103527981001</c:v>
                </c:pt>
                <c:pt idx="1524">
                  <c:v>19.949098793473361</c:v>
                </c:pt>
                <c:pt idx="1525">
                  <c:v>19.950068664896161</c:v>
                </c:pt>
                <c:pt idx="1526">
                  <c:v>19.951013770089453</c:v>
                </c:pt>
                <c:pt idx="1527">
                  <c:v>19.951934721455853</c:v>
                </c:pt>
                <c:pt idx="1528">
                  <c:v>19.952832116333997</c:v>
                </c:pt>
                <c:pt idx="1529">
                  <c:v>19.953706537363285</c:v>
                </c:pt>
                <c:pt idx="1530">
                  <c:v>19.954558552840041</c:v>
                </c:pt>
                <c:pt idx="1531">
                  <c:v>19.955388717065354</c:v>
                </c:pt>
                <c:pt idx="1532">
                  <c:v>19.956197570684711</c:v>
                </c:pt>
                <c:pt idx="1533">
                  <c:v>19.956985641019656</c:v>
                </c:pt>
                <c:pt idx="1534">
                  <c:v>19.957753442391599</c:v>
                </c:pt>
                <c:pt idx="1535">
                  <c:v>19.958501476438002</c:v>
                </c:pt>
                <c:pt idx="1536">
                  <c:v>19.959230232421074</c:v>
                </c:pt>
                <c:pt idx="1537">
                  <c:v>19.959940187529146</c:v>
                </c:pt>
                <c:pt idx="1538">
                  <c:v>19.960631807170909</c:v>
                </c:pt>
                <c:pt idx="1539">
                  <c:v>19.961305545262661</c:v>
                </c:pt>
                <c:pt idx="1540">
                  <c:v>19.961961844508711</c:v>
                </c:pt>
                <c:pt idx="1541">
                  <c:v>19.962601136675108</c:v>
                </c:pt>
                <c:pt idx="1542">
                  <c:v>19.963223842856852</c:v>
                </c:pt>
                <c:pt idx="1543">
                  <c:v>19.963830373738713</c:v>
                </c:pt>
                <c:pt idx="1544">
                  <c:v>19.964421129849821</c:v>
                </c:pt>
                <c:pt idx="1545">
                  <c:v>19.964996501812163</c:v>
                </c:pt>
                <c:pt idx="1546">
                  <c:v>19.965556870583125</c:v>
                </c:pt>
                <c:pt idx="1547">
                  <c:v>19.966102607692218</c:v>
                </c:pt>
                <c:pt idx="1548">
                  <c:v>19.966634075472115</c:v>
                </c:pt>
                <c:pt idx="1549">
                  <c:v>19.967151627284142</c:v>
                </c:pt>
                <c:pt idx="1550">
                  <c:v>19.967655607738344</c:v>
                </c:pt>
                <c:pt idx="1551">
                  <c:v>19.968146352908235</c:v>
                </c:pt>
                <c:pt idx="1552">
                  <c:v>19.968624190540407</c:v>
                </c:pt>
                <c:pt idx="1553">
                  <c:v>19.969089440259037</c:v>
                </c:pt>
                <c:pt idx="1554">
                  <c:v>19.969542413765488</c:v>
                </c:pt>
                <c:pt idx="1555">
                  <c:v>19.969983415033077</c:v>
                </c:pt>
                <c:pt idx="1556">
                  <c:v>19.970412740497125</c:v>
                </c:pt>
                <c:pt idx="1557">
                  <c:v>19.970830679240404</c:v>
                </c:pt>
                <c:pt idx="1558">
                  <c:v>19.971237513174113</c:v>
                </c:pt>
                <c:pt idx="1559">
                  <c:v>19.971633517214435</c:v>
                </c:pt>
                <c:pt idx="1560">
                  <c:v>19.972018959454829</c:v>
                </c:pt>
                <c:pt idx="1561">
                  <c:v>19.972394101334125</c:v>
                </c:pt>
                <c:pt idx="1562">
                  <c:v>19.972759197800553</c:v>
                </c:pt>
                <c:pt idx="1563">
                  <c:v>19.973114497471759</c:v>
                </c:pt>
                <c:pt idx="1564">
                  <c:v>19.973460242790939</c:v>
                </c:pt>
                <c:pt idx="1565">
                  <c:v>19.973796670179176</c:v>
                </c:pt>
                <c:pt idx="1566">
                  <c:v>19.974124010184056</c:v>
                </c:pt>
                <c:pt idx="1567">
                  <c:v>19.974442487624653</c:v>
                </c:pt>
                <c:pt idx="1568">
                  <c:v>19.974752321733003</c:v>
                </c:pt>
                <c:pt idx="1569">
                  <c:v>19.975053726292085</c:v>
                </c:pt>
                <c:pt idx="1570">
                  <c:v>19.975346909770469</c:v>
                </c:pt>
                <c:pt idx="1571">
                  <c:v>19.975632075453646</c:v>
                </c:pt>
                <c:pt idx="1572">
                  <c:v>19.975909421572165</c:v>
                </c:pt>
                <c:pt idx="1573">
                  <c:v>19.976179141426623</c:v>
                </c:pt>
                <c:pt idx="1574">
                  <c:v>19.976441423509595</c:v>
                </c:pt>
                <c:pt idx="1575">
                  <c:v>19.976696451624576</c:v>
                </c:pt>
                <c:pt idx="1576">
                  <c:v>19.97694440500203</c:v>
                </c:pt>
                <c:pt idx="1577">
                  <c:v>19.977185458412556</c:v>
                </c:pt>
                <c:pt idx="1578">
                  <c:v>19.977419782277309</c:v>
                </c:pt>
                <c:pt idx="1579">
                  <c:v>19.977647542775696</c:v>
                </c:pt>
                <c:pt idx="1580">
                  <c:v>19.97786890195043</c:v>
                </c:pt>
                <c:pt idx="1581">
                  <c:v>19.978084017810016</c:v>
                </c:pt>
                <c:pt idx="1582">
                  <c:v>19.978293044428689</c:v>
                </c:pt>
                <c:pt idx="1583">
                  <c:v>19.978496132043933</c:v>
                </c:pt>
                <c:pt idx="1584">
                  <c:v>19.978693427151565</c:v>
                </c:pt>
                <c:pt idx="1585">
                  <c:v>19.978885072598512</c:v>
                </c:pt>
                <c:pt idx="1586">
                  <c:v>19.979071207673279</c:v>
                </c:pt>
                <c:pt idx="1587">
                  <c:v>19.979251968194202</c:v>
                </c:pt>
                <c:pt idx="1588">
                  <c:v>19.979427486595526</c:v>
                </c:pt>
                <c:pt idx="1589">
                  <c:v>19.979597892011363</c:v>
                </c:pt>
                <c:pt idx="1590">
                  <c:v>19.979763310357573</c:v>
                </c:pt>
                <c:pt idx="1591">
                  <c:v>19.979923864411635</c:v>
                </c:pt>
                <c:pt idx="1592">
                  <c:v>19.980079673890543</c:v>
                </c:pt>
                <c:pt idx="1593">
                  <c:v>19.980230855526784</c:v>
                </c:pt>
                <c:pt idx="1594">
                  <c:v>19.980377523142437</c:v>
                </c:pt>
                <c:pt idx="1595">
                  <c:v>19.980519787721438</c:v>
                </c:pt>
                <c:pt idx="1596">
                  <c:v>19.980657757480078</c:v>
                </c:pt>
                <c:pt idx="1597">
                  <c:v>19.980791537935737</c:v>
                </c:pt>
                <c:pt idx="1598">
                  <c:v>19.980921231973937</c:v>
                </c:pt>
                <c:pt idx="1599">
                  <c:v>19.981046939913728</c:v>
                </c:pt>
                <c:pt idx="1600">
                  <c:v>19.98116875957146</c:v>
                </c:pt>
                <c:pt idx="1601">
                  <c:v>19.981286786322983</c:v>
                </c:pt>
                <c:pt idx="1602">
                  <c:v>19.981401113164296</c:v>
                </c:pt>
                <c:pt idx="1603">
                  <c:v>19.981511830770714</c:v>
                </c:pt>
                <c:pt idx="1604">
                  <c:v>19.981619027554547</c:v>
                </c:pt>
                <c:pt idx="1605">
                  <c:v>19.981722789721381</c:v>
                </c:pt>
                <c:pt idx="1606">
                  <c:v>19.981823201324932</c:v>
                </c:pt>
                <c:pt idx="1607">
                  <c:v>19.981920344320567</c:v>
                </c:pt>
                <c:pt idx="1608">
                  <c:v>19.982014298617493</c:v>
                </c:pt>
                <c:pt idx="1609">
                  <c:v>19.982105142129647</c:v>
                </c:pt>
                <c:pt idx="1610">
                  <c:v>19.982192950825329</c:v>
                </c:pt>
                <c:pt idx="1611">
                  <c:v>19.982277798775606</c:v>
                </c:pt>
                <c:pt idx="1612">
                  <c:v>19.982359758201511</c:v>
                </c:pt>
                <c:pt idx="1613">
                  <c:v>19.982438899520083</c:v>
                </c:pt>
                <c:pt idx="1614">
                  <c:v>19.982515291389248</c:v>
                </c:pt>
                <c:pt idx="1615">
                  <c:v>19.982589000751606</c:v>
                </c:pt>
                <c:pt idx="1616">
                  <c:v>19.982660092877111</c:v>
                </c:pt>
                <c:pt idx="1617">
                  <c:v>19.982728631404715</c:v>
                </c:pt>
                <c:pt idx="1618">
                  <c:v>19.982794678382962</c:v>
                </c:pt>
                <c:pt idx="1619">
                  <c:v>19.982858294309572</c:v>
                </c:pt>
                <c:pt idx="1620">
                  <c:v>19.982919538170066</c:v>
                </c:pt>
                <c:pt idx="1621">
                  <c:v>19.982978467475395</c:v>
                </c:pt>
                <c:pt idx="1622">
                  <c:v>19.983035138298668</c:v>
                </c:pt>
                <c:pt idx="1623">
                  <c:v>19.983089605310958</c:v>
                </c:pt>
                <c:pt idx="1624">
                  <c:v>19.983141921816205</c:v>
                </c:pt>
                <c:pt idx="1625">
                  <c:v>19.983192139785267</c:v>
                </c:pt>
                <c:pt idx="1626">
                  <c:v>19.983240309889123</c:v>
                </c:pt>
                <c:pt idx="1627">
                  <c:v>19.983286481531245</c:v>
                </c:pt>
                <c:pt idx="1628">
                  <c:v>19.983330702879169</c:v>
                </c:pt>
                <c:pt idx="1629">
                  <c:v>19.983373020895286</c:v>
                </c:pt>
                <c:pt idx="1630">
                  <c:v>19.983413481366853</c:v>
                </c:pt>
                <c:pt idx="1631">
                  <c:v>19.983452128935276</c:v>
                </c:pt>
                <c:pt idx="1632">
                  <c:v>19.983489007124653</c:v>
                </c:pt>
                <c:pt idx="1633">
                  <c:v>19.983524158369615</c:v>
                </c:pt>
                <c:pt idx="1634">
                  <c:v>19.983557624042458</c:v>
                </c:pt>
                <c:pt idx="1635">
                  <c:v>19.98358944447963</c:v>
                </c:pt>
                <c:pt idx="1636">
                  <c:v>19.983619659007527</c:v>
                </c:pt>
                <c:pt idx="1637">
                  <c:v>19.983648305967666</c:v>
                </c:pt>
                <c:pt idx="1638">
                  <c:v>19.983675422741232</c:v>
                </c:pt>
                <c:pt idx="1639">
                  <c:v>19.983701045773007</c:v>
                </c:pt>
                <c:pt idx="1640">
                  <c:v>19.983725210594699</c:v>
                </c:pt>
                <c:pt idx="1641">
                  <c:v>19.983747951847711</c:v>
                </c:pt>
                <c:pt idx="1642">
                  <c:v>19.983769303305319</c:v>
                </c:pt>
                <c:pt idx="1643">
                  <c:v>19.983789297894315</c:v>
                </c:pt>
                <c:pt idx="1644">
                  <c:v>19.983807967716096</c:v>
                </c:pt>
                <c:pt idx="1645">
                  <c:v>19.983825344067252</c:v>
                </c:pt>
                <c:pt idx="1646">
                  <c:v>19.983841457459615</c:v>
                </c:pt>
                <c:pt idx="1647">
                  <c:v>19.983856337639818</c:v>
                </c:pt>
                <c:pt idx="1648">
                  <c:v>19.983870013608378</c:v>
                </c:pt>
                <c:pt idx="1649">
                  <c:v>19.983882513638292</c:v>
                </c:pt>
                <c:pt idx="1650">
                  <c:v>19.983893865293169</c:v>
                </c:pt>
                <c:pt idx="1651">
                  <c:v>19.983904095444917</c:v>
                </c:pt>
                <c:pt idx="1652">
                  <c:v>19.983913230290984</c:v>
                </c:pt>
                <c:pt idx="1653">
                  <c:v>19.983921295371179</c:v>
                </c:pt>
                <c:pt idx="1654">
                  <c:v>19.983928315584059</c:v>
                </c:pt>
                <c:pt idx="1655">
                  <c:v>19.983934315202919</c:v>
                </c:pt>
                <c:pt idx="1656">
                  <c:v>19.98393931789138</c:v>
                </c:pt>
                <c:pt idx="1657">
                  <c:v>19.983943346718586</c:v>
                </c:pt>
                <c:pt idx="1658">
                  <c:v>19.983946424174032</c:v>
                </c:pt>
                <c:pt idx="1659">
                  <c:v>19.983948572182008</c:v>
                </c:pt>
                <c:pt idx="1660">
                  <c:v>19.983949812115693</c:v>
                </c:pt>
                <c:pt idx="1661">
                  <c:v>19.983950164810903</c:v>
                </c:pt>
                <c:pt idx="1662">
                  <c:v>19.983949650579476</c:v>
                </c:pt>
                <c:pt idx="1663">
                  <c:v>19.983948289222344</c:v>
                </c:pt>
                <c:pt idx="1664">
                  <c:v>19.983946100042271</c:v>
                </c:pt>
                <c:pt idx="1665">
                  <c:v>19.983943101856269</c:v>
                </c:pt>
                <c:pt idx="1666">
                  <c:v>19.983939313007717</c:v>
                </c:pt>
                <c:pt idx="1667">
                  <c:v>19.983934751378161</c:v>
                </c:pt>
                <c:pt idx="1668">
                  <c:v>19.983929434398835</c:v>
                </c:pt>
                <c:pt idx="1669">
                  <c:v>19.983923379061888</c:v>
                </c:pt>
                <c:pt idx="1670">
                  <c:v>19.98391660193133</c:v>
                </c:pt>
                <c:pt idx="1671">
                  <c:v>19.983909119153704</c:v>
                </c:pt>
                <c:pt idx="1672">
                  <c:v>19.983900946468506</c:v>
                </c:pt>
                <c:pt idx="1673">
                  <c:v>19.983892099218316</c:v>
                </c:pt>
                <c:pt idx="1674">
                  <c:v>19.983882592358711</c:v>
                </c:pt>
                <c:pt idx="1675">
                  <c:v>19.983872440467902</c:v>
                </c:pt>
                <c:pt idx="1676">
                  <c:v>19.983861657756151</c:v>
                </c:pt>
                <c:pt idx="1677">
                  <c:v>19.983850258074938</c:v>
                </c:pt>
                <c:pt idx="1678">
                  <c:v>19.983838254925907</c:v>
                </c:pt>
                <c:pt idx="1679">
                  <c:v>19.983825661469591</c:v>
                </c:pt>
                <c:pt idx="1680">
                  <c:v>19.983812490533921</c:v>
                </c:pt>
                <c:pt idx="1681">
                  <c:v>19.983798754622505</c:v>
                </c:pt>
                <c:pt idx="1682">
                  <c:v>19.983784465922717</c:v>
                </c:pt>
                <c:pt idx="1683">
                  <c:v>19.983769636313596</c:v>
                </c:pt>
                <c:pt idx="1684">
                  <c:v>19.983754277373507</c:v>
                </c:pt>
                <c:pt idx="1685">
                  <c:v>19.983738400387661</c:v>
                </c:pt>
                <c:pt idx="1686">
                  <c:v>19.983722016355404</c:v>
                </c:pt>
                <c:pt idx="1687">
                  <c:v>19.983705135997354</c:v>
                </c:pt>
                <c:pt idx="1688">
                  <c:v>19.983687769762348</c:v>
                </c:pt>
                <c:pt idx="1689">
                  <c:v>19.98366992783421</c:v>
                </c:pt>
                <c:pt idx="1690">
                  <c:v>19.983651620138364</c:v>
                </c:pt>
                <c:pt idx="1691">
                  <c:v>19.983632856348272</c:v>
                </c:pt>
                <c:pt idx="1692">
                  <c:v>19.983613645891712</c:v>
                </c:pt>
                <c:pt idx="1693">
                  <c:v>19.983593997956902</c:v>
                </c:pt>
                <c:pt idx="1694">
                  <c:v>19.983573921498476</c:v>
                </c:pt>
                <c:pt idx="1695">
                  <c:v>19.983553425243294</c:v>
                </c:pt>
                <c:pt idx="1696">
                  <c:v>19.983532517696137</c:v>
                </c:pt>
                <c:pt idx="1697">
                  <c:v>19.98351120714522</c:v>
                </c:pt>
                <c:pt idx="1698">
                  <c:v>19.983489501667602</c:v>
                </c:pt>
                <c:pt idx="1699">
                  <c:v>19.983467409134448</c:v>
                </c:pt>
                <c:pt idx="1700">
                  <c:v>19.983444937216152</c:v>
                </c:pt>
                <c:pt idx="1701">
                  <c:v>19.983422093387343</c:v>
                </c:pt>
                <c:pt idx="1702">
                  <c:v>19.983398884931766</c:v>
                </c:pt>
                <c:pt idx="1703">
                  <c:v>19.983375318947029</c:v>
                </c:pt>
                <c:pt idx="1704">
                  <c:v>19.983351402349257</c:v>
                </c:pt>
                <c:pt idx="1705">
                  <c:v>19.983327141877592</c:v>
                </c:pt>
                <c:pt idx="1706">
                  <c:v>19.983302544098613</c:v>
                </c:pt>
                <c:pt idx="1707">
                  <c:v>19.983277615410639</c:v>
                </c:pt>
                <c:pt idx="1708">
                  <c:v>19.98325236204791</c:v>
                </c:pt>
                <c:pt idx="1709">
                  <c:v>19.983226790084682</c:v>
                </c:pt>
                <c:pt idx="1710">
                  <c:v>19.983200905439201</c:v>
                </c:pt>
                <c:pt idx="1711">
                  <c:v>19.983174713877602</c:v>
                </c:pt>
                <c:pt idx="1712">
                  <c:v>19.983148221017686</c:v>
                </c:pt>
                <c:pt idx="1713">
                  <c:v>19.98312143233262</c:v>
                </c:pt>
                <c:pt idx="1714">
                  <c:v>19.983094353154531</c:v>
                </c:pt>
                <c:pt idx="1715">
                  <c:v>19.983066988678026</c:v>
                </c:pt>
                <c:pt idx="1716">
                  <c:v>19.983039343963611</c:v>
                </c:pt>
                <c:pt idx="1717">
                  <c:v>19.983011423941029</c:v>
                </c:pt>
                <c:pt idx="1718">
                  <c:v>19.982983233412519</c:v>
                </c:pt>
                <c:pt idx="1719">
                  <c:v>19.98295477705598</c:v>
                </c:pt>
                <c:pt idx="1720">
                  <c:v>19.982926059428081</c:v>
                </c:pt>
                <c:pt idx="1721">
                  <c:v>19.982897084967263</c:v>
                </c:pt>
                <c:pt idx="1722">
                  <c:v>19.982867857996688</c:v>
                </c:pt>
                <c:pt idx="1723">
                  <c:v>19.98283838272711</c:v>
                </c:pt>
                <c:pt idx="1724">
                  <c:v>19.982808663259661</c:v>
                </c:pt>
                <c:pt idx="1725">
                  <c:v>19.982778703588593</c:v>
                </c:pt>
                <c:pt idx="1726">
                  <c:v>19.982748507603926</c:v>
                </c:pt>
                <c:pt idx="1727">
                  <c:v>19.982718079094038</c:v>
                </c:pt>
                <c:pt idx="1728">
                  <c:v>19.982687421748206</c:v>
                </c:pt>
                <c:pt idx="1729">
                  <c:v>19.982656539159059</c:v>
                </c:pt>
                <c:pt idx="1730">
                  <c:v>19.982625434824985</c:v>
                </c:pt>
                <c:pt idx="1731">
                  <c:v>19.982594112152473</c:v>
                </c:pt>
                <c:pt idx="1732">
                  <c:v>19.982562574458399</c:v>
                </c:pt>
                <c:pt idx="1733">
                  <c:v>19.982530824972251</c:v>
                </c:pt>
                <c:pt idx="1734">
                  <c:v>19.982498866838302</c:v>
                </c:pt>
                <c:pt idx="1735">
                  <c:v>19.982466703117733</c:v>
                </c:pt>
                <c:pt idx="1736">
                  <c:v>19.982434336790686</c:v>
                </c:pt>
                <c:pt idx="1737">
                  <c:v>19.982401770758287</c:v>
                </c:pt>
                <c:pt idx="1738">
                  <c:v>19.982369007844607</c:v>
                </c:pt>
                <c:pt idx="1739">
                  <c:v>19.982336050798573</c:v>
                </c:pt>
                <c:pt idx="1740">
                  <c:v>19.982302902295835</c:v>
                </c:pt>
                <c:pt idx="1741">
                  <c:v>19.982269564940587</c:v>
                </c:pt>
                <c:pt idx="1742">
                  <c:v>19.982236041267338</c:v>
                </c:pt>
                <c:pt idx="1743">
                  <c:v>19.982202333742649</c:v>
                </c:pt>
                <c:pt idx="1744">
                  <c:v>19.982168444766806</c:v>
                </c:pt>
                <c:pt idx="1745">
                  <c:v>19.982134376675479</c:v>
                </c:pt>
                <c:pt idx="1746">
                  <c:v>19.982100131741312</c:v>
                </c:pt>
                <c:pt idx="1747">
                  <c:v>19.982065712175501</c:v>
                </c:pt>
                <c:pt idx="1748">
                  <c:v>19.982031120129307</c:v>
                </c:pt>
                <c:pt idx="1749">
                  <c:v>19.981996357695543</c:v>
                </c:pt>
                <c:pt idx="1750">
                  <c:v>19.981961426910029</c:v>
                </c:pt>
                <c:pt idx="1751">
                  <c:v>19.981926329752994</c:v>
                </c:pt>
                <c:pt idx="1752">
                  <c:v>19.981891068150468</c:v>
                </c:pt>
                <c:pt idx="1753">
                  <c:v>19.981855643975614</c:v>
                </c:pt>
                <c:pt idx="1754">
                  <c:v>19.981820059050044</c:v>
                </c:pt>
                <c:pt idx="1755">
                  <c:v>19.981784315145088</c:v>
                </c:pt>
                <c:pt idx="1756">
                  <c:v>19.981748413983045</c:v>
                </c:pt>
                <c:pt idx="1757">
                  <c:v>19.981712357238397</c:v>
                </c:pt>
                <c:pt idx="1758">
                  <c:v>19.981676146538991</c:v>
                </c:pt>
                <c:pt idx="1759">
                  <c:v>19.981639783467195</c:v>
                </c:pt>
                <c:pt idx="1760">
                  <c:v>19.981603269561017</c:v>
                </c:pt>
                <c:pt idx="1761">
                  <c:v>19.981566606315209</c:v>
                </c:pt>
                <c:pt idx="1762">
                  <c:v>19.981529795182329</c:v>
                </c:pt>
                <c:pt idx="1763">
                  <c:v>19.981492837573793</c:v>
                </c:pt>
                <c:pt idx="1764">
                  <c:v>19.981455734860884</c:v>
                </c:pt>
                <c:pt idx="1765">
                  <c:v>19.981418488375748</c:v>
                </c:pt>
                <c:pt idx="1766">
                  <c:v>19.98138109941236</c:v>
                </c:pt>
                <c:pt idx="1767">
                  <c:v>19.981343569227466</c:v>
                </c:pt>
                <c:pt idx="1768">
                  <c:v>19.981305899041494</c:v>
                </c:pt>
                <c:pt idx="1769">
                  <c:v>19.981268090039467</c:v>
                </c:pt>
                <c:pt idx="1770">
                  <c:v>19.981230143371864</c:v>
                </c:pt>
                <c:pt idx="1771">
                  <c:v>19.981192060155472</c:v>
                </c:pt>
                <c:pt idx="1772">
                  <c:v>19.981153841474217</c:v>
                </c:pt>
                <c:pt idx="1773">
                  <c:v>19.981115488379981</c:v>
                </c:pt>
                <c:pt idx="1774">
                  <c:v>19.981077001893382</c:v>
                </c:pt>
                <c:pt idx="1775">
                  <c:v>19.981038383004552</c:v>
                </c:pt>
                <c:pt idx="1776">
                  <c:v>19.980999632673878</c:v>
                </c:pt>
                <c:pt idx="1777">
                  <c:v>19.98096075183274</c:v>
                </c:pt>
                <c:pt idx="1778">
                  <c:v>19.980921741384222</c:v>
                </c:pt>
                <c:pt idx="1779">
                  <c:v>19.980882602203813</c:v>
                </c:pt>
                <c:pt idx="1780">
                  <c:v>19.980843335140079</c:v>
                </c:pt>
                <c:pt idx="1781">
                  <c:v>19.980803941015324</c:v>
                </c:pt>
                <c:pt idx="1782">
                  <c:v>19.980764420626237</c:v>
                </c:pt>
                <c:pt idx="1783">
                  <c:v>19.98072477474452</c:v>
                </c:pt>
                <c:pt idx="1784">
                  <c:v>19.980685004117504</c:v>
                </c:pt>
                <c:pt idx="1785">
                  <c:v>19.980645109468743</c:v>
                </c:pt>
                <c:pt idx="1786">
                  <c:v>19.980605091498592</c:v>
                </c:pt>
                <c:pt idx="1787">
                  <c:v>19.980564950884787</c:v>
                </c:pt>
                <c:pt idx="1788">
                  <c:v>19.980524688282987</c:v>
                </c:pt>
                <c:pt idx="1789">
                  <c:v>19.980484304327323</c:v>
                </c:pt>
                <c:pt idx="1790">
                  <c:v>19.980443799630919</c:v>
                </c:pt>
                <c:pt idx="1791">
                  <c:v>19.980403174786403</c:v>
                </c:pt>
                <c:pt idx="1792">
                  <c:v>19.980362430366412</c:v>
                </c:pt>
                <c:pt idx="1793">
                  <c:v>19.980321566924086</c:v>
                </c:pt>
                <c:pt idx="1794">
                  <c:v>19.98028058499353</c:v>
                </c:pt>
                <c:pt idx="1795">
                  <c:v>19.980239485090284</c:v>
                </c:pt>
                <c:pt idx="1796">
                  <c:v>19.980198267711778</c:v>
                </c:pt>
                <c:pt idx="1797">
                  <c:v>19.980156933337771</c:v>
                </c:pt>
                <c:pt idx="1798">
                  <c:v>19.980115482430779</c:v>
                </c:pt>
                <c:pt idx="1799">
                  <c:v>19.980073915436499</c:v>
                </c:pt>
                <c:pt idx="1800">
                  <c:v>19.980032232784207</c:v>
                </c:pt>
                <c:pt idx="1801">
                  <c:v>19.979990434887171</c:v>
                </c:pt>
                <c:pt idx="1802">
                  <c:v>19.979948522143026</c:v>
                </c:pt>
                <c:pt idx="1803">
                  <c:v>19.979906494934166</c:v>
                </c:pt>
                <c:pt idx="1804">
                  <c:v>19.979864353628098</c:v>
                </c:pt>
                <c:pt idx="1805">
                  <c:v>19.979822098577817</c:v>
                </c:pt>
                <c:pt idx="1806">
                  <c:v>19.979779730122143</c:v>
                </c:pt>
                <c:pt idx="1807">
                  <c:v>19.979737248586073</c:v>
                </c:pt>
                <c:pt idx="1808">
                  <c:v>19.979694654281111</c:v>
                </c:pt>
                <c:pt idx="1809">
                  <c:v>19.979651947505598</c:v>
                </c:pt>
                <c:pt idx="1810">
                  <c:v>19.979609128545018</c:v>
                </c:pt>
                <c:pt idx="1811">
                  <c:v>19.979566197672323</c:v>
                </c:pt>
                <c:pt idx="1812">
                  <c:v>19.979523155148215</c:v>
                </c:pt>
                <c:pt idx="1813">
                  <c:v>19.979480001221457</c:v>
                </c:pt>
                <c:pt idx="1814">
                  <c:v>19.979436736129152</c:v>
                </c:pt>
                <c:pt idx="1815">
                  <c:v>19.979393360097021</c:v>
                </c:pt>
                <c:pt idx="1816">
                  <c:v>19.979349873339679</c:v>
                </c:pt>
                <c:pt idx="1817">
                  <c:v>19.979306276060903</c:v>
                </c:pt>
                <c:pt idx="1818">
                  <c:v>19.97926256845388</c:v>
                </c:pt>
                <c:pt idx="1819">
                  <c:v>19.97921875070147</c:v>
                </c:pt>
                <c:pt idx="1820">
                  <c:v>19.97917482297645</c:v>
                </c:pt>
                <c:pt idx="1821">
                  <c:v>19.97913078544175</c:v>
                </c:pt>
                <c:pt idx="1822">
                  <c:v>19.979086638250688</c:v>
                </c:pt>
                <c:pt idx="1823">
                  <c:v>19.979042381547199</c:v>
                </c:pt>
                <c:pt idx="1824">
                  <c:v>19.978998015466058</c:v>
                </c:pt>
                <c:pt idx="1825">
                  <c:v>19.978953540133098</c:v>
                </c:pt>
                <c:pt idx="1826">
                  <c:v>19.978908955665418</c:v>
                </c:pt>
                <c:pt idx="1827">
                  <c:v>19.978864262171591</c:v>
                </c:pt>
                <c:pt idx="1828">
                  <c:v>19.978819459751861</c:v>
                </c:pt>
                <c:pt idx="1829">
                  <c:v>19.978774548498343</c:v>
                </c:pt>
                <c:pt idx="1830">
                  <c:v>19.978729528495215</c:v>
                </c:pt>
                <c:pt idx="1831">
                  <c:v>19.978684399818903</c:v>
                </c:pt>
                <c:pt idx="1832">
                  <c:v>19.978639162538254</c:v>
                </c:pt>
                <c:pt idx="1833">
                  <c:v>19.978593816714724</c:v>
                </c:pt>
                <c:pt idx="1834">
                  <c:v>19.978548362402549</c:v>
                </c:pt>
                <c:pt idx="1835">
                  <c:v>19.978502799648908</c:v>
                </c:pt>
                <c:pt idx="1836">
                  <c:v>19.978457128494085</c:v>
                </c:pt>
                <c:pt idx="1837">
                  <c:v>19.97841134897164</c:v>
                </c:pt>
                <c:pt idx="1838">
                  <c:v>19.978365461108552</c:v>
                </c:pt>
                <c:pt idx="1839">
                  <c:v>19.978319464925381</c:v>
                </c:pt>
                <c:pt idx="1840">
                  <c:v>19.978273360436404</c:v>
                </c:pt>
                <c:pt idx="1841">
                  <c:v>19.978227147649775</c:v>
                </c:pt>
                <c:pt idx="1842">
                  <c:v>19.978180826567655</c:v>
                </c:pt>
                <c:pt idx="1843">
                  <c:v>19.978134397186349</c:v>
                </c:pt>
                <c:pt idx="1844">
                  <c:v>19.978087859496444</c:v>
                </c:pt>
                <c:pt idx="1845">
                  <c:v>19.978041213482932</c:v>
                </c:pt>
                <c:pt idx="1846">
                  <c:v>19.977994459125352</c:v>
                </c:pt>
                <c:pt idx="1847">
                  <c:v>19.977947596397893</c:v>
                </c:pt>
                <c:pt idx="1848">
                  <c:v>19.977900625269534</c:v>
                </c:pt>
                <c:pt idx="1849">
                  <c:v>19.97785354570415</c:v>
                </c:pt>
                <c:pt idx="1850">
                  <c:v>19.977806357660629</c:v>
                </c:pt>
                <c:pt idx="1851">
                  <c:v>19.977759061092986</c:v>
                </c:pt>
                <c:pt idx="1852">
                  <c:v>19.977711655950472</c:v>
                </c:pt>
                <c:pt idx="1853">
                  <c:v>19.977664142177677</c:v>
                </c:pt>
                <c:pt idx="1854">
                  <c:v>19.977616519714637</c:v>
                </c:pt>
                <c:pt idx="1855">
                  <c:v>19.977568788496932</c:v>
                </c:pt>
                <c:pt idx="1856">
                  <c:v>19.977520948455787</c:v>
                </c:pt>
                <c:pt idx="1857">
                  <c:v>19.977472999518163</c:v>
                </c:pt>
                <c:pt idx="1858">
                  <c:v>19.977424941606863</c:v>
                </c:pt>
                <c:pt idx="1859">
                  <c:v>19.977376774640604</c:v>
                </c:pt>
                <c:pt idx="1860">
                  <c:v>19.977328498534121</c:v>
                </c:pt>
                <c:pt idx="1861">
                  <c:v>19.977280113198248</c:v>
                </c:pt>
                <c:pt idx="1862">
                  <c:v>19.977231618540007</c:v>
                </c:pt>
                <c:pt idx="1863">
                  <c:v>19.977183014462678</c:v>
                </c:pt>
                <c:pt idx="1864">
                  <c:v>19.977134300865895</c:v>
                </c:pt>
                <c:pt idx="1865">
                  <c:v>19.977085477645712</c:v>
                </c:pt>
                <c:pt idx="1866">
                  <c:v>19.977036544694688</c:v>
                </c:pt>
                <c:pt idx="1867">
                  <c:v>19.976987501901949</c:v>
                </c:pt>
                <c:pt idx="1868">
                  <c:v>19.976938349153279</c:v>
                </c:pt>
                <c:pt idx="1869">
                  <c:v>19.976889086331173</c:v>
                </c:pt>
                <c:pt idx="1870">
                  <c:v>19.976839713314913</c:v>
                </c:pt>
                <c:pt idx="1871">
                  <c:v>19.976790229980633</c:v>
                </c:pt>
                <c:pt idx="1872">
                  <c:v>19.976740636201392</c:v>
                </c:pt>
                <c:pt idx="1873">
                  <c:v>19.976690931847227</c:v>
                </c:pt>
                <c:pt idx="1874">
                  <c:v>19.976641116785217</c:v>
                </c:pt>
                <c:pt idx="1875">
                  <c:v>19.976591190879553</c:v>
                </c:pt>
                <c:pt idx="1876">
                  <c:v>19.976541153991583</c:v>
                </c:pt>
                <c:pt idx="1877">
                  <c:v>19.976491005979877</c:v>
                </c:pt>
                <c:pt idx="1878">
                  <c:v>19.976440746700288</c:v>
                </c:pt>
                <c:pt idx="1879">
                  <c:v>19.976390376005991</c:v>
                </c:pt>
                <c:pt idx="1880">
                  <c:v>19.976339893747554</c:v>
                </c:pt>
                <c:pt idx="1881">
                  <c:v>19.976289299772976</c:v>
                </c:pt>
                <c:pt idx="1882">
                  <c:v>19.976238593927746</c:v>
                </c:pt>
                <c:pt idx="1883">
                  <c:v>19.976187776054889</c:v>
                </c:pt>
                <c:pt idx="1884">
                  <c:v>19.976136845995011</c:v>
                </c:pt>
                <c:pt idx="1885">
                  <c:v>19.976085803586351</c:v>
                </c:pt>
                <c:pt idx="1886">
                  <c:v>19.976034648664822</c:v>
                </c:pt>
                <c:pt idx="1887">
                  <c:v>19.975983381064061</c:v>
                </c:pt>
                <c:pt idx="1888">
                  <c:v>19.975932000615465</c:v>
                </c:pt>
                <c:pt idx="1889">
                  <c:v>19.975880507148236</c:v>
                </c:pt>
                <c:pt idx="1890">
                  <c:v>19.975828900489425</c:v>
                </c:pt>
                <c:pt idx="1891">
                  <c:v>19.975777180463968</c:v>
                </c:pt>
                <c:pt idx="1892">
                  <c:v>19.975725346894727</c:v>
                </c:pt>
                <c:pt idx="1893">
                  <c:v>19.975673399602528</c:v>
                </c:pt>
                <c:pt idx="1894">
                  <c:v>19.975621338406196</c:v>
                </c:pt>
                <c:pt idx="1895">
                  <c:v>19.975569163122593</c:v>
                </c:pt>
                <c:pt idx="1896">
                  <c:v>19.975516873566651</c:v>
                </c:pt>
                <c:pt idx="1897">
                  <c:v>19.975464469551408</c:v>
                </c:pt>
                <c:pt idx="1898">
                  <c:v>19.975411950888038</c:v>
                </c:pt>
                <c:pt idx="1899">
                  <c:v>19.975359317385891</c:v>
                </c:pt>
                <c:pt idx="1900">
                  <c:v>19.97530656885252</c:v>
                </c:pt>
                <c:pt idx="1901">
                  <c:v>19.975253705093706</c:v>
                </c:pt>
                <c:pt idx="1902">
                  <c:v>19.975200725913496</c:v>
                </c:pt>
                <c:pt idx="1903">
                  <c:v>19.975147631114226</c:v>
                </c:pt>
                <c:pt idx="1904">
                  <c:v>19.975094420496561</c:v>
                </c:pt>
                <c:pt idx="1905">
                  <c:v>19.975041093859506</c:v>
                </c:pt>
                <c:pt idx="1906">
                  <c:v>19.974987651000447</c:v>
                </c:pt>
                <c:pt idx="1907">
                  <c:v>19.97493409171517</c:v>
                </c:pt>
                <c:pt idx="1908">
                  <c:v>19.974880415797887</c:v>
                </c:pt>
                <c:pt idx="1909">
                  <c:v>19.974826623041263</c:v>
                </c:pt>
                <c:pt idx="1910">
                  <c:v>19.97477271323644</c:v>
                </c:pt>
                <c:pt idx="1911">
                  <c:v>19.974718686173059</c:v>
                </c:pt>
                <c:pt idx="1912">
                  <c:v>19.974664541639285</c:v>
                </c:pt>
                <c:pt idx="1913">
                  <c:v>19.974610279421825</c:v>
                </c:pt>
                <c:pt idx="1914">
                  <c:v>19.974555899305958</c:v>
                </c:pt>
                <c:pt idx="1915">
                  <c:v>19.97450140107555</c:v>
                </c:pt>
                <c:pt idx="1916">
                  <c:v>19.974446784513074</c:v>
                </c:pt>
                <c:pt idx="1917">
                  <c:v>19.974392049399633</c:v>
                </c:pt>
                <c:pt idx="1918">
                  <c:v>19.974337195514977</c:v>
                </c:pt>
                <c:pt idx="1919">
                  <c:v>19.974282222637527</c:v>
                </c:pt>
                <c:pt idx="1920">
                  <c:v>19.974227130544389</c:v>
                </c:pt>
                <c:pt idx="1921">
                  <c:v>19.974171919011372</c:v>
                </c:pt>
                <c:pt idx="1922">
                  <c:v>19.974116587813011</c:v>
                </c:pt>
                <c:pt idx="1923">
                  <c:v>19.974061136722572</c:v>
                </c:pt>
                <c:pt idx="1924">
                  <c:v>19.974005565512083</c:v>
                </c:pt>
                <c:pt idx="1925">
                  <c:v>19.973949873952343</c:v>
                </c:pt>
                <c:pt idx="1926">
                  <c:v>19.973894061812938</c:v>
                </c:pt>
                <c:pt idx="1927">
                  <c:v>19.973838128862255</c:v>
                </c:pt>
                <c:pt idx="1928">
                  <c:v>19.973782074867501</c:v>
                </c:pt>
                <c:pt idx="1929">
                  <c:v>19.973725899594712</c:v>
                </c:pt>
                <c:pt idx="1930">
                  <c:v>19.973669602808773</c:v>
                </c:pt>
                <c:pt idx="1931">
                  <c:v>19.973613184273432</c:v>
                </c:pt>
                <c:pt idx="1932">
                  <c:v>19.973556643751305</c:v>
                </c:pt>
                <c:pt idx="1933">
                  <c:v>19.973499981003897</c:v>
                </c:pt>
                <c:pt idx="1934">
                  <c:v>19.973443195791614</c:v>
                </c:pt>
                <c:pt idx="1935">
                  <c:v>19.973386287873765</c:v>
                </c:pt>
                <c:pt idx="1936">
                  <c:v>19.973329257008594</c:v>
                </c:pt>
                <c:pt idx="1937">
                  <c:v>19.97327210295327</c:v>
                </c:pt>
                <c:pt idx="1938">
                  <c:v>19.973214825463916</c:v>
                </c:pt>
                <c:pt idx="1939">
                  <c:v>19.973157424295607</c:v>
                </c:pt>
                <c:pt idx="1940">
                  <c:v>19.973099899202385</c:v>
                </c:pt>
                <c:pt idx="1941">
                  <c:v>19.973042249937276</c:v>
                </c:pt>
                <c:pt idx="1942">
                  <c:v>19.972984476252289</c:v>
                </c:pt>
                <c:pt idx="1943">
                  <c:v>19.972926577898434</c:v>
                </c:pt>
                <c:pt idx="1944">
                  <c:v>19.972868554625727</c:v>
                </c:pt>
                <c:pt idx="1945">
                  <c:v>19.9728104061832</c:v>
                </c:pt>
                <c:pt idx="1946">
                  <c:v>19.972752132318913</c:v>
                </c:pt>
                <c:pt idx="1947">
                  <c:v>19.972693732779959</c:v>
                </c:pt>
                <c:pt idx="1948">
                  <c:v>19.972635207312472</c:v>
                </c:pt>
                <c:pt idx="1949">
                  <c:v>19.972576555661643</c:v>
                </c:pt>
                <c:pt idx="1950">
                  <c:v>19.972517777571717</c:v>
                </c:pt>
                <c:pt idx="1951">
                  <c:v>19.97245887278601</c:v>
                </c:pt>
                <c:pt idx="1952">
                  <c:v>19.972399841046908</c:v>
                </c:pt>
                <c:pt idx="1953">
                  <c:v>19.972340682095879</c:v>
                </c:pt>
                <c:pt idx="1954">
                  <c:v>19.972281395673484</c:v>
                </c:pt>
                <c:pt idx="1955">
                  <c:v>19.972221981519379</c:v>
                </c:pt>
                <c:pt idx="1956">
                  <c:v>19.972162439372319</c:v>
                </c:pt>
                <c:pt idx="1957">
                  <c:v>19.972102768970167</c:v>
                </c:pt>
                <c:pt idx="1958">
                  <c:v>19.972042970049905</c:v>
                </c:pt>
                <c:pt idx="1959">
                  <c:v>19.971983042347638</c:v>
                </c:pt>
                <c:pt idx="1960">
                  <c:v>19.971922985598592</c:v>
                </c:pt>
                <c:pt idx="1961">
                  <c:v>19.971862799537131</c:v>
                </c:pt>
                <c:pt idx="1962">
                  <c:v>19.971802483896752</c:v>
                </c:pt>
                <c:pt idx="1963">
                  <c:v>19.971742038410099</c:v>
                </c:pt>
                <c:pt idx="1964">
                  <c:v>19.971681462808967</c:v>
                </c:pt>
                <c:pt idx="1965">
                  <c:v>19.971620756824301</c:v>
                </c:pt>
                <c:pt idx="1966">
                  <c:v>19.971559920186206</c:v>
                </c:pt>
                <c:pt idx="1967">
                  <c:v>19.97149895262395</c:v>
                </c:pt>
                <c:pt idx="1968">
                  <c:v>19.971437853865972</c:v>
                </c:pt>
                <c:pt idx="1969">
                  <c:v>19.97137662363988</c:v>
                </c:pt>
                <c:pt idx="1970">
                  <c:v>19.971315261672462</c:v>
                </c:pt>
                <c:pt idx="1971">
                  <c:v>19.971253767689682</c:v>
                </c:pt>
                <c:pt idx="1972">
                  <c:v>19.97119214141669</c:v>
                </c:pt>
                <c:pt idx="1973">
                  <c:v>19.971130382577829</c:v>
                </c:pt>
                <c:pt idx="1974">
                  <c:v>19.971068490896631</c:v>
                </c:pt>
                <c:pt idx="1975">
                  <c:v>19.971006466095826</c:v>
                </c:pt>
                <c:pt idx="1976">
                  <c:v>19.970944307897341</c:v>
                </c:pt>
                <c:pt idx="1977">
                  <c:v>19.970882016022305</c:v>
                </c:pt>
                <c:pt idx="1978">
                  <c:v>19.970819590191056</c:v>
                </c:pt>
                <c:pt idx="1979">
                  <c:v>19.970757030123139</c:v>
                </c:pt>
                <c:pt idx="1980">
                  <c:v>19.970694335537313</c:v>
                </c:pt>
                <c:pt idx="1981">
                  <c:v>19.970631506151552</c:v>
                </c:pt>
                <c:pt idx="1982">
                  <c:v>19.970568541683043</c:v>
                </c:pt>
                <c:pt idx="1983">
                  <c:v>19.9705054418482</c:v>
                </c:pt>
                <c:pt idx="1984">
                  <c:v>19.970442206362655</c:v>
                </c:pt>
                <c:pt idx="1985">
                  <c:v>19.970378834941268</c:v>
                </c:pt>
                <c:pt idx="1986">
                  <c:v>19.970315327298128</c:v>
                </c:pt>
                <c:pt idx="1987">
                  <c:v>19.97025168314655</c:v>
                </c:pt>
                <c:pt idx="1988">
                  <c:v>19.970187902199083</c:v>
                </c:pt>
                <c:pt idx="1989">
                  <c:v>19.970123984167511</c:v>
                </c:pt>
                <c:pt idx="1990">
                  <c:v>19.970059928762858</c:v>
                </c:pt>
                <c:pt idx="1991">
                  <c:v>19.969995735695377</c:v>
                </c:pt>
                <c:pt idx="1992">
                  <c:v>19.969931404674568</c:v>
                </c:pt>
                <c:pt idx="1993">
                  <c:v>19.969866935409172</c:v>
                </c:pt>
                <c:pt idx="1994">
                  <c:v>19.969802327607173</c:v>
                </c:pt>
                <c:pt idx="1995">
                  <c:v>19.969737580975796</c:v>
                </c:pt>
                <c:pt idx="1996">
                  <c:v>19.969672695221519</c:v>
                </c:pt>
                <c:pt idx="1997">
                  <c:v>19.969607670050063</c:v>
                </c:pt>
                <c:pt idx="1998">
                  <c:v>19.969542505166402</c:v>
                </c:pt>
                <c:pt idx="1999">
                  <c:v>19.969477200274756</c:v>
                </c:pt>
                <c:pt idx="2000">
                  <c:v>19.969411755078603</c:v>
                </c:pt>
                <c:pt idx="2001">
                  <c:v>19.969346169280669</c:v>
                </c:pt>
                <c:pt idx="2002">
                  <c:v>19.969280442582935</c:v>
                </c:pt>
                <c:pt idx="2003">
                  <c:v>19.969214574686639</c:v>
                </c:pt>
                <c:pt idx="2004">
                  <c:v>19.969148565292272</c:v>
                </c:pt>
                <c:pt idx="2005">
                  <c:v>19.969082414099585</c:v>
                </c:pt>
                <c:pt idx="2006">
                  <c:v>19.969016120807584</c:v>
                </c:pt>
                <c:pt idx="2007">
                  <c:v>19.968949685114534</c:v>
                </c:pt>
                <c:pt idx="2008">
                  <c:v>19.968883106717961</c:v>
                </c:pt>
                <c:pt idx="2009">
                  <c:v>19.968816385314646</c:v>
                </c:pt>
                <c:pt idx="2010">
                  <c:v>19.968749520600639</c:v>
                </c:pt>
                <c:pt idx="2011">
                  <c:v>19.968682512271243</c:v>
                </c:pt>
                <c:pt idx="2012">
                  <c:v>19.968615360021026</c:v>
                </c:pt>
                <c:pt idx="2013">
                  <c:v>19.968548063543818</c:v>
                </c:pt>
                <c:pt idx="2014">
                  <c:v>19.968480622532709</c:v>
                </c:pt>
                <c:pt idx="2015">
                  <c:v>19.968413036680055</c:v>
                </c:pt>
                <c:pt idx="2016">
                  <c:v>19.96834530567747</c:v>
                </c:pt>
                <c:pt idx="2017">
                  <c:v>19.968277429215838</c:v>
                </c:pt>
                <c:pt idx="2018">
                  <c:v>19.968209406985302</c:v>
                </c:pt>
                <c:pt idx="2019">
                  <c:v>19.968141238675269</c:v>
                </c:pt>
                <c:pt idx="2020">
                  <c:v>19.968072923974411</c:v>
                </c:pt>
                <c:pt idx="2021">
                  <c:v>19.968004462570661</c:v>
                </c:pt>
                <c:pt idx="2022">
                  <c:v>19.967935854151222</c:v>
                </c:pt>
                <c:pt idx="2023">
                  <c:v>19.96786709840255</c:v>
                </c:pt>
                <c:pt idx="2024">
                  <c:v>19.967798195010374</c:v>
                </c:pt>
                <c:pt idx="2025">
                  <c:v>19.967729143659685</c:v>
                </c:pt>
                <c:pt idx="2026">
                  <c:v>19.967659944034732</c:v>
                </c:pt>
                <c:pt idx="2027">
                  <c:v>19.967590595819036</c:v>
                </c:pt>
                <c:pt idx="2028">
                  <c:v>19.967521098695375</c:v>
                </c:pt>
                <c:pt idx="2029">
                  <c:v>19.967451452345792</c:v>
                </c:pt>
                <c:pt idx="2030">
                  <c:v>19.96738165645159</c:v>
                </c:pt>
                <c:pt idx="2031">
                  <c:v>19.967311710693338</c:v>
                </c:pt>
                <c:pt idx="2032">
                  <c:v>19.967241614750865</c:v>
                </c:pt>
                <c:pt idx="2033">
                  <c:v>19.967171368303262</c:v>
                </c:pt>
                <c:pt idx="2034">
                  <c:v>19.967100971028881</c:v>
                </c:pt>
                <c:pt idx="2035">
                  <c:v>19.967030422605337</c:v>
                </c:pt>
                <c:pt idx="2036">
                  <c:v>19.9669597227095</c:v>
                </c:pt>
                <c:pt idx="2037">
                  <c:v>19.966888871017506</c:v>
                </c:pt>
                <c:pt idx="2038">
                  <c:v>19.96681786720475</c:v>
                </c:pt>
                <c:pt idx="2039">
                  <c:v>19.966746710945877</c:v>
                </c:pt>
                <c:pt idx="2040">
                  <c:v>19.966675401914802</c:v>
                </c:pt>
                <c:pt idx="2041">
                  <c:v>19.96660393978469</c:v>
                </c:pt>
                <c:pt idx="2042">
                  <c:v>19.966532324227966</c:v>
                </c:pt>
                <c:pt idx="2043">
                  <c:v>19.96646055491631</c:v>
                </c:pt>
                <c:pt idx="2044">
                  <c:v>19.966388631520658</c:v>
                </c:pt>
                <c:pt idx="2045">
                  <c:v>19.966316553711202</c:v>
                </c:pt>
                <c:pt idx="2046">
                  <c:v>19.96624432115739</c:v>
                </c:pt>
                <c:pt idx="2047">
                  <c:v>19.966171933527917</c:v>
                </c:pt>
                <c:pt idx="2048">
                  <c:v>19.966099390490736</c:v>
                </c:pt>
                <c:pt idx="2049">
                  <c:v>19.966026691713047</c:v>
                </c:pt>
                <c:pt idx="2050">
                  <c:v>19.96595383686131</c:v>
                </c:pt>
                <c:pt idx="2051">
                  <c:v>19.965880825601225</c:v>
                </c:pt>
                <c:pt idx="2052">
                  <c:v>19.965807657597747</c:v>
                </c:pt>
                <c:pt idx="2053">
                  <c:v>19.96573433251508</c:v>
                </c:pt>
                <c:pt idx="2054">
                  <c:v>19.965660850016672</c:v>
                </c:pt>
                <c:pt idx="2055">
                  <c:v>19.965587209765221</c:v>
                </c:pt>
                <c:pt idx="2056">
                  <c:v>19.96551341142267</c:v>
                </c:pt>
                <c:pt idx="2057">
                  <c:v>19.965439454650205</c:v>
                </c:pt>
                <c:pt idx="2058">
                  <c:v>19.96536533910826</c:v>
                </c:pt>
                <c:pt idx="2059">
                  <c:v>19.965291064456505</c:v>
                </c:pt>
                <c:pt idx="2060">
                  <c:v>19.965216630353854</c:v>
                </c:pt>
                <c:pt idx="2061">
                  <c:v>19.965142036458467</c:v>
                </c:pt>
                <c:pt idx="2062">
                  <c:v>19.965067282427739</c:v>
                </c:pt>
                <c:pt idx="2063">
                  <c:v>19.964992367918303</c:v>
                </c:pt>
                <c:pt idx="2064">
                  <c:v>19.96491729258603</c:v>
                </c:pt>
                <c:pt idx="2065">
                  <c:v>19.964842056086027</c:v>
                </c:pt>
                <c:pt idx="2066">
                  <c:v>19.964766658072641</c:v>
                </c:pt>
                <c:pt idx="2067">
                  <c:v>19.964691098199449</c:v>
                </c:pt>
                <c:pt idx="2068">
                  <c:v>19.964615376119259</c:v>
                </c:pt>
                <c:pt idx="2069">
                  <c:v>19.964539491484114</c:v>
                </c:pt>
                <c:pt idx="2070">
                  <c:v>19.964463443945288</c:v>
                </c:pt>
                <c:pt idx="2071">
                  <c:v>19.964387233153282</c:v>
                </c:pt>
                <c:pt idx="2072">
                  <c:v>19.964310858757823</c:v>
                </c:pt>
                <c:pt idx="2073">
                  <c:v>19.964234320407872</c:v>
                </c:pt>
                <c:pt idx="2074">
                  <c:v>19.964157617751614</c:v>
                </c:pt>
                <c:pt idx="2075">
                  <c:v>19.964080750436452</c:v>
                </c:pt>
                <c:pt idx="2076">
                  <c:v>19.964003718109019</c:v>
                </c:pt>
                <c:pt idx="2077">
                  <c:v>19.963926520415168</c:v>
                </c:pt>
                <c:pt idx="2078">
                  <c:v>19.96384915699997</c:v>
                </c:pt>
                <c:pt idx="2079">
                  <c:v>19.963771627507718</c:v>
                </c:pt>
                <c:pt idx="2080">
                  <c:v>19.963693931581926</c:v>
                </c:pt>
                <c:pt idx="2081">
                  <c:v>19.963616068865317</c:v>
                </c:pt>
                <c:pt idx="2082">
                  <c:v>19.963538038999832</c:v>
                </c:pt>
                <c:pt idx="2083">
                  <c:v>19.963459841626634</c:v>
                </c:pt>
                <c:pt idx="2084">
                  <c:v>19.963381476386086</c:v>
                </c:pt>
                <c:pt idx="2085">
                  <c:v>19.963302942917771</c:v>
                </c:pt>
                <c:pt idx="2086">
                  <c:v>19.96322424086048</c:v>
                </c:pt>
                <c:pt idx="2087">
                  <c:v>19.96314536985221</c:v>
                </c:pt>
                <c:pt idx="2088">
                  <c:v>19.963066329530168</c:v>
                </c:pt>
                <c:pt idx="2089">
                  <c:v>19.962987119530762</c:v>
                </c:pt>
                <c:pt idx="2090">
                  <c:v>19.962907739489609</c:v>
                </c:pt>
                <c:pt idx="2091">
                  <c:v>19.962828189041527</c:v>
                </c:pt>
                <c:pt idx="2092">
                  <c:v>19.962748467820539</c:v>
                </c:pt>
                <c:pt idx="2093">
                  <c:v>19.962668575459858</c:v>
                </c:pt>
                <c:pt idx="2094">
                  <c:v>19.962588511591907</c:v>
                </c:pt>
                <c:pt idx="2095">
                  <c:v>19.962508275848297</c:v>
                </c:pt>
                <c:pt idx="2096">
                  <c:v>19.962427867859837</c:v>
                </c:pt>
                <c:pt idx="2097">
                  <c:v>19.962347287256531</c:v>
                </c:pt>
                <c:pt idx="2098">
                  <c:v>19.962266533667577</c:v>
                </c:pt>
                <c:pt idx="2099">
                  <c:v>19.962185606721359</c:v>
                </c:pt>
                <c:pt idx="2100">
                  <c:v>19.962104506045456</c:v>
                </c:pt>
                <c:pt idx="2101">
                  <c:v>19.962023231266627</c:v>
                </c:pt>
                <c:pt idx="2102">
                  <c:v>19.961941782010825</c:v>
                </c:pt>
                <c:pt idx="2103">
                  <c:v>19.961860157903185</c:v>
                </c:pt>
                <c:pt idx="2104">
                  <c:v>19.961778358568022</c:v>
                </c:pt>
                <c:pt idx="2105">
                  <c:v>19.961696383628837</c:v>
                </c:pt>
                <c:pt idx="2106">
                  <c:v>19.961614232708307</c:v>
                </c:pt>
                <c:pt idx="2107">
                  <c:v>19.961531905428291</c:v>
                </c:pt>
                <c:pt idx="2108">
                  <c:v>19.961449401409823</c:v>
                </c:pt>
                <c:pt idx="2109">
                  <c:v>19.961366720273112</c:v>
                </c:pt>
                <c:pt idx="2110">
                  <c:v>19.96128386163754</c:v>
                </c:pt>
                <c:pt idx="2111">
                  <c:v>19.961200825121661</c:v>
                </c:pt>
                <c:pt idx="2112">
                  <c:v>19.961117610343202</c:v>
                </c:pt>
                <c:pt idx="2113">
                  <c:v>19.961034216919053</c:v>
                </c:pt>
                <c:pt idx="2114">
                  <c:v>19.960950644465274</c:v>
                </c:pt>
                <c:pt idx="2115">
                  <c:v>19.960866892597096</c:v>
                </c:pt>
                <c:pt idx="2116">
                  <c:v>19.960782960928903</c:v>
                </c:pt>
                <c:pt idx="2117">
                  <c:v>19.960698849074245</c:v>
                </c:pt>
                <c:pt idx="2118">
                  <c:v>19.960614556645837</c:v>
                </c:pt>
                <c:pt idx="2119">
                  <c:v>19.960530083255549</c:v>
                </c:pt>
                <c:pt idx="2120">
                  <c:v>19.960445428514404</c:v>
                </c:pt>
                <c:pt idx="2121">
                  <c:v>19.960360592032586</c:v>
                </c:pt>
                <c:pt idx="2122">
                  <c:v>19.960275573419434</c:v>
                </c:pt>
                <c:pt idx="2123">
                  <c:v>19.960190372283432</c:v>
                </c:pt>
                <c:pt idx="2124">
                  <c:v>19.960104988232217</c:v>
                </c:pt>
                <c:pt idx="2125">
                  <c:v>19.960019420872573</c:v>
                </c:pt>
                <c:pt idx="2126">
                  <c:v>19.959933669810436</c:v>
                </c:pt>
                <c:pt idx="2127">
                  <c:v>19.959847734650882</c:v>
                </c:pt>
                <c:pt idx="2128">
                  <c:v>19.959761614998133</c:v>
                </c:pt>
                <c:pt idx="2129">
                  <c:v>19.959675310455548</c:v>
                </c:pt>
                <c:pt idx="2130">
                  <c:v>19.95958882062563</c:v>
                </c:pt>
                <c:pt idx="2131">
                  <c:v>19.959502145110015</c:v>
                </c:pt>
                <c:pt idx="2132">
                  <c:v>19.959415283509482</c:v>
                </c:pt>
                <c:pt idx="2133">
                  <c:v>19.959328235423939</c:v>
                </c:pt>
                <c:pt idx="2134">
                  <c:v>19.959241000452426</c:v>
                </c:pt>
                <c:pt idx="2135">
                  <c:v>19.959153578193117</c:v>
                </c:pt>
                <c:pt idx="2136">
                  <c:v>19.959065968243312</c:v>
                </c:pt>
                <c:pt idx="2137">
                  <c:v>19.958978170199444</c:v>
                </c:pt>
                <c:pt idx="2138">
                  <c:v>19.958890183657061</c:v>
                </c:pt>
                <c:pt idx="2139">
                  <c:v>19.958802008210846</c:v>
                </c:pt>
                <c:pt idx="2140">
                  <c:v>19.958713643454594</c:v>
                </c:pt>
                <c:pt idx="2141">
                  <c:v>19.958625088981226</c:v>
                </c:pt>
                <c:pt idx="2142">
                  <c:v>19.958536344382779</c:v>
                </c:pt>
                <c:pt idx="2143">
                  <c:v>19.958447409250404</c:v>
                </c:pt>
                <c:pt idx="2144">
                  <c:v>19.95835828317437</c:v>
                </c:pt>
                <c:pt idx="2145">
                  <c:v>19.958268965744054</c:v>
                </c:pt>
                <c:pt idx="2146">
                  <c:v>19.958179456547946</c:v>
                </c:pt>
                <c:pt idx="2147">
                  <c:v>19.958089755173646</c:v>
                </c:pt>
                <c:pt idx="2148">
                  <c:v>19.957999861207863</c:v>
                </c:pt>
                <c:pt idx="2149">
                  <c:v>19.957909774236406</c:v>
                </c:pt>
                <c:pt idx="2150">
                  <c:v>19.957819493844184</c:v>
                </c:pt>
                <c:pt idx="2151">
                  <c:v>19.957729019615215</c:v>
                </c:pt>
                <c:pt idx="2152">
                  <c:v>19.957638351132616</c:v>
                </c:pt>
                <c:pt idx="2153">
                  <c:v>19.957547487978594</c:v>
                </c:pt>
                <c:pt idx="2154">
                  <c:v>19.95745642973446</c:v>
                </c:pt>
                <c:pt idx="2155">
                  <c:v>19.957365175980613</c:v>
                </c:pt>
                <c:pt idx="2156">
                  <c:v>19.957273726296542</c:v>
                </c:pt>
                <c:pt idx="2157">
                  <c:v>19.957182080260832</c:v>
                </c:pt>
                <c:pt idx="2158">
                  <c:v>19.957090237451155</c:v>
                </c:pt>
                <c:pt idx="2159">
                  <c:v>19.956998197444261</c:v>
                </c:pt>
                <c:pt idx="2160">
                  <c:v>19.956905959815995</c:v>
                </c:pt>
                <c:pt idx="2161">
                  <c:v>19.956813524141275</c:v>
                </c:pt>
                <c:pt idx="2162">
                  <c:v>19.956720889994102</c:v>
                </c:pt>
                <c:pt idx="2163">
                  <c:v>19.956628056947558</c:v>
                </c:pt>
                <c:pt idx="2164">
                  <c:v>19.9565350245738</c:v>
                </c:pt>
                <c:pt idx="2165">
                  <c:v>19.956441792444053</c:v>
                </c:pt>
                <c:pt idx="2166">
                  <c:v>19.956348360128622</c:v>
                </c:pt>
                <c:pt idx="2167">
                  <c:v>19.956254727196878</c:v>
                </c:pt>
                <c:pt idx="2168">
                  <c:v>19.956160893217262</c:v>
                </c:pt>
                <c:pt idx="2169">
                  <c:v>19.956066857757282</c:v>
                </c:pt>
                <c:pt idx="2170">
                  <c:v>19.955972620383509</c:v>
                </c:pt>
                <c:pt idx="2171">
                  <c:v>19.955878180661575</c:v>
                </c:pt>
                <c:pt idx="2172">
                  <c:v>19.955783538156172</c:v>
                </c:pt>
                <c:pt idx="2173">
                  <c:v>19.955688692431053</c:v>
                </c:pt>
                <c:pt idx="2174">
                  <c:v>19.955593643049024</c:v>
                </c:pt>
                <c:pt idx="2175">
                  <c:v>19.955498389571947</c:v>
                </c:pt>
                <c:pt idx="2176">
                  <c:v>19.955402931560737</c:v>
                </c:pt>
                <c:pt idx="2177">
                  <c:v>19.955307268575357</c:v>
                </c:pt>
                <c:pt idx="2178">
                  <c:v>19.955211400174822</c:v>
                </c:pt>
                <c:pt idx="2179">
                  <c:v>19.955115325917188</c:v>
                </c:pt>
                <c:pt idx="2180">
                  <c:v>19.955019045359556</c:v>
                </c:pt>
                <c:pt idx="2181">
                  <c:v>19.954922558058072</c:v>
                </c:pt>
                <c:pt idx="2182">
                  <c:v>19.954825863567919</c:v>
                </c:pt>
                <c:pt idx="2183">
                  <c:v>19.954728961443319</c:v>
                </c:pt>
                <c:pt idx="2184">
                  <c:v>19.954631851237529</c:v>
                </c:pt>
                <c:pt idx="2185">
                  <c:v>19.954534532502841</c:v>
                </c:pt>
                <c:pt idx="2186">
                  <c:v>19.954437004790574</c:v>
                </c:pt>
                <c:pt idx="2187">
                  <c:v>19.954339267651083</c:v>
                </c:pt>
                <c:pt idx="2188">
                  <c:v>19.954241320633749</c:v>
                </c:pt>
                <c:pt idx="2189">
                  <c:v>19.954143163286975</c:v>
                </c:pt>
                <c:pt idx="2190">
                  <c:v>19.95404479515819</c:v>
                </c:pt>
                <c:pt idx="2191">
                  <c:v>19.953946215793845</c:v>
                </c:pt>
                <c:pt idx="2192">
                  <c:v>19.953847424739404</c:v>
                </c:pt>
                <c:pt idx="2193">
                  <c:v>19.953748421539355</c:v>
                </c:pt>
                <c:pt idx="2194">
                  <c:v>19.9536492057372</c:v>
                </c:pt>
                <c:pt idx="2195">
                  <c:v>19.953549776875448</c:v>
                </c:pt>
                <c:pt idx="2196">
                  <c:v>19.953450134495622</c:v>
                </c:pt>
                <c:pt idx="2197">
                  <c:v>19.953350278138252</c:v>
                </c:pt>
                <c:pt idx="2198">
                  <c:v>19.953250207342879</c:v>
                </c:pt>
                <c:pt idx="2199">
                  <c:v>19.953149921648045</c:v>
                </c:pt>
                <c:pt idx="2200">
                  <c:v>19.953049420591288</c:v>
                </c:pt>
                <c:pt idx="2201">
                  <c:v>19.952948703709158</c:v>
                </c:pt>
                <c:pt idx="2202">
                  <c:v>19.952847770537193</c:v>
                </c:pt>
                <c:pt idx="2203">
                  <c:v>19.952746620609929</c:v>
                </c:pt>
                <c:pt idx="2204">
                  <c:v>19.952645253460894</c:v>
                </c:pt>
                <c:pt idx="2205">
                  <c:v>19.95254366862261</c:v>
                </c:pt>
                <c:pt idx="2206">
                  <c:v>19.952441865626589</c:v>
                </c:pt>
                <c:pt idx="2207">
                  <c:v>19.952339844003326</c:v>
                </c:pt>
                <c:pt idx="2208">
                  <c:v>19.952237603282303</c:v>
                </c:pt>
                <c:pt idx="2209">
                  <c:v>19.952135142991978</c:v>
                </c:pt>
                <c:pt idx="2210">
                  <c:v>19.952032462659798</c:v>
                </c:pt>
                <c:pt idx="2211">
                  <c:v>19.951929561812182</c:v>
                </c:pt>
                <c:pt idx="2212">
                  <c:v>19.951826439974532</c:v>
                </c:pt>
                <c:pt idx="2213">
                  <c:v>19.951723096671213</c:v>
                </c:pt>
                <c:pt idx="2214">
                  <c:v>19.951619531425568</c:v>
                </c:pt>
                <c:pt idx="2215">
                  <c:v>19.951515743759906</c:v>
                </c:pt>
                <c:pt idx="2216">
                  <c:v>19.951411733195506</c:v>
                </c:pt>
                <c:pt idx="2217">
                  <c:v>19.951307499252611</c:v>
                </c:pt>
                <c:pt idx="2218">
                  <c:v>19.951203041450423</c:v>
                </c:pt>
                <c:pt idx="2219">
                  <c:v>19.951098359307107</c:v>
                </c:pt>
                <c:pt idx="2220">
                  <c:v>19.95099345233978</c:v>
                </c:pt>
                <c:pt idx="2221">
                  <c:v>19.950888320064525</c:v>
                </c:pt>
                <c:pt idx="2222">
                  <c:v>19.950782961996371</c:v>
                </c:pt>
                <c:pt idx="2223">
                  <c:v>19.950677377649299</c:v>
                </c:pt>
                <c:pt idx="2224">
                  <c:v>19.95057156653624</c:v>
                </c:pt>
                <c:pt idx="2225">
                  <c:v>19.950465528169072</c:v>
                </c:pt>
                <c:pt idx="2226">
                  <c:v>19.950359262058612</c:v>
                </c:pt>
                <c:pt idx="2227">
                  <c:v>19.950252767714623</c:v>
                </c:pt>
                <c:pt idx="2228">
                  <c:v>19.950146044645809</c:v>
                </c:pt>
                <c:pt idx="2229">
                  <c:v>19.950039092359809</c:v>
                </c:pt>
                <c:pt idx="2230">
                  <c:v>19.949931910363198</c:v>
                </c:pt>
                <c:pt idx="2231">
                  <c:v>19.94982449816148</c:v>
                </c:pt>
                <c:pt idx="2232">
                  <c:v>19.949716855259091</c:v>
                </c:pt>
                <c:pt idx="2233">
                  <c:v>19.9496089811594</c:v>
                </c:pt>
                <c:pt idx="2234">
                  <c:v>19.949500875364695</c:v>
                </c:pt>
                <c:pt idx="2235">
                  <c:v>19.949392537376188</c:v>
                </c:pt>
                <c:pt idx="2236">
                  <c:v>19.949283966694015</c:v>
                </c:pt>
                <c:pt idx="2237">
                  <c:v>19.94917516281723</c:v>
                </c:pt>
                <c:pt idx="2238">
                  <c:v>19.949066125243803</c:v>
                </c:pt>
                <c:pt idx="2239">
                  <c:v>19.948956853470616</c:v>
                </c:pt>
                <c:pt idx="2240">
                  <c:v>19.948847346993464</c:v>
                </c:pt>
                <c:pt idx="2241">
                  <c:v>19.948737605307052</c:v>
                </c:pt>
                <c:pt idx="2242">
                  <c:v>19.94862762790499</c:v>
                </c:pt>
                <c:pt idx="2243">
                  <c:v>19.948517414279795</c:v>
                </c:pt>
                <c:pt idx="2244">
                  <c:v>19.948406963922881</c:v>
                </c:pt>
                <c:pt idx="2245">
                  <c:v>19.948296276324566</c:v>
                </c:pt>
                <c:pt idx="2246">
                  <c:v>19.948185350974061</c:v>
                </c:pt>
                <c:pt idx="2247">
                  <c:v>19.948074187359477</c:v>
                </c:pt>
                <c:pt idx="2248">
                  <c:v>19.947962784967814</c:v>
                </c:pt>
                <c:pt idx="2249">
                  <c:v>19.947851143284964</c:v>
                </c:pt>
                <c:pt idx="2250">
                  <c:v>19.947739261795704</c:v>
                </c:pt>
                <c:pt idx="2251">
                  <c:v>19.947627139983698</c:v>
                </c:pt>
                <c:pt idx="2252">
                  <c:v>19.947514777331492</c:v>
                </c:pt>
                <c:pt idx="2253">
                  <c:v>19.947402173320512</c:v>
                </c:pt>
                <c:pt idx="2254">
                  <c:v>19.947289327431065</c:v>
                </c:pt>
                <c:pt idx="2255">
                  <c:v>19.94717623914233</c:v>
                </c:pt>
                <c:pt idx="2256">
                  <c:v>19.947062907932356</c:v>
                </c:pt>
                <c:pt idx="2257">
                  <c:v>19.94694933327807</c:v>
                </c:pt>
                <c:pt idx="2258">
                  <c:v>19.946835514655263</c:v>
                </c:pt>
                <c:pt idx="2259">
                  <c:v>19.94672145153859</c:v>
                </c:pt>
                <c:pt idx="2260">
                  <c:v>19.946607143401572</c:v>
                </c:pt>
                <c:pt idx="2261">
                  <c:v>19.946492589716584</c:v>
                </c:pt>
                <c:pt idx="2262">
                  <c:v>19.94637778995487</c:v>
                </c:pt>
                <c:pt idx="2263">
                  <c:v>19.946262743586523</c:v>
                </c:pt>
                <c:pt idx="2264">
                  <c:v>19.946147450080488</c:v>
                </c:pt>
                <c:pt idx="2265">
                  <c:v>19.946031908904565</c:v>
                </c:pt>
                <c:pt idx="2266">
                  <c:v>19.9459161195254</c:v>
                </c:pt>
                <c:pt idx="2267">
                  <c:v>19.945800081408482</c:v>
                </c:pt>
                <c:pt idx="2268">
                  <c:v>19.945683794018144</c:v>
                </c:pt>
                <c:pt idx="2269">
                  <c:v>19.945567256817561</c:v>
                </c:pt>
                <c:pt idx="2270">
                  <c:v>19.945450469268749</c:v>
                </c:pt>
                <c:pt idx="2271">
                  <c:v>19.945333430832555</c:v>
                </c:pt>
                <c:pt idx="2272">
                  <c:v>19.945216140968661</c:v>
                </c:pt>
                <c:pt idx="2273">
                  <c:v>19.945098599135576</c:v>
                </c:pt>
                <c:pt idx="2274">
                  <c:v>19.944980804790642</c:v>
                </c:pt>
                <c:pt idx="2275">
                  <c:v>19.94486275739002</c:v>
                </c:pt>
                <c:pt idx="2276">
                  <c:v>19.944744456388698</c:v>
                </c:pt>
                <c:pt idx="2277">
                  <c:v>19.944625901240485</c:v>
                </c:pt>
                <c:pt idx="2278">
                  <c:v>19.944507091398005</c:v>
                </c:pt>
                <c:pt idx="2279">
                  <c:v>19.944388026312701</c:v>
                </c:pt>
                <c:pt idx="2280">
                  <c:v>19.944268705434823</c:v>
                </c:pt>
                <c:pt idx="2281">
                  <c:v>19.944149128213432</c:v>
                </c:pt>
                <c:pt idx="2282">
                  <c:v>19.944029294096396</c:v>
                </c:pt>
                <c:pt idx="2283">
                  <c:v>19.943909202530392</c:v>
                </c:pt>
                <c:pt idx="2284">
                  <c:v>19.943788852960893</c:v>
                </c:pt>
                <c:pt idx="2285">
                  <c:v>19.943668244832175</c:v>
                </c:pt>
                <c:pt idx="2286">
                  <c:v>19.943547377587311</c:v>
                </c:pt>
                <c:pt idx="2287">
                  <c:v>19.943426250668164</c:v>
                </c:pt>
                <c:pt idx="2288">
                  <c:v>19.943304863515394</c:v>
                </c:pt>
                <c:pt idx="2289">
                  <c:v>19.943183215568446</c:v>
                </c:pt>
                <c:pt idx="2290">
                  <c:v>19.943061306265552</c:v>
                </c:pt>
                <c:pt idx="2291">
                  <c:v>19.942939135043726</c:v>
                </c:pt>
                <c:pt idx="2292">
                  <c:v>19.942816701338767</c:v>
                </c:pt>
                <c:pt idx="2293">
                  <c:v>19.942694004585245</c:v>
                </c:pt>
                <c:pt idx="2294">
                  <c:v>19.942571044216518</c:v>
                </c:pt>
                <c:pt idx="2295">
                  <c:v>19.9424478196647</c:v>
                </c:pt>
                <c:pt idx="2296">
                  <c:v>19.942324330360691</c:v>
                </c:pt>
                <c:pt idx="2297">
                  <c:v>19.942200575734148</c:v>
                </c:pt>
                <c:pt idx="2298">
                  <c:v>19.9420765552135</c:v>
                </c:pt>
                <c:pt idx="2299">
                  <c:v>19.941952268225929</c:v>
                </c:pt>
                <c:pt idx="2300">
                  <c:v>19.941827714197387</c:v>
                </c:pt>
                <c:pt idx="2301">
                  <c:v>19.941702892552573</c:v>
                </c:pt>
                <c:pt idx="2302">
                  <c:v>19.941577802714946</c:v>
                </c:pt>
                <c:pt idx="2303">
                  <c:v>19.941452444106716</c:v>
                </c:pt>
                <c:pt idx="2304">
                  <c:v>19.941326816148838</c:v>
                </c:pt>
                <c:pt idx="2305">
                  <c:v>19.941200918261014</c:v>
                </c:pt>
                <c:pt idx="2306">
                  <c:v>19.941074749861691</c:v>
                </c:pt>
                <c:pt idx="2307">
                  <c:v>19.940948310368054</c:v>
                </c:pt>
                <c:pt idx="2308">
                  <c:v>19.940821599196024</c:v>
                </c:pt>
                <c:pt idx="2309">
                  <c:v>19.940694615760265</c:v>
                </c:pt>
                <c:pt idx="2310">
                  <c:v>19.940567359474162</c:v>
                </c:pt>
                <c:pt idx="2311">
                  <c:v>19.940439829749835</c:v>
                </c:pt>
                <c:pt idx="2312">
                  <c:v>19.940312025998129</c:v>
                </c:pt>
                <c:pt idx="2313">
                  <c:v>19.940183947628611</c:v>
                </c:pt>
                <c:pt idx="2314">
                  <c:v>19.940055594049575</c:v>
                </c:pt>
                <c:pt idx="2315">
                  <c:v>19.939926964668025</c:v>
                </c:pt>
                <c:pt idx="2316">
                  <c:v>19.939798058889686</c:v>
                </c:pt>
                <c:pt idx="2317">
                  <c:v>19.93966887611899</c:v>
                </c:pt>
                <c:pt idx="2318">
                  <c:v>19.939539415759086</c:v>
                </c:pt>
                <c:pt idx="2319">
                  <c:v>19.93940967721182</c:v>
                </c:pt>
                <c:pt idx="2320">
                  <c:v>19.939279659877752</c:v>
                </c:pt>
                <c:pt idx="2321">
                  <c:v>19.939149363156137</c:v>
                </c:pt>
                <c:pt idx="2322">
                  <c:v>19.93901878644493</c:v>
                </c:pt>
                <c:pt idx="2323">
                  <c:v>19.93888792914078</c:v>
                </c:pt>
                <c:pt idx="2324">
                  <c:v>19.93875679063903</c:v>
                </c:pt>
                <c:pt idx="2325">
                  <c:v>19.938625370333714</c:v>
                </c:pt>
                <c:pt idx="2326">
                  <c:v>19.938493667617546</c:v>
                </c:pt>
                <c:pt idx="2327">
                  <c:v>19.938361681881933</c:v>
                </c:pt>
                <c:pt idx="2328">
                  <c:v>19.938229412516957</c:v>
                </c:pt>
                <c:pt idx="2329">
                  <c:v>19.938096858911379</c:v>
                </c:pt>
                <c:pt idx="2330">
                  <c:v>19.937964020452636</c:v>
                </c:pt>
                <c:pt idx="2331">
                  <c:v>19.93783089652684</c:v>
                </c:pt>
                <c:pt idx="2332">
                  <c:v>19.937697486518768</c:v>
                </c:pt>
                <c:pt idx="2333">
                  <c:v>19.937563789811865</c:v>
                </c:pt>
                <c:pt idx="2334">
                  <c:v>19.937429805788238</c:v>
                </c:pt>
                <c:pt idx="2335">
                  <c:v>19.937295533828657</c:v>
                </c:pt>
                <c:pt idx="2336">
                  <c:v>19.937160973312547</c:v>
                </c:pt>
                <c:pt idx="2337">
                  <c:v>19.937026123617994</c:v>
                </c:pt>
                <c:pt idx="2338">
                  <c:v>19.936890984121732</c:v>
                </c:pt>
                <c:pt idx="2339">
                  <c:v>19.936755554199138</c:v>
                </c:pt>
                <c:pt idx="2340">
                  <c:v>19.936619833224245</c:v>
                </c:pt>
                <c:pt idx="2341">
                  <c:v>19.936483820569723</c:v>
                </c:pt>
                <c:pt idx="2342">
                  <c:v>19.936347515606883</c:v>
                </c:pt>
                <c:pt idx="2343">
                  <c:v>19.936210917705672</c:v>
                </c:pt>
                <c:pt idx="2344">
                  <c:v>19.936074026234675</c:v>
                </c:pt>
                <c:pt idx="2345">
                  <c:v>19.935936840561101</c:v>
                </c:pt>
                <c:pt idx="2346">
                  <c:v>19.935799360050794</c:v>
                </c:pt>
                <c:pt idx="2347">
                  <c:v>19.935661584068217</c:v>
                </c:pt>
                <c:pt idx="2348">
                  <c:v>19.935523511976459</c:v>
                </c:pt>
                <c:pt idx="2349">
                  <c:v>19.935385143137228</c:v>
                </c:pt>
                <c:pt idx="2350">
                  <c:v>19.935246476910844</c:v>
                </c:pt>
                <c:pt idx="2351">
                  <c:v>19.935107512656245</c:v>
                </c:pt>
                <c:pt idx="2352">
                  <c:v>19.934968249730975</c:v>
                </c:pt>
                <c:pt idx="2353">
                  <c:v>19.934828687491187</c:v>
                </c:pt>
                <c:pt idx="2354">
                  <c:v>19.934688825291637</c:v>
                </c:pt>
                <c:pt idx="2355">
                  <c:v>19.934548662485682</c:v>
                </c:pt>
                <c:pt idx="2356">
                  <c:v>19.934408198425274</c:v>
                </c:pt>
                <c:pt idx="2357">
                  <c:v>19.93426743246096</c:v>
                </c:pt>
                <c:pt idx="2358">
                  <c:v>19.934126363941882</c:v>
                </c:pt>
                <c:pt idx="2359">
                  <c:v>19.93398499221577</c:v>
                </c:pt>
                <c:pt idx="2360">
                  <c:v>19.933843316628934</c:v>
                </c:pt>
                <c:pt idx="2361">
                  <c:v>19.933701336526273</c:v>
                </c:pt>
                <c:pt idx="2362">
                  <c:v>19.933559051251258</c:v>
                </c:pt>
                <c:pt idx="2363">
                  <c:v>19.933416460145942</c:v>
                </c:pt>
                <c:pt idx="2364">
                  <c:v>19.933273562550944</c:v>
                </c:pt>
                <c:pt idx="2365">
                  <c:v>19.93313035780546</c:v>
                </c:pt>
                <c:pt idx="2366">
                  <c:v>19.93298684524725</c:v>
                </c:pt>
                <c:pt idx="2367">
                  <c:v>19.932843024212634</c:v>
                </c:pt>
                <c:pt idx="2368">
                  <c:v>19.932698894036495</c:v>
                </c:pt>
                <c:pt idx="2369">
                  <c:v>19.932554454052276</c:v>
                </c:pt>
                <c:pt idx="2370">
                  <c:v>19.932409703591969</c:v>
                </c:pt>
                <c:pt idx="2371">
                  <c:v>19.932264641986116</c:v>
                </c:pt>
                <c:pt idx="2372">
                  <c:v>19.93211926856381</c:v>
                </c:pt>
                <c:pt idx="2373">
                  <c:v>19.931973582652684</c:v>
                </c:pt>
                <c:pt idx="2374">
                  <c:v>19.931827583578922</c:v>
                </c:pt>
                <c:pt idx="2375">
                  <c:v>19.931681270667234</c:v>
                </c:pt>
                <c:pt idx="2376">
                  <c:v>19.93153464324087</c:v>
                </c:pt>
                <c:pt idx="2377">
                  <c:v>19.93138770062161</c:v>
                </c:pt>
                <c:pt idx="2378">
                  <c:v>19.931240442129766</c:v>
                </c:pt>
                <c:pt idx="2379">
                  <c:v>19.931092867084171</c:v>
                </c:pt>
                <c:pt idx="2380">
                  <c:v>19.930944974802181</c:v>
                </c:pt>
                <c:pt idx="2381">
                  <c:v>19.930796764599673</c:v>
                </c:pt>
                <c:pt idx="2382">
                  <c:v>19.930648235791033</c:v>
                </c:pt>
                <c:pt idx="2383">
                  <c:v>19.930499387689164</c:v>
                </c:pt>
                <c:pt idx="2384">
                  <c:v>19.930350219605479</c:v>
                </c:pt>
                <c:pt idx="2385">
                  <c:v>19.930200730849894</c:v>
                </c:pt>
                <c:pt idx="2386">
                  <c:v>19.930050920730825</c:v>
                </c:pt>
                <c:pt idx="2387">
                  <c:v>19.929900788555187</c:v>
                </c:pt>
                <c:pt idx="2388">
                  <c:v>19.929750333628395</c:v>
                </c:pt>
                <c:pt idx="2389">
                  <c:v>19.929599555254352</c:v>
                </c:pt>
                <c:pt idx="2390">
                  <c:v>19.929448452735457</c:v>
                </c:pt>
                <c:pt idx="2391">
                  <c:v>19.929297025372584</c:v>
                </c:pt>
                <c:pt idx="2392">
                  <c:v>19.929145272465099</c:v>
                </c:pt>
                <c:pt idx="2393">
                  <c:v>19.928993193310838</c:v>
                </c:pt>
                <c:pt idx="2394">
                  <c:v>19.92884078720612</c:v>
                </c:pt>
                <c:pt idx="2395">
                  <c:v>19.928688053445732</c:v>
                </c:pt>
                <c:pt idx="2396">
                  <c:v>19.928534991322934</c:v>
                </c:pt>
                <c:pt idx="2397">
                  <c:v>19.928381600129448</c:v>
                </c:pt>
                <c:pt idx="2398">
                  <c:v>19.928227879155457</c:v>
                </c:pt>
                <c:pt idx="2399">
                  <c:v>19.928073827689609</c:v>
                </c:pt>
                <c:pt idx="2400">
                  <c:v>19.927919445019</c:v>
                </c:pt>
                <c:pt idx="2401">
                  <c:v>19.927764730429182</c:v>
                </c:pt>
                <c:pt idx="2402">
                  <c:v>19.927609683204153</c:v>
                </c:pt>
                <c:pt idx="2403">
                  <c:v>19.927454302626362</c:v>
                </c:pt>
                <c:pt idx="2404">
                  <c:v>19.927298587976694</c:v>
                </c:pt>
                <c:pt idx="2405">
                  <c:v>19.927142538534472</c:v>
                </c:pt>
                <c:pt idx="2406">
                  <c:v>19.926986153577456</c:v>
                </c:pt>
                <c:pt idx="2407">
                  <c:v>19.92682943238184</c:v>
                </c:pt>
                <c:pt idx="2408">
                  <c:v>19.926672374222242</c:v>
                </c:pt>
                <c:pt idx="2409">
                  <c:v>19.926514978371706</c:v>
                </c:pt>
                <c:pt idx="2410">
                  <c:v>19.926357244101698</c:v>
                </c:pt>
                <c:pt idx="2411">
                  <c:v>19.926199170682096</c:v>
                </c:pt>
                <c:pt idx="2412">
                  <c:v>19.926040757381202</c:v>
                </c:pt>
                <c:pt idx="2413">
                  <c:v>19.92588200346572</c:v>
                </c:pt>
                <c:pt idx="2414">
                  <c:v>19.925722908200765</c:v>
                </c:pt>
                <c:pt idx="2415">
                  <c:v>19.925563470849855</c:v>
                </c:pt>
                <c:pt idx="2416">
                  <c:v>19.925403690674909</c:v>
                </c:pt>
                <c:pt idx="2417">
                  <c:v>19.925243566936242</c:v>
                </c:pt>
                <c:pt idx="2418">
                  <c:v>19.925083098892561</c:v>
                </c:pt>
                <c:pt idx="2419">
                  <c:v>19.92492228580096</c:v>
                </c:pt>
                <c:pt idx="2420">
                  <c:v>19.924761126916927</c:v>
                </c:pt>
                <c:pt idx="2421">
                  <c:v>19.924599621494323</c:v>
                </c:pt>
                <c:pt idx="2422">
                  <c:v>19.924437768785396</c:v>
                </c:pt>
                <c:pt idx="2423">
                  <c:v>19.924275568040759</c:v>
                </c:pt>
                <c:pt idx="2424">
                  <c:v>19.924113018509409</c:v>
                </c:pt>
                <c:pt idx="2425">
                  <c:v>19.923950119438704</c:v>
                </c:pt>
                <c:pt idx="2426">
                  <c:v>19.923786870074366</c:v>
                </c:pt>
                <c:pt idx="2427">
                  <c:v>19.923623269660482</c:v>
                </c:pt>
                <c:pt idx="2428">
                  <c:v>19.923459317439494</c:v>
                </c:pt>
                <c:pt idx="2429">
                  <c:v>19.923295012652197</c:v>
                </c:pt>
                <c:pt idx="2430">
                  <c:v>19.923130354537737</c:v>
                </c:pt>
                <c:pt idx="2431">
                  <c:v>19.922965342333601</c:v>
                </c:pt>
                <c:pt idx="2432">
                  <c:v>19.92279997527563</c:v>
                </c:pt>
                <c:pt idx="2433">
                  <c:v>19.922634252597994</c:v>
                </c:pt>
                <c:pt idx="2434">
                  <c:v>19.922468173533204</c:v>
                </c:pt>
                <c:pt idx="2435">
                  <c:v>19.9223017373121</c:v>
                </c:pt>
                <c:pt idx="2436">
                  <c:v>19.922134943163854</c:v>
                </c:pt>
                <c:pt idx="2437">
                  <c:v>19.921967790315957</c:v>
                </c:pt>
                <c:pt idx="2438">
                  <c:v>19.921800277994222</c:v>
                </c:pt>
                <c:pt idx="2439">
                  <c:v>19.921632405422784</c:v>
                </c:pt>
                <c:pt idx="2440">
                  <c:v>19.921464171824084</c:v>
                </c:pt>
                <c:pt idx="2441">
                  <c:v>19.921295576418878</c:v>
                </c:pt>
                <c:pt idx="2442">
                  <c:v>19.921126618426225</c:v>
                </c:pt>
                <c:pt idx="2443">
                  <c:v>19.920957297063488</c:v>
                </c:pt>
                <c:pt idx="2444">
                  <c:v>19.920787611546324</c:v>
                </c:pt>
                <c:pt idx="2445">
                  <c:v>19.92061756108869</c:v>
                </c:pt>
                <c:pt idx="2446">
                  <c:v>19.920447144902834</c:v>
                </c:pt>
                <c:pt idx="2447">
                  <c:v>19.920276362199289</c:v>
                </c:pt>
                <c:pt idx="2448">
                  <c:v>19.920105212186868</c:v>
                </c:pt>
                <c:pt idx="2449">
                  <c:v>19.919933694072672</c:v>
                </c:pt>
                <c:pt idx="2450">
                  <c:v>19.919761807062066</c:v>
                </c:pt>
                <c:pt idx="2451">
                  <c:v>19.919589550358697</c:v>
                </c:pt>
                <c:pt idx="2452">
                  <c:v>19.919416923164476</c:v>
                </c:pt>
                <c:pt idx="2453">
                  <c:v>19.919243924679581</c:v>
                </c:pt>
                <c:pt idx="2454">
                  <c:v>19.919070554102444</c:v>
                </c:pt>
                <c:pt idx="2455">
                  <c:v>19.918896810629761</c:v>
                </c:pt>
                <c:pt idx="2456">
                  <c:v>19.918722693456477</c:v>
                </c:pt>
                <c:pt idx="2457">
                  <c:v>19.918548201775785</c:v>
                </c:pt>
                <c:pt idx="2458">
                  <c:v>19.918373334779126</c:v>
                </c:pt>
                <c:pt idx="2459">
                  <c:v>19.91819809165618</c:v>
                </c:pt>
                <c:pt idx="2460">
                  <c:v>19.918022471594867</c:v>
                </c:pt>
                <c:pt idx="2461">
                  <c:v>19.917846473781339</c:v>
                </c:pt>
                <c:pt idx="2462">
                  <c:v>19.917670097399974</c:v>
                </c:pt>
                <c:pt idx="2463">
                  <c:v>19.917493341633378</c:v>
                </c:pt>
                <c:pt idx="2464">
                  <c:v>19.917316205662381</c:v>
                </c:pt>
                <c:pt idx="2465">
                  <c:v>19.917138688666029</c:v>
                </c:pt>
                <c:pt idx="2466">
                  <c:v>19.91696078982158</c:v>
                </c:pt>
                <c:pt idx="2467">
                  <c:v>19.916782508304504</c:v>
                </c:pt>
                <c:pt idx="2468">
                  <c:v>19.916603843288478</c:v>
                </c:pt>
                <c:pt idx="2469">
                  <c:v>19.916424793945378</c:v>
                </c:pt>
                <c:pt idx="2470">
                  <c:v>19.916245359445281</c:v>
                </c:pt>
                <c:pt idx="2471">
                  <c:v>19.916065538956452</c:v>
                </c:pt>
                <c:pt idx="2472">
                  <c:v>19.915885331645356</c:v>
                </c:pt>
                <c:pt idx="2473">
                  <c:v>19.915704736676634</c:v>
                </c:pt>
                <c:pt idx="2474">
                  <c:v>19.915523753213115</c:v>
                </c:pt>
                <c:pt idx="2475">
                  <c:v>19.915342380415805</c:v>
                </c:pt>
                <c:pt idx="2476">
                  <c:v>19.915160617443881</c:v>
                </c:pt>
                <c:pt idx="2477">
                  <c:v>19.914978463454695</c:v>
                </c:pt>
                <c:pt idx="2478">
                  <c:v>19.914795917603758</c:v>
                </c:pt>
                <c:pt idx="2479">
                  <c:v>19.914612979044751</c:v>
                </c:pt>
                <c:pt idx="2480">
                  <c:v>19.914429646929506</c:v>
                </c:pt>
                <c:pt idx="2481">
                  <c:v>19.91424592040801</c:v>
                </c:pt>
                <c:pt idx="2482">
                  <c:v>19.914061798628403</c:v>
                </c:pt>
                <c:pt idx="2483">
                  <c:v>19.913877280736969</c:v>
                </c:pt>
                <c:pt idx="2484">
                  <c:v>19.913692365878131</c:v>
                </c:pt>
                <c:pt idx="2485">
                  <c:v>19.913507053194451</c:v>
                </c:pt>
                <c:pt idx="2486">
                  <c:v>19.913321341826624</c:v>
                </c:pt>
                <c:pt idx="2487">
                  <c:v>19.913135230913472</c:v>
                </c:pt>
                <c:pt idx="2488">
                  <c:v>19.912948719591949</c:v>
                </c:pt>
                <c:pt idx="2489">
                  <c:v>19.912761806997121</c:v>
                </c:pt>
                <c:pt idx="2490">
                  <c:v>19.912574492262173</c:v>
                </c:pt>
                <c:pt idx="2491">
                  <c:v>19.912386774518406</c:v>
                </c:pt>
                <c:pt idx="2492">
                  <c:v>19.912198652895228</c:v>
                </c:pt>
                <c:pt idx="2493">
                  <c:v>19.912010126520148</c:v>
                </c:pt>
                <c:pt idx="2494">
                  <c:v>19.91182119451878</c:v>
                </c:pt>
                <c:pt idx="2495">
                  <c:v>19.911631856014829</c:v>
                </c:pt>
                <c:pt idx="2496">
                  <c:v>19.911442110130093</c:v>
                </c:pt>
                <c:pt idx="2497">
                  <c:v>19.911251955984454</c:v>
                </c:pt>
                <c:pt idx="2498">
                  <c:v>19.911061392695885</c:v>
                </c:pt>
                <c:pt idx="2499">
                  <c:v>19.91087041938043</c:v>
                </c:pt>
                <c:pt idx="2500">
                  <c:v>19.910679035152214</c:v>
                </c:pt>
                <c:pt idx="2501">
                  <c:v>19.910487239123423</c:v>
                </c:pt>
                <c:pt idx="2502">
                  <c:v>19.91029503040432</c:v>
                </c:pt>
                <c:pt idx="2503">
                  <c:v>19.910102408103224</c:v>
                </c:pt>
                <c:pt idx="2504">
                  <c:v>19.90990937132651</c:v>
                </c:pt>
                <c:pt idx="2505">
                  <c:v>19.909715919178606</c:v>
                </c:pt>
                <c:pt idx="2506">
                  <c:v>19.909522050761993</c:v>
                </c:pt>
                <c:pt idx="2507">
                  <c:v>19.909327765177192</c:v>
                </c:pt>
                <c:pt idx="2508">
                  <c:v>19.90913306152277</c:v>
                </c:pt>
                <c:pt idx="2509">
                  <c:v>19.90893793889532</c:v>
                </c:pt>
                <c:pt idx="2510">
                  <c:v>19.908742396389478</c:v>
                </c:pt>
                <c:pt idx="2511">
                  <c:v>19.9085464330979</c:v>
                </c:pt>
                <c:pt idx="2512">
                  <c:v>19.908350048111267</c:v>
                </c:pt>
                <c:pt idx="2513">
                  <c:v>19.908153240518274</c:v>
                </c:pt>
                <c:pt idx="2514">
                  <c:v>19.907956009405634</c:v>
                </c:pt>
                <c:pt idx="2515">
                  <c:v>19.907758353858071</c:v>
                </c:pt>
                <c:pt idx="2516">
                  <c:v>19.90756027295831</c:v>
                </c:pt>
                <c:pt idx="2517">
                  <c:v>19.907361765787083</c:v>
                </c:pt>
                <c:pt idx="2518">
                  <c:v>19.907162831423108</c:v>
                </c:pt>
                <c:pt idx="2519">
                  <c:v>19.906963468943104</c:v>
                </c:pt>
                <c:pt idx="2520">
                  <c:v>19.906763677421775</c:v>
                </c:pt>
                <c:pt idx="2521">
                  <c:v>19.906563455931806</c:v>
                </c:pt>
                <c:pt idx="2522">
                  <c:v>19.90636280354386</c:v>
                </c:pt>
                <c:pt idx="2523">
                  <c:v>19.906161719326576</c:v>
                </c:pt>
                <c:pt idx="2524">
                  <c:v>19.905960202346563</c:v>
                </c:pt>
                <c:pt idx="2525">
                  <c:v>19.905758251668392</c:v>
                </c:pt>
                <c:pt idx="2526">
                  <c:v>19.905555866354597</c:v>
                </c:pt>
                <c:pt idx="2527">
                  <c:v>19.905353045465667</c:v>
                </c:pt>
                <c:pt idx="2528">
                  <c:v>19.90514978806004</c:v>
                </c:pt>
                <c:pt idx="2529">
                  <c:v>19.904946093194109</c:v>
                </c:pt>
                <c:pt idx="2530">
                  <c:v>19.904741959922198</c:v>
                </c:pt>
                <c:pt idx="2531">
                  <c:v>19.904537387296578</c:v>
                </c:pt>
                <c:pt idx="2532">
                  <c:v>19.904332374367449</c:v>
                </c:pt>
                <c:pt idx="2533">
                  <c:v>19.904126920182939</c:v>
                </c:pt>
                <c:pt idx="2534">
                  <c:v>19.903921023789099</c:v>
                </c:pt>
                <c:pt idx="2535">
                  <c:v>19.903714684229904</c:v>
                </c:pt>
                <c:pt idx="2536">
                  <c:v>19.90350790054724</c:v>
                </c:pt>
                <c:pt idx="2537">
                  <c:v>19.903300671780904</c:v>
                </c:pt>
                <c:pt idx="2538">
                  <c:v>19.903092996968603</c:v>
                </c:pt>
                <c:pt idx="2539">
                  <c:v>19.902884875145933</c:v>
                </c:pt>
                <c:pt idx="2540">
                  <c:v>19.9026763053464</c:v>
                </c:pt>
                <c:pt idx="2541">
                  <c:v>19.902467286601389</c:v>
                </c:pt>
                <c:pt idx="2542">
                  <c:v>19.902257817940182</c:v>
                </c:pt>
                <c:pt idx="2543">
                  <c:v>19.902047898389938</c:v>
                </c:pt>
                <c:pt idx="2544">
                  <c:v>19.901837526975694</c:v>
                </c:pt>
                <c:pt idx="2545">
                  <c:v>19.90162670272036</c:v>
                </c:pt>
                <c:pt idx="2546">
                  <c:v>19.901415424644714</c:v>
                </c:pt>
                <c:pt idx="2547">
                  <c:v>19.9012036917674</c:v>
                </c:pt>
                <c:pt idx="2548">
                  <c:v>19.900991503104912</c:v>
                </c:pt>
                <c:pt idx="2549">
                  <c:v>19.900778857671607</c:v>
                </c:pt>
                <c:pt idx="2550">
                  <c:v>19.90056575447969</c:v>
                </c:pt>
                <c:pt idx="2551">
                  <c:v>19.900352192539202</c:v>
                </c:pt>
                <c:pt idx="2552">
                  <c:v>19.900138170858032</c:v>
                </c:pt>
                <c:pt idx="2553">
                  <c:v>19.899923688441898</c:v>
                </c:pt>
                <c:pt idx="2554">
                  <c:v>19.899708744294355</c:v>
                </c:pt>
                <c:pt idx="2555">
                  <c:v>19.899493337416772</c:v>
                </c:pt>
                <c:pt idx="2556">
                  <c:v>19.89927746680835</c:v>
                </c:pt>
                <c:pt idx="2557">
                  <c:v>19.899061131466095</c:v>
                </c:pt>
                <c:pt idx="2558">
                  <c:v>19.898844330384829</c:v>
                </c:pt>
                <c:pt idx="2559">
                  <c:v>19.898627062557182</c:v>
                </c:pt>
                <c:pt idx="2560">
                  <c:v>19.898409326973578</c:v>
                </c:pt>
                <c:pt idx="2561">
                  <c:v>19.89819112262224</c:v>
                </c:pt>
                <c:pt idx="2562">
                  <c:v>19.897972448489185</c:v>
                </c:pt>
                <c:pt idx="2563">
                  <c:v>19.897753303558208</c:v>
                </c:pt>
                <c:pt idx="2564">
                  <c:v>19.897533686810892</c:v>
                </c:pt>
                <c:pt idx="2565">
                  <c:v>19.897313597226596</c:v>
                </c:pt>
                <c:pt idx="2566">
                  <c:v>19.897093033782443</c:v>
                </c:pt>
                <c:pt idx="2567">
                  <c:v>19.896871995453331</c:v>
                </c:pt>
                <c:pt idx="2568">
                  <c:v>19.896650481211918</c:v>
                </c:pt>
                <c:pt idx="2569">
                  <c:v>19.896428490028608</c:v>
                </c:pt>
                <c:pt idx="2570">
                  <c:v>19.896206020871571</c:v>
                </c:pt>
                <c:pt idx="2571">
                  <c:v>19.895983072706713</c:v>
                </c:pt>
                <c:pt idx="2572">
                  <c:v>19.895759644497684</c:v>
                </c:pt>
                <c:pt idx="2573">
                  <c:v>19.895535735205872</c:v>
                </c:pt>
                <c:pt idx="2574">
                  <c:v>19.895311343790393</c:v>
                </c:pt>
                <c:pt idx="2575">
                  <c:v>19.895086469208092</c:v>
                </c:pt>
                <c:pt idx="2576">
                  <c:v>19.894861110413533</c:v>
                </c:pt>
                <c:pt idx="2577">
                  <c:v>19.894635266358996</c:v>
                </c:pt>
                <c:pt idx="2578">
                  <c:v>19.894408935994473</c:v>
                </c:pt>
                <c:pt idx="2579">
                  <c:v>19.894182118267665</c:v>
                </c:pt>
                <c:pt idx="2580">
                  <c:v>19.893954812123965</c:v>
                </c:pt>
                <c:pt idx="2581">
                  <c:v>19.893727016506471</c:v>
                </c:pt>
                <c:pt idx="2582">
                  <c:v>19.893498730355965</c:v>
                </c:pt>
                <c:pt idx="2583">
                  <c:v>19.893269952610918</c:v>
                </c:pt>
                <c:pt idx="2584">
                  <c:v>19.893040682207477</c:v>
                </c:pt>
                <c:pt idx="2585">
                  <c:v>19.892810918079466</c:v>
                </c:pt>
                <c:pt idx="2586">
                  <c:v>19.89258065915838</c:v>
                </c:pt>
                <c:pt idx="2587">
                  <c:v>19.892349904373379</c:v>
                </c:pt>
                <c:pt idx="2588">
                  <c:v>19.892118652651281</c:v>
                </c:pt>
                <c:pt idx="2589">
                  <c:v>19.891886902916557</c:v>
                </c:pt>
                <c:pt idx="2590">
                  <c:v>19.891654654091329</c:v>
                </c:pt>
                <c:pt idx="2591">
                  <c:v>19.891421905095363</c:v>
                </c:pt>
                <c:pt idx="2592">
                  <c:v>19.891188654846061</c:v>
                </c:pt>
                <c:pt idx="2593">
                  <c:v>19.890954902258457</c:v>
                </c:pt>
                <c:pt idx="2594">
                  <c:v>19.890720646245217</c:v>
                </c:pt>
                <c:pt idx="2595">
                  <c:v>19.890485885716629</c:v>
                </c:pt>
                <c:pt idx="2596">
                  <c:v>19.890250619580598</c:v>
                </c:pt>
                <c:pt idx="2597">
                  <c:v>19.890014846742638</c:v>
                </c:pt>
                <c:pt idx="2598">
                  <c:v>19.889778566105871</c:v>
                </c:pt>
                <c:pt idx="2599">
                  <c:v>19.889541776571026</c:v>
                </c:pt>
                <c:pt idx="2600">
                  <c:v>19.889304477036418</c:v>
                </c:pt>
                <c:pt idx="2601">
                  <c:v>19.889066666397959</c:v>
                </c:pt>
                <c:pt idx="2602">
                  <c:v>19.888828343549147</c:v>
                </c:pt>
                <c:pt idx="2603">
                  <c:v>19.888589507381056</c:v>
                </c:pt>
                <c:pt idx="2604">
                  <c:v>19.888350156782334</c:v>
                </c:pt>
                <c:pt idx="2605">
                  <c:v>19.888110290639204</c:v>
                </c:pt>
                <c:pt idx="2606">
                  <c:v>19.887869907835448</c:v>
                </c:pt>
                <c:pt idx="2607">
                  <c:v>19.887629007252404</c:v>
                </c:pt>
                <c:pt idx="2608">
                  <c:v>19.887387587768966</c:v>
                </c:pt>
                <c:pt idx="2609">
                  <c:v>19.88714564826158</c:v>
                </c:pt>
                <c:pt idx="2610">
                  <c:v>19.886903187604222</c:v>
                </c:pt>
                <c:pt idx="2611">
                  <c:v>19.886660204668416</c:v>
                </c:pt>
                <c:pt idx="2612">
                  <c:v>19.88641669832321</c:v>
                </c:pt>
                <c:pt idx="2613">
                  <c:v>19.886172667435176</c:v>
                </c:pt>
                <c:pt idx="2614">
                  <c:v>19.885928110868409</c:v>
                </c:pt>
                <c:pt idx="2615">
                  <c:v>19.885683027484522</c:v>
                </c:pt>
                <c:pt idx="2616">
                  <c:v>19.885437416142629</c:v>
                </c:pt>
                <c:pt idx="2617">
                  <c:v>19.885191275699352</c:v>
                </c:pt>
                <c:pt idx="2618">
                  <c:v>19.884944605008808</c:v>
                </c:pt>
                <c:pt idx="2619">
                  <c:v>19.884697402922608</c:v>
                </c:pt>
                <c:pt idx="2620">
                  <c:v>19.884449668289847</c:v>
                </c:pt>
                <c:pt idx="2621">
                  <c:v>19.884201399957099</c:v>
                </c:pt>
                <c:pt idx="2622">
                  <c:v>19.88395259676842</c:v>
                </c:pt>
                <c:pt idx="2623">
                  <c:v>19.88370325756533</c:v>
                </c:pt>
                <c:pt idx="2624">
                  <c:v>19.883453381186811</c:v>
                </c:pt>
                <c:pt idx="2625">
                  <c:v>19.883202966469312</c:v>
                </c:pt>
                <c:pt idx="2626">
                  <c:v>19.882952012246726</c:v>
                </c:pt>
                <c:pt idx="2627">
                  <c:v>19.882700517350393</c:v>
                </c:pt>
                <c:pt idx="2628">
                  <c:v>19.882448480609096</c:v>
                </c:pt>
                <c:pt idx="2629">
                  <c:v>19.882195900849055</c:v>
                </c:pt>
                <c:pt idx="2630">
                  <c:v>19.881942776893915</c:v>
                </c:pt>
                <c:pt idx="2631">
                  <c:v>19.88168910756475</c:v>
                </c:pt>
                <c:pt idx="2632">
                  <c:v>19.881434891680048</c:v>
                </c:pt>
                <c:pt idx="2633">
                  <c:v>19.881180128055714</c:v>
                </c:pt>
                <c:pt idx="2634">
                  <c:v>19.880924815505054</c:v>
                </c:pt>
                <c:pt idx="2635">
                  <c:v>19.880668952838775</c:v>
                </c:pt>
                <c:pt idx="2636">
                  <c:v>19.880412538864981</c:v>
                </c:pt>
                <c:pt idx="2637">
                  <c:v>19.880155572389167</c:v>
                </c:pt>
                <c:pt idx="2638">
                  <c:v>19.879898052214209</c:v>
                </c:pt>
                <c:pt idx="2639">
                  <c:v>19.879639977140357</c:v>
                </c:pt>
                <c:pt idx="2640">
                  <c:v>19.879381345965236</c:v>
                </c:pt>
                <c:pt idx="2641">
                  <c:v>19.879122157483835</c:v>
                </c:pt>
                <c:pt idx="2642">
                  <c:v>19.878862410488505</c:v>
                </c:pt>
                <c:pt idx="2643">
                  <c:v>19.878602103768948</c:v>
                </c:pt>
                <c:pt idx="2644">
                  <c:v>19.878341236112217</c:v>
                </c:pt>
                <c:pt idx="2645">
                  <c:v>19.878079806302704</c:v>
                </c:pt>
                <c:pt idx="2646">
                  <c:v>19.877817813122135</c:v>
                </c:pt>
                <c:pt idx="2647">
                  <c:v>19.87755525534957</c:v>
                </c:pt>
                <c:pt idx="2648">
                  <c:v>19.877292131761394</c:v>
                </c:pt>
                <c:pt idx="2649">
                  <c:v>19.877028441131305</c:v>
                </c:pt>
                <c:pt idx="2650">
                  <c:v>19.876764182230314</c:v>
                </c:pt>
                <c:pt idx="2651">
                  <c:v>19.876499353826741</c:v>
                </c:pt>
                <c:pt idx="2652">
                  <c:v>19.876233954686203</c:v>
                </c:pt>
                <c:pt idx="2653">
                  <c:v>19.875967983571613</c:v>
                </c:pt>
                <c:pt idx="2654">
                  <c:v>19.875701439243169</c:v>
                </c:pt>
                <c:pt idx="2655">
                  <c:v>19.875434320458353</c:v>
                </c:pt>
                <c:pt idx="2656">
                  <c:v>19.875166625971922</c:v>
                </c:pt>
                <c:pt idx="2657">
                  <c:v>19.874898354535897</c:v>
                </c:pt>
                <c:pt idx="2658">
                  <c:v>19.874629504899573</c:v>
                </c:pt>
                <c:pt idx="2659">
                  <c:v>19.874360075809495</c:v>
                </c:pt>
                <c:pt idx="2660">
                  <c:v>19.874090066009462</c:v>
                </c:pt>
                <c:pt idx="2661">
                  <c:v>19.873819474240516</c:v>
                </c:pt>
                <c:pt idx="2662">
                  <c:v>19.873548299240937</c:v>
                </c:pt>
                <c:pt idx="2663">
                  <c:v>19.873276539746239</c:v>
                </c:pt>
                <c:pt idx="2664">
                  <c:v>19.873004194489162</c:v>
                </c:pt>
                <c:pt idx="2665">
                  <c:v>19.872731262199668</c:v>
                </c:pt>
                <c:pt idx="2666">
                  <c:v>19.872457741604926</c:v>
                </c:pt>
                <c:pt idx="2667">
                  <c:v>19.872183631429319</c:v>
                </c:pt>
                <c:pt idx="2668">
                  <c:v>19.871908930394433</c:v>
                </c:pt>
                <c:pt idx="2669">
                  <c:v>19.871633637219041</c:v>
                </c:pt>
                <c:pt idx="2670">
                  <c:v>19.871357750619111</c:v>
                </c:pt>
                <c:pt idx="2671">
                  <c:v>19.871081269307794</c:v>
                </c:pt>
                <c:pt idx="2672">
                  <c:v>19.870804191995411</c:v>
                </c:pt>
                <c:pt idx="2673">
                  <c:v>19.870526517389461</c:v>
                </c:pt>
                <c:pt idx="2674">
                  <c:v>19.870248244194595</c:v>
                </c:pt>
                <c:pt idx="2675">
                  <c:v>19.869969371112632</c:v>
                </c:pt>
                <c:pt idx="2676">
                  <c:v>19.869689896842537</c:v>
                </c:pt>
                <c:pt idx="2677">
                  <c:v>19.869409820080421</c:v>
                </c:pt>
                <c:pt idx="2678">
                  <c:v>19.869129139519526</c:v>
                </c:pt>
                <c:pt idx="2679">
                  <c:v>19.868847853850234</c:v>
                </c:pt>
                <c:pt idx="2680">
                  <c:v>19.868565961760048</c:v>
                </c:pt>
                <c:pt idx="2681">
                  <c:v>19.86828346193359</c:v>
                </c:pt>
                <c:pt idx="2682">
                  <c:v>19.868000353052594</c:v>
                </c:pt>
                <c:pt idx="2683">
                  <c:v>19.867716633795901</c:v>
                </c:pt>
                <c:pt idx="2684">
                  <c:v>19.867432302839447</c:v>
                </c:pt>
                <c:pt idx="2685">
                  <c:v>19.867147358856261</c:v>
                </c:pt>
                <c:pt idx="2686">
                  <c:v>19.86686180051646</c:v>
                </c:pt>
                <c:pt idx="2687">
                  <c:v>19.866575626487244</c:v>
                </c:pt>
                <c:pt idx="2688">
                  <c:v>19.866288835432876</c:v>
                </c:pt>
                <c:pt idx="2689">
                  <c:v>19.866001426014694</c:v>
                </c:pt>
                <c:pt idx="2690">
                  <c:v>19.865713396891092</c:v>
                </c:pt>
                <c:pt idx="2691">
                  <c:v>19.865424746717515</c:v>
                </c:pt>
                <c:pt idx="2692">
                  <c:v>19.865135474146459</c:v>
                </c:pt>
                <c:pt idx="2693">
                  <c:v>19.864845577827456</c:v>
                </c:pt>
                <c:pt idx="2694">
                  <c:v>19.864555056407074</c:v>
                </c:pt>
                <c:pt idx="2695">
                  <c:v>19.864263908528901</c:v>
                </c:pt>
                <c:pt idx="2696">
                  <c:v>19.863972132833553</c:v>
                </c:pt>
                <c:pt idx="2697">
                  <c:v>19.863679727958655</c:v>
                </c:pt>
                <c:pt idx="2698">
                  <c:v>19.863386692538835</c:v>
                </c:pt>
                <c:pt idx="2699">
                  <c:v>19.863093025205728</c:v>
                </c:pt>
                <c:pt idx="2700">
                  <c:v>19.862798724587954</c:v>
                </c:pt>
                <c:pt idx="2701">
                  <c:v>19.862503789311123</c:v>
                </c:pt>
                <c:pt idx="2702">
                  <c:v>19.862208217997825</c:v>
                </c:pt>
                <c:pt idx="2703">
                  <c:v>19.86191200926762</c:v>
                </c:pt>
                <c:pt idx="2704">
                  <c:v>19.861615161737031</c:v>
                </c:pt>
                <c:pt idx="2705">
                  <c:v>19.861317674019546</c:v>
                </c:pt>
                <c:pt idx="2706">
                  <c:v>19.8610195447256</c:v>
                </c:pt>
                <c:pt idx="2707">
                  <c:v>19.860720772462578</c:v>
                </c:pt>
                <c:pt idx="2708">
                  <c:v>19.860421355834795</c:v>
                </c:pt>
                <c:pt idx="2709">
                  <c:v>19.860121293443505</c:v>
                </c:pt>
                <c:pt idx="2710">
                  <c:v>19.859820583886883</c:v>
                </c:pt>
                <c:pt idx="2711">
                  <c:v>19.859519225760017</c:v>
                </c:pt>
                <c:pt idx="2712">
                  <c:v>19.859217217654912</c:v>
                </c:pt>
                <c:pt idx="2713">
                  <c:v>19.858914558160475</c:v>
                </c:pt>
                <c:pt idx="2714">
                  <c:v>19.858611245862505</c:v>
                </c:pt>
                <c:pt idx="2715">
                  <c:v>19.858307279343698</c:v>
                </c:pt>
                <c:pt idx="2716">
                  <c:v>19.858002657183626</c:v>
                </c:pt>
                <c:pt idx="2717">
                  <c:v>19.857697377958736</c:v>
                </c:pt>
                <c:pt idx="2718">
                  <c:v>19.857391440242345</c:v>
                </c:pt>
                <c:pt idx="2719">
                  <c:v>19.857084842604635</c:v>
                </c:pt>
                <c:pt idx="2720">
                  <c:v>19.856777583612637</c:v>
                </c:pt>
                <c:pt idx="2721">
                  <c:v>19.856469661830229</c:v>
                </c:pt>
                <c:pt idx="2722">
                  <c:v>19.856161075818132</c:v>
                </c:pt>
                <c:pt idx="2723">
                  <c:v>19.8558518241339</c:v>
                </c:pt>
                <c:pt idx="2724">
                  <c:v>19.855541905331911</c:v>
                </c:pt>
                <c:pt idx="2725">
                  <c:v>19.855231317963359</c:v>
                </c:pt>
                <c:pt idx="2726">
                  <c:v>19.854920060576251</c:v>
                </c:pt>
                <c:pt idx="2727">
                  <c:v>19.854608131715402</c:v>
                </c:pt>
                <c:pt idx="2728">
                  <c:v>19.854295529922418</c:v>
                </c:pt>
                <c:pt idx="2729">
                  <c:v>19.853982253735694</c:v>
                </c:pt>
                <c:pt idx="2730">
                  <c:v>19.853668301690416</c:v>
                </c:pt>
                <c:pt idx="2731">
                  <c:v>19.853353672318534</c:v>
                </c:pt>
                <c:pt idx="2732">
                  <c:v>19.853038364148773</c:v>
                </c:pt>
                <c:pt idx="2733">
                  <c:v>19.85272237570662</c:v>
                </c:pt>
                <c:pt idx="2734">
                  <c:v>19.852405705514307</c:v>
                </c:pt>
                <c:pt idx="2735">
                  <c:v>19.852088352090817</c:v>
                </c:pt>
                <c:pt idx="2736">
                  <c:v>19.851770313951874</c:v>
                </c:pt>
                <c:pt idx="2737">
                  <c:v>19.851451589609926</c:v>
                </c:pt>
                <c:pt idx="2738">
                  <c:v>19.851132177574151</c:v>
                </c:pt>
                <c:pt idx="2739">
                  <c:v>19.850812076350437</c:v>
                </c:pt>
                <c:pt idx="2740">
                  <c:v>19.850491284441386</c:v>
                </c:pt>
                <c:pt idx="2741">
                  <c:v>19.850169800346301</c:v>
                </c:pt>
                <c:pt idx="2742">
                  <c:v>19.849847622561178</c:v>
                </c:pt>
                <c:pt idx="2743">
                  <c:v>19.849524749578698</c:v>
                </c:pt>
                <c:pt idx="2744">
                  <c:v>19.849201179888222</c:v>
                </c:pt>
                <c:pt idx="2745">
                  <c:v>19.848876911975783</c:v>
                </c:pt>
                <c:pt idx="2746">
                  <c:v>19.848551944324075</c:v>
                </c:pt>
                <c:pt idx="2747">
                  <c:v>19.848226275412451</c:v>
                </c:pt>
                <c:pt idx="2748">
                  <c:v>19.847899903716911</c:v>
                </c:pt>
                <c:pt idx="2749">
                  <c:v>19.847572827710099</c:v>
                </c:pt>
                <c:pt idx="2750">
                  <c:v>19.847245045861293</c:v>
                </c:pt>
                <c:pt idx="2751">
                  <c:v>19.846916556636391</c:v>
                </c:pt>
                <c:pt idx="2752">
                  <c:v>19.846587358497914</c:v>
                </c:pt>
                <c:pt idx="2753">
                  <c:v>19.846257449904993</c:v>
                </c:pt>
                <c:pt idx="2754">
                  <c:v>19.84592682931336</c:v>
                </c:pt>
                <c:pt idx="2755">
                  <c:v>19.845595495175345</c:v>
                </c:pt>
                <c:pt idx="2756">
                  <c:v>19.845263445939864</c:v>
                </c:pt>
                <c:pt idx="2757">
                  <c:v>19.844930680052411</c:v>
                </c:pt>
                <c:pt idx="2758">
                  <c:v>19.844597195955057</c:v>
                </c:pt>
                <c:pt idx="2759">
                  <c:v>19.844262992086431</c:v>
                </c:pt>
                <c:pt idx="2760">
                  <c:v>19.843928066881723</c:v>
                </c:pt>
                <c:pt idx="2761">
                  <c:v>19.843592418772669</c:v>
                </c:pt>
                <c:pt idx="2762">
                  <c:v>19.843256046187548</c:v>
                </c:pt>
                <c:pt idx="2763">
                  <c:v>19.842918947551169</c:v>
                </c:pt>
                <c:pt idx="2764">
                  <c:v>19.842581121284869</c:v>
                </c:pt>
                <c:pt idx="2765">
                  <c:v>19.842242565806497</c:v>
                </c:pt>
                <c:pt idx="2766">
                  <c:v>19.84190327953042</c:v>
                </c:pt>
                <c:pt idx="2767">
                  <c:v>19.841563260867499</c:v>
                </c:pt>
                <c:pt idx="2768">
                  <c:v>19.841222508225094</c:v>
                </c:pt>
                <c:pt idx="2769">
                  <c:v>19.840881020007043</c:v>
                </c:pt>
                <c:pt idx="2770">
                  <c:v>19.840538794613668</c:v>
                </c:pt>
                <c:pt idx="2771">
                  <c:v>19.840195830441758</c:v>
                </c:pt>
                <c:pt idx="2772">
                  <c:v>19.839852125884562</c:v>
                </c:pt>
                <c:pt idx="2773">
                  <c:v>19.839507679331788</c:v>
                </c:pt>
                <c:pt idx="2774">
                  <c:v>19.839162489169585</c:v>
                </c:pt>
                <c:pt idx="2775">
                  <c:v>19.838816553780536</c:v>
                </c:pt>
                <c:pt idx="2776">
                  <c:v>19.838469871543658</c:v>
                </c:pt>
                <c:pt idx="2777">
                  <c:v>19.83812244083439</c:v>
                </c:pt>
                <c:pt idx="2778">
                  <c:v>19.837774260024577</c:v>
                </c:pt>
                <c:pt idx="2779">
                  <c:v>19.837425327482478</c:v>
                </c:pt>
                <c:pt idx="2780">
                  <c:v>19.837075641572746</c:v>
                </c:pt>
                <c:pt idx="2781">
                  <c:v>19.836725200656414</c:v>
                </c:pt>
                <c:pt idx="2782">
                  <c:v>19.836374003090906</c:v>
                </c:pt>
                <c:pt idx="2783">
                  <c:v>19.836022047230013</c:v>
                </c:pt>
                <c:pt idx="2784">
                  <c:v>19.83566933142389</c:v>
                </c:pt>
                <c:pt idx="2785">
                  <c:v>19.835315854019051</c:v>
                </c:pt>
                <c:pt idx="2786">
                  <c:v>19.834961613358349</c:v>
                </c:pt>
                <c:pt idx="2787">
                  <c:v>19.83460660778098</c:v>
                </c:pt>
                <c:pt idx="2788">
                  <c:v>19.834250835622477</c:v>
                </c:pt>
                <c:pt idx="2789">
                  <c:v>19.833894295214684</c:v>
                </c:pt>
                <c:pt idx="2790">
                  <c:v>19.833536984885765</c:v>
                </c:pt>
                <c:pt idx="2791">
                  <c:v>19.833178902960189</c:v>
                </c:pt>
                <c:pt idx="2792">
                  <c:v>19.832820047758723</c:v>
                </c:pt>
                <c:pt idx="2793">
                  <c:v>19.832460417598419</c:v>
                </c:pt>
                <c:pt idx="2794">
                  <c:v>19.832100010792612</c:v>
                </c:pt>
                <c:pt idx="2795">
                  <c:v>19.831738825650906</c:v>
                </c:pt>
                <c:pt idx="2796">
                  <c:v>19.831376860479171</c:v>
                </c:pt>
                <c:pt idx="2797">
                  <c:v>19.831014113579531</c:v>
                </c:pt>
                <c:pt idx="2798">
                  <c:v>19.830650583250353</c:v>
                </c:pt>
                <c:pt idx="2799">
                  <c:v>19.830286267786242</c:v>
                </c:pt>
                <c:pt idx="2800">
                  <c:v>19.829921165478037</c:v>
                </c:pt>
                <c:pt idx="2801">
                  <c:v>19.829555274612794</c:v>
                </c:pt>
                <c:pt idx="2802">
                  <c:v>19.829188593473777</c:v>
                </c:pt>
                <c:pt idx="2803">
                  <c:v>19.828821120340461</c:v>
                </c:pt>
                <c:pt idx="2804">
                  <c:v>19.828452853488507</c:v>
                </c:pt>
                <c:pt idx="2805">
                  <c:v>19.828083791189769</c:v>
                </c:pt>
                <c:pt idx="2806">
                  <c:v>19.827713931712271</c:v>
                </c:pt>
                <c:pt idx="2807">
                  <c:v>19.82734327332021</c:v>
                </c:pt>
                <c:pt idx="2808">
                  <c:v>19.826971814273943</c:v>
                </c:pt>
                <c:pt idx="2809">
                  <c:v>19.826599552829975</c:v>
                </c:pt>
                <c:pt idx="2810">
                  <c:v>19.826226487240955</c:v>
                </c:pt>
                <c:pt idx="2811">
                  <c:v>19.825852615755664</c:v>
                </c:pt>
                <c:pt idx="2812">
                  <c:v>19.825477936619009</c:v>
                </c:pt>
                <c:pt idx="2813">
                  <c:v>19.825102448072009</c:v>
                </c:pt>
                <c:pt idx="2814">
                  <c:v>19.824726148351793</c:v>
                </c:pt>
                <c:pt idx="2815">
                  <c:v>19.824349035691586</c:v>
                </c:pt>
                <c:pt idx="2816">
                  <c:v>19.823971108320702</c:v>
                </c:pt>
                <c:pt idx="2817">
                  <c:v>19.823592364464535</c:v>
                </c:pt>
                <c:pt idx="2818">
                  <c:v>19.82321280234455</c:v>
                </c:pt>
                <c:pt idx="2819">
                  <c:v>19.822832420178276</c:v>
                </c:pt>
                <c:pt idx="2820">
                  <c:v>19.822451216179292</c:v>
                </c:pt>
                <c:pt idx="2821">
                  <c:v>19.822069188557222</c:v>
                </c:pt>
                <c:pt idx="2822">
                  <c:v>19.821686335517725</c:v>
                </c:pt>
                <c:pt idx="2823">
                  <c:v>19.821302655262485</c:v>
                </c:pt>
                <c:pt idx="2824">
                  <c:v>19.820918145989204</c:v>
                </c:pt>
                <c:pt idx="2825">
                  <c:v>19.820532805891588</c:v>
                </c:pt>
                <c:pt idx="2826">
                  <c:v>19.820146633159347</c:v>
                </c:pt>
                <c:pt idx="2827">
                  <c:v>19.819759625978175</c:v>
                </c:pt>
                <c:pt idx="2828">
                  <c:v>19.819371782529753</c:v>
                </c:pt>
                <c:pt idx="2829">
                  <c:v>19.818983100991726</c:v>
                </c:pt>
                <c:pt idx="2830">
                  <c:v>19.818593579537705</c:v>
                </c:pt>
                <c:pt idx="2831">
                  <c:v>19.818203216337249</c:v>
                </c:pt>
                <c:pt idx="2832">
                  <c:v>19.817812009555865</c:v>
                </c:pt>
                <c:pt idx="2833">
                  <c:v>19.817419957354993</c:v>
                </c:pt>
                <c:pt idx="2834">
                  <c:v>19.817027057891995</c:v>
                </c:pt>
                <c:pt idx="2835">
                  <c:v>19.816633309320149</c:v>
                </c:pt>
                <c:pt idx="2836">
                  <c:v>19.816238709788642</c:v>
                </c:pt>
                <c:pt idx="2837">
                  <c:v>19.815843257442552</c:v>
                </c:pt>
                <c:pt idx="2838">
                  <c:v>19.815446950422849</c:v>
                </c:pt>
                <c:pt idx="2839">
                  <c:v>19.815049786866382</c:v>
                </c:pt>
                <c:pt idx="2840">
                  <c:v>19.814651764905861</c:v>
                </c:pt>
                <c:pt idx="2841">
                  <c:v>19.814252882669859</c:v>
                </c:pt>
                <c:pt idx="2842">
                  <c:v>19.813853138282798</c:v>
                </c:pt>
                <c:pt idx="2843">
                  <c:v>19.813452529864943</c:v>
                </c:pt>
                <c:pt idx="2844">
                  <c:v>19.813051055532384</c:v>
                </c:pt>
                <c:pt idx="2845">
                  <c:v>19.812648713397035</c:v>
                </c:pt>
                <c:pt idx="2846">
                  <c:v>19.812245501566622</c:v>
                </c:pt>
                <c:pt idx="2847">
                  <c:v>19.811841418144667</c:v>
                </c:pt>
                <c:pt idx="2848">
                  <c:v>19.811436461230485</c:v>
                </c:pt>
                <c:pt idx="2849">
                  <c:v>19.81103062891918</c:v>
                </c:pt>
                <c:pt idx="2850">
                  <c:v>19.810623919301623</c:v>
                </c:pt>
                <c:pt idx="2851">
                  <c:v>19.810216330464446</c:v>
                </c:pt>
                <c:pt idx="2852">
                  <c:v>19.809807860490036</c:v>
                </c:pt>
                <c:pt idx="2853">
                  <c:v>19.809398507456525</c:v>
                </c:pt>
                <c:pt idx="2854">
                  <c:v>19.808988269437776</c:v>
                </c:pt>
                <c:pt idx="2855">
                  <c:v>19.808577144503381</c:v>
                </c:pt>
                <c:pt idx="2856">
                  <c:v>19.808165130718638</c:v>
                </c:pt>
                <c:pt idx="2857">
                  <c:v>19.807752226144554</c:v>
                </c:pt>
                <c:pt idx="2858">
                  <c:v>19.807338428837831</c:v>
                </c:pt>
                <c:pt idx="2859">
                  <c:v>19.806923736850848</c:v>
                </c:pt>
                <c:pt idx="2860">
                  <c:v>19.806508148231668</c:v>
                </c:pt>
                <c:pt idx="2861">
                  <c:v>19.806091661024013</c:v>
                </c:pt>
                <c:pt idx="2862">
                  <c:v>19.805674273267257</c:v>
                </c:pt>
                <c:pt idx="2863">
                  <c:v>19.805255982996428</c:v>
                </c:pt>
                <c:pt idx="2864">
                  <c:v>19.804836788242177</c:v>
                </c:pt>
                <c:pt idx="2865">
                  <c:v>19.804416687030784</c:v>
                </c:pt>
                <c:pt idx="2866">
                  <c:v>19.803995677384147</c:v>
                </c:pt>
                <c:pt idx="2867">
                  <c:v>19.803573757319764</c:v>
                </c:pt>
                <c:pt idx="2868">
                  <c:v>19.803150924850726</c:v>
                </c:pt>
                <c:pt idx="2869">
                  <c:v>19.802727177985709</c:v>
                </c:pt>
                <c:pt idx="2870">
                  <c:v>19.802302514728964</c:v>
                </c:pt>
                <c:pt idx="2871">
                  <c:v>19.801876933080308</c:v>
                </c:pt>
                <c:pt idx="2872">
                  <c:v>19.801450431035107</c:v>
                </c:pt>
                <c:pt idx="2873">
                  <c:v>19.80102300658427</c:v>
                </c:pt>
                <c:pt idx="2874">
                  <c:v>19.800594657714242</c:v>
                </c:pt>
                <c:pt idx="2875">
                  <c:v>19.800165382406988</c:v>
                </c:pt>
                <c:pt idx="2876">
                  <c:v>19.799735178639988</c:v>
                </c:pt>
                <c:pt idx="2877">
                  <c:v>19.799304044386218</c:v>
                </c:pt>
                <c:pt idx="2878">
                  <c:v>19.798871977614152</c:v>
                </c:pt>
                <c:pt idx="2879">
                  <c:v>19.798438976287741</c:v>
                </c:pt>
                <c:pt idx="2880">
                  <c:v>19.798005038366412</c:v>
                </c:pt>
                <c:pt idx="2881">
                  <c:v>19.797570161805044</c:v>
                </c:pt>
                <c:pt idx="2882">
                  <c:v>19.797134344553971</c:v>
                </c:pt>
                <c:pt idx="2883">
                  <c:v>19.796697584558967</c:v>
                </c:pt>
                <c:pt idx="2884">
                  <c:v>19.79625987976123</c:v>
                </c:pt>
                <c:pt idx="2885">
                  <c:v>19.795821228097385</c:v>
                </c:pt>
                <c:pt idx="2886">
                  <c:v>19.795381627499452</c:v>
                </c:pt>
                <c:pt idx="2887">
                  <c:v>19.794941075894858</c:v>
                </c:pt>
                <c:pt idx="2888">
                  <c:v>19.794499571206416</c:v>
                </c:pt>
                <c:pt idx="2889">
                  <c:v>19.794057111352306</c:v>
                </c:pt>
                <c:pt idx="2890">
                  <c:v>19.793613694246083</c:v>
                </c:pt>
                <c:pt idx="2891">
                  <c:v>19.79316931779665</c:v>
                </c:pt>
                <c:pt idx="2892">
                  <c:v>19.79272397990826</c:v>
                </c:pt>
                <c:pt idx="2893">
                  <c:v>19.792277678480492</c:v>
                </c:pt>
                <c:pt idx="2894">
                  <c:v>19.791830411408249</c:v>
                </c:pt>
                <c:pt idx="2895">
                  <c:v>19.791382176581745</c:v>
                </c:pt>
                <c:pt idx="2896">
                  <c:v>19.790932971886498</c:v>
                </c:pt>
                <c:pt idx="2897">
                  <c:v>19.79048279520331</c:v>
                </c:pt>
                <c:pt idx="2898">
                  <c:v>19.790031644408266</c:v>
                </c:pt>
                <c:pt idx="2899">
                  <c:v>19.789579517372719</c:v>
                </c:pt>
                <c:pt idx="2900">
                  <c:v>19.789126411963274</c:v>
                </c:pt>
                <c:pt idx="2901">
                  <c:v>19.788672326041787</c:v>
                </c:pt>
                <c:pt idx="2902">
                  <c:v>19.788217257465345</c:v>
                </c:pt>
                <c:pt idx="2903">
                  <c:v>19.787761204086259</c:v>
                </c:pt>
                <c:pt idx="2904">
                  <c:v>19.787304163752058</c:v>
                </c:pt>
                <c:pt idx="2905">
                  <c:v>19.786846134305463</c:v>
                </c:pt>
                <c:pt idx="2906">
                  <c:v>19.786387113584397</c:v>
                </c:pt>
                <c:pt idx="2907">
                  <c:v>19.785927099421951</c:v>
                </c:pt>
                <c:pt idx="2908">
                  <c:v>19.785466089646391</c:v>
                </c:pt>
                <c:pt idx="2909">
                  <c:v>19.785004082081141</c:v>
                </c:pt>
                <c:pt idx="2910">
                  <c:v>19.784541074544766</c:v>
                </c:pt>
                <c:pt idx="2911">
                  <c:v>19.784077064850965</c:v>
                </c:pt>
                <c:pt idx="2912">
                  <c:v>19.783612050808568</c:v>
                </c:pt>
                <c:pt idx="2913">
                  <c:v>19.783146030221509</c:v>
                </c:pt>
                <c:pt idx="2914">
                  <c:v>19.782679000888827</c:v>
                </c:pt>
                <c:pt idx="2915">
                  <c:v>19.782210960604644</c:v>
                </c:pt>
                <c:pt idx="2916">
                  <c:v>19.781741907158171</c:v>
                </c:pt>
                <c:pt idx="2917">
                  <c:v>19.781271838333673</c:v>
                </c:pt>
                <c:pt idx="2918">
                  <c:v>19.78080075191048</c:v>
                </c:pt>
                <c:pt idx="2919">
                  <c:v>19.780328645662959</c:v>
                </c:pt>
                <c:pt idx="2920">
                  <c:v>19.779855517360513</c:v>
                </c:pt>
                <c:pt idx="2921">
                  <c:v>19.779381364767563</c:v>
                </c:pt>
                <c:pt idx="2922">
                  <c:v>19.778906185643539</c:v>
                </c:pt>
                <c:pt idx="2923">
                  <c:v>19.778429977742867</c:v>
                </c:pt>
                <c:pt idx="2924">
                  <c:v>19.777952738814964</c:v>
                </c:pt>
                <c:pt idx="2925">
                  <c:v>19.777474466604215</c:v>
                </c:pt>
                <c:pt idx="2926">
                  <c:v>19.776995158849967</c:v>
                </c:pt>
                <c:pt idx="2927">
                  <c:v>19.776514813286525</c:v>
                </c:pt>
                <c:pt idx="2928">
                  <c:v>19.776033427643128</c:v>
                </c:pt>
                <c:pt idx="2929">
                  <c:v>19.77555099964394</c:v>
                </c:pt>
                <c:pt idx="2930">
                  <c:v>19.775067527008044</c:v>
                </c:pt>
                <c:pt idx="2931">
                  <c:v>19.774583007449426</c:v>
                </c:pt>
                <c:pt idx="2932">
                  <c:v>19.774097438676961</c:v>
                </c:pt>
                <c:pt idx="2933">
                  <c:v>19.773610818394406</c:v>
                </c:pt>
                <c:pt idx="2934">
                  <c:v>19.773123144300385</c:v>
                </c:pt>
                <c:pt idx="2935">
                  <c:v>19.77263441408838</c:v>
                </c:pt>
                <c:pt idx="2936">
                  <c:v>19.772144625446714</c:v>
                </c:pt>
                <c:pt idx="2937">
                  <c:v>19.771653776058542</c:v>
                </c:pt>
                <c:pt idx="2938">
                  <c:v>19.77116186360184</c:v>
                </c:pt>
                <c:pt idx="2939">
                  <c:v>19.770668885749391</c:v>
                </c:pt>
                <c:pt idx="2940">
                  <c:v>19.770174840168778</c:v>
                </c:pt>
                <c:pt idx="2941">
                  <c:v>19.769679724522362</c:v>
                </c:pt>
                <c:pt idx="2942">
                  <c:v>19.769183536467274</c:v>
                </c:pt>
                <c:pt idx="2943">
                  <c:v>19.768686273655412</c:v>
                </c:pt>
                <c:pt idx="2944">
                  <c:v>19.768187933733415</c:v>
                </c:pt>
                <c:pt idx="2945">
                  <c:v>19.767688514342659</c:v>
                </c:pt>
                <c:pt idx="2946">
                  <c:v>19.767188013119238</c:v>
                </c:pt>
                <c:pt idx="2947">
                  <c:v>19.766686427693966</c:v>
                </c:pt>
                <c:pt idx="2948">
                  <c:v>19.766183755692346</c:v>
                </c:pt>
                <c:pt idx="2949">
                  <c:v>19.765679994734569</c:v>
                </c:pt>
                <c:pt idx="2950">
                  <c:v>19.765175142435499</c:v>
                </c:pt>
                <c:pt idx="2951">
                  <c:v>19.764669196404661</c:v>
                </c:pt>
                <c:pt idx="2952">
                  <c:v>19.764162154246229</c:v>
                </c:pt>
                <c:pt idx="2953">
                  <c:v>19.763654013559012</c:v>
                </c:pt>
                <c:pt idx="2954">
                  <c:v>19.763144771936442</c:v>
                </c:pt>
                <c:pt idx="2955">
                  <c:v>19.76263442696656</c:v>
                </c:pt>
                <c:pt idx="2956">
                  <c:v>19.762122976232007</c:v>
                </c:pt>
                <c:pt idx="2957">
                  <c:v>19.76161041731001</c:v>
                </c:pt>
                <c:pt idx="2958">
                  <c:v>19.761096747772363</c:v>
                </c:pt>
                <c:pt idx="2959">
                  <c:v>19.76058196518543</c:v>
                </c:pt>
                <c:pt idx="2960">
                  <c:v>19.760066067110117</c:v>
                </c:pt>
                <c:pt idx="2961">
                  <c:v>19.75954905110186</c:v>
                </c:pt>
                <c:pt idx="2962">
                  <c:v>19.759030914710625</c:v>
                </c:pt>
                <c:pt idx="2963">
                  <c:v>19.758511655480881</c:v>
                </c:pt>
                <c:pt idx="2964">
                  <c:v>19.757991270951596</c:v>
                </c:pt>
                <c:pt idx="2965">
                  <c:v>19.757469758656217</c:v>
                </c:pt>
                <c:pt idx="2966">
                  <c:v>19.756947116122671</c:v>
                </c:pt>
                <c:pt idx="2967">
                  <c:v>19.756423340873329</c:v>
                </c:pt>
                <c:pt idx="2968">
                  <c:v>19.755898430425017</c:v>
                </c:pt>
                <c:pt idx="2969">
                  <c:v>19.755372382288989</c:v>
                </c:pt>
                <c:pt idx="2970">
                  <c:v>19.754845193970919</c:v>
                </c:pt>
                <c:pt idx="2971">
                  <c:v>19.754316862970878</c:v>
                </c:pt>
                <c:pt idx="2972">
                  <c:v>19.75378738678334</c:v>
                </c:pt>
                <c:pt idx="2973">
                  <c:v>19.753256762897152</c:v>
                </c:pt>
                <c:pt idx="2974">
                  <c:v>19.752724988795528</c:v>
                </c:pt>
                <c:pt idx="2975">
                  <c:v>19.752192061956038</c:v>
                </c:pt>
                <c:pt idx="2976">
                  <c:v>19.751657979850584</c:v>
                </c:pt>
                <c:pt idx="2977">
                  <c:v>19.751122739945398</c:v>
                </c:pt>
                <c:pt idx="2978">
                  <c:v>19.750586339701027</c:v>
                </c:pt>
                <c:pt idx="2979">
                  <c:v>19.750048776572314</c:v>
                </c:pt>
                <c:pt idx="2980">
                  <c:v>19.749510048008389</c:v>
                </c:pt>
                <c:pt idx="2981">
                  <c:v>19.748970151452657</c:v>
                </c:pt>
                <c:pt idx="2982">
                  <c:v>19.748429084342778</c:v>
                </c:pt>
                <c:pt idx="2983">
                  <c:v>19.74788684411066</c:v>
                </c:pt>
                <c:pt idx="2984">
                  <c:v>19.747343428182443</c:v>
                </c:pt>
                <c:pt idx="2985">
                  <c:v>19.746798833978488</c:v>
                </c:pt>
                <c:pt idx="2986">
                  <c:v>19.746253058913354</c:v>
                </c:pt>
                <c:pt idx="2987">
                  <c:v>19.745706100395797</c:v>
                </c:pt>
                <c:pt idx="2988">
                  <c:v>19.745157955828752</c:v>
                </c:pt>
                <c:pt idx="2989">
                  <c:v>19.744608622609313</c:v>
                </c:pt>
                <c:pt idx="2990">
                  <c:v>19.744058098128729</c:v>
                </c:pt>
                <c:pt idx="2991">
                  <c:v>19.743506379772384</c:v>
                </c:pt>
                <c:pt idx="2992">
                  <c:v>19.742953464919783</c:v>
                </c:pt>
                <c:pt idx="2993">
                  <c:v>19.742399350944542</c:v>
                </c:pt>
                <c:pt idx="2994">
                  <c:v>19.74184403521437</c:v>
                </c:pt>
                <c:pt idx="2995">
                  <c:v>19.741287515091059</c:v>
                </c:pt>
                <c:pt idx="2996">
                  <c:v>19.740729787930469</c:v>
                </c:pt>
                <c:pt idx="2997">
                  <c:v>19.740170851082514</c:v>
                </c:pt>
                <c:pt idx="2998">
                  <c:v>19.739610701891142</c:v>
                </c:pt>
                <c:pt idx="2999">
                  <c:v>19.739049337694329</c:v>
                </c:pt>
                <c:pt idx="3000">
                  <c:v>19.738486755824066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A-4590-A786-A761909B07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1.3000000000000003</c:v>
                </c:pt>
                <c:pt idx="14">
                  <c:v>1.4000000000000004</c:v>
                </c:pt>
                <c:pt idx="15">
                  <c:v>1.5000000000000004</c:v>
                </c:pt>
                <c:pt idx="16">
                  <c:v>1.6000000000000005</c:v>
                </c:pt>
                <c:pt idx="17">
                  <c:v>1.7000000000000006</c:v>
                </c:pt>
                <c:pt idx="18">
                  <c:v>1.8000000000000007</c:v>
                </c:pt>
                <c:pt idx="19">
                  <c:v>1.9000000000000008</c:v>
                </c:pt>
                <c:pt idx="20">
                  <c:v>2.0000000000000009</c:v>
                </c:pt>
                <c:pt idx="21">
                  <c:v>2.100000000000001</c:v>
                </c:pt>
                <c:pt idx="22">
                  <c:v>2.2000000000000011</c:v>
                </c:pt>
                <c:pt idx="23">
                  <c:v>2.3000000000000012</c:v>
                </c:pt>
                <c:pt idx="24">
                  <c:v>2.4000000000000012</c:v>
                </c:pt>
                <c:pt idx="25">
                  <c:v>2.5000000000000013</c:v>
                </c:pt>
                <c:pt idx="26">
                  <c:v>2.6000000000000014</c:v>
                </c:pt>
                <c:pt idx="27">
                  <c:v>2.7000000000000015</c:v>
                </c:pt>
                <c:pt idx="28">
                  <c:v>2.8000000000000016</c:v>
                </c:pt>
                <c:pt idx="29">
                  <c:v>2.9000000000000017</c:v>
                </c:pt>
                <c:pt idx="30">
                  <c:v>3.0000000000000018</c:v>
                </c:pt>
                <c:pt idx="31">
                  <c:v>3.1000000000000019</c:v>
                </c:pt>
                <c:pt idx="32">
                  <c:v>3.200000000000002</c:v>
                </c:pt>
                <c:pt idx="33">
                  <c:v>3.300000000000002</c:v>
                </c:pt>
                <c:pt idx="34">
                  <c:v>3.4000000000000021</c:v>
                </c:pt>
                <c:pt idx="35">
                  <c:v>3.5000000000000022</c:v>
                </c:pt>
                <c:pt idx="36">
                  <c:v>3.6000000000000023</c:v>
                </c:pt>
                <c:pt idx="37">
                  <c:v>3.7000000000000024</c:v>
                </c:pt>
                <c:pt idx="38">
                  <c:v>3.8000000000000025</c:v>
                </c:pt>
                <c:pt idx="39">
                  <c:v>3.9000000000000026</c:v>
                </c:pt>
                <c:pt idx="40">
                  <c:v>4.0000000000000027</c:v>
                </c:pt>
                <c:pt idx="41">
                  <c:v>4.1000000000000023</c:v>
                </c:pt>
                <c:pt idx="42">
                  <c:v>4.200000000000002</c:v>
                </c:pt>
                <c:pt idx="43">
                  <c:v>4.3000000000000016</c:v>
                </c:pt>
                <c:pt idx="44">
                  <c:v>4.4000000000000012</c:v>
                </c:pt>
                <c:pt idx="45">
                  <c:v>4.5000000000000009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4.9999999999999991</c:v>
                </c:pt>
                <c:pt idx="51">
                  <c:v>5.0999999999999988</c:v>
                </c:pt>
                <c:pt idx="52">
                  <c:v>5.1999999999999984</c:v>
                </c:pt>
                <c:pt idx="53">
                  <c:v>5.299999999999998</c:v>
                </c:pt>
                <c:pt idx="54">
                  <c:v>5.3999999999999977</c:v>
                </c:pt>
                <c:pt idx="55">
                  <c:v>5.4999999999999973</c:v>
                </c:pt>
                <c:pt idx="56">
                  <c:v>5.599999999999997</c:v>
                </c:pt>
                <c:pt idx="57">
                  <c:v>5.6999999999999966</c:v>
                </c:pt>
                <c:pt idx="58">
                  <c:v>5.7999999999999963</c:v>
                </c:pt>
                <c:pt idx="59">
                  <c:v>5.8999999999999959</c:v>
                </c:pt>
                <c:pt idx="60">
                  <c:v>5.9999999999999956</c:v>
                </c:pt>
                <c:pt idx="61">
                  <c:v>6.0999999999999952</c:v>
                </c:pt>
                <c:pt idx="62">
                  <c:v>6.1999999999999948</c:v>
                </c:pt>
                <c:pt idx="63">
                  <c:v>6.2999999999999945</c:v>
                </c:pt>
                <c:pt idx="64">
                  <c:v>6.3999999999999941</c:v>
                </c:pt>
                <c:pt idx="65">
                  <c:v>6.4999999999999938</c:v>
                </c:pt>
                <c:pt idx="66">
                  <c:v>6.5999999999999934</c:v>
                </c:pt>
                <c:pt idx="67">
                  <c:v>6.6999999999999931</c:v>
                </c:pt>
                <c:pt idx="68">
                  <c:v>6.7999999999999927</c:v>
                </c:pt>
                <c:pt idx="69">
                  <c:v>6.8999999999999924</c:v>
                </c:pt>
                <c:pt idx="70">
                  <c:v>6.999999999999992</c:v>
                </c:pt>
                <c:pt idx="71">
                  <c:v>7.0999999999999917</c:v>
                </c:pt>
                <c:pt idx="72">
                  <c:v>7.1999999999999913</c:v>
                </c:pt>
                <c:pt idx="73">
                  <c:v>7.2999999999999909</c:v>
                </c:pt>
                <c:pt idx="74">
                  <c:v>7.3999999999999906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7.6999999999999895</c:v>
                </c:pt>
                <c:pt idx="78">
                  <c:v>7.7999999999999892</c:v>
                </c:pt>
                <c:pt idx="79">
                  <c:v>7.8999999999999888</c:v>
                </c:pt>
                <c:pt idx="80">
                  <c:v>7.9999999999999885</c:v>
                </c:pt>
                <c:pt idx="81">
                  <c:v>8.099999999999989</c:v>
                </c:pt>
                <c:pt idx="82">
                  <c:v>8.1999999999999886</c:v>
                </c:pt>
                <c:pt idx="83">
                  <c:v>8.2999999999999883</c:v>
                </c:pt>
                <c:pt idx="84">
                  <c:v>8.3999999999999879</c:v>
                </c:pt>
                <c:pt idx="85">
                  <c:v>8.4999999999999876</c:v>
                </c:pt>
                <c:pt idx="86">
                  <c:v>8.5999999999999872</c:v>
                </c:pt>
                <c:pt idx="87">
                  <c:v>8.6999999999999869</c:v>
                </c:pt>
                <c:pt idx="88">
                  <c:v>8.7999999999999865</c:v>
                </c:pt>
                <c:pt idx="89">
                  <c:v>8.8999999999999861</c:v>
                </c:pt>
                <c:pt idx="90">
                  <c:v>8.9999999999999858</c:v>
                </c:pt>
                <c:pt idx="91">
                  <c:v>9.0999999999999854</c:v>
                </c:pt>
                <c:pt idx="92">
                  <c:v>9.1999999999999851</c:v>
                </c:pt>
                <c:pt idx="93">
                  <c:v>9.2999999999999847</c:v>
                </c:pt>
                <c:pt idx="94">
                  <c:v>9.3999999999999844</c:v>
                </c:pt>
                <c:pt idx="95">
                  <c:v>9.499999999999984</c:v>
                </c:pt>
                <c:pt idx="96">
                  <c:v>9.5999999999999837</c:v>
                </c:pt>
                <c:pt idx="97">
                  <c:v>9.6999999999999833</c:v>
                </c:pt>
                <c:pt idx="98">
                  <c:v>9.7999999999999829</c:v>
                </c:pt>
                <c:pt idx="99">
                  <c:v>9.8999999999999826</c:v>
                </c:pt>
                <c:pt idx="100">
                  <c:v>9.9999999999999822</c:v>
                </c:pt>
                <c:pt idx="101">
                  <c:v>10.099999999999982</c:v>
                </c:pt>
                <c:pt idx="102">
                  <c:v>10.199999999999982</c:v>
                </c:pt>
                <c:pt idx="103">
                  <c:v>10.299999999999981</c:v>
                </c:pt>
                <c:pt idx="104">
                  <c:v>10.399999999999981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10.799999999999979</c:v>
                </c:pt>
                <c:pt idx="109">
                  <c:v>10.899999999999979</c:v>
                </c:pt>
                <c:pt idx="110">
                  <c:v>10.999999999999979</c:v>
                </c:pt>
                <c:pt idx="111">
                  <c:v>11.099999999999978</c:v>
                </c:pt>
                <c:pt idx="112">
                  <c:v>11.199999999999978</c:v>
                </c:pt>
                <c:pt idx="113">
                  <c:v>11.299999999999978</c:v>
                </c:pt>
                <c:pt idx="114">
                  <c:v>11.399999999999977</c:v>
                </c:pt>
                <c:pt idx="115">
                  <c:v>11.499999999999977</c:v>
                </c:pt>
                <c:pt idx="116">
                  <c:v>11.599999999999977</c:v>
                </c:pt>
                <c:pt idx="117">
                  <c:v>11.699999999999976</c:v>
                </c:pt>
                <c:pt idx="118">
                  <c:v>11.799999999999976</c:v>
                </c:pt>
                <c:pt idx="119">
                  <c:v>11.899999999999975</c:v>
                </c:pt>
                <c:pt idx="120">
                  <c:v>11.999999999999975</c:v>
                </c:pt>
                <c:pt idx="121">
                  <c:v>12.099999999999975</c:v>
                </c:pt>
                <c:pt idx="122">
                  <c:v>12.199999999999974</c:v>
                </c:pt>
                <c:pt idx="123">
                  <c:v>12.299999999999974</c:v>
                </c:pt>
                <c:pt idx="124">
                  <c:v>12.399999999999974</c:v>
                </c:pt>
                <c:pt idx="125">
                  <c:v>12.499999999999973</c:v>
                </c:pt>
                <c:pt idx="126">
                  <c:v>12.599999999999973</c:v>
                </c:pt>
                <c:pt idx="127">
                  <c:v>12.699999999999973</c:v>
                </c:pt>
                <c:pt idx="128">
                  <c:v>12.799999999999972</c:v>
                </c:pt>
                <c:pt idx="129">
                  <c:v>12.899999999999972</c:v>
                </c:pt>
                <c:pt idx="130">
                  <c:v>12.999999999999972</c:v>
                </c:pt>
                <c:pt idx="131">
                  <c:v>13.099999999999971</c:v>
                </c:pt>
                <c:pt idx="132">
                  <c:v>13.199999999999971</c:v>
                </c:pt>
                <c:pt idx="133">
                  <c:v>13.299999999999971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13.599999999999969</c:v>
                </c:pt>
                <c:pt idx="137">
                  <c:v>13.699999999999969</c:v>
                </c:pt>
                <c:pt idx="138">
                  <c:v>13.799999999999969</c:v>
                </c:pt>
                <c:pt idx="139">
                  <c:v>13.899999999999968</c:v>
                </c:pt>
                <c:pt idx="140">
                  <c:v>13.999999999999968</c:v>
                </c:pt>
                <c:pt idx="141">
                  <c:v>14.099999999999968</c:v>
                </c:pt>
                <c:pt idx="142">
                  <c:v>14.199999999999967</c:v>
                </c:pt>
                <c:pt idx="143">
                  <c:v>14.299999999999967</c:v>
                </c:pt>
                <c:pt idx="144">
                  <c:v>14.399999999999967</c:v>
                </c:pt>
                <c:pt idx="145">
                  <c:v>14.499999999999966</c:v>
                </c:pt>
                <c:pt idx="146">
                  <c:v>14.599999999999966</c:v>
                </c:pt>
                <c:pt idx="147">
                  <c:v>14.699999999999966</c:v>
                </c:pt>
                <c:pt idx="148">
                  <c:v>14.799999999999965</c:v>
                </c:pt>
                <c:pt idx="149">
                  <c:v>14.899999999999965</c:v>
                </c:pt>
                <c:pt idx="150">
                  <c:v>14.999999999999964</c:v>
                </c:pt>
                <c:pt idx="151">
                  <c:v>15.099999999999964</c:v>
                </c:pt>
                <c:pt idx="152">
                  <c:v>15.199999999999964</c:v>
                </c:pt>
                <c:pt idx="153">
                  <c:v>15.299999999999963</c:v>
                </c:pt>
                <c:pt idx="154">
                  <c:v>15.399999999999963</c:v>
                </c:pt>
                <c:pt idx="155">
                  <c:v>15.499999999999963</c:v>
                </c:pt>
                <c:pt idx="156">
                  <c:v>15.599999999999962</c:v>
                </c:pt>
                <c:pt idx="157">
                  <c:v>15.699999999999962</c:v>
                </c:pt>
                <c:pt idx="158">
                  <c:v>15.799999999999962</c:v>
                </c:pt>
                <c:pt idx="159">
                  <c:v>15.899999999999961</c:v>
                </c:pt>
                <c:pt idx="160">
                  <c:v>15.999999999999961</c:v>
                </c:pt>
                <c:pt idx="161">
                  <c:v>16.099999999999962</c:v>
                </c:pt>
                <c:pt idx="162">
                  <c:v>16.199999999999964</c:v>
                </c:pt>
                <c:pt idx="163">
                  <c:v>16.299999999999965</c:v>
                </c:pt>
                <c:pt idx="164">
                  <c:v>16.399999999999967</c:v>
                </c:pt>
                <c:pt idx="165">
                  <c:v>16.499999999999968</c:v>
                </c:pt>
                <c:pt idx="166">
                  <c:v>16.599999999999969</c:v>
                </c:pt>
                <c:pt idx="167">
                  <c:v>16.699999999999971</c:v>
                </c:pt>
                <c:pt idx="168">
                  <c:v>16.799999999999972</c:v>
                </c:pt>
                <c:pt idx="169">
                  <c:v>16.899999999999974</c:v>
                </c:pt>
                <c:pt idx="170">
                  <c:v>16.999999999999975</c:v>
                </c:pt>
                <c:pt idx="171">
                  <c:v>17.099999999999977</c:v>
                </c:pt>
                <c:pt idx="172">
                  <c:v>17.199999999999978</c:v>
                </c:pt>
                <c:pt idx="173">
                  <c:v>17.299999999999979</c:v>
                </c:pt>
                <c:pt idx="174">
                  <c:v>17.399999999999981</c:v>
                </c:pt>
                <c:pt idx="175">
                  <c:v>17.499999999999982</c:v>
                </c:pt>
                <c:pt idx="176">
                  <c:v>17.599999999999984</c:v>
                </c:pt>
                <c:pt idx="177">
                  <c:v>17.699999999999985</c:v>
                </c:pt>
                <c:pt idx="178">
                  <c:v>17.799999999999986</c:v>
                </c:pt>
                <c:pt idx="179">
                  <c:v>17.899999999999988</c:v>
                </c:pt>
                <c:pt idx="180">
                  <c:v>17.999999999999989</c:v>
                </c:pt>
                <c:pt idx="181">
                  <c:v>18.099999999999991</c:v>
                </c:pt>
                <c:pt idx="182">
                  <c:v>18.199999999999992</c:v>
                </c:pt>
                <c:pt idx="183">
                  <c:v>18.299999999999994</c:v>
                </c:pt>
                <c:pt idx="184">
                  <c:v>18.399999999999995</c:v>
                </c:pt>
                <c:pt idx="185">
                  <c:v>18.499999999999996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19.000000000000004</c:v>
                </c:pt>
                <c:pt idx="191">
                  <c:v>19.100000000000005</c:v>
                </c:pt>
                <c:pt idx="192">
                  <c:v>19.200000000000006</c:v>
                </c:pt>
                <c:pt idx="193">
                  <c:v>19.300000000000008</c:v>
                </c:pt>
                <c:pt idx="194">
                  <c:v>19.400000000000009</c:v>
                </c:pt>
                <c:pt idx="195">
                  <c:v>19.500000000000011</c:v>
                </c:pt>
                <c:pt idx="196">
                  <c:v>19.600000000000012</c:v>
                </c:pt>
                <c:pt idx="197">
                  <c:v>19.700000000000014</c:v>
                </c:pt>
                <c:pt idx="198">
                  <c:v>19.800000000000015</c:v>
                </c:pt>
                <c:pt idx="199">
                  <c:v>19.900000000000016</c:v>
                </c:pt>
                <c:pt idx="200">
                  <c:v>20.000000000000018</c:v>
                </c:pt>
                <c:pt idx="201">
                  <c:v>20.100000000000019</c:v>
                </c:pt>
                <c:pt idx="202">
                  <c:v>20.200000000000021</c:v>
                </c:pt>
                <c:pt idx="203">
                  <c:v>20.300000000000022</c:v>
                </c:pt>
                <c:pt idx="204">
                  <c:v>20.400000000000023</c:v>
                </c:pt>
                <c:pt idx="205">
                  <c:v>20.500000000000025</c:v>
                </c:pt>
                <c:pt idx="206">
                  <c:v>20.600000000000026</c:v>
                </c:pt>
                <c:pt idx="207">
                  <c:v>20.700000000000028</c:v>
                </c:pt>
                <c:pt idx="208">
                  <c:v>20.800000000000029</c:v>
                </c:pt>
                <c:pt idx="209">
                  <c:v>20.900000000000031</c:v>
                </c:pt>
                <c:pt idx="210">
                  <c:v>21.000000000000032</c:v>
                </c:pt>
                <c:pt idx="211">
                  <c:v>21.100000000000033</c:v>
                </c:pt>
                <c:pt idx="212">
                  <c:v>21.200000000000035</c:v>
                </c:pt>
                <c:pt idx="213">
                  <c:v>21.300000000000036</c:v>
                </c:pt>
                <c:pt idx="214">
                  <c:v>21.400000000000038</c:v>
                </c:pt>
                <c:pt idx="215">
                  <c:v>21.500000000000039</c:v>
                </c:pt>
                <c:pt idx="216">
                  <c:v>21.600000000000041</c:v>
                </c:pt>
                <c:pt idx="217">
                  <c:v>21.700000000000042</c:v>
                </c:pt>
                <c:pt idx="218">
                  <c:v>21.800000000000043</c:v>
                </c:pt>
                <c:pt idx="219">
                  <c:v>21.900000000000045</c:v>
                </c:pt>
                <c:pt idx="220">
                  <c:v>22.000000000000046</c:v>
                </c:pt>
                <c:pt idx="221">
                  <c:v>22.100000000000048</c:v>
                </c:pt>
                <c:pt idx="222">
                  <c:v>22.200000000000049</c:v>
                </c:pt>
                <c:pt idx="223">
                  <c:v>22.30000000000005</c:v>
                </c:pt>
                <c:pt idx="224">
                  <c:v>22.400000000000052</c:v>
                </c:pt>
                <c:pt idx="225">
                  <c:v>22.500000000000053</c:v>
                </c:pt>
                <c:pt idx="226">
                  <c:v>22.600000000000055</c:v>
                </c:pt>
                <c:pt idx="227">
                  <c:v>22.700000000000056</c:v>
                </c:pt>
                <c:pt idx="228">
                  <c:v>22.800000000000058</c:v>
                </c:pt>
                <c:pt idx="229">
                  <c:v>22.900000000000059</c:v>
                </c:pt>
                <c:pt idx="230">
                  <c:v>23.00000000000006</c:v>
                </c:pt>
                <c:pt idx="231">
                  <c:v>23.100000000000062</c:v>
                </c:pt>
                <c:pt idx="232">
                  <c:v>23.200000000000063</c:v>
                </c:pt>
                <c:pt idx="233">
                  <c:v>23.300000000000065</c:v>
                </c:pt>
                <c:pt idx="234">
                  <c:v>23.400000000000066</c:v>
                </c:pt>
                <c:pt idx="235">
                  <c:v>23.500000000000068</c:v>
                </c:pt>
                <c:pt idx="236">
                  <c:v>23.600000000000069</c:v>
                </c:pt>
                <c:pt idx="237">
                  <c:v>23.70000000000007</c:v>
                </c:pt>
                <c:pt idx="238">
                  <c:v>23.800000000000072</c:v>
                </c:pt>
                <c:pt idx="239">
                  <c:v>23.900000000000073</c:v>
                </c:pt>
                <c:pt idx="240">
                  <c:v>24.000000000000075</c:v>
                </c:pt>
                <c:pt idx="241">
                  <c:v>24.100000000000076</c:v>
                </c:pt>
                <c:pt idx="242">
                  <c:v>24.200000000000077</c:v>
                </c:pt>
                <c:pt idx="243">
                  <c:v>24.300000000000079</c:v>
                </c:pt>
                <c:pt idx="244">
                  <c:v>24.40000000000008</c:v>
                </c:pt>
                <c:pt idx="245">
                  <c:v>24.500000000000082</c:v>
                </c:pt>
                <c:pt idx="246">
                  <c:v>24.600000000000083</c:v>
                </c:pt>
                <c:pt idx="247">
                  <c:v>24.700000000000085</c:v>
                </c:pt>
                <c:pt idx="248">
                  <c:v>24.800000000000086</c:v>
                </c:pt>
                <c:pt idx="249">
                  <c:v>24.900000000000087</c:v>
                </c:pt>
                <c:pt idx="250">
                  <c:v>25.000000000000089</c:v>
                </c:pt>
                <c:pt idx="251">
                  <c:v>25.10000000000009</c:v>
                </c:pt>
                <c:pt idx="252">
                  <c:v>25.200000000000092</c:v>
                </c:pt>
                <c:pt idx="253">
                  <c:v>25.300000000000093</c:v>
                </c:pt>
                <c:pt idx="254">
                  <c:v>25.400000000000095</c:v>
                </c:pt>
                <c:pt idx="255">
                  <c:v>25.500000000000096</c:v>
                </c:pt>
                <c:pt idx="256">
                  <c:v>25.600000000000097</c:v>
                </c:pt>
                <c:pt idx="257">
                  <c:v>25.700000000000099</c:v>
                </c:pt>
                <c:pt idx="258">
                  <c:v>25.8000000000001</c:v>
                </c:pt>
                <c:pt idx="259">
                  <c:v>25.900000000000102</c:v>
                </c:pt>
                <c:pt idx="260">
                  <c:v>26.000000000000103</c:v>
                </c:pt>
                <c:pt idx="261">
                  <c:v>26.100000000000104</c:v>
                </c:pt>
                <c:pt idx="262">
                  <c:v>26.200000000000106</c:v>
                </c:pt>
                <c:pt idx="263">
                  <c:v>26.300000000000107</c:v>
                </c:pt>
                <c:pt idx="264">
                  <c:v>26.400000000000109</c:v>
                </c:pt>
                <c:pt idx="265">
                  <c:v>26.50000000000011</c:v>
                </c:pt>
                <c:pt idx="266">
                  <c:v>26.600000000000112</c:v>
                </c:pt>
                <c:pt idx="267">
                  <c:v>26.700000000000113</c:v>
                </c:pt>
                <c:pt idx="268">
                  <c:v>26.800000000000114</c:v>
                </c:pt>
                <c:pt idx="269">
                  <c:v>26.900000000000116</c:v>
                </c:pt>
                <c:pt idx="270">
                  <c:v>27.000000000000117</c:v>
                </c:pt>
                <c:pt idx="271">
                  <c:v>27.100000000000119</c:v>
                </c:pt>
                <c:pt idx="272">
                  <c:v>27.20000000000012</c:v>
                </c:pt>
                <c:pt idx="273">
                  <c:v>27.300000000000122</c:v>
                </c:pt>
                <c:pt idx="274">
                  <c:v>27.400000000000123</c:v>
                </c:pt>
                <c:pt idx="275">
                  <c:v>27.500000000000124</c:v>
                </c:pt>
                <c:pt idx="276">
                  <c:v>27.600000000000126</c:v>
                </c:pt>
                <c:pt idx="277">
                  <c:v>27.700000000000127</c:v>
                </c:pt>
                <c:pt idx="278">
                  <c:v>27.800000000000129</c:v>
                </c:pt>
                <c:pt idx="279">
                  <c:v>27.90000000000013</c:v>
                </c:pt>
                <c:pt idx="280">
                  <c:v>28.000000000000131</c:v>
                </c:pt>
                <c:pt idx="281">
                  <c:v>28.100000000000133</c:v>
                </c:pt>
                <c:pt idx="282">
                  <c:v>28.200000000000134</c:v>
                </c:pt>
                <c:pt idx="283">
                  <c:v>28.300000000000136</c:v>
                </c:pt>
                <c:pt idx="284">
                  <c:v>28.400000000000137</c:v>
                </c:pt>
                <c:pt idx="285">
                  <c:v>28.500000000000139</c:v>
                </c:pt>
                <c:pt idx="286">
                  <c:v>28.60000000000014</c:v>
                </c:pt>
                <c:pt idx="287">
                  <c:v>28.700000000000141</c:v>
                </c:pt>
                <c:pt idx="288">
                  <c:v>28.800000000000143</c:v>
                </c:pt>
                <c:pt idx="289">
                  <c:v>28.900000000000144</c:v>
                </c:pt>
                <c:pt idx="290">
                  <c:v>29.000000000000146</c:v>
                </c:pt>
                <c:pt idx="291">
                  <c:v>29.100000000000147</c:v>
                </c:pt>
                <c:pt idx="292">
                  <c:v>29.200000000000149</c:v>
                </c:pt>
                <c:pt idx="293">
                  <c:v>29.30000000000015</c:v>
                </c:pt>
                <c:pt idx="294">
                  <c:v>29.400000000000151</c:v>
                </c:pt>
                <c:pt idx="295">
                  <c:v>29.500000000000153</c:v>
                </c:pt>
                <c:pt idx="296">
                  <c:v>29.600000000000154</c:v>
                </c:pt>
                <c:pt idx="297">
                  <c:v>29.700000000000156</c:v>
                </c:pt>
                <c:pt idx="298">
                  <c:v>29.800000000000157</c:v>
                </c:pt>
                <c:pt idx="299">
                  <c:v>29.900000000000158</c:v>
                </c:pt>
                <c:pt idx="300">
                  <c:v>30.00000000000016</c:v>
                </c:pt>
                <c:pt idx="301">
                  <c:v>30.100000000000161</c:v>
                </c:pt>
                <c:pt idx="302">
                  <c:v>30.200000000000163</c:v>
                </c:pt>
                <c:pt idx="303">
                  <c:v>30.300000000000164</c:v>
                </c:pt>
                <c:pt idx="304">
                  <c:v>30.400000000000166</c:v>
                </c:pt>
                <c:pt idx="305">
                  <c:v>30.500000000000167</c:v>
                </c:pt>
                <c:pt idx="306">
                  <c:v>30.600000000000168</c:v>
                </c:pt>
                <c:pt idx="307">
                  <c:v>30.70000000000017</c:v>
                </c:pt>
                <c:pt idx="308">
                  <c:v>30.800000000000171</c:v>
                </c:pt>
                <c:pt idx="309">
                  <c:v>30.900000000000173</c:v>
                </c:pt>
                <c:pt idx="310">
                  <c:v>31.000000000000174</c:v>
                </c:pt>
                <c:pt idx="311">
                  <c:v>31.100000000000176</c:v>
                </c:pt>
                <c:pt idx="312">
                  <c:v>31.200000000000177</c:v>
                </c:pt>
                <c:pt idx="313">
                  <c:v>31.300000000000178</c:v>
                </c:pt>
                <c:pt idx="314">
                  <c:v>31.40000000000018</c:v>
                </c:pt>
                <c:pt idx="315">
                  <c:v>31.500000000000181</c:v>
                </c:pt>
                <c:pt idx="316">
                  <c:v>31.600000000000183</c:v>
                </c:pt>
                <c:pt idx="317">
                  <c:v>31.700000000000184</c:v>
                </c:pt>
                <c:pt idx="318">
                  <c:v>31.800000000000185</c:v>
                </c:pt>
                <c:pt idx="319">
                  <c:v>31.900000000000187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</c:numCache>
            </c:numRef>
          </c:cat>
          <c:val>
            <c:numRef>
              <c:f>Sheet1!$C$2:$C$3002</c:f>
              <c:numCache>
                <c:formatCode>General</c:formatCode>
                <c:ptCount val="3001"/>
                <c:pt idx="0">
                  <c:v>7</c:v>
                </c:pt>
                <c:pt idx="1">
                  <c:v>7.0113076923076925</c:v>
                </c:pt>
                <c:pt idx="2">
                  <c:v>7.0226748348048371</c:v>
                </c:pt>
                <c:pt idx="3">
                  <c:v>7.0341010084894169</c:v>
                </c:pt>
                <c:pt idx="4">
                  <c:v>7.04558579925546</c:v>
                </c:pt>
                <c:pt idx="5">
                  <c:v>7.0571287978764854</c:v>
                </c:pt>
                <c:pt idx="6">
                  <c:v>7.0687295999877033</c:v>
                </c:pt>
                <c:pt idx="7">
                  <c:v>7.0803878060670229</c:v>
                </c:pt>
                <c:pt idx="8">
                  <c:v>7.092103021414907</c:v>
                </c:pt>
                <c:pt idx="9">
                  <c:v>7.1038748561331184</c:v>
                </c:pt>
                <c:pt idx="10">
                  <c:v>7.1157029251024007</c:v>
                </c:pt>
                <c:pt idx="11">
                  <c:v>7.1275868479591322</c:v>
                </c:pt>
                <c:pt idx="12">
                  <c:v>7.1395262490710012</c:v>
                </c:pt>
                <c:pt idx="13">
                  <c:v>7.1515207575117294</c:v>
                </c:pt>
                <c:pt idx="14">
                  <c:v>7.1635700070349024</c:v>
                </c:pt>
                <c:pt idx="15">
                  <c:v>7.1756736360469251</c:v>
                </c:pt>
                <c:pt idx="16">
                  <c:v>7.1878312875791588</c:v>
                </c:pt>
                <c:pt idx="17">
                  <c:v>7.2000426092592615</c:v>
                </c:pt>
                <c:pt idx="18">
                  <c:v>7.2123072532817813</c:v>
                </c:pt>
                <c:pt idx="19">
                  <c:v>7.2246248763780283</c:v>
                </c:pt>
                <c:pt idx="20">
                  <c:v>7.2369951397852672</c:v>
                </c:pt>
                <c:pt idx="21">
                  <c:v>7.2494177092152583</c:v>
                </c:pt>
                <c:pt idx="22">
                  <c:v>7.2618922548221887</c:v>
                </c:pt>
                <c:pt idx="23">
                  <c:v>7.2744184511700203</c:v>
                </c:pt>
                <c:pt idx="24">
                  <c:v>7.286995977199286</c:v>
                </c:pt>
                <c:pt idx="25">
                  <c:v>7.2996245161933704</c:v>
                </c:pt>
                <c:pt idx="26">
                  <c:v>7.3123037557443</c:v>
                </c:pt>
                <c:pt idx="27">
                  <c:v>7.3250333877180775</c:v>
                </c:pt>
                <c:pt idx="28">
                  <c:v>7.3378131082195859</c:v>
                </c:pt>
                <c:pt idx="29">
                  <c:v>7.3506426175570914</c:v>
                </c:pt>
                <c:pt idx="30">
                  <c:v>7.3635216202063729</c:v>
                </c:pt>
                <c:pt idx="31">
                  <c:v>7.3764498247745056</c:v>
                </c:pt>
                <c:pt idx="32">
                  <c:v>7.3894269439633238</c:v>
                </c:pt>
                <c:pt idx="33">
                  <c:v>7.4024526945325855</c:v>
                </c:pt>
                <c:pt idx="34">
                  <c:v>7.4155267972628716</c:v>
                </c:pt>
                <c:pt idx="35">
                  <c:v>7.4286489769182342</c:v>
                </c:pt>
                <c:pt idx="36">
                  <c:v>7.4418189622086235</c:v>
                </c:pt>
                <c:pt idx="37">
                  <c:v>7.4550364857521112</c:v>
                </c:pt>
                <c:pt idx="38">
                  <c:v>7.4683012840369392</c:v>
                </c:pt>
                <c:pt idx="39">
                  <c:v>7.4816130973834056</c:v>
                </c:pt>
                <c:pt idx="40">
                  <c:v>7.4949716699056168</c:v>
                </c:pt>
                <c:pt idx="41">
                  <c:v>7.5083767494731202</c:v>
                </c:pt>
                <c:pt idx="42">
                  <c:v>7.5218280876724402</c:v>
                </c:pt>
                <c:pt idx="43">
                  <c:v>7.5353254397685339</c:v>
                </c:pt>
                <c:pt idx="44">
                  <c:v>7.5488685646661846</c:v>
                </c:pt>
                <c:pt idx="45">
                  <c:v>7.5624572248713537</c:v>
                </c:pt>
                <c:pt idx="46">
                  <c:v>7.5760911864525022</c:v>
                </c:pt>
                <c:pt idx="47">
                  <c:v>7.5897702190019025</c:v>
                </c:pt>
                <c:pt idx="48">
                  <c:v>7.6034940955969565</c:v>
                </c:pt>
                <c:pt idx="49">
                  <c:v>7.6172625927615316</c:v>
                </c:pt>
                <c:pt idx="50">
                  <c:v>7.6310754904273299</c:v>
                </c:pt>
                <c:pt idx="51">
                  <c:v>7.6449325718953087</c:v>
                </c:pt>
                <c:pt idx="52">
                  <c:v>7.6588336237971619</c:v>
                </c:pt>
                <c:pt idx="53">
                  <c:v>7.6727784360568752</c:v>
                </c:pt>
                <c:pt idx="54">
                  <c:v>7.6867668018523663</c:v>
                </c:pt>
                <c:pt idx="55">
                  <c:v>7.7007985175772316</c:v>
                </c:pt>
                <c:pt idx="56">
                  <c:v>7.7148733828025939</c:v>
                </c:pt>
                <c:pt idx="57">
                  <c:v>7.7289912002390802</c:v>
                </c:pt>
                <c:pt idx="58">
                  <c:v>7.7431517756989265</c:v>
                </c:pt>
                <c:pt idx="59">
                  <c:v>7.7573549180582262</c:v>
                </c:pt>
                <c:pt idx="60">
                  <c:v>7.7716004392193305</c:v>
                </c:pt>
                <c:pt idx="61">
                  <c:v>7.78588815407341</c:v>
                </c:pt>
                <c:pt idx="62">
                  <c:v>7.8002178804631859</c:v>
                </c:pt>
                <c:pt idx="63">
                  <c:v>7.8145894391458395</c:v>
                </c:pt>
                <c:pt idx="64">
                  <c:v>7.8290026537561062</c:v>
                </c:pt>
                <c:pt idx="65">
                  <c:v>7.8434573507695662</c:v>
                </c:pt>
                <c:pt idx="66">
                  <c:v>7.8579533594661335</c:v>
                </c:pt>
                <c:pt idx="67">
                  <c:v>7.872490511893754</c:v>
                </c:pt>
                <c:pt idx="68">
                  <c:v>7.8870686428323173</c:v>
                </c:pt>
                <c:pt idx="69">
                  <c:v>7.9016875897577892</c:v>
                </c:pt>
                <c:pt idx="70">
                  <c:v>7.9163471928065672</c:v>
                </c:pt>
                <c:pt idx="71">
                  <c:v>7.9310472947400745</c:v>
                </c:pt>
                <c:pt idx="72">
                  <c:v>7.9457877409095818</c:v>
                </c:pt>
                <c:pt idx="73">
                  <c:v>7.9605683792212787</c:v>
                </c:pt>
                <c:pt idx="74">
                  <c:v>7.9753890601015822</c:v>
                </c:pt>
                <c:pt idx="75">
                  <c:v>7.990249636462706</c:v>
                </c:pt>
                <c:pt idx="76">
                  <c:v>8.0051499636684724</c:v>
                </c:pt>
                <c:pt idx="77">
                  <c:v>8.0200898995003911</c:v>
                </c:pt>
                <c:pt idx="78">
                  <c:v>8.0350693041239953</c:v>
                </c:pt>
                <c:pt idx="79">
                  <c:v>8.0500880400554387</c:v>
                </c:pt>
                <c:pt idx="80">
                  <c:v>8.0651459721283647</c:v>
                </c:pt>
                <c:pt idx="81">
                  <c:v>8.0802429674610448</c:v>
                </c:pt>
                <c:pt idx="82">
                  <c:v>8.0953788954237851</c:v>
                </c:pt>
                <c:pt idx="83">
                  <c:v>8.1105536276066097</c:v>
                </c:pt>
                <c:pt idx="84">
                  <c:v>8.1257670377872202</c:v>
                </c:pt>
                <c:pt idx="85">
                  <c:v>8.1410190018992328</c:v>
                </c:pt>
                <c:pt idx="86">
                  <c:v>8.156309398000694</c:v>
                </c:pt>
                <c:pt idx="87">
                  <c:v>8.1716381062428773</c:v>
                </c:pt>
                <c:pt idx="88">
                  <c:v>8.1870050088393604</c:v>
                </c:pt>
                <c:pt idx="89">
                  <c:v>8.20240999003539</c:v>
                </c:pt>
                <c:pt idx="90">
                  <c:v>8.2178529360775219</c:v>
                </c:pt>
                <c:pt idx="91">
                  <c:v>8.2333337351835532</c:v>
                </c:pt>
                <c:pt idx="92">
                  <c:v>8.248852277512734</c:v>
                </c:pt>
                <c:pt idx="93">
                  <c:v>8.2644084551362642</c:v>
                </c:pt>
                <c:pt idx="94">
                  <c:v>8.2800021620080813</c:v>
                </c:pt>
                <c:pt idx="95">
                  <c:v>8.2956332939359196</c:v>
                </c:pt>
                <c:pt idx="96">
                  <c:v>8.3113017485526708</c:v>
                </c:pt>
                <c:pt idx="97">
                  <c:v>8.3270074252880146</c:v>
                </c:pt>
                <c:pt idx="98">
                  <c:v>8.3427502253403443</c:v>
                </c:pt>
                <c:pt idx="99">
                  <c:v>8.3585300516489642</c:v>
                </c:pt>
                <c:pt idx="100">
                  <c:v>8.3743468088665818</c:v>
                </c:pt>
                <c:pt idx="101">
                  <c:v>8.3902004033320736</c:v>
                </c:pt>
                <c:pt idx="102">
                  <c:v>8.4060907430435368</c:v>
                </c:pt>
                <c:pt idx="103">
                  <c:v>8.422017737631613</c:v>
                </c:pt>
                <c:pt idx="104">
                  <c:v>8.4379812983331011</c:v>
                </c:pt>
                <c:pt idx="105">
                  <c:v>8.4539813379648425</c:v>
                </c:pt>
                <c:pt idx="106">
                  <c:v>8.470017770897881</c:v>
                </c:pt>
                <c:pt idx="107">
                  <c:v>8.4860905130319004</c:v>
                </c:pt>
                <c:pt idx="108">
                  <c:v>8.5021994817699351</c:v>
                </c:pt>
                <c:pt idx="109">
                  <c:v>8.5183445959933533</c:v>
                </c:pt>
                <c:pt idx="110">
                  <c:v>8.5345257760371052</c:v>
                </c:pt>
                <c:pt idx="111">
                  <c:v>8.5507429436652505</c:v>
                </c:pt>
                <c:pt idx="112">
                  <c:v>8.5669960220467392</c:v>
                </c:pt>
                <c:pt idx="113">
                  <c:v>8.58328493573147</c:v>
                </c:pt>
                <c:pt idx="114">
                  <c:v>8.5996096106266045</c:v>
                </c:pt>
                <c:pt idx="115">
                  <c:v>8.6159699739731401</c:v>
                </c:pt>
                <c:pt idx="116">
                  <c:v>8.6323659543227542</c:v>
                </c:pt>
                <c:pt idx="117">
                  <c:v>8.6487974815148885</c:v>
                </c:pt>
                <c:pt idx="118">
                  <c:v>8.6652644866541024</c:v>
                </c:pt>
                <c:pt idx="119">
                  <c:v>8.6817669020876735</c:v>
                </c:pt>
                <c:pt idx="120">
                  <c:v>8.6983046613834478</c:v>
                </c:pt>
                <c:pt idx="121">
                  <c:v>8.7148776993079409</c:v>
                </c:pt>
                <c:pt idx="122">
                  <c:v>8.7314859518046823</c:v>
                </c:pt>
                <c:pt idx="123">
                  <c:v>8.7481293559728073</c:v>
                </c:pt>
                <c:pt idx="124">
                  <c:v>8.7648078500458872</c:v>
                </c:pt>
                <c:pt idx="125">
                  <c:v>8.7815213733709996</c:v>
                </c:pt>
                <c:pt idx="126">
                  <c:v>8.7982698663880381</c:v>
                </c:pt>
                <c:pt idx="127">
                  <c:v>8.8150532706092495</c:v>
                </c:pt>
                <c:pt idx="128">
                  <c:v>8.8318715285990113</c:v>
                </c:pt>
                <c:pt idx="129">
                  <c:v>8.8487245839538318</c:v>
                </c:pt>
                <c:pt idx="130">
                  <c:v>8.8656123812825847</c:v>
                </c:pt>
                <c:pt idx="131">
                  <c:v>8.8825348661869548</c:v>
                </c:pt>
                <c:pt idx="132">
                  <c:v>8.8994919852421237</c:v>
                </c:pt>
                <c:pt idx="133">
                  <c:v>8.9164836859776582</c:v>
                </c:pt>
                <c:pt idx="134">
                  <c:v>8.9335099168586254</c:v>
                </c:pt>
                <c:pt idx="135">
                  <c:v>8.9505706272669201</c:v>
                </c:pt>
                <c:pt idx="136">
                  <c:v>8.9676657674828046</c:v>
                </c:pt>
                <c:pt idx="137">
                  <c:v>8.9847952886666498</c:v>
                </c:pt>
                <c:pt idx="138">
                  <c:v>9.0019591428408976</c:v>
                </c:pt>
                <c:pt idx="139">
                  <c:v>9.0191572828722144</c:v>
                </c:pt>
                <c:pt idx="140">
                  <c:v>9.0363896624538516</c:v>
                </c:pt>
                <c:pt idx="141">
                  <c:v>9.0536562360882051</c:v>
                </c:pt>
                <c:pt idx="142">
                  <c:v>9.0709569590695658</c:v>
                </c:pt>
                <c:pt idx="143">
                  <c:v>9.0882917874670746</c:v>
                </c:pt>
                <c:pt idx="144">
                  <c:v>9.1056606781078582</c:v>
                </c:pt>
                <c:pt idx="145">
                  <c:v>9.1230635885603562</c:v>
                </c:pt>
                <c:pt idx="146">
                  <c:v>9.1405004771178362</c:v>
                </c:pt>
                <c:pt idx="147">
                  <c:v>9.1579713027820908</c:v>
                </c:pt>
                <c:pt idx="148">
                  <c:v>9.1754760252473169</c:v>
                </c:pt>
                <c:pt idx="149">
                  <c:v>9.1930146048841692</c:v>
                </c:pt>
                <c:pt idx="150">
                  <c:v>9.2105870027239956</c:v>
                </c:pt>
                <c:pt idx="151">
                  <c:v>9.2281931804432382</c:v>
                </c:pt>
                <c:pt idx="152">
                  <c:v>9.2458331003480083</c:v>
                </c:pt>
                <c:pt idx="153">
                  <c:v>9.2635067253588357</c:v>
                </c:pt>
                <c:pt idx="154">
                  <c:v>9.2812140189955699</c:v>
                </c:pt>
                <c:pt idx="155">
                  <c:v>9.2989549453624569</c:v>
                </c:pt>
                <c:pt idx="156">
                  <c:v>9.3167294691333709</c:v>
                </c:pt>
                <c:pt idx="157">
                  <c:v>9.3345375555371994</c:v>
                </c:pt>
                <c:pt idx="158">
                  <c:v>9.3523791703433972</c:v>
                </c:pt>
                <c:pt idx="159">
                  <c:v>9.3702542798476767</c:v>
                </c:pt>
                <c:pt idx="160">
                  <c:v>9.3881628508578618</c:v>
                </c:pt>
                <c:pt idx="161">
                  <c:v>9.4061048506798848</c:v>
                </c:pt>
                <c:pt idx="162">
                  <c:v>9.4240802471039249</c:v>
                </c:pt>
                <c:pt idx="163">
                  <c:v>9.442089008390699</c:v>
                </c:pt>
                <c:pt idx="164">
                  <c:v>9.4601311032578863</c:v>
                </c:pt>
                <c:pt idx="165">
                  <c:v>9.4782065008666923</c:v>
                </c:pt>
                <c:pt idx="166">
                  <c:v>9.4963151708085505</c:v>
                </c:pt>
                <c:pt idx="167">
                  <c:v>9.5144570830919584</c:v>
                </c:pt>
                <c:pt idx="168">
                  <c:v>9.5326322081294421</c:v>
                </c:pt>
                <c:pt idx="169">
                  <c:v>9.5508405167246515</c:v>
                </c:pt>
                <c:pt idx="170">
                  <c:v>9.5690819800595808</c:v>
                </c:pt>
                <c:pt idx="171">
                  <c:v>9.5873565696819156</c:v>
                </c:pt>
                <c:pt idx="172">
                  <c:v>9.6056642574924993</c:v>
                </c:pt>
                <c:pt idx="173">
                  <c:v>9.6240050157329247</c:v>
                </c:pt>
                <c:pt idx="174">
                  <c:v>9.6423788169732347</c:v>
                </c:pt>
                <c:pt idx="175">
                  <c:v>9.6607856340997422</c:v>
                </c:pt>
                <c:pt idx="176">
                  <c:v>9.6792254403029681</c:v>
                </c:pt>
                <c:pt idx="177">
                  <c:v>9.6976982090656811</c:v>
                </c:pt>
                <c:pt idx="178">
                  <c:v>9.7162039141510537</c:v>
                </c:pt>
                <c:pt idx="179">
                  <c:v>9.7347425295909193</c:v>
                </c:pt>
                <c:pt idx="180">
                  <c:v>9.7533140296741347</c:v>
                </c:pt>
                <c:pt idx="181">
                  <c:v>9.7719183889350472</c:v>
                </c:pt>
                <c:pt idx="182">
                  <c:v>9.790555582142062</c:v>
                </c:pt>
                <c:pt idx="183">
                  <c:v>9.8092255842863043</c:v>
                </c:pt>
                <c:pt idx="184">
                  <c:v>9.8279283705703744</c:v>
                </c:pt>
                <c:pt idx="185">
                  <c:v>9.8466639163972083</c:v>
                </c:pt>
                <c:pt idx="186">
                  <c:v>9.8654321973590164</c:v>
                </c:pt>
                <c:pt idx="187">
                  <c:v>9.8842331892263182</c:v>
                </c:pt>
                <c:pt idx="188">
                  <c:v>9.903066867937067</c:v>
                </c:pt>
                <c:pt idx="189">
                  <c:v>9.9219332095858537</c:v>
                </c:pt>
                <c:pt idx="190">
                  <c:v>9.9408321904131984</c:v>
                </c:pt>
                <c:pt idx="191">
                  <c:v>9.9597637867949249</c:v>
                </c:pt>
                <c:pt idx="192">
                  <c:v>9.9787279752316085</c:v>
                </c:pt>
                <c:pt idx="193">
                  <c:v>9.9977247323381082</c:v>
                </c:pt>
                <c:pt idx="194">
                  <c:v>10.016754034833168</c:v>
                </c:pt>
                <c:pt idx="195">
                  <c:v>10.035815859529102</c:v>
                </c:pt>
                <c:pt idx="196">
                  <c:v>10.054910183321535</c:v>
                </c:pt>
                <c:pt idx="197">
                  <c:v>10.074036983179232</c:v>
                </c:pt>
                <c:pt idx="198">
                  <c:v>10.093196236133981</c:v>
                </c:pt>
                <c:pt idx="199">
                  <c:v>10.112387919270549</c:v>
                </c:pt>
                <c:pt idx="200">
                  <c:v>10.131612009716703</c:v>
                </c:pt>
                <c:pt idx="201">
                  <c:v>10.150868484633282</c:v>
                </c:pt>
                <c:pt idx="202">
                  <c:v>10.17015732120435</c:v>
                </c:pt>
                <c:pt idx="203">
                  <c:v>10.189478496627387</c:v>
                </c:pt>
                <c:pt idx="204">
                  <c:v>10.208831988103555</c:v>
                </c:pt>
                <c:pt idx="205">
                  <c:v>10.228217772827998</c:v>
                </c:pt>
                <c:pt idx="206">
                  <c:v>10.24763582798022</c:v>
                </c:pt>
                <c:pt idx="207">
                  <c:v>10.267086130714498</c:v>
                </c:pt>
                <c:pt idx="208">
                  <c:v>10.286568658150346</c:v>
                </c:pt>
                <c:pt idx="209">
                  <c:v>10.306083387363032</c:v>
                </c:pt>
                <c:pt idx="210">
                  <c:v>10.325630295374141</c:v>
                </c:pt>
                <c:pt idx="211">
                  <c:v>10.345209359142183</c:v>
                </c:pt>
                <c:pt idx="212">
                  <c:v>10.364820555553235</c:v>
                </c:pt>
                <c:pt idx="213">
                  <c:v>10.384463861411637</c:v>
                </c:pt>
                <c:pt idx="214">
                  <c:v>10.404139253430724</c:v>
                </c:pt>
                <c:pt idx="215">
                  <c:v>10.423846708223586</c:v>
                </c:pt>
                <c:pt idx="216">
                  <c:v>10.443586202293877</c:v>
                </c:pt>
                <c:pt idx="217">
                  <c:v>10.463357712026657</c:v>
                </c:pt>
                <c:pt idx="218">
                  <c:v>10.483161213679253</c:v>
                </c:pt>
                <c:pt idx="219">
                  <c:v>10.502996683372173</c:v>
                </c:pt>
                <c:pt idx="220">
                  <c:v>10.52286409708003</c:v>
                </c:pt>
                <c:pt idx="221">
                  <c:v>10.542763430622506</c:v>
                </c:pt>
                <c:pt idx="222">
                  <c:v>10.562694659655337</c:v>
                </c:pt>
                <c:pt idx="223">
                  <c:v>10.582657759661325</c:v>
                </c:pt>
                <c:pt idx="224">
                  <c:v>10.602652705941374</c:v>
                </c:pt>
                <c:pt idx="225">
                  <c:v>10.622679473605542</c:v>
                </c:pt>
                <c:pt idx="226">
                  <c:v>10.642738037564122</c:v>
                </c:pt>
                <c:pt idx="227">
                  <c:v>10.662828372518733</c:v>
                </c:pt>
                <c:pt idx="228">
                  <c:v>10.682950452953433</c:v>
                </c:pt>
                <c:pt idx="229">
                  <c:v>10.703104253125842</c:v>
                </c:pt>
                <c:pt idx="230">
                  <c:v>10.723289747058288</c:v>
                </c:pt>
                <c:pt idx="231">
                  <c:v>10.743506908528959</c:v>
                </c:pt>
                <c:pt idx="232">
                  <c:v>10.763755711063057</c:v>
                </c:pt>
                <c:pt idx="233">
                  <c:v>10.784036127923983</c:v>
                </c:pt>
                <c:pt idx="234">
                  <c:v>10.80434813210451</c:v>
                </c:pt>
                <c:pt idx="235">
                  <c:v>10.824691696317968</c:v>
                </c:pt>
                <c:pt idx="236">
                  <c:v>10.845066792989439</c:v>
                </c:pt>
                <c:pt idx="237">
                  <c:v>10.865473394246942</c:v>
                </c:pt>
                <c:pt idx="238">
                  <c:v>10.885911471912641</c:v>
                </c:pt>
                <c:pt idx="239">
                  <c:v>10.906380997494024</c:v>
                </c:pt>
                <c:pt idx="240">
                  <c:v>10.926881942175108</c:v>
                </c:pt>
                <c:pt idx="241">
                  <c:v>10.947414276807626</c:v>
                </c:pt>
                <c:pt idx="242">
                  <c:v>10.96797797190221</c:v>
                </c:pt>
                <c:pt idx="243">
                  <c:v>10.988572997619571</c:v>
                </c:pt>
                <c:pt idx="244">
                  <c:v>11.009199323761672</c:v>
                </c:pt>
                <c:pt idx="245">
                  <c:v>11.029856919762892</c:v>
                </c:pt>
                <c:pt idx="246">
                  <c:v>11.050545754681176</c:v>
                </c:pt>
                <c:pt idx="247">
                  <c:v>11.071265797189174</c:v>
                </c:pt>
                <c:pt idx="248">
                  <c:v>11.092017015565368</c:v>
                </c:pt>
                <c:pt idx="249">
                  <c:v>11.112799377685187</c:v>
                </c:pt>
                <c:pt idx="250">
                  <c:v>11.133612851012096</c:v>
                </c:pt>
                <c:pt idx="251">
                  <c:v>11.154457402588676</c:v>
                </c:pt>
                <c:pt idx="252">
                  <c:v>11.175332999027681</c:v>
                </c:pt>
                <c:pt idx="253">
                  <c:v>11.196239606503072</c:v>
                </c:pt>
                <c:pt idx="254">
                  <c:v>11.21717719074103</c:v>
                </c:pt>
                <c:pt idx="255">
                  <c:v>11.238145717010948</c:v>
                </c:pt>
                <c:pt idx="256">
                  <c:v>11.259145150116391</c:v>
                </c:pt>
                <c:pt idx="257">
                  <c:v>11.280175454386034</c:v>
                </c:pt>
                <c:pt idx="258">
                  <c:v>11.301236593664571</c:v>
                </c:pt>
                <c:pt idx="259">
                  <c:v>11.322328531303588</c:v>
                </c:pt>
                <c:pt idx="260">
                  <c:v>11.343451230152413</c:v>
                </c:pt>
                <c:pt idx="261">
                  <c:v>11.364604652548925</c:v>
                </c:pt>
                <c:pt idx="262">
                  <c:v>11.385788760310335</c:v>
                </c:pt>
                <c:pt idx="263">
                  <c:v>11.407003514723925</c:v>
                </c:pt>
                <c:pt idx="264">
                  <c:v>11.428248876537753</c:v>
                </c:pt>
                <c:pt idx="265">
                  <c:v>11.44952480595131</c:v>
                </c:pt>
                <c:pt idx="266">
                  <c:v>11.470831262606154</c:v>
                </c:pt>
                <c:pt idx="267">
                  <c:v>11.492168205576485</c:v>
                </c:pt>
                <c:pt idx="268">
                  <c:v>11.513535593359681</c:v>
                </c:pt>
                <c:pt idx="269">
                  <c:v>11.534933383866784</c:v>
                </c:pt>
                <c:pt idx="270">
                  <c:v>11.556361534412956</c:v>
                </c:pt>
                <c:pt idx="271">
                  <c:v>11.577820001707858</c:v>
                </c:pt>
                <c:pt idx="272">
                  <c:v>11.599308741846004</c:v>
                </c:pt>
                <c:pt idx="273">
                  <c:v>11.62082771029705</c:v>
                </c:pt>
                <c:pt idx="274">
                  <c:v>11.642376861896032</c:v>
                </c:pt>
                <c:pt idx="275">
                  <c:v>11.663956150833549</c:v>
                </c:pt>
                <c:pt idx="276">
                  <c:v>11.685565530645885</c:v>
                </c:pt>
                <c:pt idx="277">
                  <c:v>11.707204954205082</c:v>
                </c:pt>
                <c:pt idx="278">
                  <c:v>11.72887437370894</c:v>
                </c:pt>
                <c:pt idx="279">
                  <c:v>11.750573740670966</c:v>
                </c:pt>
                <c:pt idx="280">
                  <c:v>11.772303005910253</c:v>
                </c:pt>
                <c:pt idx="281">
                  <c:v>11.794062119541294</c:v>
                </c:pt>
                <c:pt idx="282">
                  <c:v>11.815851030963735</c:v>
                </c:pt>
                <c:pt idx="283">
                  <c:v>11.837669688852047</c:v>
                </c:pt>
                <c:pt idx="284">
                  <c:v>11.85951804114514</c:v>
                </c:pt>
                <c:pt idx="285">
                  <c:v>11.881396035035895</c:v>
                </c:pt>
                <c:pt idx="286">
                  <c:v>11.903303616960628</c:v>
                </c:pt>
                <c:pt idx="287">
                  <c:v>11.925240732588477</c:v>
                </c:pt>
                <c:pt idx="288">
                  <c:v>11.947207326810709</c:v>
                </c:pt>
                <c:pt idx="289">
                  <c:v>11.969203343729944</c:v>
                </c:pt>
                <c:pt idx="290">
                  <c:v>11.991228726649309</c:v>
                </c:pt>
                <c:pt idx="291">
                  <c:v>12.013283418061498</c:v>
                </c:pt>
                <c:pt idx="292">
                  <c:v>12.035367359637746</c:v>
                </c:pt>
                <c:pt idx="293">
                  <c:v>12.057480492216728</c:v>
                </c:pt>
                <c:pt idx="294">
                  <c:v>12.079622755793352</c:v>
                </c:pt>
                <c:pt idx="295">
                  <c:v>12.10179408950748</c:v>
                </c:pt>
                <c:pt idx="296">
                  <c:v>12.123994431632537</c:v>
                </c:pt>
                <c:pt idx="297">
                  <c:v>12.146223719564036</c:v>
                </c:pt>
                <c:pt idx="298">
                  <c:v>12.168481889808005</c:v>
                </c:pt>
                <c:pt idx="299">
                  <c:v>12.190768877969312</c:v>
                </c:pt>
                <c:pt idx="300">
                  <c:v>12.213084618739892</c:v>
                </c:pt>
                <c:pt idx="301">
                  <c:v>12.235429045886866</c:v>
                </c:pt>
                <c:pt idx="302">
                  <c:v>12.25780209224056</c:v>
                </c:pt>
                <c:pt idx="303">
                  <c:v>12.280203689682416</c:v>
                </c:pt>
                <c:pt idx="304">
                  <c:v>12.302633769132788</c:v>
                </c:pt>
                <c:pt idx="305">
                  <c:v>12.32509226053863</c:v>
                </c:pt>
                <c:pt idx="306">
                  <c:v>12.347579092861071</c:v>
                </c:pt>
                <c:pt idx="307">
                  <c:v>12.370094194062872</c:v>
                </c:pt>
                <c:pt idx="308">
                  <c:v>12.392637491095762</c:v>
                </c:pt>
                <c:pt idx="309">
                  <c:v>12.41520890988766</c:v>
                </c:pt>
                <c:pt idx="310">
                  <c:v>12.437808375329766</c:v>
                </c:pt>
                <c:pt idx="311">
                  <c:v>12.46043581126353</c:v>
                </c:pt>
                <c:pt idx="312">
                  <c:v>12.483091140467494</c:v>
                </c:pt>
                <c:pt idx="313">
                  <c:v>12.505774284643998</c:v>
                </c:pt>
                <c:pt idx="314">
                  <c:v>12.528485164405762</c:v>
                </c:pt>
                <c:pt idx="315">
                  <c:v>12.551223699262325</c:v>
                </c:pt>
                <c:pt idx="316">
                  <c:v>12.573989807606347</c:v>
                </c:pt>
                <c:pt idx="317">
                  <c:v>12.596783406699775</c:v>
                </c:pt>
                <c:pt idx="318">
                  <c:v>12.619604412659855</c:v>
                </c:pt>
                <c:pt idx="319">
                  <c:v>12.642452740445016</c:v>
                </c:pt>
                <c:pt idx="320">
                  <c:v>12.665328303840584</c:v>
                </c:pt>
                <c:pt idx="321">
                  <c:v>12.688231015444362</c:v>
                </c:pt>
                <c:pt idx="322">
                  <c:v>12.711160786652048</c:v>
                </c:pt>
                <c:pt idx="323">
                  <c:v>12.734117527642493</c:v>
                </c:pt>
                <c:pt idx="324">
                  <c:v>12.757101147362803</c:v>
                </c:pt>
                <c:pt idx="325">
                  <c:v>12.780111553513287</c:v>
                </c:pt>
                <c:pt idx="326">
                  <c:v>12.803148652532213</c:v>
                </c:pt>
                <c:pt idx="327">
                  <c:v>12.82621234958043</c:v>
                </c:pt>
                <c:pt idx="328">
                  <c:v>12.849302548525788</c:v>
                </c:pt>
                <c:pt idx="329">
                  <c:v>12.872419151927399</c:v>
                </c:pt>
                <c:pt idx="330">
                  <c:v>12.895562061019715</c:v>
                </c:pt>
                <c:pt idx="331">
                  <c:v>12.918731175696427</c:v>
                </c:pt>
                <c:pt idx="332">
                  <c:v>12.941926394494175</c:v>
                </c:pt>
                <c:pt idx="333">
                  <c:v>12.96514761457607</c:v>
                </c:pt>
                <c:pt idx="334">
                  <c:v>12.988394731715033</c:v>
                </c:pt>
                <c:pt idx="335">
                  <c:v>13.011667640276926</c:v>
                </c:pt>
                <c:pt idx="336">
                  <c:v>13.034966233203496</c:v>
                </c:pt>
                <c:pt idx="337">
                  <c:v>13.058290401995112</c:v>
                </c:pt>
                <c:pt idx="338">
                  <c:v>13.081640036693289</c:v>
                </c:pt>
                <c:pt idx="339">
                  <c:v>13.105015025863016</c:v>
                </c:pt>
                <c:pt idx="340">
                  <c:v>13.128415256574868</c:v>
                </c:pt>
                <c:pt idx="341">
                  <c:v>13.15184061438689</c:v>
                </c:pt>
                <c:pt idx="342">
                  <c:v>13.175290983326267</c:v>
                </c:pt>
                <c:pt idx="343">
                  <c:v>13.198766245870779</c:v>
                </c:pt>
                <c:pt idx="344">
                  <c:v>13.222266282930006</c:v>
                </c:pt>
                <c:pt idx="345">
                  <c:v>13.24579097382632</c:v>
                </c:pt>
                <c:pt idx="346">
                  <c:v>13.26934019627563</c:v>
                </c:pt>
                <c:pt idx="347">
                  <c:v>13.292913826367881</c:v>
                </c:pt>
                <c:pt idx="348">
                  <c:v>13.316511738547318</c:v>
                </c:pt>
                <c:pt idx="349">
                  <c:v>13.340133805592492</c:v>
                </c:pt>
                <c:pt idx="350">
                  <c:v>13.363779898596015</c:v>
                </c:pt>
                <c:pt idx="351">
                  <c:v>13.387449886944047</c:v>
                </c:pt>
                <c:pt idx="352">
                  <c:v>13.411143638295538</c:v>
                </c:pt>
                <c:pt idx="353">
                  <c:v>13.434861018561177</c:v>
                </c:pt>
                <c:pt idx="354">
                  <c:v>13.458601891882083</c:v>
                </c:pt>
                <c:pt idx="355">
                  <c:v>13.48236612060821</c:v>
                </c:pt>
                <c:pt idx="356">
                  <c:v>13.506153565276477</c:v>
                </c:pt>
                <c:pt idx="357">
                  <c:v>13.529964084588597</c:v>
                </c:pt>
                <c:pt idx="358">
                  <c:v>13.553797535388615</c:v>
                </c:pt>
                <c:pt idx="359">
                  <c:v>13.577653772640154</c:v>
                </c:pt>
                <c:pt idx="360">
                  <c:v>13.601532649403349</c:v>
                </c:pt>
                <c:pt idx="361">
                  <c:v>13.625434016811466</c:v>
                </c:pt>
                <c:pt idx="362">
                  <c:v>13.649357724047215</c:v>
                </c:pt>
                <c:pt idx="363">
                  <c:v>13.673303618318732</c:v>
                </c:pt>
                <c:pt idx="364">
                  <c:v>13.697271544835237</c:v>
                </c:pt>
                <c:pt idx="365">
                  <c:v>13.721261346782356</c:v>
                </c:pt>
                <c:pt idx="366">
                  <c:v>13.745272865297103</c:v>
                </c:pt>
                <c:pt idx="367">
                  <c:v>13.769305939442514</c:v>
                </c:pt>
                <c:pt idx="368">
                  <c:v>13.793360406181929</c:v>
                </c:pt>
                <c:pt idx="369">
                  <c:v>13.817436100352911</c:v>
                </c:pt>
                <c:pt idx="370">
                  <c:v>13.841532854640805</c:v>
                </c:pt>
                <c:pt idx="371">
                  <c:v>13.865650499551919</c:v>
                </c:pt>
                <c:pt idx="372">
                  <c:v>13.889788863386318</c:v>
                </c:pt>
                <c:pt idx="373">
                  <c:v>13.913947772210246</c:v>
                </c:pt>
                <c:pt idx="374">
                  <c:v>13.938127049828138</c:v>
                </c:pt>
                <c:pt idx="375">
                  <c:v>13.962326517754237</c:v>
                </c:pt>
                <c:pt idx="376">
                  <c:v>13.986545995183802</c:v>
                </c:pt>
                <c:pt idx="377">
                  <c:v>14.010785298963892</c:v>
                </c:pt>
                <c:pt idx="378">
                  <c:v>14.035044243563732</c:v>
                </c:pt>
                <c:pt idx="379">
                  <c:v>14.059322641044638</c:v>
                </c:pt>
                <c:pt idx="380">
                  <c:v>14.083620301029505</c:v>
                </c:pt>
                <c:pt idx="381">
                  <c:v>14.10793703067184</c:v>
                </c:pt>
                <c:pt idx="382">
                  <c:v>14.132272634624341</c:v>
                </c:pt>
                <c:pt idx="383">
                  <c:v>14.156626915007003</c:v>
                </c:pt>
                <c:pt idx="384">
                  <c:v>14.180999671374749</c:v>
                </c:pt>
                <c:pt idx="385">
                  <c:v>14.205390700684577</c:v>
                </c:pt>
                <c:pt idx="386">
                  <c:v>14.229799797262201</c:v>
                </c:pt>
                <c:pt idx="387">
                  <c:v>14.254226752768203</c:v>
                </c:pt>
                <c:pt idx="388">
                  <c:v>14.278671356163652</c:v>
                </c:pt>
                <c:pt idx="389">
                  <c:v>14.303133393675214</c:v>
                </c:pt>
                <c:pt idx="390">
                  <c:v>14.327612648759709</c:v>
                </c:pt>
                <c:pt idx="391">
                  <c:v>14.352108902068139</c:v>
                </c:pt>
                <c:pt idx="392">
                  <c:v>14.376621931409142</c:v>
                </c:pt>
                <c:pt idx="393">
                  <c:v>14.401151511711895</c:v>
                </c:pt>
                <c:pt idx="394">
                  <c:v>14.425697414988418</c:v>
                </c:pt>
                <c:pt idx="395">
                  <c:v>14.450259410295308</c:v>
                </c:pt>
                <c:pt idx="396">
                  <c:v>14.474837263694848</c:v>
                </c:pt>
                <c:pt idx="397">
                  <c:v>14.499430738215521</c:v>
                </c:pt>
                <c:pt idx="398">
                  <c:v>14.52403959381188</c:v>
                </c:pt>
                <c:pt idx="399">
                  <c:v>14.548663587323789</c:v>
                </c:pt>
                <c:pt idx="400">
                  <c:v>14.573302472435007</c:v>
                </c:pt>
                <c:pt idx="401">
                  <c:v>14.597955999631104</c:v>
                </c:pt>
                <c:pt idx="402">
                  <c:v>14.622623916156698</c:v>
                </c:pt>
                <c:pt idx="403">
                  <c:v>14.647305965971999</c:v>
                </c:pt>
                <c:pt idx="404">
                  <c:v>14.672001889708641</c:v>
                </c:pt>
                <c:pt idx="405">
                  <c:v>14.696711424624796</c:v>
                </c:pt>
                <c:pt idx="406">
                  <c:v>14.721434304559549</c:v>
                </c:pt>
                <c:pt idx="407">
                  <c:v>14.746170259886513</c:v>
                </c:pt>
                <c:pt idx="408">
                  <c:v>14.770919017466689</c:v>
                </c:pt>
                <c:pt idx="409">
                  <c:v>14.79568030060052</c:v>
                </c:pt>
                <c:pt idx="410">
                  <c:v>14.82045382897917</c:v>
                </c:pt>
                <c:pt idx="411">
                  <c:v>14.845239318634961</c:v>
                </c:pt>
                <c:pt idx="412">
                  <c:v>14.870036481890988</c:v>
                </c:pt>
                <c:pt idx="413">
                  <c:v>14.894845027309872</c:v>
                </c:pt>
                <c:pt idx="414">
                  <c:v>14.919664659641649</c:v>
                </c:pt>
                <c:pt idx="415">
                  <c:v>14.944495079770768</c:v>
                </c:pt>
                <c:pt idx="416">
                  <c:v>14.969335984662171</c:v>
                </c:pt>
                <c:pt idx="417">
                  <c:v>14.994187067306456</c:v>
                </c:pt>
                <c:pt idx="418">
                  <c:v>15.019048016664078</c:v>
                </c:pt>
                <c:pt idx="419">
                  <c:v>15.043918517608597</c:v>
                </c:pt>
                <c:pt idx="420">
                  <c:v>15.068798250868923</c:v>
                </c:pt>
                <c:pt idx="421">
                  <c:v>15.093686892970545</c:v>
                </c:pt>
                <c:pt idx="422">
                  <c:v>15.118584116175743</c:v>
                </c:pt>
                <c:pt idx="423">
                  <c:v>15.143489588422725</c:v>
                </c:pt>
                <c:pt idx="424">
                  <c:v>15.16840297326369</c:v>
                </c:pt>
                <c:pt idx="425">
                  <c:v>15.193323929801798</c:v>
                </c:pt>
                <c:pt idx="426">
                  <c:v>15.218252112626987</c:v>
                </c:pt>
                <c:pt idx="427">
                  <c:v>15.243187171750652</c:v>
                </c:pt>
                <c:pt idx="428">
                  <c:v>15.268128752539148</c:v>
                </c:pt>
                <c:pt idx="429">
                  <c:v>15.293076495646069</c:v>
                </c:pt>
                <c:pt idx="430">
                  <c:v>15.318030036943306</c:v>
                </c:pt>
                <c:pt idx="431">
                  <c:v>15.342989007450841</c:v>
                </c:pt>
                <c:pt idx="432">
                  <c:v>15.36795303326525</c:v>
                </c:pt>
                <c:pt idx="433">
                  <c:v>15.392921735486878</c:v>
                </c:pt>
                <c:pt idx="434">
                  <c:v>15.417894730145676</c:v>
                </c:pt>
                <c:pt idx="435">
                  <c:v>15.442871628125644</c:v>
                </c:pt>
                <c:pt idx="436">
                  <c:v>15.467852035087873</c:v>
                </c:pt>
                <c:pt idx="437">
                  <c:v>15.492835551392126</c:v>
                </c:pt>
                <c:pt idx="438">
                  <c:v>15.517821772016951</c:v>
                </c:pt>
                <c:pt idx="439">
                  <c:v>15.542810286478272</c:v>
                </c:pt>
                <c:pt idx="440">
                  <c:v>15.567800678746426</c:v>
                </c:pt>
                <c:pt idx="441">
                  <c:v>15.592792527161631</c:v>
                </c:pt>
                <c:pt idx="442">
                  <c:v>15.617785404347799</c:v>
                </c:pt>
                <c:pt idx="443">
                  <c:v>15.642778877124714</c:v>
                </c:pt>
                <c:pt idx="444">
                  <c:v>15.667772506418491</c:v>
                </c:pt>
                <c:pt idx="445">
                  <c:v>15.692765847170289</c:v>
                </c:pt>
                <c:pt idx="446">
                  <c:v>15.717758448243252</c:v>
                </c:pt>
                <c:pt idx="447">
                  <c:v>15.742749852327606</c:v>
                </c:pt>
                <c:pt idx="448">
                  <c:v>15.767739595843883</c:v>
                </c:pt>
                <c:pt idx="449">
                  <c:v>15.792727208844237</c:v>
                </c:pt>
                <c:pt idx="450">
                  <c:v>15.817712214911777</c:v>
                </c:pt>
                <c:pt idx="451">
                  <c:v>15.8426941310579</c:v>
                </c:pt>
                <c:pt idx="452">
                  <c:v>15.867672467617544</c:v>
                </c:pt>
                <c:pt idx="453">
                  <c:v>15.892646728142337</c:v>
                </c:pt>
                <c:pt idx="454">
                  <c:v>15.91761640929157</c:v>
                </c:pt>
                <c:pt idx="455">
                  <c:v>15.942581000720947</c:v>
                </c:pt>
                <c:pt idx="456">
                  <c:v>15.967539984969056</c:v>
                </c:pt>
                <c:pt idx="457">
                  <c:v>15.992492837341505</c:v>
                </c:pt>
                <c:pt idx="458">
                  <c:v>16.017439025792655</c:v>
                </c:pt>
                <c:pt idx="459">
                  <c:v>16.042378010804903</c:v>
                </c:pt>
                <c:pt idx="460">
                  <c:v>16.067309245265449</c:v>
                </c:pt>
                <c:pt idx="461">
                  <c:v>16.092232174340452</c:v>
                </c:pt>
                <c:pt idx="462">
                  <c:v>16.117146235346574</c:v>
                </c:pt>
                <c:pt idx="463">
                  <c:v>16.142050857619765</c:v>
                </c:pt>
                <c:pt idx="464">
                  <c:v>16.166945462381275</c:v>
                </c:pt>
                <c:pt idx="465">
                  <c:v>16.191829462600811</c:v>
                </c:pt>
                <c:pt idx="466">
                  <c:v>16.216702262856732</c:v>
                </c:pt>
                <c:pt idx="467">
                  <c:v>16.241563259193239</c:v>
                </c:pt>
                <c:pt idx="468">
                  <c:v>16.266411838974459</c:v>
                </c:pt>
                <c:pt idx="469">
                  <c:v>16.291247380735371</c:v>
                </c:pt>
                <c:pt idx="470">
                  <c:v>16.316069254029429</c:v>
                </c:pt>
                <c:pt idx="471">
                  <c:v>16.340876819272872</c:v>
                </c:pt>
                <c:pt idx="472">
                  <c:v>16.365669427585555</c:v>
                </c:pt>
                <c:pt idx="473">
                  <c:v>16.390446420628273</c:v>
                </c:pt>
                <c:pt idx="474">
                  <c:v>16.415207130436432</c:v>
                </c:pt>
                <c:pt idx="475">
                  <c:v>16.439950879249995</c:v>
                </c:pt>
                <c:pt idx="476">
                  <c:v>16.464676979339579</c:v>
                </c:pt>
                <c:pt idx="477">
                  <c:v>16.48938473282864</c:v>
                </c:pt>
                <c:pt idx="478">
                  <c:v>16.514073431511566</c:v>
                </c:pt>
                <c:pt idx="479">
                  <c:v>16.538742356667647</c:v>
                </c:pt>
                <c:pt idx="480">
                  <c:v>16.563390778870733</c:v>
                </c:pt>
                <c:pt idx="481">
                  <c:v>16.588017957794499</c:v>
                </c:pt>
                <c:pt idx="482">
                  <c:v>16.612623142013192</c:v>
                </c:pt>
                <c:pt idx="483">
                  <c:v>16.637205568797711</c:v>
                </c:pt>
                <c:pt idx="484">
                  <c:v>16.661764463906916</c:v>
                </c:pt>
                <c:pt idx="485">
                  <c:v>16.686299041373989</c:v>
                </c:pt>
                <c:pt idx="486">
                  <c:v>16.71080850328774</c:v>
                </c:pt>
                <c:pt idx="487">
                  <c:v>16.735292039568698</c:v>
                </c:pt>
                <c:pt idx="488">
                  <c:v>16.759748827739838</c:v>
                </c:pt>
                <c:pt idx="489">
                  <c:v>16.78417803269177</c:v>
                </c:pt>
                <c:pt idx="490">
                  <c:v>16.808578806442267</c:v>
                </c:pt>
                <c:pt idx="491">
                  <c:v>16.832950287889908</c:v>
                </c:pt>
                <c:pt idx="492">
                  <c:v>16.857291602561727</c:v>
                </c:pt>
                <c:pt idx="493">
                  <c:v>16.881601862354614</c:v>
                </c:pt>
                <c:pt idx="494">
                  <c:v>16.905880165270364</c:v>
                </c:pt>
                <c:pt idx="495">
                  <c:v>16.930125595144101</c:v>
                </c:pt>
                <c:pt idx="496">
                  <c:v>16.954337221365943</c:v>
                </c:pt>
                <c:pt idx="497">
                  <c:v>16.978514098595653</c:v>
                </c:pt>
                <c:pt idx="498">
                  <c:v>17.0026552664701</c:v>
                </c:pt>
                <c:pt idx="499">
                  <c:v>17.026759749303274</c:v>
                </c:pt>
                <c:pt idx="500">
                  <c:v>17.050826555778649</c:v>
                </c:pt>
                <c:pt idx="501">
                  <c:v>17.074854678633653</c:v>
                </c:pt>
                <c:pt idx="502">
                  <c:v>17.098843094335979</c:v>
                </c:pt>
                <c:pt idx="503">
                  <c:v>17.122790762751521</c:v>
                </c:pt>
                <c:pt idx="504">
                  <c:v>17.146696626803614</c:v>
                </c:pt>
                <c:pt idx="505">
                  <c:v>17.170559612123352</c:v>
                </c:pt>
                <c:pt idx="506">
                  <c:v>17.194378626690678</c:v>
                </c:pt>
                <c:pt idx="507">
                  <c:v>17.21815256046596</c:v>
                </c:pt>
                <c:pt idx="508">
                  <c:v>17.24188028501171</c:v>
                </c:pt>
                <c:pt idx="509">
                  <c:v>17.265560653104195</c:v>
                </c:pt>
                <c:pt idx="510">
                  <c:v>17.28919249833454</c:v>
                </c:pt>
                <c:pt idx="511">
                  <c:v>17.312774634699025</c:v>
                </c:pt>
                <c:pt idx="512">
                  <c:v>17.336305856178196</c:v>
                </c:pt>
                <c:pt idx="513">
                  <c:v>17.359784936304443</c:v>
                </c:pt>
                <c:pt idx="514">
                  <c:v>17.383210627717631</c:v>
                </c:pt>
                <c:pt idx="515">
                  <c:v>17.406581661708405</c:v>
                </c:pt>
                <c:pt idx="516">
                  <c:v>17.429896747748757</c:v>
                </c:pt>
                <c:pt idx="517">
                  <c:v>17.453154573009403</c:v>
                </c:pt>
                <c:pt idx="518">
                  <c:v>17.476353801863553</c:v>
                </c:pt>
                <c:pt idx="519">
                  <c:v>17.499493075376563</c:v>
                </c:pt>
                <c:pt idx="520">
                  <c:v>17.522571010781043</c:v>
                </c:pt>
                <c:pt idx="521">
                  <c:v>17.545586200936853</c:v>
                </c:pt>
                <c:pt idx="522">
                  <c:v>17.568537213775524</c:v>
                </c:pt>
                <c:pt idx="523">
                  <c:v>17.591422591728513</c:v>
                </c:pt>
                <c:pt idx="524">
                  <c:v>17.614240851138732</c:v>
                </c:pt>
                <c:pt idx="525">
                  <c:v>17.636990481654795</c:v>
                </c:pt>
                <c:pt idx="526">
                  <c:v>17.659669945607316</c:v>
                </c:pt>
                <c:pt idx="527">
                  <c:v>17.682277677366645</c:v>
                </c:pt>
                <c:pt idx="528">
                  <c:v>17.704812082681382</c:v>
                </c:pt>
                <c:pt idx="529">
                  <c:v>17.727271537996952</c:v>
                </c:pt>
                <c:pt idx="530">
                  <c:v>17.749654389753523</c:v>
                </c:pt>
                <c:pt idx="531">
                  <c:v>17.771958953662523</c:v>
                </c:pt>
                <c:pt idx="532">
                  <c:v>17.794183513960952</c:v>
                </c:pt>
                <c:pt idx="533">
                  <c:v>17.816326322642666</c:v>
                </c:pt>
                <c:pt idx="534">
                  <c:v>17.838385598665806</c:v>
                </c:pt>
                <c:pt idx="535">
                  <c:v>17.860359527135426</c:v>
                </c:pt>
                <c:pt idx="536">
                  <c:v>17.882246258460441</c:v>
                </c:pt>
                <c:pt idx="537">
                  <c:v>17.904043907483874</c:v>
                </c:pt>
                <c:pt idx="538">
                  <c:v>17.925750552585416</c:v>
                </c:pt>
                <c:pt idx="539">
                  <c:v>17.947364234755234</c:v>
                </c:pt>
                <c:pt idx="540">
                  <c:v>17.968882956637891</c:v>
                </c:pt>
                <c:pt idx="541">
                  <c:v>17.990304681545247</c:v>
                </c:pt>
                <c:pt idx="542">
                  <c:v>18.011627332437126</c:v>
                </c:pt>
                <c:pt idx="543">
                  <c:v>18.032848790868464</c:v>
                </c:pt>
                <c:pt idx="544">
                  <c:v>18.053966895901631</c:v>
                </c:pt>
                <c:pt idx="545">
                  <c:v>18.074979442982528</c:v>
                </c:pt>
                <c:pt idx="546">
                  <c:v>18.095884182779031</c:v>
                </c:pt>
                <c:pt idx="547">
                  <c:v>18.116678819980237</c:v>
                </c:pt>
                <c:pt idx="548">
                  <c:v>18.137361012054953</c:v>
                </c:pt>
                <c:pt idx="549">
                  <c:v>18.157928367967742</c:v>
                </c:pt>
                <c:pt idx="550">
                  <c:v>18.17837844685079</c:v>
                </c:pt>
                <c:pt idx="551">
                  <c:v>18.198708756629799</c:v>
                </c:pt>
                <c:pt idx="552">
                  <c:v>18.218916752601952</c:v>
                </c:pt>
                <c:pt idx="553">
                  <c:v>18.238999835963973</c:v>
                </c:pt>
                <c:pt idx="554">
                  <c:v>18.258955352288176</c:v>
                </c:pt>
                <c:pt idx="555">
                  <c:v>18.278780589944319</c:v>
                </c:pt>
                <c:pt idx="556">
                  <c:v>18.298472778464912</c:v>
                </c:pt>
                <c:pt idx="557">
                  <c:v>18.318029086851606</c:v>
                </c:pt>
                <c:pt idx="558">
                  <c:v>18.337446621820067</c:v>
                </c:pt>
                <c:pt idx="559">
                  <c:v>18.356722425980724</c:v>
                </c:pt>
                <c:pt idx="560">
                  <c:v>18.375853475952528</c:v>
                </c:pt>
                <c:pt idx="561">
                  <c:v>18.394836680406822</c:v>
                </c:pt>
                <c:pt idx="562">
                  <c:v>18.413668878038187</c:v>
                </c:pt>
                <c:pt idx="563">
                  <c:v>18.43234683545905</c:v>
                </c:pt>
                <c:pt idx="564">
                  <c:v>18.450867245014603</c:v>
                </c:pt>
                <c:pt idx="565">
                  <c:v>18.469226722514431</c:v>
                </c:pt>
                <c:pt idx="566">
                  <c:v>18.487421804877101</c:v>
                </c:pt>
                <c:pt idx="567">
                  <c:v>18.505448947683679</c:v>
                </c:pt>
                <c:pt idx="568">
                  <c:v>18.523304522636018</c:v>
                </c:pt>
                <c:pt idx="569">
                  <c:v>18.54098481491538</c:v>
                </c:pt>
                <c:pt idx="570">
                  <c:v>18.558486020436735</c:v>
                </c:pt>
                <c:pt idx="571">
                  <c:v>18.575804242993865</c:v>
                </c:pt>
                <c:pt idx="572">
                  <c:v>18.592935491290064</c:v>
                </c:pt>
                <c:pt idx="573">
                  <c:v>18.609875675849011</c:v>
                </c:pt>
                <c:pt idx="574">
                  <c:v>18.626620605800074</c:v>
                </c:pt>
                <c:pt idx="575">
                  <c:v>18.643165985531954</c:v>
                </c:pt>
                <c:pt idx="576">
                  <c:v>18.659507411208288</c:v>
                </c:pt>
                <c:pt idx="577">
                  <c:v>18.67564036713847</c:v>
                </c:pt>
                <c:pt idx="578">
                  <c:v>18.691560221996518</c:v>
                </c:pt>
                <c:pt idx="579">
                  <c:v>18.707262224880481</c:v>
                </c:pt>
                <c:pt idx="580">
                  <c:v>18.722741501204403</c:v>
                </c:pt>
                <c:pt idx="581">
                  <c:v>18.737993048414438</c:v>
                </c:pt>
                <c:pt idx="582">
                  <c:v>18.753011731520189</c:v>
                </c:pt>
                <c:pt idx="583">
                  <c:v>18.767792278431877</c:v>
                </c:pt>
                <c:pt idx="584">
                  <c:v>18.782329275093346</c:v>
                </c:pt>
                <c:pt idx="585">
                  <c:v>18.796617160400391</c:v>
                </c:pt>
                <c:pt idx="586">
                  <c:v>18.810650220893184</c:v>
                </c:pt>
                <c:pt idx="587">
                  <c:v>18.824422585211007</c:v>
                </c:pt>
                <c:pt idx="588">
                  <c:v>18.837928218296756</c:v>
                </c:pt>
                <c:pt idx="589">
                  <c:v>18.851160915337875</c:v>
                </c:pt>
                <c:pt idx="590">
                  <c:v>18.86411429542969</c:v>
                </c:pt>
                <c:pt idx="591">
                  <c:v>18.876781794946169</c:v>
                </c:pt>
                <c:pt idx="592">
                  <c:v>18.889156660602243</c:v>
                </c:pt>
                <c:pt idx="593">
                  <c:v>18.901231942190897</c:v>
                </c:pt>
                <c:pt idx="594">
                  <c:v>18.913000484977118</c:v>
                </c:pt>
                <c:pt idx="595">
                  <c:v>18.924454921729787</c:v>
                </c:pt>
                <c:pt idx="596">
                  <c:v>18.935587664371308</c:v>
                </c:pt>
                <c:pt idx="597">
                  <c:v>18.946390895223612</c:v>
                </c:pt>
                <c:pt idx="598">
                  <c:v>18.956856557827738</c:v>
                </c:pt>
                <c:pt idx="599">
                  <c:v>18.966976347312837</c:v>
                </c:pt>
                <c:pt idx="600">
                  <c:v>18.976741700288823</c:v>
                </c:pt>
                <c:pt idx="601">
                  <c:v>18.986143784235338</c:v>
                </c:pt>
                <c:pt idx="602">
                  <c:v>18.995173486357906</c:v>
                </c:pt>
                <c:pt idx="603">
                  <c:v>19.003821401880252</c:v>
                </c:pt>
                <c:pt idx="604">
                  <c:v>19.01207782173983</c:v>
                </c:pt>
                <c:pt idx="605">
                  <c:v>19.019932719651415</c:v>
                </c:pt>
                <c:pt idx="606">
                  <c:v>19.027375738501366</c:v>
                </c:pt>
                <c:pt idx="607">
                  <c:v>19.034396176032704</c:v>
                </c:pt>
                <c:pt idx="608">
                  <c:v>19.04098296977859</c:v>
                </c:pt>
                <c:pt idx="609">
                  <c:v>19.047124681198962</c:v>
                </c:pt>
                <c:pt idx="610">
                  <c:v>19.052809478972186</c:v>
                </c:pt>
                <c:pt idx="611">
                  <c:v>19.058025121390397</c:v>
                </c:pt>
                <c:pt idx="612">
                  <c:v>19.062758937803821</c:v>
                </c:pt>
                <c:pt idx="613">
                  <c:v>19.066997809055842</c:v>
                </c:pt>
                <c:pt idx="614">
                  <c:v>19.070728146846712</c:v>
                </c:pt>
                <c:pt idx="615">
                  <c:v>19.073935871959804</c:v>
                </c:pt>
                <c:pt idx="616">
                  <c:v>19.076606391279945</c:v>
                </c:pt>
                <c:pt idx="617">
                  <c:v>19.07872457352887</c:v>
                </c:pt>
                <c:pt idx="618">
                  <c:v>19.080274723637967</c:v>
                </c:pt>
                <c:pt idx="619">
                  <c:v>19.081240555673372</c:v>
                </c:pt>
                <c:pt idx="620">
                  <c:v>19.081605164223109</c:v>
                </c:pt>
                <c:pt idx="621">
                  <c:v>19.081350994150288</c:v>
                </c:pt>
                <c:pt idx="622">
                  <c:v>19.080459808610428</c:v>
                </c:pt>
                <c:pt idx="623">
                  <c:v>19.078912655224784</c:v>
                </c:pt>
                <c:pt idx="624">
                  <c:v>19.076689830295017</c:v>
                </c:pt>
                <c:pt idx="625">
                  <c:v>19.073770840937922</c:v>
                </c:pt>
                <c:pt idx="626">
                  <c:v>19.070134365011977</c:v>
                </c:pt>
                <c:pt idx="627">
                  <c:v>19.065758208700448</c:v>
                </c:pt>
                <c:pt idx="628">
                  <c:v>19.060619261608604</c:v>
                </c:pt>
                <c:pt idx="629">
                  <c:v>19.054693449225525</c:v>
                </c:pt>
                <c:pt idx="630">
                  <c:v>19.047955682593834</c:v>
                </c:pt>
                <c:pt idx="631">
                  <c:v>19.04037980502401</c:v>
                </c:pt>
                <c:pt idx="632">
                  <c:v>19.031938535683445</c:v>
                </c:pt>
                <c:pt idx="633">
                  <c:v>19.02260340988472</c:v>
                </c:pt>
                <c:pt idx="634">
                  <c:v>19.012344715892755</c:v>
                </c:pt>
                <c:pt idx="635">
                  <c:v>19.001131428066902</c:v>
                </c:pt>
                <c:pt idx="636">
                  <c:v>18.988931136152186</c:v>
                </c:pt>
                <c:pt idx="637">
                  <c:v>18.975709970534243</c:v>
                </c:pt>
                <c:pt idx="638">
                  <c:v>18.961432523275715</c:v>
                </c:pt>
                <c:pt idx="639">
                  <c:v>18.946061764758667</c:v>
                </c:pt>
                <c:pt idx="640">
                  <c:v>18.929558955769156</c:v>
                </c:pt>
                <c:pt idx="641">
                  <c:v>18.911883554877218</c:v>
                </c:pt>
                <c:pt idx="642">
                  <c:v>18.892993120990084</c:v>
                </c:pt>
                <c:pt idx="643">
                  <c:v>18.87284321098981</c:v>
                </c:pt>
                <c:pt idx="644">
                  <c:v>18.851387272410818</c:v>
                </c:pt>
                <c:pt idx="645">
                  <c:v>18.828576531170835</c:v>
                </c:pt>
                <c:pt idx="646">
                  <c:v>18.804359874442902</c:v>
                </c:pt>
                <c:pt idx="647">
                  <c:v>18.778683728850595</c:v>
                </c:pt>
                <c:pt idx="648">
                  <c:v>18.751491934287145</c:v>
                </c:pt>
                <c:pt idx="649">
                  <c:v>18.722725613806997</c:v>
                </c:pt>
                <c:pt idx="650">
                  <c:v>18.692323040221428</c:v>
                </c:pt>
                <c:pt idx="651">
                  <c:v>18.660219500254826</c:v>
                </c:pt>
                <c:pt idx="652">
                  <c:v>18.62634715739345</c:v>
                </c:pt>
                <c:pt idx="653">
                  <c:v>18.590634914892867</c:v>
                </c:pt>
                <c:pt idx="654">
                  <c:v>18.553008280814595</c:v>
                </c:pt>
                <c:pt idx="655">
                  <c:v>18.513389237448397</c:v>
                </c:pt>
                <c:pt idx="656">
                  <c:v>18.471696118057498</c:v>
                </c:pt>
                <c:pt idx="657">
                  <c:v>18.427843494573725</c:v>
                </c:pt>
                <c:pt idx="658">
                  <c:v>18.381742080683388</c:v>
                </c:pt>
                <c:pt idx="659">
                  <c:v>18.333298655697362</c:v>
                </c:pt>
                <c:pt idx="660">
                  <c:v>18.282416015704808</c:v>
                </c:pt>
                <c:pt idx="661">
                  <c:v>18.228992959780776</c:v>
                </c:pt>
                <c:pt idx="662">
                  <c:v>18.172924320460968</c:v>
                </c:pt>
                <c:pt idx="663">
                  <c:v>18.114101049312062</c:v>
                </c:pt>
                <c:pt idx="664">
                  <c:v>18.052410370201148</c:v>
                </c:pt>
                <c:pt idx="665">
                  <c:v>17.987736014774686</c:v>
                </c:pt>
                <c:pt idx="666">
                  <c:v>17.919958556643234</c:v>
                </c:pt>
                <c:pt idx="667">
                  <c:v>17.848955862748905</c:v>
                </c:pt>
                <c:pt idx="668">
                  <c:v>17.774603682241981</c:v>
                </c:pt>
                <c:pt idx="669">
                  <c:v>17.696776394732584</c:v>
                </c:pt>
                <c:pt idx="670">
                  <c:v>17.615347940771208</c:v>
                </c:pt>
                <c:pt idx="671">
                  <c:v>17.530192957533735</c:v>
                </c:pt>
                <c:pt idx="672">
                  <c:v>17.441188141550878</c:v>
                </c:pt>
                <c:pt idx="673">
                  <c:v>17.348213857463882</c:v>
                </c:pt>
                <c:pt idx="674">
                  <c:v>17.25115600668595</c:v>
                </c:pt>
                <c:pt idx="675">
                  <c:v>17.149908161961125</c:v>
                </c:pt>
                <c:pt idx="676">
                  <c:v>17.044373962642013</c:v>
                </c:pt>
                <c:pt idx="677">
                  <c:v>16.934469750696117</c:v>
                </c:pt>
                <c:pt idx="678">
                  <c:v>16.820127408906536</c:v>
                </c:pt>
                <c:pt idx="679">
                  <c:v>16.70129734078585</c:v>
                </c:pt>
                <c:pt idx="680">
                  <c:v>16.577951507287171</c:v>
                </c:pt>
                <c:pt idx="681">
                  <c:v>16.450086410109872</c:v>
                </c:pt>
                <c:pt idx="682">
                  <c:v>16.317725887683956</c:v>
                </c:pt>
                <c:pt idx="683">
                  <c:v>16.180923570919781</c:v>
                </c:pt>
                <c:pt idx="684">
                  <c:v>16.039764835137202</c:v>
                </c:pt>
                <c:pt idx="685">
                  <c:v>15.894368085840766</c:v>
                </c:pt>
                <c:pt idx="686">
                  <c:v>15.744885232110844</c:v>
                </c:pt>
                <c:pt idx="687">
                  <c:v>15.591501233816871</c:v>
                </c:pt>
                <c:pt idx="688">
                  <c:v>15.434432656969017</c:v>
                </c:pt>
                <c:pt idx="689">
                  <c:v>15.273925232095586</c:v>
                </c:pt>
                <c:pt idx="690">
                  <c:v>15.110250477871741</c:v>
                </c:pt>
                <c:pt idx="691">
                  <c:v>14.94370151882166</c:v>
                </c:pt>
                <c:pt idx="692">
                  <c:v>14.774588283638293</c:v>
                </c:pt>
                <c:pt idx="693">
                  <c:v>14.603232312237397</c:v>
                </c:pt>
                <c:pt idx="694">
                  <c:v>14.429961420067063</c:v>
                </c:pt>
                <c:pt idx="695">
                  <c:v>14.255104465611845</c:v>
                </c:pt>
                <c:pt idx="696">
                  <c:v>14.07898644307776</c:v>
                </c:pt>
                <c:pt idx="697">
                  <c:v>13.901924081459057</c:v>
                </c:pt>
                <c:pt idx="698">
                  <c:v>13.724222079955284</c:v>
                </c:pt>
                <c:pt idx="699">
                  <c:v>13.546170054944179</c:v>
                </c:pt>
                <c:pt idx="700">
                  <c:v>13.368040221659985</c:v>
                </c:pt>
                <c:pt idx="701">
                  <c:v>13.190085789085945</c:v>
                </c:pt>
                <c:pt idx="702">
                  <c:v>13.012540012140962</c:v>
                </c:pt>
                <c:pt idx="703">
                  <c:v>12.835615821960412</c:v>
                </c:pt>
                <c:pt idx="704">
                  <c:v>12.659505942371355</c:v>
                </c:pt>
                <c:pt idx="705">
                  <c:v>12.48438339696863</c:v>
                </c:pt>
                <c:pt idx="706">
                  <c:v>12.310402314433636</c:v>
                </c:pt>
                <c:pt idx="707">
                  <c:v>12.137698947738436</c:v>
                </c:pt>
                <c:pt idx="708">
                  <c:v>11.966392833680242</c:v>
                </c:pt>
                <c:pt idx="709">
                  <c:v>11.796588031190147</c:v>
                </c:pt>
                <c:pt idx="710">
                  <c:v>11.628374388860379</c:v>
                </c:pt>
                <c:pt idx="711">
                  <c:v>11.461828803334418</c:v>
                </c:pt>
                <c:pt idx="712">
                  <c:v>11.297016440134293</c:v>
                </c:pt>
                <c:pt idx="713">
                  <c:v>11.133991896946952</c:v>
                </c:pt>
                <c:pt idx="714">
                  <c:v>10.972800296327032</c:v>
                </c:pt>
                <c:pt idx="715">
                  <c:v>10.813478300284503</c:v>
                </c:pt>
                <c:pt idx="716">
                  <c:v>10.656055043467369</c:v>
                </c:pt>
                <c:pt idx="717">
                  <c:v>10.500552984805688</c:v>
                </c:pt>
                <c:pt idx="718">
                  <c:v>10.346988679741994</c:v>
                </c:pt>
                <c:pt idx="719">
                  <c:v>10.195373476711596</c:v>
                </c:pt>
                <c:pt idx="720">
                  <c:v>10.045714142511546</c:v>
                </c:pt>
                <c:pt idx="721">
                  <c:v>9.8980134217435438</c:v>
                </c:pt>
                <c:pt idx="722">
                  <c:v>9.7522705357447403</c:v>
                </c:pt>
                <c:pt idx="723">
                  <c:v>9.6084816264207031</c:v>
                </c:pt>
                <c:pt idx="724">
                  <c:v>9.4666401502369713</c:v>
                </c:pt>
                <c:pt idx="725">
                  <c:v>9.3267372273638411</c:v>
                </c:pt>
                <c:pt idx="726">
                  <c:v>9.1887619506440252</c:v>
                </c:pt>
                <c:pt idx="727">
                  <c:v>9.0527016586946303</c:v>
                </c:pt>
                <c:pt idx="728">
                  <c:v>8.9185421770851772</c:v>
                </c:pt>
                <c:pt idx="729">
                  <c:v>8.7862680311670847</c:v>
                </c:pt>
                <c:pt idx="730">
                  <c:v>8.6558626337773621</c:v>
                </c:pt>
                <c:pt idx="731">
                  <c:v>8.5273084507064265</c:v>
                </c:pt>
                <c:pt idx="732">
                  <c:v>8.4005871465108193</c:v>
                </c:pt>
                <c:pt idx="733">
                  <c:v>8.2756797129676425</c:v>
                </c:pt>
                <c:pt idx="734">
                  <c:v>8.1525665822092961</c:v>
                </c:pt>
                <c:pt idx="735">
                  <c:v>8.031227726343861</c:v>
                </c:pt>
                <c:pt idx="736">
                  <c:v>7.9116427451570814</c:v>
                </c:pt>
                <c:pt idx="737">
                  <c:v>7.79379094330488</c:v>
                </c:pt>
                <c:pt idx="738">
                  <c:v>7.6776513982388437</c:v>
                </c:pt>
                <c:pt idx="739">
                  <c:v>7.5632030199594515</c:v>
                </c:pt>
                <c:pt idx="740">
                  <c:v>7.4504246035611263</c:v>
                </c:pt>
                <c:pt idx="741">
                  <c:v>7.3392948754178002</c:v>
                </c:pt>
                <c:pt idx="742">
                  <c:v>7.2297925337559183</c:v>
                </c:pt>
                <c:pt idx="743">
                  <c:v>7.1218962842722453</c:v>
                </c:pt>
                <c:pt idx="744">
                  <c:v>7.01558487137501</c:v>
                </c:pt>
                <c:pt idx="745">
                  <c:v>6.9108371055576709</c:v>
                </c:pt>
                <c:pt idx="746">
                  <c:v>6.80763188735372</c:v>
                </c:pt>
                <c:pt idx="747">
                  <c:v>6.705948228267502</c:v>
                </c:pt>
                <c:pt idx="748">
                  <c:v>6.6057652690290887</c:v>
                </c:pt>
                <c:pt idx="749">
                  <c:v>6.5070622954800497</c:v>
                </c:pt>
                <c:pt idx="750">
                  <c:v>6.409818752360759</c:v>
                </c:pt>
                <c:pt idx="751">
                  <c:v>6.3140142552381082</c:v>
                </c:pt>
                <c:pt idx="752">
                  <c:v>6.2196286007845645</c:v>
                </c:pt>
                <c:pt idx="753">
                  <c:v>6.1266417755949769</c:v>
                </c:pt>
                <c:pt idx="754">
                  <c:v>6.0350339637059554</c:v>
                </c:pt>
                <c:pt idx="755">
                  <c:v>5.9447855529636655</c:v>
                </c:pt>
                <c:pt idx="756">
                  <c:v>5.8558771403691843</c:v>
                </c:pt>
                <c:pt idx="757">
                  <c:v>5.7682895365158444</c:v>
                </c:pt>
                <c:pt idx="758">
                  <c:v>5.6820037692200378</c:v>
                </c:pt>
                <c:pt idx="759">
                  <c:v>5.5970010864355126</c:v>
                </c:pt>
                <c:pt idx="760">
                  <c:v>5.5132629585311248</c:v>
                </c:pt>
                <c:pt idx="761">
                  <c:v>5.4307710800030931</c:v>
                </c:pt>
                <c:pt idx="762">
                  <c:v>5.3495073706849379</c:v>
                </c:pt>
                <c:pt idx="763">
                  <c:v>5.2694539765113362</c:v>
                </c:pt>
                <c:pt idx="764">
                  <c:v>5.1905932698859631</c:v>
                </c:pt>
                <c:pt idx="765">
                  <c:v>5.1129078496979377</c:v>
                </c:pt>
                <c:pt idx="766">
                  <c:v>5.0363805410266629</c:v>
                </c:pt>
                <c:pt idx="767">
                  <c:v>4.9609943945705721</c:v>
                </c:pt>
                <c:pt idx="768">
                  <c:v>4.8867326858314701</c:v>
                </c:pt>
                <c:pt idx="769">
                  <c:v>4.8135789140828056</c:v>
                </c:pt>
                <c:pt idx="770">
                  <c:v>4.7415168011471822</c:v>
                </c:pt>
                <c:pt idx="771">
                  <c:v>4.670530290005769</c:v>
                </c:pt>
                <c:pt idx="772">
                  <c:v>4.6006035432598686</c:v>
                </c:pt>
                <c:pt idx="773">
                  <c:v>4.5317209414627913</c:v>
                </c:pt>
                <c:pt idx="774">
                  <c:v>4.4638670813383055</c:v>
                </c:pt>
                <c:pt idx="775">
                  <c:v>4.3970267739002171</c:v>
                </c:pt>
                <c:pt idx="776">
                  <c:v>4.3311850424861573</c:v>
                </c:pt>
                <c:pt idx="777">
                  <c:v>4.2663271207172881</c:v>
                </c:pt>
                <c:pt idx="778">
                  <c:v>4.2024384503944372</c:v>
                </c:pt>
                <c:pt idx="779">
                  <c:v>4.1395046793401011</c:v>
                </c:pt>
                <c:pt idx="780">
                  <c:v>4.0775116591947818</c:v>
                </c:pt>
                <c:pt idx="781">
                  <c:v>4.0164454431752574</c:v>
                </c:pt>
                <c:pt idx="782">
                  <c:v>3.9562922838016168</c:v>
                </c:pt>
                <c:pt idx="783">
                  <c:v>3.8970386305991851</c:v>
                </c:pt>
                <c:pt idx="784">
                  <c:v>3.8386711277808399</c:v>
                </c:pt>
                <c:pt idx="785">
                  <c:v>3.7811766119146624</c:v>
                </c:pt>
                <c:pt idx="786">
                  <c:v>3.7245421095813529</c:v>
                </c:pt>
                <c:pt idx="787">
                  <c:v>3.6687548350253905</c:v>
                </c:pt>
                <c:pt idx="788">
                  <c:v>3.613802187803504</c:v>
                </c:pt>
                <c:pt idx="789">
                  <c:v>3.5596717504336528</c:v>
                </c:pt>
                <c:pt idx="790">
                  <c:v>3.5063512860473818</c:v>
                </c:pt>
                <c:pt idx="791">
                  <c:v>3.4538287360481141</c:v>
                </c:pt>
                <c:pt idx="792">
                  <c:v>3.4020922177776756</c:v>
                </c:pt>
                <c:pt idx="793">
                  <c:v>3.3511300221930989</c:v>
                </c:pt>
                <c:pt idx="794">
                  <c:v>3.3009306115555335</c:v>
                </c:pt>
                <c:pt idx="795">
                  <c:v>3.2514826171328894</c:v>
                </c:pt>
                <c:pt idx="796">
                  <c:v>3.2027748369176581</c:v>
                </c:pt>
                <c:pt idx="797">
                  <c:v>3.1547962333611959</c:v>
                </c:pt>
                <c:pt idx="798">
                  <c:v>3.1075359311256041</c:v>
                </c:pt>
                <c:pt idx="799">
                  <c:v>3.0609832148542031</c:v>
                </c:pt>
                <c:pt idx="800">
                  <c:v>3.0151275269614839</c:v>
                </c:pt>
                <c:pt idx="801">
                  <c:v>2.9699584654433022</c:v>
                </c:pt>
                <c:pt idx="802">
                  <c:v>2.9254657817079903</c:v>
                </c:pt>
                <c:pt idx="803">
                  <c:v>2.88163937842896</c:v>
                </c:pt>
                <c:pt idx="804">
                  <c:v>2.8384693074193001</c:v>
                </c:pt>
                <c:pt idx="805">
                  <c:v>2.7959457675287887</c:v>
                </c:pt>
                <c:pt idx="806">
                  <c:v>2.7540591025636796</c:v>
                </c:pt>
                <c:pt idx="807">
                  <c:v>2.7127997992295576</c:v>
                </c:pt>
                <c:pt idx="808">
                  <c:v>2.6721584850975035</c:v>
                </c:pt>
                <c:pt idx="809">
                  <c:v>2.632125926593762</c:v>
                </c:pt>
                <c:pt idx="810">
                  <c:v>2.5926930270130528</c:v>
                </c:pt>
                <c:pt idx="811">
                  <c:v>2.5538508245556395</c:v>
                </c:pt>
                <c:pt idx="812">
                  <c:v>2.5155904903882114</c:v>
                </c:pt>
                <c:pt idx="813">
                  <c:v>2.4779033267286241</c:v>
                </c:pt>
                <c:pt idx="814">
                  <c:v>2.4407807649544964</c:v>
                </c:pt>
                <c:pt idx="815">
                  <c:v>2.404214363735639</c:v>
                </c:pt>
                <c:pt idx="816">
                  <c:v>2.3681958071902711</c:v>
                </c:pt>
                <c:pt idx="817">
                  <c:v>2.3327169030649522</c:v>
                </c:pt>
                <c:pt idx="818">
                  <c:v>2.2977695809381351</c:v>
                </c:pt>
                <c:pt idx="819">
                  <c:v>2.263345890447237</c:v>
                </c:pt>
                <c:pt idx="820">
                  <c:v>2.2294379995390976</c:v>
                </c:pt>
                <c:pt idx="821">
                  <c:v>2.1960381927436869</c:v>
                </c:pt>
                <c:pt idx="822">
                  <c:v>2.1631388694709104</c:v>
                </c:pt>
                <c:pt idx="823">
                  <c:v>2.1307325423303451</c:v>
                </c:pt>
                <c:pt idx="824">
                  <c:v>2.0988118354737306</c:v>
                </c:pt>
                <c:pt idx="825">
                  <c:v>2.0673694829600326</c:v>
                </c:pt>
                <c:pt idx="826">
                  <c:v>2.036398327142884</c:v>
                </c:pt>
                <c:pt idx="827">
                  <c:v>2.0058913170802031</c:v>
                </c:pt>
                <c:pt idx="828">
                  <c:v>1.9758415069657862</c:v>
                </c:pt>
                <c:pt idx="829">
                  <c:v>1.9462420545826564</c:v>
                </c:pt>
                <c:pt idx="830">
                  <c:v>1.9170862197779555</c:v>
                </c:pt>
                <c:pt idx="831">
                  <c:v>1.8883673629591573</c:v>
                </c:pt>
                <c:pt idx="832">
                  <c:v>1.8600789436113767</c:v>
                </c:pt>
                <c:pt idx="833">
                  <c:v>1.8322145188355459</c:v>
                </c:pt>
                <c:pt idx="834">
                  <c:v>1.8047677419072299</c:v>
                </c:pt>
                <c:pt idx="835">
                  <c:v>1.7777323608558464</c:v>
                </c:pt>
                <c:pt idx="836">
                  <c:v>1.7511022170640571</c:v>
                </c:pt>
                <c:pt idx="837">
                  <c:v>1.7248712438870952</c:v>
                </c:pt>
                <c:pt idx="838">
                  <c:v>1.6990334652917938</c:v>
                </c:pt>
                <c:pt idx="839">
                  <c:v>1.6735829945150758</c:v>
                </c:pt>
                <c:pt idx="840">
                  <c:v>1.6485140327416725</c:v>
                </c:pt>
                <c:pt idx="841">
                  <c:v>1.6238208678008312</c:v>
                </c:pt>
                <c:pt idx="842">
                  <c:v>1.5994978728817753</c:v>
                </c:pt>
                <c:pt idx="843">
                  <c:v>1.5755395052676817</c:v>
                </c:pt>
                <c:pt idx="844">
                  <c:v>1.5519403050879421</c:v>
                </c:pt>
                <c:pt idx="845">
                  <c:v>1.5286948940884681</c:v>
                </c:pt>
                <c:pt idx="846">
                  <c:v>1.5057979744198136</c:v>
                </c:pt>
                <c:pt idx="847">
                  <c:v>1.4832443274428759</c:v>
                </c:pt>
                <c:pt idx="848">
                  <c:v>1.4610288125519508</c:v>
                </c:pt>
                <c:pt idx="849">
                  <c:v>1.4391463660149064</c:v>
                </c:pt>
                <c:pt idx="850">
                  <c:v>1.4175919998302515</c:v>
                </c:pt>
                <c:pt idx="851">
                  <c:v>1.3963608006008721</c:v>
                </c:pt>
                <c:pt idx="852">
                  <c:v>1.37544792842421</c:v>
                </c:pt>
                <c:pt idx="853">
                  <c:v>1.3548486157986623</c:v>
                </c:pt>
                <c:pt idx="854">
                  <c:v>1.3345581665459805</c:v>
                </c:pt>
                <c:pt idx="855">
                  <c:v>1.3145719547494503</c:v>
                </c:pt>
                <c:pt idx="856">
                  <c:v>1.2948854237076377</c:v>
                </c:pt>
                <c:pt idx="857">
                  <c:v>1.275494084903483</c:v>
                </c:pt>
                <c:pt idx="858">
                  <c:v>1.2563935169885334</c:v>
                </c:pt>
                <c:pt idx="859">
                  <c:v>1.2375793647821027</c:v>
                </c:pt>
                <c:pt idx="860">
                  <c:v>1.2190473382851506</c:v>
                </c:pt>
                <c:pt idx="861">
                  <c:v>1.2007932117086744</c:v>
                </c:pt>
                <c:pt idx="862">
                  <c:v>1.1828128225164121</c:v>
                </c:pt>
                <c:pt idx="863">
                  <c:v>1.1651020704816524</c:v>
                </c:pt>
                <c:pt idx="864">
                  <c:v>1.1476569167579547</c:v>
                </c:pt>
                <c:pt idx="865">
                  <c:v>1.130473382963582</c:v>
                </c:pt>
                <c:pt idx="866">
                  <c:v>1.1135475502794521</c:v>
                </c:pt>
                <c:pt idx="867">
                  <c:v>1.0968755585604137</c:v>
                </c:pt>
                <c:pt idx="868">
                  <c:v>1.0804536054596603</c:v>
                </c:pt>
                <c:pt idx="869">
                  <c:v>1.0642779455660909</c:v>
                </c:pt>
                <c:pt idx="870">
                  <c:v>1.0483448895544358</c:v>
                </c:pt>
                <c:pt idx="871">
                  <c:v>1.0326508033479616</c:v>
                </c:pt>
                <c:pt idx="872">
                  <c:v>1.0171921072935757</c:v>
                </c:pt>
                <c:pt idx="873">
                  <c:v>1.0019652753491533</c:v>
                </c:pt>
                <c:pt idx="874">
                  <c:v>0.98696683428290843</c:v>
                </c:pt>
                <c:pt idx="875">
                  <c:v>0.97219336288463731</c:v>
                </c:pt>
                <c:pt idx="876">
                  <c:v>0.95764149118866071</c:v>
                </c:pt>
                <c:pt idx="877">
                  <c:v>0.94330789970829698</c:v>
                </c:pt>
                <c:pt idx="878">
                  <c:v>0.92918931868169841</c:v>
                </c:pt>
                <c:pt idx="879">
                  <c:v>0.91528252732888615</c:v>
                </c:pt>
                <c:pt idx="880">
                  <c:v>0.90158435311982044</c:v>
                </c:pt>
                <c:pt idx="881">
                  <c:v>0.88809167105334574</c:v>
                </c:pt>
                <c:pt idx="882">
                  <c:v>0.87480140294685316</c:v>
                </c:pt>
                <c:pt idx="883">
                  <c:v>0.86171051673650267</c:v>
                </c:pt>
                <c:pt idx="884">
                  <c:v>0.84881602578785209</c:v>
                </c:pt>
                <c:pt idx="885">
                  <c:v>0.8361149882167398</c:v>
                </c:pt>
                <c:pt idx="886">
                  <c:v>0.82360450622027193</c:v>
                </c:pt>
                <c:pt idx="887">
                  <c:v>0.81128172541776611</c:v>
                </c:pt>
                <c:pt idx="888">
                  <c:v>0.79914383420150548</c:v>
                </c:pt>
                <c:pt idx="889">
                  <c:v>0.78718806309715927</c:v>
                </c:pt>
                <c:pt idx="890">
                  <c:v>0.77541168413372841</c:v>
                </c:pt>
                <c:pt idx="891">
                  <c:v>0.76381201022287604</c:v>
                </c:pt>
                <c:pt idx="892">
                  <c:v>0.75238639454750489</c:v>
                </c:pt>
                <c:pt idx="893">
                  <c:v>0.74113222995944583</c:v>
                </c:pt>
                <c:pt idx="894">
                  <c:v>0.73004694838612316</c:v>
                </c:pt>
                <c:pt idx="895">
                  <c:v>0.71912802024606515</c:v>
                </c:pt>
                <c:pt idx="896">
                  <c:v>0.70837295387312837</c:v>
                </c:pt>
                <c:pt idx="897">
                  <c:v>0.69777929494930868</c:v>
                </c:pt>
                <c:pt idx="898">
                  <c:v>0.68734462594601098</c:v>
                </c:pt>
                <c:pt idx="899">
                  <c:v>0.67706656557365374</c:v>
                </c:pt>
                <c:pt idx="900">
                  <c:v>0.66694276823948495</c:v>
                </c:pt>
                <c:pt idx="901">
                  <c:v>0.65697092351348807</c:v>
                </c:pt>
                <c:pt idx="902">
                  <c:v>0.64714875560225826</c:v>
                </c:pt>
                <c:pt idx="903">
                  <c:v>0.63747402283073196</c:v>
                </c:pt>
                <c:pt idx="904">
                  <c:v>0.627944517131652</c:v>
                </c:pt>
                <c:pt idx="905">
                  <c:v>0.6185580635426553</c:v>
                </c:pt>
                <c:pt idx="906">
                  <c:v>0.60931251971086975</c:v>
                </c:pt>
                <c:pt idx="907">
                  <c:v>0.60020577540490827</c:v>
                </c:pt>
                <c:pt idx="908">
                  <c:v>0.5912357520341518</c:v>
                </c:pt>
                <c:pt idx="909">
                  <c:v>0.58240040217521227</c:v>
                </c:pt>
                <c:pt idx="910">
                  <c:v>0.57369770910546924</c:v>
                </c:pt>
                <c:pt idx="911">
                  <c:v>0.56512568634357518</c:v>
                </c:pt>
                <c:pt idx="912">
                  <c:v>0.55668237719682645</c:v>
                </c:pt>
                <c:pt idx="913">
                  <c:v>0.54836585431529761</c:v>
                </c:pt>
                <c:pt idx="914">
                  <c:v>0.54017421925263875</c:v>
                </c:pt>
                <c:pt idx="915">
                  <c:v>0.53210560203343671</c:v>
                </c:pt>
                <c:pt idx="916">
                  <c:v>0.52415816072704324</c:v>
                </c:pt>
                <c:pt idx="917">
                  <c:v>0.51633008102777334</c:v>
                </c:pt>
                <c:pt idx="918">
                  <c:v>0.50861957584137929</c:v>
                </c:pt>
                <c:pt idx="919">
                  <c:v>0.50102488487770724</c:v>
                </c:pt>
                <c:pt idx="920">
                  <c:v>0.49354427424944447</c:v>
                </c:pt>
                <c:pt idx="921">
                  <c:v>0.48617603607686583</c:v>
                </c:pt>
                <c:pt idx="922">
                  <c:v>0.47891848809849163</c:v>
                </c:pt>
                <c:pt idx="923">
                  <c:v>0.47176997328756759</c:v>
                </c:pt>
                <c:pt idx="924">
                  <c:v>0.46472885947428083</c:v>
                </c:pt>
                <c:pt idx="925">
                  <c:v>0.45779353897362646</c:v>
                </c:pt>
                <c:pt idx="926">
                  <c:v>0.45096242821884047</c:v>
                </c:pt>
                <c:pt idx="927">
                  <c:v>0.44423396740031612</c:v>
                </c:pt>
                <c:pt idx="928">
                  <c:v>0.43760662010992207</c:v>
                </c:pt>
                <c:pt idx="929">
                  <c:v>0.43107887299064163</c:v>
                </c:pt>
                <c:pt idx="930">
                  <c:v>0.42464923539145405</c:v>
                </c:pt>
                <c:pt idx="931">
                  <c:v>0.41831623902737974</c:v>
                </c:pt>
                <c:pt idx="932">
                  <c:v>0.41207843764461188</c:v>
                </c:pt>
                <c:pt idx="933">
                  <c:v>0.40593440669065928</c:v>
                </c:pt>
                <c:pt idx="934">
                  <c:v>0.39988274298942539</c:v>
                </c:pt>
                <c:pt idx="935">
                  <c:v>0.39392206442114958</c:v>
                </c:pt>
                <c:pt idx="936">
                  <c:v>0.38805100960713879</c:v>
                </c:pt>
                <c:pt idx="937">
                  <c:v>0.38226823759921741</c:v>
                </c:pt>
                <c:pt idx="938">
                  <c:v>0.37657242757382531</c:v>
                </c:pt>
                <c:pt idx="939">
                  <c:v>0.37096227853069458</c:v>
                </c:pt>
                <c:pt idx="940">
                  <c:v>0.36543650899603641</c:v>
                </c:pt>
                <c:pt idx="941">
                  <c:v>0.35999385673017126</c:v>
                </c:pt>
                <c:pt idx="942">
                  <c:v>0.3546330784395354</c:v>
                </c:pt>
                <c:pt idx="943">
                  <c:v>0.34935294949299867</c:v>
                </c:pt>
                <c:pt idx="944">
                  <c:v>0.34415226364242929</c:v>
                </c:pt>
                <c:pt idx="945">
                  <c:v>0.3390298327474417</c:v>
                </c:pt>
                <c:pt idx="946">
                  <c:v>0.33398448650426549</c:v>
                </c:pt>
                <c:pt idx="947">
                  <c:v>0.32901507217867365</c:v>
                </c:pt>
                <c:pt idx="948">
                  <c:v>0.32412045434290909</c:v>
                </c:pt>
                <c:pt idx="949">
                  <c:v>0.31929951461655032</c:v>
                </c:pt>
                <c:pt idx="950">
                  <c:v>0.31455115141125667</c:v>
                </c:pt>
                <c:pt idx="951">
                  <c:v>0.30987427967933567</c:v>
                </c:pt>
                <c:pt idx="952">
                  <c:v>0.30526783066607505</c:v>
                </c:pt>
                <c:pt idx="953">
                  <c:v>0.300730751665783</c:v>
                </c:pt>
                <c:pt idx="954">
                  <c:v>0.29626200578148165</c:v>
                </c:pt>
                <c:pt idx="955">
                  <c:v>0.2918605716881984</c:v>
                </c:pt>
                <c:pt idx="956">
                  <c:v>0.28752544339980196</c:v>
                </c:pt>
                <c:pt idx="957">
                  <c:v>0.28325563003932958</c:v>
                </c:pt>
                <c:pt idx="958">
                  <c:v>0.27905015561275337</c:v>
                </c:pt>
                <c:pt idx="959">
                  <c:v>0.27490805878613428</c:v>
                </c:pt>
                <c:pt idx="960">
                  <c:v>0.27082839266611275</c:v>
                </c:pt>
                <c:pt idx="961">
                  <c:v>0.26681022458368647</c:v>
                </c:pt>
                <c:pt idx="962">
                  <c:v>0.26285263588122559</c:v>
                </c:pt>
                <c:pt idx="963">
                  <c:v>0.25895472170267708</c:v>
                </c:pt>
                <c:pt idx="964">
                  <c:v>0.2551155907869106</c:v>
                </c:pt>
                <c:pt idx="965">
                  <c:v>0.25133436526415837</c:v>
                </c:pt>
                <c:pt idx="966">
                  <c:v>0.24761018045550309</c:v>
                </c:pt>
                <c:pt idx="967">
                  <c:v>0.24394218467536793</c:v>
                </c:pt>
                <c:pt idx="968">
                  <c:v>0.24032953903696377</c:v>
                </c:pt>
                <c:pt idx="969">
                  <c:v>0.23677141726064924</c:v>
                </c:pt>
                <c:pt idx="970">
                  <c:v>0.23326700548515972</c:v>
                </c:pt>
                <c:pt idx="971">
                  <c:v>0.22981550208166265</c:v>
                </c:pt>
                <c:pt idx="972">
                  <c:v>0.22641611747059626</c:v>
                </c:pt>
                <c:pt idx="973">
                  <c:v>0.22306807394125031</c:v>
                </c:pt>
                <c:pt idx="974">
                  <c:v>0.21977060547404739</c:v>
                </c:pt>
                <c:pt idx="975">
                  <c:v>0.21652295756548462</c:v>
                </c:pt>
                <c:pt idx="976">
                  <c:v>0.21332438705569523</c:v>
                </c:pt>
                <c:pt idx="977">
                  <c:v>0.21017416195859118</c:v>
                </c:pt>
                <c:pt idx="978">
                  <c:v>0.20707156129454771</c:v>
                </c:pt>
                <c:pt idx="979">
                  <c:v>0.20401587492559181</c:v>
                </c:pt>
                <c:pt idx="980">
                  <c:v>0.20100640339305681</c:v>
                </c:pt>
                <c:pt idx="981">
                  <c:v>0.19804245775766607</c:v>
                </c:pt>
                <c:pt idx="982">
                  <c:v>0.19512335944200931</c:v>
                </c:pt>
                <c:pt idx="983">
                  <c:v>0.19224844007537537</c:v>
                </c:pt>
                <c:pt idx="984">
                  <c:v>0.18941704134090612</c:v>
                </c:pt>
                <c:pt idx="985">
                  <c:v>0.18662851482503662</c:v>
                </c:pt>
                <c:pt idx="986">
                  <c:v>0.18388222186918676</c:v>
                </c:pt>
                <c:pt idx="987">
                  <c:v>0.18117753342367085</c:v>
                </c:pt>
                <c:pt idx="988">
                  <c:v>0.17851382990379155</c:v>
                </c:pt>
                <c:pt idx="989">
                  <c:v>0.17589050104808518</c:v>
                </c:pt>
                <c:pt idx="990">
                  <c:v>0.17330694577868602</c:v>
                </c:pt>
                <c:pt idx="991">
                  <c:v>0.17076257206377773</c:v>
                </c:pt>
                <c:pt idx="992">
                  <c:v>0.16825679678210015</c:v>
                </c:pt>
                <c:pt idx="993">
                  <c:v>0.16578904558948063</c:v>
                </c:pt>
                <c:pt idx="994">
                  <c:v>0.16335875278735926</c:v>
                </c:pt>
                <c:pt idx="995">
                  <c:v>0.16096536119327792</c:v>
                </c:pt>
                <c:pt idx="996">
                  <c:v>0.15860832201330335</c:v>
                </c:pt>
                <c:pt idx="997">
                  <c:v>0.15628709471635505</c:v>
                </c:pt>
                <c:pt idx="998">
                  <c:v>0.1540011469104092</c:v>
                </c:pt>
                <c:pt idx="999">
                  <c:v>0.15174995422055026</c:v>
                </c:pt>
                <c:pt idx="1000">
                  <c:v>0.14953300016884208</c:v>
                </c:pt>
                <c:pt idx="1001">
                  <c:v>0.14734977605599106</c:v>
                </c:pt>
                <c:pt idx="1002">
                  <c:v>0.14519978084477431</c:v>
                </c:pt>
                <c:pt idx="1003">
                  <c:v>0.14308252104520575</c:v>
                </c:pt>
                <c:pt idx="1004">
                  <c:v>0.14099751060141408</c:v>
                </c:pt>
                <c:pt idx="1005">
                  <c:v>0.1389442707802063</c:v>
                </c:pt>
                <c:pt idx="1006">
                  <c:v>0.13692233006129148</c:v>
                </c:pt>
                <c:pt idx="1007">
                  <c:v>0.13493122402913932</c:v>
                </c:pt>
                <c:pt idx="1008">
                  <c:v>0.13297049526644864</c:v>
                </c:pt>
                <c:pt idx="1009">
                  <c:v>0.13103969324920142</c:v>
                </c:pt>
                <c:pt idx="1010">
                  <c:v>0.12913837424327812</c:v>
                </c:pt>
                <c:pt idx="1011">
                  <c:v>0.1272661012026105</c:v>
                </c:pt>
                <c:pt idx="1012">
                  <c:v>0.12542244366884844</c:v>
                </c:pt>
                <c:pt idx="1013">
                  <c:v>0.12360697767251771</c:v>
                </c:pt>
                <c:pt idx="1014">
                  <c:v>0.12181928563564592</c:v>
                </c:pt>
                <c:pt idx="1015">
                  <c:v>0.1200589562758341</c:v>
                </c:pt>
                <c:pt idx="1016">
                  <c:v>0.11832558451175189</c:v>
                </c:pt>
                <c:pt idx="1017">
                  <c:v>0.11661877137003444</c:v>
                </c:pt>
                <c:pt idx="1018">
                  <c:v>0.11493812389355963</c:v>
                </c:pt>
                <c:pt idx="1019">
                  <c:v>0.11328325505108434</c:v>
                </c:pt>
                <c:pt idx="1020">
                  <c:v>0.11165378364821898</c:v>
                </c:pt>
                <c:pt idx="1021">
                  <c:v>0.11004933423971969</c:v>
                </c:pt>
                <c:pt idx="1022">
                  <c:v>0.10846953704307782</c:v>
                </c:pt>
                <c:pt idx="1023">
                  <c:v>0.10691402785338706</c:v>
                </c:pt>
                <c:pt idx="1024">
                  <c:v>0.10538244795946802</c:v>
                </c:pt>
                <c:pt idx="1025">
                  <c:v>0.10387444406123134</c:v>
                </c:pt>
                <c:pt idx="1026">
                  <c:v>0.10238966818825991</c:v>
                </c:pt>
                <c:pt idx="1027">
                  <c:v>0.10092777761959158</c:v>
                </c:pt>
                <c:pt idx="1028">
                  <c:v>9.9488434804683529E-2</c:v>
                </c:pt>
                <c:pt idx="1029">
                  <c:v>9.8071307285540255E-2</c:v>
                </c:pt>
                <c:pt idx="1030">
                  <c:v>9.6676067619987011E-2</c:v>
                </c:pt>
                <c:pt idx="1031">
                  <c:v>9.5302393306070932E-2</c:v>
                </c:pt>
                <c:pt idx="1032">
                  <c:v>9.3949966707572385E-2</c:v>
                </c:pt>
                <c:pt idx="1033">
                  <c:v>9.2618474980609322E-2</c:v>
                </c:pt>
                <c:pt idx="1034">
                  <c:v>9.1307610001317485E-2</c:v>
                </c:pt>
                <c:pt idx="1035">
                  <c:v>9.0017068294589858E-2</c:v>
                </c:pt>
                <c:pt idx="1036">
                  <c:v>8.8746550963858847E-2</c:v>
                </c:pt>
                <c:pt idx="1037">
                  <c:v>8.7495763621904851E-2</c:v>
                </c:pt>
                <c:pt idx="1038">
                  <c:v>8.6264416322675216E-2</c:v>
                </c:pt>
                <c:pt idx="1039">
                  <c:v>8.5052223494097898E-2</c:v>
                </c:pt>
                <c:pt idx="1040">
                  <c:v>8.3858903871874127E-2</c:v>
                </c:pt>
                <c:pt idx="1041">
                  <c:v>8.2684180434234852E-2</c:v>
                </c:pt>
                <c:pt idx="1042">
                  <c:v>8.1527780337645864E-2</c:v>
                </c:pt>
                <c:pt idx="1043">
                  <c:v>8.0389434853446684E-2</c:v>
                </c:pt>
                <c:pt idx="1044">
                  <c:v>7.9268879305408685E-2</c:v>
                </c:pt>
                <c:pt idx="1045">
                  <c:v>7.8165853008197894E-2</c:v>
                </c:pt>
                <c:pt idx="1046">
                  <c:v>7.7080099206728411E-2</c:v>
                </c:pt>
                <c:pt idx="1047">
                  <c:v>7.6011365016392357E-2</c:v>
                </c:pt>
                <c:pt idx="1048">
                  <c:v>7.4959401364152675E-2</c:v>
                </c:pt>
                <c:pt idx="1049">
                  <c:v>7.3923962930485185E-2</c:v>
                </c:pt>
                <c:pt idx="1050">
                  <c:v>7.2904808092156576E-2</c:v>
                </c:pt>
                <c:pt idx="1051">
                  <c:v>7.1901698865825231E-2</c:v>
                </c:pt>
                <c:pt idx="1052">
                  <c:v>7.0914400852451959E-2</c:v>
                </c:pt>
                <c:pt idx="1053">
                  <c:v>6.9942683182507862E-2</c:v>
                </c:pt>
                <c:pt idx="1054">
                  <c:v>6.8986318461966969E-2</c:v>
                </c:pt>
                <c:pt idx="1055">
                  <c:v>6.8045082719071254E-2</c:v>
                </c:pt>
                <c:pt idx="1056">
                  <c:v>6.7118755351855922E-2</c:v>
                </c:pt>
                <c:pt idx="1057">
                  <c:v>6.6207119076423196E-2</c:v>
                </c:pt>
                <c:pt idx="1058">
                  <c:v>6.5309959875952797E-2</c:v>
                </c:pt>
                <c:pt idx="1059">
                  <c:v>6.4427066950437692E-2</c:v>
                </c:pt>
                <c:pt idx="1060">
                  <c:v>6.3558232667133785E-2</c:v>
                </c:pt>
                <c:pt idx="1061">
                  <c:v>6.2703252511712618E-2</c:v>
                </c:pt>
                <c:pt idx="1062">
                  <c:v>6.1861925040105917E-2</c:v>
                </c:pt>
                <c:pt idx="1063">
                  <c:v>6.103405183103161E-2</c:v>
                </c:pt>
                <c:pt idx="1064">
                  <c:v>6.0219437439190608E-2</c:v>
                </c:pt>
                <c:pt idx="1065">
                  <c:v>5.9417889349124148E-2</c:v>
                </c:pt>
                <c:pt idx="1066">
                  <c:v>5.8629217929721596E-2</c:v>
                </c:pt>
                <c:pt idx="1067">
                  <c:v>5.7853236389368838E-2</c:v>
                </c:pt>
                <c:pt idx="1068">
                  <c:v>5.7089760731727522E-2</c:v>
                </c:pt>
                <c:pt idx="1069">
                  <c:v>5.6338609712135661E-2</c:v>
                </c:pt>
                <c:pt idx="1070">
                  <c:v>5.5599604794620325E-2</c:v>
                </c:pt>
                <c:pt idx="1071">
                  <c:v>5.4872570109513276E-2</c:v>
                </c:pt>
                <c:pt idx="1072">
                  <c:v>5.4157332411660652E-2</c:v>
                </c:pt>
                <c:pt idx="1073">
                  <c:v>5.3453721039218027E-2</c:v>
                </c:pt>
                <c:pt idx="1074">
                  <c:v>5.2761567873022233E-2</c:v>
                </c:pt>
                <c:pt idx="1075">
                  <c:v>5.2080707296531734E-2</c:v>
                </c:pt>
                <c:pt idx="1076">
                  <c:v>5.1410976156327372E-2</c:v>
                </c:pt>
                <c:pt idx="1077">
                  <c:v>5.075221372316556E-2</c:v>
                </c:pt>
                <c:pt idx="1078">
                  <c:v>5.0104261653576218E-2</c:v>
                </c:pt>
                <c:pt idx="1079">
                  <c:v>4.9466963951997886E-2</c:v>
                </c:pt>
                <c:pt idx="1080">
                  <c:v>4.884016693344273E-2</c:v>
                </c:pt>
                <c:pt idx="1081">
                  <c:v>4.8223719186684257E-2</c:v>
                </c:pt>
                <c:pt idx="1082">
                  <c:v>4.7617471537960816E-2</c:v>
                </c:pt>
                <c:pt idx="1083">
                  <c:v>4.702127701518815E-2</c:v>
                </c:pt>
                <c:pt idx="1084">
                  <c:v>4.6434990812674409E-2</c:v>
                </c:pt>
                <c:pt idx="1085">
                  <c:v>4.5858470256331337E-2</c:v>
                </c:pt>
                <c:pt idx="1086">
                  <c:v>4.5291574769375405E-2</c:v>
                </c:pt>
                <c:pt idx="1087">
                  <c:v>4.473416583851296E-2</c:v>
                </c:pt>
                <c:pt idx="1088">
                  <c:v>4.4186106980603615E-2</c:v>
                </c:pt>
                <c:pt idx="1089">
                  <c:v>4.3647263709796297E-2</c:v>
                </c:pt>
                <c:pt idx="1090">
                  <c:v>4.3117503505132534E-2</c:v>
                </c:pt>
                <c:pt idx="1091">
                  <c:v>4.2596695778611825E-2</c:v>
                </c:pt>
                <c:pt idx="1092">
                  <c:v>4.208471184371404E-2</c:v>
                </c:pt>
                <c:pt idx="1093">
                  <c:v>4.1581424884374038E-2</c:v>
                </c:pt>
                <c:pt idx="1094">
                  <c:v>4.1086709924403823E-2</c:v>
                </c:pt>
                <c:pt idx="1095">
                  <c:v>4.0600443797357846E-2</c:v>
                </c:pt>
                <c:pt idx="1096">
                  <c:v>4.0122505116837071E-2</c:v>
                </c:pt>
                <c:pt idx="1097">
                  <c:v>3.965277424722774E-2</c:v>
                </c:pt>
                <c:pt idx="1098">
                  <c:v>3.9191133274870879E-2</c:v>
                </c:pt>
                <c:pt idx="1099">
                  <c:v>3.8737465979658783E-2</c:v>
                </c:pt>
                <c:pt idx="1100">
                  <c:v>3.8291657807054839E-2</c:v>
                </c:pt>
                <c:pt idx="1101">
                  <c:v>3.7853595840533258E-2</c:v>
                </c:pt>
                <c:pt idx="1102">
                  <c:v>3.7423168774435377E-2</c:v>
                </c:pt>
                <c:pt idx="1103">
                  <c:v>3.7000266887239425E-2</c:v>
                </c:pt>
                <c:pt idx="1104">
                  <c:v>3.6584782015240708E-2</c:v>
                </c:pt>
                <c:pt idx="1105">
                  <c:v>3.6176607526639357E-2</c:v>
                </c:pt>
                <c:pt idx="1106">
                  <c:v>3.5775638296032884E-2</c:v>
                </c:pt>
                <c:pt idx="1107">
                  <c:v>3.5381770679310941E-2</c:v>
                </c:pt>
                <c:pt idx="1108">
                  <c:v>3.4994902488949785E-2</c:v>
                </c:pt>
                <c:pt idx="1109">
                  <c:v>3.461493296970404E-2</c:v>
                </c:pt>
                <c:pt idx="1110">
                  <c:v>3.4241762774693513E-2</c:v>
                </c:pt>
                <c:pt idx="1111">
                  <c:v>3.3875293941882788E-2</c:v>
                </c:pt>
                <c:pt idx="1112">
                  <c:v>3.3515429870951602E-2</c:v>
                </c:pt>
                <c:pt idx="1113">
                  <c:v>3.3162075300553859E-2</c:v>
                </c:pt>
                <c:pt idx="1114">
                  <c:v>3.2815136285963414E-2</c:v>
                </c:pt>
                <c:pt idx="1115">
                  <c:v>3.2474520177104643E-2</c:v>
                </c:pt>
                <c:pt idx="1116">
                  <c:v>3.2140135596966012E-2</c:v>
                </c:pt>
                <c:pt idx="1117">
                  <c:v>3.1811892420394762E-2</c:v>
                </c:pt>
                <c:pt idx="1118">
                  <c:v>3.1489701753270941E-2</c:v>
                </c:pt>
                <c:pt idx="1119">
                  <c:v>3.1173475912059056E-2</c:v>
                </c:pt>
                <c:pt idx="1120">
                  <c:v>3.0863128403735476E-2</c:v>
                </c:pt>
                <c:pt idx="1121">
                  <c:v>3.055857390608991E-2</c:v>
                </c:pt>
                <c:pt idx="1122">
                  <c:v>3.0259728248399103E-2</c:v>
                </c:pt>
                <c:pt idx="1123">
                  <c:v>2.9966508392470982E-2</c:v>
                </c:pt>
                <c:pt idx="1124">
                  <c:v>2.967883241405737E-2</c:v>
                </c:pt>
                <c:pt idx="1125">
                  <c:v>2.9396619484633364E-2</c:v>
                </c:pt>
                <c:pt idx="1126">
                  <c:v>2.9119789853541442E-2</c:v>
                </c:pt>
                <c:pt idx="1127">
                  <c:v>2.8848264830498242E-2</c:v>
                </c:pt>
                <c:pt idx="1128">
                  <c:v>2.8581966768461899E-2</c:v>
                </c:pt>
                <c:pt idx="1129">
                  <c:v>2.8320819046857758E-2</c:v>
                </c:pt>
                <c:pt idx="1130">
                  <c:v>2.8064746055160131E-2</c:v>
                </c:pt>
                <c:pt idx="1131">
                  <c:v>2.7813673176827682E-2</c:v>
                </c:pt>
                <c:pt idx="1132">
                  <c:v>2.7567526773589909E-2</c:v>
                </c:pt>
                <c:pt idx="1133">
                  <c:v>2.7326234170082037E-2</c:v>
                </c:pt>
                <c:pt idx="1134">
                  <c:v>2.7089723638825527E-2</c:v>
                </c:pt>
                <c:pt idx="1135">
                  <c:v>2.6857924385551221E-2</c:v>
                </c:pt>
                <c:pt idx="1136">
                  <c:v>2.6630766534862016E-2</c:v>
                </c:pt>
                <c:pt idx="1137">
                  <c:v>2.6408181116231794E-2</c:v>
                </c:pt>
                <c:pt idx="1138">
                  <c:v>2.6190100050337173E-2</c:v>
                </c:pt>
                <c:pt idx="1139">
                  <c:v>2.5976456135718404E-2</c:v>
                </c:pt>
                <c:pt idx="1140">
                  <c:v>2.5767183035765705E-2</c:v>
                </c:pt>
                <c:pt idx="1141">
                  <c:v>2.5562215266026967E-2</c:v>
                </c:pt>
                <c:pt idx="1142">
                  <c:v>2.5361488181832703E-2</c:v>
                </c:pt>
                <c:pt idx="1143">
                  <c:v>2.5164937966233886E-2</c:v>
                </c:pt>
                <c:pt idx="1144">
                  <c:v>2.497250161824811E-2</c:v>
                </c:pt>
                <c:pt idx="1145">
                  <c:v>2.4784116941409355E-2</c:v>
                </c:pt>
                <c:pt idx="1146">
                  <c:v>2.4599722532616421E-2</c:v>
                </c:pt>
                <c:pt idx="1147">
                  <c:v>2.4419257771274905E-2</c:v>
                </c:pt>
                <c:pt idx="1148">
                  <c:v>2.4242662808727441E-2</c:v>
                </c:pt>
                <c:pt idx="1149">
                  <c:v>2.40698785579667E-2</c:v>
                </c:pt>
                <c:pt idx="1150">
                  <c:v>2.3900846683625483E-2</c:v>
                </c:pt>
                <c:pt idx="1151">
                  <c:v>2.373550959223808E-2</c:v>
                </c:pt>
                <c:pt idx="1152">
                  <c:v>2.3573810422766874E-2</c:v>
                </c:pt>
                <c:pt idx="1153">
                  <c:v>2.3415693037388038E-2</c:v>
                </c:pt>
                <c:pt idx="1154">
                  <c:v>2.3261102012529979E-2</c:v>
                </c:pt>
                <c:pt idx="1155">
                  <c:v>2.3109982630158073E-2</c:v>
                </c:pt>
                <c:pt idx="1156">
                  <c:v>2.2962280869299096E-2</c:v>
                </c:pt>
                <c:pt idx="1157">
                  <c:v>2.281794339779861E-2</c:v>
                </c:pt>
                <c:pt idx="1158">
                  <c:v>2.2676917564304445E-2</c:v>
                </c:pt>
                <c:pt idx="1159">
                  <c:v>2.2539151390469359E-2</c:v>
                </c:pt>
                <c:pt idx="1160">
                  <c:v>2.2404593563365816E-2</c:v>
                </c:pt>
                <c:pt idx="1161">
                  <c:v>2.227319342810577E-2</c:v>
                </c:pt>
                <c:pt idx="1162">
                  <c:v>2.2144900980658255E-2</c:v>
                </c:pt>
                <c:pt idx="1163">
                  <c:v>2.2019666860857566E-2</c:v>
                </c:pt>
                <c:pt idx="1164">
                  <c:v>2.1897442345594726E-2</c:v>
                </c:pt>
                <c:pt idx="1165">
                  <c:v>2.1778179342184973E-2</c:v>
                </c:pt>
                <c:pt idx="1166">
                  <c:v>2.1661830381903918E-2</c:v>
                </c:pt>
                <c:pt idx="1167">
                  <c:v>2.1548348613685077E-2</c:v>
                </c:pt>
                <c:pt idx="1168">
                  <c:v>2.1437687797971505E-2</c:v>
                </c:pt>
                <c:pt idx="1169">
                  <c:v>2.1329802300714233E-2</c:v>
                </c:pt>
                <c:pt idx="1170">
                  <c:v>2.1224647087510345E-2</c:v>
                </c:pt>
                <c:pt idx="1171">
                  <c:v>2.1122177717873492E-2</c:v>
                </c:pt>
                <c:pt idx="1172">
                  <c:v>2.1022350339629813E-2</c:v>
                </c:pt>
                <c:pt idx="1173">
                  <c:v>2.0925121683432232E-2</c:v>
                </c:pt>
                <c:pt idx="1174">
                  <c:v>2.0830449057386291E-2</c:v>
                </c:pt>
                <c:pt idx="1175">
                  <c:v>2.0738290341780687E-2</c:v>
                </c:pt>
                <c:pt idx="1176">
                  <c:v>2.0648603983915926E-2</c:v>
                </c:pt>
                <c:pt idx="1177">
                  <c:v>2.0561348993024541E-2</c:v>
                </c:pt>
                <c:pt idx="1178">
                  <c:v>2.0476484935276554E-2</c:v>
                </c:pt>
                <c:pt idx="1179">
                  <c:v>2.0393971928863937E-2</c:v>
                </c:pt>
                <c:pt idx="1180">
                  <c:v>2.0313770639158103E-2</c:v>
                </c:pt>
                <c:pt idx="1181">
                  <c:v>2.0235842273934525E-2</c:v>
                </c:pt>
                <c:pt idx="1182">
                  <c:v>2.0160148578658856E-2</c:v>
                </c:pt>
                <c:pt idx="1183">
                  <c:v>2.0086651831829075E-2</c:v>
                </c:pt>
                <c:pt idx="1184">
                  <c:v>2.0015314840368406E-2</c:v>
                </c:pt>
                <c:pt idx="1185">
                  <c:v>1.9946100935063941E-2</c:v>
                </c:pt>
                <c:pt idx="1186">
                  <c:v>1.9878973966046147E-2</c:v>
                </c:pt>
                <c:pt idx="1187">
                  <c:v>1.9813898298304645E-2</c:v>
                </c:pt>
                <c:pt idx="1188">
                  <c:v>1.9750838807235833E-2</c:v>
                </c:pt>
                <c:pt idx="1189">
                  <c:v>1.9689760874218223E-2</c:v>
                </c:pt>
                <c:pt idx="1190">
                  <c:v>1.9630630382211529E-2</c:v>
                </c:pt>
                <c:pt idx="1191">
                  <c:v>1.957341371137581E-2</c:v>
                </c:pt>
                <c:pt idx="1192">
                  <c:v>1.9518077734707158E-2</c:v>
                </c:pt>
                <c:pt idx="1193">
                  <c:v>1.9464589813686727E-2</c:v>
                </c:pt>
                <c:pt idx="1194">
                  <c:v>1.9412917793940044E-2</c:v>
                </c:pt>
                <c:pt idx="1195">
                  <c:v>1.9363030000903832E-2</c:v>
                </c:pt>
                <c:pt idx="1196">
                  <c:v>1.9314895235497762E-2</c:v>
                </c:pt>
                <c:pt idx="1197">
                  <c:v>1.9268482769798801E-2</c:v>
                </c:pt>
                <c:pt idx="1198">
                  <c:v>1.9223762342716041E-2</c:v>
                </c:pt>
                <c:pt idx="1199">
                  <c:v>1.9180704155664072E-2</c:v>
                </c:pt>
                <c:pt idx="1200">
                  <c:v>1.9139278868233234E-2</c:v>
                </c:pt>
                <c:pt idx="1201">
                  <c:v>1.9099457593855243E-2</c:v>
                </c:pt>
                <c:pt idx="1202">
                  <c:v>1.9061211895462879E-2</c:v>
                </c:pt>
                <c:pt idx="1203">
                  <c:v>1.9024513781142696E-2</c:v>
                </c:pt>
                <c:pt idx="1204">
                  <c:v>1.8989335699779782E-2</c:v>
                </c:pt>
                <c:pt idx="1205">
                  <c:v>1.8955650536693895E-2</c:v>
                </c:pt>
                <c:pt idx="1206">
                  <c:v>1.8923431609266378E-2</c:v>
                </c:pt>
                <c:pt idx="1207">
                  <c:v>1.8892652662557526E-2</c:v>
                </c:pt>
                <c:pt idx="1208">
                  <c:v>1.8863287864914126E-2</c:v>
                </c:pt>
                <c:pt idx="1209">
                  <c:v>1.8835311803567144E-2</c:v>
                </c:pt>
                <c:pt idx="1210">
                  <c:v>1.8808699480219595E-2</c:v>
                </c:pt>
                <c:pt idx="1211">
                  <c:v>1.8783426306624863E-2</c:v>
                </c:pt>
                <c:pt idx="1212">
                  <c:v>1.875946810015575E-2</c:v>
                </c:pt>
                <c:pt idx="1213">
                  <c:v>1.8736801079364762E-2</c:v>
                </c:pt>
                <c:pt idx="1214">
                  <c:v>1.8715401859536206E-2</c:v>
                </c:pt>
                <c:pt idx="1215">
                  <c:v>1.869524744823076E-2</c:v>
                </c:pt>
                <c:pt idx="1216">
                  <c:v>1.8676315240823319E-2</c:v>
                </c:pt>
                <c:pt idx="1217">
                  <c:v>1.8658583016034978E-2</c:v>
                </c:pt>
                <c:pt idx="1218">
                  <c:v>1.8642028931460119E-2</c:v>
                </c:pt>
                <c:pt idx="1219">
                  <c:v>1.8626631519089606E-2</c:v>
                </c:pt>
                <c:pt idx="1220">
                  <c:v>1.8612369680831232E-2</c:v>
                </c:pt>
                <c:pt idx="1221">
                  <c:v>1.859922268402853E-2</c:v>
                </c:pt>
                <c:pt idx="1222">
                  <c:v>1.8587170156979187E-2</c:v>
                </c:pt>
                <c:pt idx="1223">
                  <c:v>1.8576192084454317E-2</c:v>
                </c:pt>
                <c:pt idx="1224">
                  <c:v>1.8566268803219887E-2</c:v>
                </c:pt>
                <c:pt idx="1225">
                  <c:v>1.8557380997561646E-2</c:v>
                </c:pt>
                <c:pt idx="1226">
                  <c:v>1.8549509694814902E-2</c:v>
                </c:pt>
                <c:pt idx="1227">
                  <c:v>1.8542636260900535E-2</c:v>
                </c:pt>
                <c:pt idx="1228">
                  <c:v>1.8536742395868663E-2</c:v>
                </c:pt>
                <c:pt idx="1229">
                  <c:v>1.8531810129451359E-2</c:v>
                </c:pt>
                <c:pt idx="1230">
                  <c:v>1.8527821816625836E-2</c:v>
                </c:pt>
                <c:pt idx="1231">
                  <c:v>1.8524760133189544E-2</c:v>
                </c:pt>
                <c:pt idx="1232">
                  <c:v>1.8522608071348565E-2</c:v>
                </c:pt>
                <c:pt idx="1233">
                  <c:v>1.8521348935320734E-2</c:v>
                </c:pt>
                <c:pt idx="1234">
                  <c:v>1.8520966336954891E-2</c:v>
                </c:pt>
                <c:pt idx="1235">
                  <c:v>1.8521444191367635E-2</c:v>
                </c:pt>
                <c:pt idx="1236">
                  <c:v>1.8522766712598941E-2</c:v>
                </c:pt>
                <c:pt idx="1237">
                  <c:v>1.8524918409288011E-2</c:v>
                </c:pt>
                <c:pt idx="1238">
                  <c:v>1.8527884080370646E-2</c:v>
                </c:pt>
                <c:pt idx="1239">
                  <c:v>1.8531648810799443E-2</c:v>
                </c:pt>
                <c:pt idx="1240">
                  <c:v>1.8536197967288098E-2</c:v>
                </c:pt>
                <c:pt idx="1241">
                  <c:v>1.8541517194080991E-2</c:v>
                </c:pt>
                <c:pt idx="1242">
                  <c:v>1.8547592408749317E-2</c:v>
                </c:pt>
                <c:pt idx="1243">
                  <c:v>1.8554409798014863E-2</c:v>
                </c:pt>
                <c:pt idx="1244">
                  <c:v>1.856195581360259E-2</c:v>
                </c:pt>
                <c:pt idx="1245">
                  <c:v>1.8570217168123071E-2</c:v>
                </c:pt>
                <c:pt idx="1246">
                  <c:v>1.8579180830985861E-2</c:v>
                </c:pt>
                <c:pt idx="1247">
                  <c:v>1.8588834024344764E-2</c:v>
                </c:pt>
                <c:pt idx="1248">
                  <c:v>1.8599164219075984E-2</c:v>
                </c:pt>
                <c:pt idx="1249">
                  <c:v>1.861015913079005E-2</c:v>
                </c:pt>
                <c:pt idx="1250">
                  <c:v>1.8621806715878406E-2</c:v>
                </c:pt>
                <c:pt idx="1251">
                  <c:v>1.8634095167595486E-2</c:v>
                </c:pt>
                <c:pt idx="1252">
                  <c:v>1.864701291217705E-2</c:v>
                </c:pt>
                <c:pt idx="1253">
                  <c:v>1.8660548604995528E-2</c:v>
                </c:pt>
                <c:pt idx="1254">
                  <c:v>1.8674691126753077E-2</c:v>
                </c:pt>
                <c:pt idx="1255">
                  <c:v>1.8689429579712969E-2</c:v>
                </c:pt>
                <c:pt idx="1256">
                  <c:v>1.870475328396996E-2</c:v>
                </c:pt>
                <c:pt idx="1257">
                  <c:v>1.8720651773760175E-2</c:v>
                </c:pt>
                <c:pt idx="1258">
                  <c:v>1.873711479381103E-2</c:v>
                </c:pt>
                <c:pt idx="1259">
                  <c:v>1.8754132295731678E-2</c:v>
                </c:pt>
                <c:pt idx="1260">
                  <c:v>1.8771694434444427E-2</c:v>
                </c:pt>
                <c:pt idx="1261">
                  <c:v>1.8789791564657488E-2</c:v>
                </c:pt>
                <c:pt idx="1262">
                  <c:v>1.8808414237379452E-2</c:v>
                </c:pt>
                <c:pt idx="1263">
                  <c:v>1.882755319647577E-2</c:v>
                </c:pt>
                <c:pt idx="1264">
                  <c:v>1.8847199375267555E-2</c:v>
                </c:pt>
                <c:pt idx="1265">
                  <c:v>1.8867343893172892E-2</c:v>
                </c:pt>
                <c:pt idx="1266">
                  <c:v>1.8887978052390904E-2</c:v>
                </c:pt>
                <c:pt idx="1267">
                  <c:v>1.8909093334628726E-2</c:v>
                </c:pt>
                <c:pt idx="1268">
                  <c:v>1.8930681397871491E-2</c:v>
                </c:pt>
                <c:pt idx="1269">
                  <c:v>1.8952734073195455E-2</c:v>
                </c:pt>
                <c:pt idx="1270">
                  <c:v>1.897524336162433E-2</c:v>
                </c:pt>
                <c:pt idx="1271">
                  <c:v>1.8998201431028813E-2</c:v>
                </c:pt>
                <c:pt idx="1272">
                  <c:v>1.9021600613069352E-2</c:v>
                </c:pt>
                <c:pt idx="1273">
                  <c:v>1.9045433400182117E-2</c:v>
                </c:pt>
                <c:pt idx="1274">
                  <c:v>1.9069692442608092E-2</c:v>
                </c:pt>
                <c:pt idx="1275">
                  <c:v>1.9094370545465238E-2</c:v>
                </c:pt>
                <c:pt idx="1276">
                  <c:v>1.9119460665863584E-2</c:v>
                </c:pt>
                <c:pt idx="1277">
                  <c:v>1.9144955910063134E-2</c:v>
                </c:pt>
                <c:pt idx="1278">
                  <c:v>1.9170849530674414E-2</c:v>
                </c:pt>
                <c:pt idx="1279">
                  <c:v>1.9197134923901488E-2</c:v>
                </c:pt>
                <c:pt idx="1280">
                  <c:v>1.9223805626827229E-2</c:v>
                </c:pt>
                <c:pt idx="1281">
                  <c:v>1.9250855314740634E-2</c:v>
                </c:pt>
                <c:pt idx="1282">
                  <c:v>1.92782777985059E-2</c:v>
                </c:pt>
                <c:pt idx="1283">
                  <c:v>1.9306067021973058E-2</c:v>
                </c:pt>
                <c:pt idx="1284">
                  <c:v>1.9334217059429816E-2</c:v>
                </c:pt>
                <c:pt idx="1285">
                  <c:v>1.936272211309437E-2</c:v>
                </c:pt>
                <c:pt idx="1286">
                  <c:v>1.9391576510648829E-2</c:v>
                </c:pt>
                <c:pt idx="1287">
                  <c:v>1.9420774702812959E-2</c:v>
                </c:pt>
                <c:pt idx="1288">
                  <c:v>1.9450311260957861E-2</c:v>
                </c:pt>
                <c:pt idx="1289">
                  <c:v>1.9480180874759272E-2</c:v>
                </c:pt>
                <c:pt idx="1290">
                  <c:v>1.9510378349890098E-2</c:v>
                </c:pt>
                <c:pt idx="1291">
                  <c:v>1.9540898605751807E-2</c:v>
                </c:pt>
                <c:pt idx="1292">
                  <c:v>1.9571736673244286E-2</c:v>
                </c:pt>
                <c:pt idx="1293">
                  <c:v>1.9602887692573782E-2</c:v>
                </c:pt>
                <c:pt idx="1294">
                  <c:v>1.963434691109851E-2</c:v>
                </c:pt>
                <c:pt idx="1295">
                  <c:v>1.9666109681211505E-2</c:v>
                </c:pt>
                <c:pt idx="1296">
                  <c:v>1.9698171458260322E-2</c:v>
                </c:pt>
                <c:pt idx="1297">
                  <c:v>1.9730527798503136E-2</c:v>
                </c:pt>
                <c:pt idx="1298">
                  <c:v>1.9763174357100819E-2</c:v>
                </c:pt>
                <c:pt idx="1299">
                  <c:v>1.9796106886144554E-2</c:v>
                </c:pt>
                <c:pt idx="1300">
                  <c:v>1.9829321232718553E-2</c:v>
                </c:pt>
                <c:pt idx="1301">
                  <c:v>1.9862813336997406E-2</c:v>
                </c:pt>
                <c:pt idx="1302">
                  <c:v>1.9896579230377662E-2</c:v>
                </c:pt>
                <c:pt idx="1303">
                  <c:v>1.9930615033643143E-2</c:v>
                </c:pt>
                <c:pt idx="1304">
                  <c:v>1.9964916955163559E-2</c:v>
                </c:pt>
                <c:pt idx="1305">
                  <c:v>1.9999481289125976E-2</c:v>
                </c:pt>
                <c:pt idx="1306">
                  <c:v>2.0034304413798679E-2</c:v>
                </c:pt>
                <c:pt idx="1307">
                  <c:v>2.0069382789826951E-2</c:v>
                </c:pt>
                <c:pt idx="1308">
                  <c:v>2.0104712958560349E-2</c:v>
                </c:pt>
                <c:pt idx="1309">
                  <c:v>2.0140291540411002E-2</c:v>
                </c:pt>
                <c:pt idx="1310">
                  <c:v>2.0176115233242472E-2</c:v>
                </c:pt>
                <c:pt idx="1311">
                  <c:v>2.0212180810788734E-2</c:v>
                </c:pt>
                <c:pt idx="1312">
                  <c:v>2.0248485121102829E-2</c:v>
                </c:pt>
                <c:pt idx="1313">
                  <c:v>2.0285025085034714E-2</c:v>
                </c:pt>
                <c:pt idx="1314">
                  <c:v>2.0321797694737888E-2</c:v>
                </c:pt>
                <c:pt idx="1315">
                  <c:v>2.0358800012204335E-2</c:v>
                </c:pt>
                <c:pt idx="1316">
                  <c:v>2.0396029167827345E-2</c:v>
                </c:pt>
                <c:pt idx="1317">
                  <c:v>2.0433482358991773E-2</c:v>
                </c:pt>
                <c:pt idx="1318">
                  <c:v>2.0471156848691281E-2</c:v>
                </c:pt>
                <c:pt idx="1319">
                  <c:v>2.0509049964172167E-2</c:v>
                </c:pt>
                <c:pt idx="1320">
                  <c:v>2.0547159095603305E-2</c:v>
                </c:pt>
                <c:pt idx="1321">
                  <c:v>2.0585481694771805E-2</c:v>
                </c:pt>
                <c:pt idx="1322">
                  <c:v>2.0624015273803958E-2</c:v>
                </c:pt>
                <c:pt idx="1323">
                  <c:v>2.066275740391102E-2</c:v>
                </c:pt>
                <c:pt idx="1324">
                  <c:v>2.0701705714159482E-2</c:v>
                </c:pt>
                <c:pt idx="1325">
                  <c:v>2.0740857890265352E-2</c:v>
                </c:pt>
                <c:pt idx="1326">
                  <c:v>2.0780211673412062E-2</c:v>
                </c:pt>
                <c:pt idx="1327">
                  <c:v>2.0819764859091629E-2</c:v>
                </c:pt>
                <c:pt idx="1328">
                  <c:v>2.0859515295968616E-2</c:v>
                </c:pt>
                <c:pt idx="1329">
                  <c:v>2.0899460884766564E-2</c:v>
                </c:pt>
                <c:pt idx="1330">
                  <c:v>2.0939599577176431E-2</c:v>
                </c:pt>
                <c:pt idx="1331">
                  <c:v>2.0979929374786745E-2</c:v>
                </c:pt>
                <c:pt idx="1332">
                  <c:v>2.1020448328034989E-2</c:v>
                </c:pt>
                <c:pt idx="1333">
                  <c:v>2.1061154535179944E-2</c:v>
                </c:pt>
                <c:pt idx="1334">
                  <c:v>2.1102046141294545E-2</c:v>
                </c:pt>
                <c:pt idx="1335">
                  <c:v>2.1143121337278924E-2</c:v>
                </c:pt>
                <c:pt idx="1336">
                  <c:v>2.1184378358893266E-2</c:v>
                </c:pt>
                <c:pt idx="1337">
                  <c:v>2.122581548581013E-2</c:v>
                </c:pt>
                <c:pt idx="1338">
                  <c:v>2.1267431040685885E-2</c:v>
                </c:pt>
                <c:pt idx="1339">
                  <c:v>2.1309223388250899E-2</c:v>
                </c:pt>
                <c:pt idx="1340">
                  <c:v>2.1351190934418177E-2</c:v>
                </c:pt>
                <c:pt idx="1341">
                  <c:v>2.1393332125410062E-2</c:v>
                </c:pt>
                <c:pt idx="1342">
                  <c:v>2.1435645446902719E-2</c:v>
                </c:pt>
                <c:pt idx="1343">
                  <c:v>2.1478129423188042E-2</c:v>
                </c:pt>
                <c:pt idx="1344">
                  <c:v>2.1520782616352669E-2</c:v>
                </c:pt>
                <c:pt idx="1345">
                  <c:v>2.1563603625473809E-2</c:v>
                </c:pt>
                <c:pt idx="1346">
                  <c:v>2.1606591085831541E-2</c:v>
                </c:pt>
                <c:pt idx="1347">
                  <c:v>2.1649743668137295E-2</c:v>
                </c:pt>
                <c:pt idx="1348">
                  <c:v>2.1693060077778211E-2</c:v>
                </c:pt>
                <c:pt idx="1349">
                  <c:v>2.1736539054077075E-2</c:v>
                </c:pt>
                <c:pt idx="1350">
                  <c:v>2.178017936956754E-2</c:v>
                </c:pt>
                <c:pt idx="1351">
                  <c:v>2.1823979829284346E-2</c:v>
                </c:pt>
                <c:pt idx="1352">
                  <c:v>2.1867939270068259E-2</c:v>
                </c:pt>
                <c:pt idx="1353">
                  <c:v>2.1912056559885429E-2</c:v>
                </c:pt>
                <c:pt idx="1354">
                  <c:v>2.1956330597160924E-2</c:v>
                </c:pt>
                <c:pt idx="1355">
                  <c:v>2.2000760310126148E-2</c:v>
                </c:pt>
                <c:pt idx="1356">
                  <c:v>2.2045344656179886E-2</c:v>
                </c:pt>
                <c:pt idx="1357">
                  <c:v>2.2090082621262695E-2</c:v>
                </c:pt>
                <c:pt idx="1358">
                  <c:v>2.2134973219244427E-2</c:v>
                </c:pt>
                <c:pt idx="1359">
                  <c:v>2.2180015491324583E-2</c:v>
                </c:pt>
                <c:pt idx="1360">
                  <c:v>2.2225208505445269E-2</c:v>
                </c:pt>
                <c:pt idx="1361">
                  <c:v>2.2270551355716532E-2</c:v>
                </c:pt>
                <c:pt idx="1362">
                  <c:v>2.2316043161853781E-2</c:v>
                </c:pt>
                <c:pt idx="1363">
                  <c:v>2.2361683068627118E-2</c:v>
                </c:pt>
                <c:pt idx="1364">
                  <c:v>2.2407470245322299E-2</c:v>
                </c:pt>
                <c:pt idx="1365">
                  <c:v>2.2453403885213125E-2</c:v>
                </c:pt>
                <c:pt idx="1366">
                  <c:v>2.249948320504502E-2</c:v>
                </c:pt>
                <c:pt idx="1367">
                  <c:v>2.2545707444529578E-2</c:v>
                </c:pt>
                <c:pt idx="1368">
                  <c:v>2.2592075865849895E-2</c:v>
                </c:pt>
                <c:pt idx="1369">
                  <c:v>2.2638587753176401E-2</c:v>
                </c:pt>
                <c:pt idx="1370">
                  <c:v>2.2685242412193062E-2</c:v>
                </c:pt>
                <c:pt idx="1371">
                  <c:v>2.2732039169633695E-2</c:v>
                </c:pt>
                <c:pt idx="1372">
                  <c:v>2.2778977372828208E-2</c:v>
                </c:pt>
                <c:pt idx="1373">
                  <c:v>2.2826056389258567E-2</c:v>
                </c:pt>
                <c:pt idx="1374">
                  <c:v>2.2873275606124295E-2</c:v>
                </c:pt>
                <c:pt idx="1375">
                  <c:v>2.2920634429917319E-2</c:v>
                </c:pt>
                <c:pt idx="1376">
                  <c:v>2.2968132286005954E-2</c:v>
                </c:pt>
                <c:pt idx="1377">
                  <c:v>2.3015768618227853E-2</c:v>
                </c:pt>
                <c:pt idx="1378">
                  <c:v>2.3063542888491766E-2</c:v>
                </c:pt>
                <c:pt idx="1379">
                  <c:v>2.3111454576387871E-2</c:v>
                </c:pt>
                <c:pt idx="1380">
                  <c:v>2.3159503178806561E-2</c:v>
                </c:pt>
                <c:pt idx="1381">
                  <c:v>2.3207688209565477E-2</c:v>
                </c:pt>
                <c:pt idx="1382">
                  <c:v>2.3256009199044636E-2</c:v>
                </c:pt>
                <c:pt idx="1383">
                  <c:v>2.3304465693829483E-2</c:v>
                </c:pt>
                <c:pt idx="1384">
                  <c:v>2.335305725636171E-2</c:v>
                </c:pt>
                <c:pt idx="1385">
                  <c:v>2.3401783464597658E-2</c:v>
                </c:pt>
                <c:pt idx="1386">
                  <c:v>2.3450643911674195E-2</c:v>
                </c:pt>
                <c:pt idx="1387">
                  <c:v>2.3499638205581857E-2</c:v>
                </c:pt>
                <c:pt idx="1388">
                  <c:v>2.3548765968845146E-2</c:v>
                </c:pt>
                <c:pt idx="1389">
                  <c:v>2.3598026838209812E-2</c:v>
                </c:pt>
                <c:pt idx="1390">
                  <c:v>2.3647420464336988E-2</c:v>
                </c:pt>
                <c:pt idx="1391">
                  <c:v>2.3696946511504034E-2</c:v>
                </c:pt>
                <c:pt idx="1392">
                  <c:v>2.3746604657311935E-2</c:v>
                </c:pt>
                <c:pt idx="1393">
                  <c:v>2.3796394592399132E-2</c:v>
                </c:pt>
                <c:pt idx="1394">
                  <c:v>2.3846316020161643E-2</c:v>
                </c:pt>
                <c:pt idx="1395">
                  <c:v>2.3896368656479358E-2</c:v>
                </c:pt>
                <c:pt idx="1396">
                  <c:v>2.3946552229448352E-2</c:v>
                </c:pt>
                <c:pt idx="1397">
                  <c:v>2.3996866479119108E-2</c:v>
                </c:pt>
                <c:pt idx="1398">
                  <c:v>2.4047311157240511E-2</c:v>
                </c:pt>
                <c:pt idx="1399">
                  <c:v>2.4097886027009529E-2</c:v>
                </c:pt>
                <c:pt idx="1400">
                  <c:v>2.4148590862826398E-2</c:v>
                </c:pt>
                <c:pt idx="1401">
                  <c:v>2.4199425450055247E-2</c:v>
                </c:pt>
                <c:pt idx="1402">
                  <c:v>2.425038958479003E-2</c:v>
                </c:pt>
                <c:pt idx="1403">
                  <c:v>2.4301483073625646E-2</c:v>
                </c:pt>
                <c:pt idx="1404">
                  <c:v>2.4352705733434142E-2</c:v>
                </c:pt>
                <c:pt idx="1405">
                  <c:v>2.4404057391145897E-2</c:v>
                </c:pt>
                <c:pt idx="1406">
                  <c:v>2.4455537883535668E-2</c:v>
                </c:pt>
                <c:pt idx="1407">
                  <c:v>2.4507147057013401E-2</c:v>
                </c:pt>
                <c:pt idx="1408">
                  <c:v>2.4558884767419714E-2</c:v>
                </c:pt>
                <c:pt idx="1409">
                  <c:v>2.4610750879825925E-2</c:v>
                </c:pt>
                <c:pt idx="1410">
                  <c:v>2.466274526833856E-2</c:v>
                </c:pt>
                <c:pt idx="1411">
                  <c:v>2.4714867815908224E-2</c:v>
                </c:pt>
                <c:pt idx="1412">
                  <c:v>2.4767118414142746E-2</c:v>
                </c:pt>
                <c:pt idx="1413">
                  <c:v>2.4819496963124504E-2</c:v>
                </c:pt>
                <c:pt idx="1414">
                  <c:v>2.4872003371231851E-2</c:v>
                </c:pt>
                <c:pt idx="1415">
                  <c:v>2.4924637554964532E-2</c:v>
                </c:pt>
                <c:pt idx="1416">
                  <c:v>2.4977399438773033E-2</c:v>
                </c:pt>
                <c:pt idx="1417">
                  <c:v>2.503028895489174E-2</c:v>
                </c:pt>
                <c:pt idx="1418">
                  <c:v>2.5083306043175876E-2</c:v>
                </c:pt>
                <c:pt idx="1419">
                  <c:v>2.5136450650942079E-2</c:v>
                </c:pt>
                <c:pt idx="1420">
                  <c:v>2.5189722732812586E-2</c:v>
                </c:pt>
                <c:pt idx="1421">
                  <c:v>2.5243122250562917E-2</c:v>
                </c:pt>
                <c:pt idx="1422">
                  <c:v>2.5296649172973001E-2</c:v>
                </c:pt>
                <c:pt idx="1423">
                  <c:v>2.5350303475681644E-2</c:v>
                </c:pt>
                <c:pt idx="1424">
                  <c:v>2.5404085141044301E-2</c:v>
                </c:pt>
                <c:pt idx="1425">
                  <c:v>2.545799415799405E-2</c:v>
                </c:pt>
                <c:pt idx="1426">
                  <c:v>2.5512030521905715E-2</c:v>
                </c:pt>
                <c:pt idx="1427">
                  <c:v>2.5566194234463057E-2</c:v>
                </c:pt>
                <c:pt idx="1428">
                  <c:v>2.5620485303528975E-2</c:v>
                </c:pt>
                <c:pt idx="1429">
                  <c:v>2.5674903743018649E-2</c:v>
                </c:pt>
                <c:pt idx="1430">
                  <c:v>2.5729449572775561E-2</c:v>
                </c:pt>
                <c:pt idx="1431">
                  <c:v>2.5784122818450314E-2</c:v>
                </c:pt>
                <c:pt idx="1432">
                  <c:v>2.5838923511382231E-2</c:v>
                </c:pt>
                <c:pt idx="1433">
                  <c:v>2.5893851688483613E-2</c:v>
                </c:pt>
                <c:pt idx="1434">
                  <c:v>2.5948907392126647E-2</c:v>
                </c:pt>
                <c:pt idx="1435">
                  <c:v>2.6004090670032884E-2</c:v>
                </c:pt>
                <c:pt idx="1436">
                  <c:v>2.6059401575165231E-2</c:v>
                </c:pt>
                <c:pt idx="1437">
                  <c:v>2.6114840165622405E-2</c:v>
                </c:pt>
                <c:pt idx="1438">
                  <c:v>2.6170406504535785E-2</c:v>
                </c:pt>
                <c:pt idx="1439">
                  <c:v>2.6226100659968641E-2</c:v>
                </c:pt>
                <c:pt idx="1440">
                  <c:v>2.6281922704817627E-2</c:v>
                </c:pt>
                <c:pt idx="1441">
                  <c:v>2.6337872716716563E-2</c:v>
                </c:pt>
                <c:pt idx="1442">
                  <c:v>2.6393950777942387E-2</c:v>
                </c:pt>
                <c:pt idx="1443">
                  <c:v>2.6450156975323276E-2</c:v>
                </c:pt>
                <c:pt idx="1444">
                  <c:v>2.6506491400148859E-2</c:v>
                </c:pt>
                <c:pt idx="1445">
                  <c:v>2.6562954148082494E-2</c:v>
                </c:pt>
                <c:pt idx="1446">
                  <c:v>2.6619545319075559E-2</c:v>
                </c:pt>
                <c:pt idx="1447">
                  <c:v>2.6676265017283693E-2</c:v>
                </c:pt>
                <c:pt idx="1448">
                  <c:v>2.6733113350984977E-2</c:v>
                </c:pt>
                <c:pt idx="1449">
                  <c:v>2.679009043249999E-2</c:v>
                </c:pt>
                <c:pt idx="1450">
                  <c:v>2.68471963781137E-2</c:v>
                </c:pt>
                <c:pt idx="1451">
                  <c:v>2.6904431307999147E-2</c:v>
                </c:pt>
                <c:pt idx="1452">
                  <c:v>2.6961795346142892E-2</c:v>
                </c:pt>
                <c:pt idx="1453">
                  <c:v>2.7019288620272183E-2</c:v>
                </c:pt>
                <c:pt idx="1454">
                  <c:v>2.7076911261783788E-2</c:v>
                </c:pt>
                <c:pt idx="1455">
                  <c:v>2.7134663405674487E-2</c:v>
                </c:pt>
                <c:pt idx="1456">
                  <c:v>2.7192545190473153E-2</c:v>
                </c:pt>
                <c:pt idx="1457">
                  <c:v>2.7250556758174414E-2</c:v>
                </c:pt>
                <c:pt idx="1458">
                  <c:v>2.7308698254173841E-2</c:v>
                </c:pt>
                <c:pt idx="1459">
                  <c:v>2.736696982720464E-2</c:v>
                </c:pt>
                <c:pt idx="1460">
                  <c:v>2.7425371629275802E-2</c:v>
                </c:pt>
                <c:pt idx="1461">
                  <c:v>2.7483903815611704E-2</c:v>
                </c:pt>
                <c:pt idx="1462">
                  <c:v>2.754256654459308E-2</c:v>
                </c:pt>
                <c:pt idx="1463">
                  <c:v>2.7601359977699403E-2</c:v>
                </c:pt>
                <c:pt idx="1464">
                  <c:v>2.7660284279452569E-2</c:v>
                </c:pt>
                <c:pt idx="1465">
                  <c:v>2.77193396173619E-2</c:v>
                </c:pt>
                <c:pt idx="1466">
                  <c:v>2.7778526161870445E-2</c:v>
                </c:pt>
                <c:pt idx="1467">
                  <c:v>2.7837844086302507E-2</c:v>
                </c:pt>
                <c:pt idx="1468">
                  <c:v>2.7897293566812399E-2</c:v>
                </c:pt>
                <c:pt idx="1469">
                  <c:v>2.7956874782334409E-2</c:v>
                </c:pt>
                <c:pt idx="1470">
                  <c:v>2.8016587914533909E-2</c:v>
                </c:pt>
                <c:pt idx="1471">
                  <c:v>2.8076433147759632E-2</c:v>
                </c:pt>
                <c:pt idx="1472">
                  <c:v>2.8136410668997042E-2</c:v>
                </c:pt>
                <c:pt idx="1473">
                  <c:v>2.8196520667822814E-2</c:v>
                </c:pt>
                <c:pt idx="1474">
                  <c:v>2.8256763336360364E-2</c:v>
                </c:pt>
                <c:pt idx="1475">
                  <c:v>2.8317138869236435E-2</c:v>
                </c:pt>
                <c:pt idx="1476">
                  <c:v>2.8377647463538689E-2</c:v>
                </c:pt>
                <c:pt idx="1477">
                  <c:v>2.8438289318774311E-2</c:v>
                </c:pt>
                <c:pt idx="1478">
                  <c:v>2.8499064636829573E-2</c:v>
                </c:pt>
                <c:pt idx="1479">
                  <c:v>2.855997362193035E-2</c:v>
                </c:pt>
                <c:pt idx="1480">
                  <c:v>2.8621016480603584E-2</c:v>
                </c:pt>
                <c:pt idx="1481">
                  <c:v>2.8682193421639628E-2</c:v>
                </c:pt>
                <c:pt idx="1482">
                  <c:v>2.8743504656055505E-2</c:v>
                </c:pt>
                <c:pt idx="1483">
                  <c:v>2.8804950397059017E-2</c:v>
                </c:pt>
                <c:pt idx="1484">
                  <c:v>2.8866530860013721E-2</c:v>
                </c:pt>
                <c:pt idx="1485">
                  <c:v>2.8928246262404717E-2</c:v>
                </c:pt>
                <c:pt idx="1486">
                  <c:v>2.8990096823805257E-2</c:v>
                </c:pt>
                <c:pt idx="1487">
                  <c:v>2.9052082765844145E-2</c:v>
                </c:pt>
                <c:pt idx="1488">
                  <c:v>2.9114204312173916E-2</c:v>
                </c:pt>
                <c:pt idx="1489">
                  <c:v>2.9176461688439761E-2</c:v>
                </c:pt>
                <c:pt idx="1490">
                  <c:v>2.9238855122249201E-2</c:v>
                </c:pt>
                <c:pt idx="1491">
                  <c:v>2.930138484314249E-2</c:v>
                </c:pt>
                <c:pt idx="1492">
                  <c:v>2.9364051082563708E-2</c:v>
                </c:pt>
                <c:pt idx="1493">
                  <c:v>2.9426854073832564E-2</c:v>
                </c:pt>
                <c:pt idx="1494">
                  <c:v>2.9489794052116863E-2</c:v>
                </c:pt>
                <c:pt idx="1495">
                  <c:v>2.9552871254405637E-2</c:v>
                </c:pt>
                <c:pt idx="1496">
                  <c:v>2.9616085919482921E-2</c:v>
                </c:pt>
                <c:pt idx="1497">
                  <c:v>2.9679438287902159E-2</c:v>
                </c:pt>
                <c:pt idx="1498">
                  <c:v>2.9742928601961229E-2</c:v>
                </c:pt>
                <c:pt idx="1499">
                  <c:v>2.9806557105678068E-2</c:v>
                </c:pt>
                <c:pt idx="1500">
                  <c:v>2.9870324044766885E-2</c:v>
                </c:pt>
                <c:pt idx="1501">
                  <c:v>2.9934229666614961E-2</c:v>
                </c:pt>
                <c:pt idx="1502">
                  <c:v>2.9998274220259993E-2</c:v>
                </c:pt>
                <c:pt idx="1503">
                  <c:v>3.0062457956367999E-2</c:v>
                </c:pt>
                <c:pt idx="1504">
                  <c:v>3.0126781127211764E-2</c:v>
                </c:pt>
                <c:pt idx="1505">
                  <c:v>3.01912439866498E-2</c:v>
                </c:pt>
                <c:pt idx="1506">
                  <c:v>3.0255846790105834E-2</c:v>
                </c:pt>
                <c:pt idx="1507">
                  <c:v>3.0320589794548783E-2</c:v>
                </c:pt>
                <c:pt idx="1508">
                  <c:v>3.0385473258473229E-2</c:v>
                </c:pt>
                <c:pt idx="1509">
                  <c:v>3.0450497441880366E-2</c:v>
                </c:pt>
                <c:pt idx="1510">
                  <c:v>3.0515662606259434E-2</c:v>
                </c:pt>
                <c:pt idx="1511">
                  <c:v>3.0580969014569585E-2</c:v>
                </c:pt>
                <c:pt idx="1512">
                  <c:v>3.064641693122221E-2</c:v>
                </c:pt>
                <c:pt idx="1513">
                  <c:v>3.071200662206371E-2</c:v>
                </c:pt>
                <c:pt idx="1514">
                  <c:v>3.077773835435868E-2</c:v>
                </c:pt>
                <c:pt idx="1515">
                  <c:v>3.084361239677352E-2</c:v>
                </c:pt>
                <c:pt idx="1516">
                  <c:v>3.0909629019360459E-2</c:v>
                </c:pt>
                <c:pt idx="1517">
                  <c:v>3.0975788493541961E-2</c:v>
                </c:pt>
                <c:pt idx="1518">
                  <c:v>3.104209109209554E-2</c:v>
                </c:pt>
                <c:pt idx="1519">
                  <c:v>3.1108537089138952E-2</c:v>
                </c:pt>
                <c:pt idx="1520">
                  <c:v>3.1175126760115746E-2</c:v>
                </c:pt>
                <c:pt idx="1521">
                  <c:v>3.12418603817812E-2</c:v>
                </c:pt>
                <c:pt idx="1522">
                  <c:v>3.1308738232188597E-2</c:v>
                </c:pt>
                <c:pt idx="1523">
                  <c:v>3.1375760590675858E-2</c:v>
                </c:pt>
                <c:pt idx="1524">
                  <c:v>3.1442927737852511E-2</c:v>
                </c:pt>
                <c:pt idx="1525">
                  <c:v>3.1510239955587001E-2</c:v>
                </c:pt>
                <c:pt idx="1526">
                  <c:v>3.1577697526994304E-2</c:v>
                </c:pt>
                <c:pt idx="1527">
                  <c:v>3.1645300736423888E-2</c:v>
                </c:pt>
                <c:pt idx="1528">
                  <c:v>3.1713049869447958E-2</c:v>
                </c:pt>
                <c:pt idx="1529">
                  <c:v>3.1780945212850027E-2</c:v>
                </c:pt>
                <c:pt idx="1530">
                  <c:v>3.184898705461376E-2</c:v>
                </c:pt>
                <c:pt idx="1531">
                  <c:v>3.1917175683912127E-2</c:v>
                </c:pt>
                <c:pt idx="1532">
                  <c:v>3.1985511391096844E-2</c:v>
                </c:pt>
                <c:pt idx="1533">
                  <c:v>3.2053994467688064E-2</c:v>
                </c:pt>
                <c:pt idx="1534">
                  <c:v>3.2122625206364358E-2</c:v>
                </c:pt>
                <c:pt idx="1535">
                  <c:v>3.2191403900952958E-2</c:v>
                </c:pt>
                <c:pt idx="1536">
                  <c:v>3.2260330846420271E-2</c:v>
                </c:pt>
                <c:pt idx="1537">
                  <c:v>3.2329406338862617E-2</c:v>
                </c:pt>
                <c:pt idx="1538">
                  <c:v>3.2398630675497239E-2</c:v>
                </c:pt>
                <c:pt idx="1539">
                  <c:v>3.2468004154653549E-2</c:v>
                </c:pt>
                <c:pt idx="1540">
                  <c:v>3.25375270757646E-2</c:v>
                </c:pt>
                <c:pt idx="1541">
                  <c:v>3.2607199739358793E-2</c:v>
                </c:pt>
                <c:pt idx="1542">
                  <c:v>3.2677022447051826E-2</c:v>
                </c:pt>
                <c:pt idx="1543">
                  <c:v>3.2746995501538846E-2</c:v>
                </c:pt>
                <c:pt idx="1544">
                  <c:v>3.2817119206586823E-2</c:v>
                </c:pt>
                <c:pt idx="1545">
                  <c:v>3.2887393867027118E-2</c:v>
                </c:pt>
                <c:pt idx="1546">
                  <c:v>3.2957819788748295E-2</c:v>
                </c:pt>
                <c:pt idx="1547">
                  <c:v>3.3028397278689094E-2</c:v>
                </c:pt>
                <c:pt idx="1548">
                  <c:v>3.3099126644831632E-2</c:v>
                </c:pt>
                <c:pt idx="1549">
                  <c:v>3.317000819619477E-2</c:v>
                </c:pt>
                <c:pt idx="1550">
                  <c:v>3.3241042242827694E-2</c:v>
                </c:pt>
                <c:pt idx="1551">
                  <c:v>3.3312229095803662E-2</c:v>
                </c:pt>
                <c:pt idx="1552">
                  <c:v>3.3383569067213931E-2</c:v>
                </c:pt>
                <c:pt idx="1553">
                  <c:v>3.3455062470161868E-2</c:v>
                </c:pt>
                <c:pt idx="1554">
                  <c:v>3.3526709618757242E-2</c:v>
                </c:pt>
                <c:pt idx="1555">
                  <c:v>3.3598510828110648E-2</c:v>
                </c:pt>
                <c:pt idx="1556">
                  <c:v>3.3670466414328144E-2</c:v>
                </c:pt>
                <c:pt idx="1557">
                  <c:v>3.3742576694506005E-2</c:v>
                </c:pt>
                <c:pt idx="1558">
                  <c:v>3.3814841986725658E-2</c:v>
                </c:pt>
                <c:pt idx="1559">
                  <c:v>3.388726261004877E-2</c:v>
                </c:pt>
                <c:pt idx="1560">
                  <c:v>3.3959838884512483E-2</c:v>
                </c:pt>
                <c:pt idx="1561">
                  <c:v>3.4032571131124782E-2</c:v>
                </c:pt>
                <c:pt idx="1562">
                  <c:v>3.4105459671860024E-2</c:v>
                </c:pt>
                <c:pt idx="1563">
                  <c:v>3.4178504829654607E-2</c:v>
                </c:pt>
                <c:pt idx="1564">
                  <c:v>3.4251706928402771E-2</c:v>
                </c:pt>
                <c:pt idx="1565">
                  <c:v>3.4325066292952518E-2</c:v>
                </c:pt>
                <c:pt idx="1566">
                  <c:v>3.4398583249101694E-2</c:v>
                </c:pt>
                <c:pt idx="1567">
                  <c:v>3.4472258123594175E-2</c:v>
                </c:pt>
                <c:pt idx="1568">
                  <c:v>3.4546091244116194E-2</c:v>
                </c:pt>
                <c:pt idx="1569">
                  <c:v>3.4620082939292772E-2</c:v>
                </c:pt>
                <c:pt idx="1570">
                  <c:v>3.469423353868429E-2</c:v>
                </c:pt>
                <c:pt idx="1571">
                  <c:v>3.4768543372783151E-2</c:v>
                </c:pt>
                <c:pt idx="1572">
                  <c:v>3.4843012773010607E-2</c:v>
                </c:pt>
                <c:pt idx="1573">
                  <c:v>3.491764207171362E-2</c:v>
                </c:pt>
                <c:pt idx="1574">
                  <c:v>3.4992431602161915E-2</c:v>
                </c:pt>
                <c:pt idx="1575">
                  <c:v>3.5067381698545078E-2</c:v>
                </c:pt>
                <c:pt idx="1576">
                  <c:v>3.51424926959698E-2</c:v>
                </c:pt>
                <c:pt idx="1577">
                  <c:v>3.5217764930457189E-2</c:v>
                </c:pt>
                <c:pt idx="1578">
                  <c:v>3.5293198738940212E-2</c:v>
                </c:pt>
                <c:pt idx="1579">
                  <c:v>3.5368794459261214E-2</c:v>
                </c:pt>
                <c:pt idx="1580">
                  <c:v>3.5444552430169557E-2</c:v>
                </c:pt>
                <c:pt idx="1581">
                  <c:v>3.5520472991319316E-2</c:v>
                </c:pt>
                <c:pt idx="1582">
                  <c:v>3.5596556483267101E-2</c:v>
                </c:pt>
                <c:pt idx="1583">
                  <c:v>3.567280324746995E-2</c:v>
                </c:pt>
                <c:pt idx="1584">
                  <c:v>3.5749213626283312E-2</c:v>
                </c:pt>
                <c:pt idx="1585">
                  <c:v>3.5825787962959134E-2</c:v>
                </c:pt>
                <c:pt idx="1586">
                  <c:v>3.5902526601643996E-2</c:v>
                </c:pt>
                <c:pt idx="1587">
                  <c:v>3.5979429887377359E-2</c:v>
                </c:pt>
                <c:pt idx="1588">
                  <c:v>3.6056498166089884E-2</c:v>
                </c:pt>
                <c:pt idx="1589">
                  <c:v>3.6133731784601816E-2</c:v>
                </c:pt>
                <c:pt idx="1590">
                  <c:v>3.6211131090621483E-2</c:v>
                </c:pt>
                <c:pt idx="1591">
                  <c:v>3.6288696432743822E-2</c:v>
                </c:pt>
                <c:pt idx="1592">
                  <c:v>3.6366428160448994E-2</c:v>
                </c:pt>
                <c:pt idx="1593">
                  <c:v>3.644432662410111E-2</c:v>
                </c:pt>
                <c:pt idx="1594">
                  <c:v>3.652239217494696E-2</c:v>
                </c:pt>
                <c:pt idx="1595">
                  <c:v>3.6600625165114864E-2</c:v>
                </c:pt>
                <c:pt idx="1596">
                  <c:v>3.6679025947613568E-2</c:v>
                </c:pt>
                <c:pt idx="1597">
                  <c:v>3.6757594876331214E-2</c:v>
                </c:pt>
                <c:pt idx="1598">
                  <c:v>3.6836332306034364E-2</c:v>
                </c:pt>
                <c:pt idx="1599">
                  <c:v>3.6915238592367089E-2</c:v>
                </c:pt>
                <c:pt idx="1600">
                  <c:v>3.6994314091850146E-2</c:v>
                </c:pt>
                <c:pt idx="1601">
                  <c:v>3.7073559161880161E-2</c:v>
                </c:pt>
                <c:pt idx="1602">
                  <c:v>3.7152974160728928E-2</c:v>
                </c:pt>
                <c:pt idx="1603">
                  <c:v>3.7232559447542737E-2</c:v>
                </c:pt>
                <c:pt idx="1604">
                  <c:v>3.7312315382341754E-2</c:v>
                </c:pt>
                <c:pt idx="1605">
                  <c:v>3.7392242326019468E-2</c:v>
                </c:pt>
                <c:pt idx="1606">
                  <c:v>3.7472340640342203E-2</c:v>
                </c:pt>
                <c:pt idx="1607">
                  <c:v>3.7552610687948643E-2</c:v>
                </c:pt>
                <c:pt idx="1608">
                  <c:v>3.7633052832349467E-2</c:v>
                </c:pt>
                <c:pt idx="1609">
                  <c:v>3.7713667437926972E-2</c:v>
                </c:pt>
                <c:pt idx="1610">
                  <c:v>3.7794454869934803E-2</c:v>
                </c:pt>
                <c:pt idx="1611">
                  <c:v>3.7875415494497695E-2</c:v>
                </c:pt>
                <c:pt idx="1612">
                  <c:v>3.7956549678611264E-2</c:v>
                </c:pt>
                <c:pt idx="1613">
                  <c:v>3.8037857790141863E-2</c:v>
                </c:pt>
                <c:pt idx="1614">
                  <c:v>3.8119340197826479E-2</c:v>
                </c:pt>
                <c:pt idx="1615">
                  <c:v>3.8200997271272671E-2</c:v>
                </c:pt>
                <c:pt idx="1616">
                  <c:v>3.828282938095854E-2</c:v>
                </c:pt>
                <c:pt idx="1617">
                  <c:v>3.8364836898232751E-2</c:v>
                </c:pt>
                <c:pt idx="1618">
                  <c:v>3.8447020195314617E-2</c:v>
                </c:pt>
                <c:pt idx="1619">
                  <c:v>3.8529379645294203E-2</c:v>
                </c:pt>
                <c:pt idx="1620">
                  <c:v>3.8611915622132446E-2</c:v>
                </c:pt>
                <c:pt idx="1621">
                  <c:v>3.8694628500661382E-2</c:v>
                </c:pt>
                <c:pt idx="1622">
                  <c:v>3.8777518656584339E-2</c:v>
                </c:pt>
                <c:pt idx="1623">
                  <c:v>3.8860586466476221E-2</c:v>
                </c:pt>
                <c:pt idx="1624">
                  <c:v>3.8943832307783803E-2</c:v>
                </c:pt>
                <c:pt idx="1625">
                  <c:v>3.9027256558826058E-2</c:v>
                </c:pt>
                <c:pt idx="1626">
                  <c:v>3.911085959879454E-2</c:v>
                </c:pt>
                <c:pt idx="1627">
                  <c:v>3.9194641807753783E-2</c:v>
                </c:pt>
                <c:pt idx="1628">
                  <c:v>3.9278603566641764E-2</c:v>
                </c:pt>
                <c:pt idx="1629">
                  <c:v>3.9362745257270342E-2</c:v>
                </c:pt>
                <c:pt idx="1630">
                  <c:v>3.9447067262325795E-2</c:v>
                </c:pt>
                <c:pt idx="1631">
                  <c:v>3.9531569965369356E-2</c:v>
                </c:pt>
                <c:pt idx="1632">
                  <c:v>3.9616253750837764E-2</c:v>
                </c:pt>
                <c:pt idx="1633">
                  <c:v>3.9701119004043883E-2</c:v>
                </c:pt>
                <c:pt idx="1634">
                  <c:v>3.9786166111177336E-2</c:v>
                </c:pt>
                <c:pt idx="1635">
                  <c:v>3.9871395459305153E-2</c:v>
                </c:pt>
                <c:pt idx="1636">
                  <c:v>3.9956807436372484E-2</c:v>
                </c:pt>
                <c:pt idx="1637">
                  <c:v>4.0042402431203293E-2</c:v>
                </c:pt>
                <c:pt idx="1638">
                  <c:v>4.0128180833501129E-2</c:v>
                </c:pt>
                <c:pt idx="1639">
                  <c:v>4.0214143033849875E-2</c:v>
                </c:pt>
                <c:pt idx="1640">
                  <c:v>4.0300289423714573E-2</c:v>
                </c:pt>
                <c:pt idx="1641">
                  <c:v>4.0386620395442246E-2</c:v>
                </c:pt>
                <c:pt idx="1642">
                  <c:v>4.0473136342262746E-2</c:v>
                </c:pt>
                <c:pt idx="1643">
                  <c:v>4.0559837658289626E-2</c:v>
                </c:pt>
                <c:pt idx="1644">
                  <c:v>4.0646724738521066E-2</c:v>
                </c:pt>
                <c:pt idx="1645">
                  <c:v>4.0733797978840788E-2</c:v>
                </c:pt>
                <c:pt idx="1646">
                  <c:v>4.0821057776019007E-2</c:v>
                </c:pt>
                <c:pt idx="1647">
                  <c:v>4.0908504527713399E-2</c:v>
                </c:pt>
                <c:pt idx="1648">
                  <c:v>4.0996138632470126E-2</c:v>
                </c:pt>
                <c:pt idx="1649">
                  <c:v>4.1083960489724833E-2</c:v>
                </c:pt>
                <c:pt idx="1650">
                  <c:v>4.1171970499803694E-2</c:v>
                </c:pt>
                <c:pt idx="1651">
                  <c:v>4.1260169063924497E-2</c:v>
                </c:pt>
                <c:pt idx="1652">
                  <c:v>4.1348556584197699E-2</c:v>
                </c:pt>
                <c:pt idx="1653">
                  <c:v>4.1437133463627561E-2</c:v>
                </c:pt>
                <c:pt idx="1654">
                  <c:v>4.1525900106113262E-2</c:v>
                </c:pt>
                <c:pt idx="1655">
                  <c:v>4.1614856916450053E-2</c:v>
                </c:pt>
                <c:pt idx="1656">
                  <c:v>4.170400430033043E-2</c:v>
                </c:pt>
                <c:pt idx="1657">
                  <c:v>4.1793342664345298E-2</c:v>
                </c:pt>
                <c:pt idx="1658">
                  <c:v>4.1882872415985206E-2</c:v>
                </c:pt>
                <c:pt idx="1659">
                  <c:v>4.1972593963641558E-2</c:v>
                </c:pt>
                <c:pt idx="1660">
                  <c:v>4.2062507716607862E-2</c:v>
                </c:pt>
                <c:pt idx="1661">
                  <c:v>4.2152614085080989E-2</c:v>
                </c:pt>
                <c:pt idx="1662">
                  <c:v>4.2242913480162458E-2</c:v>
                </c:pt>
                <c:pt idx="1663">
                  <c:v>4.233340631385972E-2</c:v>
                </c:pt>
                <c:pt idx="1664">
                  <c:v>4.242409299908749E-2</c:v>
                </c:pt>
                <c:pt idx="1665">
                  <c:v>4.251497394966907E-2</c:v>
                </c:pt>
                <c:pt idx="1666">
                  <c:v>4.2606049580337702E-2</c:v>
                </c:pt>
                <c:pt idx="1667">
                  <c:v>4.2697320306737924E-2</c:v>
                </c:pt>
                <c:pt idx="1668">
                  <c:v>4.2788786545426956E-2</c:v>
                </c:pt>
                <c:pt idx="1669">
                  <c:v>4.2880448713876092E-2</c:v>
                </c:pt>
                <c:pt idx="1670">
                  <c:v>4.2972307230472129E-2</c:v>
                </c:pt>
                <c:pt idx="1671">
                  <c:v>4.3064362514518777E-2</c:v>
                </c:pt>
                <c:pt idx="1672">
                  <c:v>4.3156614986238094E-2</c:v>
                </c:pt>
                <c:pt idx="1673">
                  <c:v>4.3249065066771973E-2</c:v>
                </c:pt>
                <c:pt idx="1674">
                  <c:v>4.334171317818359E-2</c:v>
                </c:pt>
                <c:pt idx="1675">
                  <c:v>4.3434559743458896E-2</c:v>
                </c:pt>
                <c:pt idx="1676">
                  <c:v>4.3527605186508112E-2</c:v>
                </c:pt>
                <c:pt idx="1677">
                  <c:v>4.3620849932167256E-2</c:v>
                </c:pt>
                <c:pt idx="1678">
                  <c:v>4.3714294406199665E-2</c:v>
                </c:pt>
                <c:pt idx="1679">
                  <c:v>4.3807939035297533E-2</c:v>
                </c:pt>
                <c:pt idx="1680">
                  <c:v>4.3901784247083457E-2</c:v>
                </c:pt>
                <c:pt idx="1681">
                  <c:v>4.3995830470112032E-2</c:v>
                </c:pt>
                <c:pt idx="1682">
                  <c:v>4.4090078133871405E-2</c:v>
                </c:pt>
                <c:pt idx="1683">
                  <c:v>4.4184527668784876E-2</c:v>
                </c:pt>
                <c:pt idx="1684">
                  <c:v>4.4279179506212504E-2</c:v>
                </c:pt>
                <c:pt idx="1685">
                  <c:v>4.4374034078452737E-2</c:v>
                </c:pt>
                <c:pt idx="1686">
                  <c:v>4.4469091818744019E-2</c:v>
                </c:pt>
                <c:pt idx="1687">
                  <c:v>4.4564353161266453E-2</c:v>
                </c:pt>
                <c:pt idx="1688">
                  <c:v>4.465981854114344E-2</c:v>
                </c:pt>
                <c:pt idx="1689">
                  <c:v>4.4755488394443349E-2</c:v>
                </c:pt>
                <c:pt idx="1690">
                  <c:v>4.4851363158181196E-2</c:v>
                </c:pt>
                <c:pt idx="1691">
                  <c:v>4.4947443270320332E-2</c:v>
                </c:pt>
                <c:pt idx="1692">
                  <c:v>4.5043729169774144E-2</c:v>
                </c:pt>
                <c:pt idx="1693">
                  <c:v>4.5140221296407761E-2</c:v>
                </c:pt>
                <c:pt idx="1694">
                  <c:v>4.5236920091039773E-2</c:v>
                </c:pt>
                <c:pt idx="1695">
                  <c:v>4.5333825995443965E-2</c:v>
                </c:pt>
                <c:pt idx="1696">
                  <c:v>4.543093945235107E-2</c:v>
                </c:pt>
                <c:pt idx="1697">
                  <c:v>4.55282609054505E-2</c:v>
                </c:pt>
                <c:pt idx="1698">
                  <c:v>4.5625790799392135E-2</c:v>
                </c:pt>
                <c:pt idx="1699">
                  <c:v>4.5723529579788071E-2</c:v>
                </c:pt>
                <c:pt idx="1700">
                  <c:v>4.5821477693214423E-2</c:v>
                </c:pt>
                <c:pt idx="1701">
                  <c:v>4.5919635587213105E-2</c:v>
                </c:pt>
                <c:pt idx="1702">
                  <c:v>4.6018003710293645E-2</c:v>
                </c:pt>
                <c:pt idx="1703">
                  <c:v>4.6116582511934984E-2</c:v>
                </c:pt>
                <c:pt idx="1704">
                  <c:v>4.6215372442587312E-2</c:v>
                </c:pt>
                <c:pt idx="1705">
                  <c:v>4.6314373953673889E-2</c:v>
                </c:pt>
                <c:pt idx="1706">
                  <c:v>4.641358749759289E-2</c:v>
                </c:pt>
                <c:pt idx="1707">
                  <c:v>4.6513013527719263E-2</c:v>
                </c:pt>
                <c:pt idx="1708">
                  <c:v>4.661265249840657E-2</c:v>
                </c:pt>
                <c:pt idx="1709">
                  <c:v>4.6712504864988874E-2</c:v>
                </c:pt>
                <c:pt idx="1710">
                  <c:v>4.681257108378261E-2</c:v>
                </c:pt>
                <c:pt idx="1711">
                  <c:v>4.6912851612088469E-2</c:v>
                </c:pt>
                <c:pt idx="1712">
                  <c:v>4.7013346908193296E-2</c:v>
                </c:pt>
                <c:pt idx="1713">
                  <c:v>4.7114057431371988E-2</c:v>
                </c:pt>
                <c:pt idx="1714">
                  <c:v>4.7214983641889419E-2</c:v>
                </c:pt>
                <c:pt idx="1715">
                  <c:v>4.7316126001002351E-2</c:v>
                </c:pt>
                <c:pt idx="1716">
                  <c:v>4.7417484970961356E-2</c:v>
                </c:pt>
                <c:pt idx="1717">
                  <c:v>4.7519061015012777E-2</c:v>
                </c:pt>
                <c:pt idx="1718">
                  <c:v>4.7620854597400654E-2</c:v>
                </c:pt>
                <c:pt idx="1719">
                  <c:v>4.7722866183368677E-2</c:v>
                </c:pt>
                <c:pt idx="1720">
                  <c:v>4.7825096239162167E-2</c:v>
                </c:pt>
                <c:pt idx="1721">
                  <c:v>4.7927545232030029E-2</c:v>
                </c:pt>
                <c:pt idx="1722">
                  <c:v>4.8030213630226734E-2</c:v>
                </c:pt>
                <c:pt idx="1723">
                  <c:v>4.8133101903014307E-2</c:v>
                </c:pt>
                <c:pt idx="1724">
                  <c:v>4.8236210520664319E-2</c:v>
                </c:pt>
                <c:pt idx="1725">
                  <c:v>4.8339539954459894E-2</c:v>
                </c:pt>
                <c:pt idx="1726">
                  <c:v>4.8443090676697706E-2</c:v>
                </c:pt>
                <c:pt idx="1727">
                  <c:v>4.8546863160690019E-2</c:v>
                </c:pt>
                <c:pt idx="1728">
                  <c:v>4.8650857880766681E-2</c:v>
                </c:pt>
                <c:pt idx="1729">
                  <c:v>4.8755075312277178E-2</c:v>
                </c:pt>
                <c:pt idx="1730">
                  <c:v>4.885951593159267E-2</c:v>
                </c:pt>
                <c:pt idx="1731">
                  <c:v>4.896418021610803E-2</c:v>
                </c:pt>
                <c:pt idx="1732">
                  <c:v>4.9069068644243902E-2</c:v>
                </c:pt>
                <c:pt idx="1733">
                  <c:v>4.9174181695448765E-2</c:v>
                </c:pt>
                <c:pt idx="1734">
                  <c:v>4.9279519850201001E-2</c:v>
                </c:pt>
                <c:pt idx="1735">
                  <c:v>4.9385083590010974E-2</c:v>
                </c:pt>
                <c:pt idx="1736">
                  <c:v>4.9490873397423092E-2</c:v>
                </c:pt>
                <c:pt idx="1737">
                  <c:v>4.9596889756017934E-2</c:v>
                </c:pt>
                <c:pt idx="1738">
                  <c:v>4.9703133150414316E-2</c:v>
                </c:pt>
                <c:pt idx="1739">
                  <c:v>4.9809604066271405E-2</c:v>
                </c:pt>
                <c:pt idx="1740">
                  <c:v>4.9916302990290838E-2</c:v>
                </c:pt>
                <c:pt idx="1741">
                  <c:v>5.0023230410218819E-2</c:v>
                </c:pt>
                <c:pt idx="1742">
                  <c:v>5.0130386814848278E-2</c:v>
                </c:pt>
                <c:pt idx="1743">
                  <c:v>5.0237772694020966E-2</c:v>
                </c:pt>
                <c:pt idx="1744">
                  <c:v>5.0345388538629611E-2</c:v>
                </c:pt>
                <c:pt idx="1745">
                  <c:v>5.0453234840620066E-2</c:v>
                </c:pt>
                <c:pt idx="1746">
                  <c:v>5.0561312092993457E-2</c:v>
                </c:pt>
                <c:pt idx="1747">
                  <c:v>5.0669620789808342E-2</c:v>
                </c:pt>
                <c:pt idx="1748">
                  <c:v>5.0778161426182876E-2</c:v>
                </c:pt>
                <c:pt idx="1749">
                  <c:v>5.0886934498296975E-2</c:v>
                </c:pt>
                <c:pt idx="1750">
                  <c:v>5.0995940503394503E-2</c:v>
                </c:pt>
                <c:pt idx="1751">
                  <c:v>5.1105179939785465E-2</c:v>
                </c:pt>
                <c:pt idx="1752">
                  <c:v>5.1214653306848178E-2</c:v>
                </c:pt>
                <c:pt idx="1753">
                  <c:v>5.1324361105031489E-2</c:v>
                </c:pt>
                <c:pt idx="1754">
                  <c:v>5.1434303835856961E-2</c:v>
                </c:pt>
                <c:pt idx="1755">
                  <c:v>5.1544482001921105E-2</c:v>
                </c:pt>
                <c:pt idx="1756">
                  <c:v>5.1654896106897573E-2</c:v>
                </c:pt>
                <c:pt idx="1757">
                  <c:v>5.1765546655539396E-2</c:v>
                </c:pt>
                <c:pt idx="1758">
                  <c:v>5.187643415368122E-2</c:v>
                </c:pt>
                <c:pt idx="1759">
                  <c:v>5.1987559108241523E-2</c:v>
                </c:pt>
                <c:pt idx="1760">
                  <c:v>5.2098922027224874E-2</c:v>
                </c:pt>
                <c:pt idx="1761">
                  <c:v>5.2210523419724181E-2</c:v>
                </c:pt>
                <c:pt idx="1762">
                  <c:v>5.2322363795922935E-2</c:v>
                </c:pt>
                <c:pt idx="1763">
                  <c:v>5.2434443667097486E-2</c:v>
                </c:pt>
                <c:pt idx="1764">
                  <c:v>5.2546763545619289E-2</c:v>
                </c:pt>
                <c:pt idx="1765">
                  <c:v>5.2659323944957204E-2</c:v>
                </c:pt>
                <c:pt idx="1766">
                  <c:v>5.2772125379679756E-2</c:v>
                </c:pt>
                <c:pt idx="1767">
                  <c:v>5.2885168365457431E-2</c:v>
                </c:pt>
                <c:pt idx="1768">
                  <c:v>5.2998453419064971E-2</c:v>
                </c:pt>
                <c:pt idx="1769">
                  <c:v>5.3111981058383655E-2</c:v>
                </c:pt>
                <c:pt idx="1770">
                  <c:v>5.3225751802403624E-2</c:v>
                </c:pt>
                <c:pt idx="1771">
                  <c:v>5.3339766171226183E-2</c:v>
                </c:pt>
                <c:pt idx="1772">
                  <c:v>5.3454024686066116E-2</c:v>
                </c:pt>
                <c:pt idx="1773">
                  <c:v>5.3568527869254014E-2</c:v>
                </c:pt>
                <c:pt idx="1774">
                  <c:v>5.368327624423859E-2</c:v>
                </c:pt>
                <c:pt idx="1775">
                  <c:v>5.3798270335589038E-2</c:v>
                </c:pt>
                <c:pt idx="1776">
                  <c:v>5.3913510668997355E-2</c:v>
                </c:pt>
                <c:pt idx="1777">
                  <c:v>5.4028997771280687E-2</c:v>
                </c:pt>
                <c:pt idx="1778">
                  <c:v>5.4144732170383701E-2</c:v>
                </c:pt>
                <c:pt idx="1779">
                  <c:v>5.4260714395380917E-2</c:v>
                </c:pt>
                <c:pt idx="1780">
                  <c:v>5.4376944976479089E-2</c:v>
                </c:pt>
                <c:pt idx="1781">
                  <c:v>5.4493424445019582E-2</c:v>
                </c:pt>
                <c:pt idx="1782">
                  <c:v>5.4610153333480738E-2</c:v>
                </c:pt>
                <c:pt idx="1783">
                  <c:v>5.4727132175480253E-2</c:v>
                </c:pt>
                <c:pt idx="1784">
                  <c:v>5.4844361505777581E-2</c:v>
                </c:pt>
                <c:pt idx="1785">
                  <c:v>5.4961841860276313E-2</c:v>
                </c:pt>
                <c:pt idx="1786">
                  <c:v>5.5079573776026597E-2</c:v>
                </c:pt>
                <c:pt idx="1787">
                  <c:v>5.5197557791227529E-2</c:v>
                </c:pt>
                <c:pt idx="1788">
                  <c:v>5.531579444522957E-2</c:v>
                </c:pt>
                <c:pt idx="1789">
                  <c:v>5.5434284278536958E-2</c:v>
                </c:pt>
                <c:pt idx="1790">
                  <c:v>5.5553027832810152E-2</c:v>
                </c:pt>
                <c:pt idx="1791">
                  <c:v>5.5672025650868234E-2</c:v>
                </c:pt>
                <c:pt idx="1792">
                  <c:v>5.5791278276691364E-2</c:v>
                </c:pt>
                <c:pt idx="1793">
                  <c:v>5.5910786255423214E-2</c:v>
                </c:pt>
                <c:pt idx="1794">
                  <c:v>5.6030550133373429E-2</c:v>
                </c:pt>
                <c:pt idx="1795">
                  <c:v>5.6150570458020063E-2</c:v>
                </c:pt>
                <c:pt idx="1796">
                  <c:v>5.6270847778012049E-2</c:v>
                </c:pt>
                <c:pt idx="1797">
                  <c:v>5.6391382643171659E-2</c:v>
                </c:pt>
                <c:pt idx="1798">
                  <c:v>5.6512175604496978E-2</c:v>
                </c:pt>
                <c:pt idx="1799">
                  <c:v>5.6633227214164382E-2</c:v>
                </c:pt>
                <c:pt idx="1800">
                  <c:v>5.6754538025531022E-2</c:v>
                </c:pt>
                <c:pt idx="1801">
                  <c:v>5.6876108593137305E-2</c:v>
                </c:pt>
                <c:pt idx="1802">
                  <c:v>5.6997939472709397E-2</c:v>
                </c:pt>
                <c:pt idx="1803">
                  <c:v>5.7120031221161723E-2</c:v>
                </c:pt>
                <c:pt idx="1804">
                  <c:v>5.7242384396599469E-2</c:v>
                </c:pt>
                <c:pt idx="1805">
                  <c:v>5.7364999558321098E-2</c:v>
                </c:pt>
                <c:pt idx="1806">
                  <c:v>5.7487877266820864E-2</c:v>
                </c:pt>
                <c:pt idx="1807">
                  <c:v>5.7611018083791335E-2</c:v>
                </c:pt>
                <c:pt idx="1808">
                  <c:v>5.7734422572125937E-2</c:v>
                </c:pt>
                <c:pt idx="1809">
                  <c:v>5.7858091295921475E-2</c:v>
                </c:pt>
                <c:pt idx="1810">
                  <c:v>5.7982024820480677E-2</c:v>
                </c:pt>
                <c:pt idx="1811">
                  <c:v>5.8106223712314747E-2</c:v>
                </c:pt>
                <c:pt idx="1812">
                  <c:v>5.8230688539145904E-2</c:v>
                </c:pt>
                <c:pt idx="1813">
                  <c:v>5.8355419869909969E-2</c:v>
                </c:pt>
                <c:pt idx="1814">
                  <c:v>5.8480418274758895E-2</c:v>
                </c:pt>
                <c:pt idx="1815">
                  <c:v>5.8605684325063363E-2</c:v>
                </c:pt>
                <c:pt idx="1816">
                  <c:v>5.8731218593415353E-2</c:v>
                </c:pt>
                <c:pt idx="1817">
                  <c:v>5.8857021653630721E-2</c:v>
                </c:pt>
                <c:pt idx="1818">
                  <c:v>5.8983094080751801E-2</c:v>
                </c:pt>
                <c:pt idx="1819">
                  <c:v>5.9109436451049976E-2</c:v>
                </c:pt>
                <c:pt idx="1820">
                  <c:v>5.9236049342028294E-2</c:v>
                </c:pt>
                <c:pt idx="1821">
                  <c:v>5.9362933332424081E-2</c:v>
                </c:pt>
                <c:pt idx="1822">
                  <c:v>5.9490089002211539E-2</c:v>
                </c:pt>
                <c:pt idx="1823">
                  <c:v>5.9617516932604364E-2</c:v>
                </c:pt>
                <c:pt idx="1824">
                  <c:v>5.9745217706058382E-2</c:v>
                </c:pt>
                <c:pt idx="1825">
                  <c:v>5.9873191906274173E-2</c:v>
                </c:pt>
                <c:pt idx="1826">
                  <c:v>6.0001440118199696E-2</c:v>
                </c:pt>
                <c:pt idx="1827">
                  <c:v>6.0129962928032944E-2</c:v>
                </c:pt>
                <c:pt idx="1828">
                  <c:v>6.0258760923224582E-2</c:v>
                </c:pt>
                <c:pt idx="1829">
                  <c:v>6.0387834692480616E-2</c:v>
                </c:pt>
                <c:pt idx="1830">
                  <c:v>6.0517184825765034E-2</c:v>
                </c:pt>
                <c:pt idx="1831">
                  <c:v>6.0646811914302476E-2</c:v>
                </c:pt>
                <c:pt idx="1832">
                  <c:v>6.0776716550580909E-2</c:v>
                </c:pt>
                <c:pt idx="1833">
                  <c:v>6.0906899328354309E-2</c:v>
                </c:pt>
                <c:pt idx="1834">
                  <c:v>6.1037360842645334E-2</c:v>
                </c:pt>
                <c:pt idx="1835">
                  <c:v>6.1168101689748011E-2</c:v>
                </c:pt>
                <c:pt idx="1836">
                  <c:v>6.1299122467230439E-2</c:v>
                </c:pt>
                <c:pt idx="1837">
                  <c:v>6.1430423773937495E-2</c:v>
                </c:pt>
                <c:pt idx="1838">
                  <c:v>6.1562006209993518E-2</c:v>
                </c:pt>
                <c:pt idx="1839">
                  <c:v>6.169387037680505E-2</c:v>
                </c:pt>
                <c:pt idx="1840">
                  <c:v>6.1826016877063537E-2</c:v>
                </c:pt>
                <c:pt idx="1841">
                  <c:v>6.1958446314748061E-2</c:v>
                </c:pt>
                <c:pt idx="1842">
                  <c:v>6.2091159295128061E-2</c:v>
                </c:pt>
                <c:pt idx="1843">
                  <c:v>6.2224156424766086E-2</c:v>
                </c:pt>
                <c:pt idx="1844">
                  <c:v>6.2357438311520519E-2</c:v>
                </c:pt>
                <c:pt idx="1845">
                  <c:v>6.2491005564548341E-2</c:v>
                </c:pt>
                <c:pt idx="1846">
                  <c:v>6.2624858794307875E-2</c:v>
                </c:pt>
                <c:pt idx="1847">
                  <c:v>6.2758998612561567E-2</c:v>
                </c:pt>
                <c:pt idx="1848">
                  <c:v>6.2893425632378722E-2</c:v>
                </c:pt>
                <c:pt idx="1849">
                  <c:v>6.3028140468138288E-2</c:v>
                </c:pt>
                <c:pt idx="1850">
                  <c:v>6.3163143735531654E-2</c:v>
                </c:pt>
                <c:pt idx="1851">
                  <c:v>6.3298436051565418E-2</c:v>
                </c:pt>
                <c:pt idx="1852">
                  <c:v>6.3434018034564166E-2</c:v>
                </c:pt>
                <c:pt idx="1853">
                  <c:v>6.3569890304173315E-2</c:v>
                </c:pt>
                <c:pt idx="1854">
                  <c:v>6.3706053481361852E-2</c:v>
                </c:pt>
                <c:pt idx="1855">
                  <c:v>6.3842508188425198E-2</c:v>
                </c:pt>
                <c:pt idx="1856">
                  <c:v>6.3979255048987993E-2</c:v>
                </c:pt>
                <c:pt idx="1857">
                  <c:v>6.411629468800692E-2</c:v>
                </c:pt>
                <c:pt idx="1858">
                  <c:v>6.4253627731773552E-2</c:v>
                </c:pt>
                <c:pt idx="1859">
                  <c:v>6.4391254807917186E-2</c:v>
                </c:pt>
                <c:pt idx="1860">
                  <c:v>6.4529176545407629E-2</c:v>
                </c:pt>
                <c:pt idx="1861">
                  <c:v>6.4667393574558127E-2</c:v>
                </c:pt>
                <c:pt idx="1862">
                  <c:v>6.4805906527028154E-2</c:v>
                </c:pt>
                <c:pt idx="1863">
                  <c:v>6.4944716035826286E-2</c:v>
                </c:pt>
                <c:pt idx="1864">
                  <c:v>6.5083822735313088E-2</c:v>
                </c:pt>
                <c:pt idx="1865">
                  <c:v>6.522322726120397E-2</c:v>
                </c:pt>
                <c:pt idx="1866">
                  <c:v>6.5362930250572049E-2</c:v>
                </c:pt>
                <c:pt idx="1867">
                  <c:v>6.5502932341851061E-2</c:v>
                </c:pt>
                <c:pt idx="1868">
                  <c:v>6.5643234174838222E-2</c:v>
                </c:pt>
                <c:pt idx="1869">
                  <c:v>6.578383639069714E-2</c:v>
                </c:pt>
                <c:pt idx="1870">
                  <c:v>6.5924739631960716E-2</c:v>
                </c:pt>
                <c:pt idx="1871">
                  <c:v>6.6065944542534047E-2</c:v>
                </c:pt>
                <c:pt idx="1872">
                  <c:v>6.6207451767697351E-2</c:v>
                </c:pt>
                <c:pt idx="1873">
                  <c:v>6.6349261954108868E-2</c:v>
                </c:pt>
                <c:pt idx="1874">
                  <c:v>6.6491375749807818E-2</c:v>
                </c:pt>
                <c:pt idx="1875">
                  <c:v>6.6633793804217301E-2</c:v>
                </c:pt>
                <c:pt idx="1876">
                  <c:v>6.6776516768147262E-2</c:v>
                </c:pt>
                <c:pt idx="1877">
                  <c:v>6.6919545293797414E-2</c:v>
                </c:pt>
                <c:pt idx="1878">
                  <c:v>6.70628800347602E-2</c:v>
                </c:pt>
                <c:pt idx="1879">
                  <c:v>6.7206521646023781E-2</c:v>
                </c:pt>
                <c:pt idx="1880">
                  <c:v>6.7350470783974936E-2</c:v>
                </c:pt>
                <c:pt idx="1881">
                  <c:v>6.7494728106402099E-2</c:v>
                </c:pt>
                <c:pt idx="1882">
                  <c:v>6.7639294272498304E-2</c:v>
                </c:pt>
                <c:pt idx="1883">
                  <c:v>6.7784169942864167E-2</c:v>
                </c:pt>
                <c:pt idx="1884">
                  <c:v>6.7929355779510883E-2</c:v>
                </c:pt>
                <c:pt idx="1885">
                  <c:v>6.8074852445863226E-2</c:v>
                </c:pt>
                <c:pt idx="1886">
                  <c:v>6.8220660606762545E-2</c:v>
                </c:pt>
                <c:pt idx="1887">
                  <c:v>6.8366780928469775E-2</c:v>
                </c:pt>
                <c:pt idx="1888">
                  <c:v>6.8513214078668477E-2</c:v>
                </c:pt>
                <c:pt idx="1889">
                  <c:v>6.8659960726467822E-2</c:v>
                </c:pt>
                <c:pt idx="1890">
                  <c:v>6.880702154240563E-2</c:v>
                </c:pt>
                <c:pt idx="1891">
                  <c:v>6.8954397198451436E-2</c:v>
                </c:pt>
                <c:pt idx="1892">
                  <c:v>6.9102088368009476E-2</c:v>
                </c:pt>
                <c:pt idx="1893">
                  <c:v>6.9250095725921806E-2</c:v>
                </c:pt>
                <c:pt idx="1894">
                  <c:v>6.939841994847129E-2</c:v>
                </c:pt>
                <c:pt idx="1895">
                  <c:v>6.9547061713384692E-2</c:v>
                </c:pt>
                <c:pt idx="1896">
                  <c:v>6.969602169983577E-2</c:v>
                </c:pt>
                <c:pt idx="1897">
                  <c:v>6.9845300588448289E-2</c:v>
                </c:pt>
                <c:pt idx="1898">
                  <c:v>6.9994899061299146E-2</c:v>
                </c:pt>
                <c:pt idx="1899">
                  <c:v>7.0144817801921458E-2</c:v>
                </c:pt>
                <c:pt idx="1900">
                  <c:v>7.0295057495307636E-2</c:v>
                </c:pt>
                <c:pt idx="1901">
                  <c:v>7.0445618827912504E-2</c:v>
                </c:pt>
                <c:pt idx="1902">
                  <c:v>7.0596502487656379E-2</c:v>
                </c:pt>
                <c:pt idx="1903">
                  <c:v>7.0747709163928224E-2</c:v>
                </c:pt>
                <c:pt idx="1904">
                  <c:v>7.0899239547588755E-2</c:v>
                </c:pt>
                <c:pt idx="1905">
                  <c:v>7.1051094330973522E-2</c:v>
                </c:pt>
                <c:pt idx="1906">
                  <c:v>7.1203274207896128E-2</c:v>
                </c:pt>
                <c:pt idx="1907">
                  <c:v>7.1355779873651284E-2</c:v>
                </c:pt>
                <c:pt idx="1908">
                  <c:v>7.1508612025018028E-2</c:v>
                </c:pt>
                <c:pt idx="1909">
                  <c:v>7.1661771360262833E-2</c:v>
                </c:pt>
                <c:pt idx="1910">
                  <c:v>7.1815258579142782E-2</c:v>
                </c:pt>
                <c:pt idx="1911">
                  <c:v>7.1969074382908754E-2</c:v>
                </c:pt>
                <c:pt idx="1912">
                  <c:v>7.2123219474308539E-2</c:v>
                </c:pt>
                <c:pt idx="1913">
                  <c:v>7.2277694557590089E-2</c:v>
                </c:pt>
                <c:pt idx="1914">
                  <c:v>7.243250033850468E-2</c:v>
                </c:pt>
                <c:pt idx="1915">
                  <c:v>7.2587637524310078E-2</c:v>
                </c:pt>
                <c:pt idx="1916">
                  <c:v>7.2743106823773773E-2</c:v>
                </c:pt>
                <c:pt idx="1917">
                  <c:v>7.2898908947176197E-2</c:v>
                </c:pt>
                <c:pt idx="1918">
                  <c:v>7.3055044606313901E-2</c:v>
                </c:pt>
                <c:pt idx="1919">
                  <c:v>7.3211514514502793E-2</c:v>
                </c:pt>
                <c:pt idx="1920">
                  <c:v>7.3368319386581365E-2</c:v>
                </c:pt>
                <c:pt idx="1921">
                  <c:v>7.3525459938913962E-2</c:v>
                </c:pt>
                <c:pt idx="1922">
                  <c:v>7.3682936889393952E-2</c:v>
                </c:pt>
                <c:pt idx="1923">
                  <c:v>7.3840750957447049E-2</c:v>
                </c:pt>
                <c:pt idx="1924">
                  <c:v>7.399890286403453E-2</c:v>
                </c:pt>
                <c:pt idx="1925">
                  <c:v>7.4157393331656482E-2</c:v>
                </c:pt>
                <c:pt idx="1926">
                  <c:v>7.4316223084355121E-2</c:v>
                </c:pt>
                <c:pt idx="1927">
                  <c:v>7.4475392847718036E-2</c:v>
                </c:pt>
                <c:pt idx="1928">
                  <c:v>7.4634903348881468E-2</c:v>
                </c:pt>
                <c:pt idx="1929">
                  <c:v>7.4794755316533609E-2</c:v>
                </c:pt>
                <c:pt idx="1930">
                  <c:v>7.4954949480917923E-2</c:v>
                </c:pt>
                <c:pt idx="1931">
                  <c:v>7.511548657383639E-2</c:v>
                </c:pt>
                <c:pt idx="1932">
                  <c:v>7.5276367328652893E-2</c:v>
                </c:pt>
                <c:pt idx="1933">
                  <c:v>7.5437592480296481E-2</c:v>
                </c:pt>
                <c:pt idx="1934">
                  <c:v>7.559916276526471E-2</c:v>
                </c:pt>
                <c:pt idx="1935">
                  <c:v>7.5761078921626993E-2</c:v>
                </c:pt>
                <c:pt idx="1936">
                  <c:v>7.5923341689027909E-2</c:v>
                </c:pt>
                <c:pt idx="1937">
                  <c:v>7.6085951808690572E-2</c:v>
                </c:pt>
                <c:pt idx="1938">
                  <c:v>7.6248910023419963E-2</c:v>
                </c:pt>
                <c:pt idx="1939">
                  <c:v>7.6412217077606329E-2</c:v>
                </c:pt>
                <c:pt idx="1940">
                  <c:v>7.6575873717228515E-2</c:v>
                </c:pt>
                <c:pt idx="1941">
                  <c:v>7.6739880689857348E-2</c:v>
                </c:pt>
                <c:pt idx="1942">
                  <c:v>7.6904238744659029E-2</c:v>
                </c:pt>
                <c:pt idx="1943">
                  <c:v>7.7068948632398507E-2</c:v>
                </c:pt>
                <c:pt idx="1944">
                  <c:v>7.7234011105442896E-2</c:v>
                </c:pt>
                <c:pt idx="1945">
                  <c:v>7.7399426917764844E-2</c:v>
                </c:pt>
                <c:pt idx="1946">
                  <c:v>7.7565196824945989E-2</c:v>
                </c:pt>
                <c:pt idx="1947">
                  <c:v>7.7731321584180349E-2</c:v>
                </c:pt>
                <c:pt idx="1948">
                  <c:v>7.7897801954277743E-2</c:v>
                </c:pt>
                <c:pt idx="1949">
                  <c:v>7.8064638695667238E-2</c:v>
                </c:pt>
                <c:pt idx="1950">
                  <c:v>7.8231832570400589E-2</c:v>
                </c:pt>
                <c:pt idx="1951">
                  <c:v>7.8399384342155667E-2</c:v>
                </c:pt>
                <c:pt idx="1952">
                  <c:v>7.8567294776239943E-2</c:v>
                </c:pt>
                <c:pt idx="1953">
                  <c:v>7.8735564639593913E-2</c:v>
                </c:pt>
                <c:pt idx="1954">
                  <c:v>7.89041947007946E-2</c:v>
                </c:pt>
                <c:pt idx="1955">
                  <c:v>7.9073185730059017E-2</c:v>
                </c:pt>
                <c:pt idx="1956">
                  <c:v>7.9242538499247658E-2</c:v>
                </c:pt>
                <c:pt idx="1957">
                  <c:v>7.9412253781867961E-2</c:v>
                </c:pt>
                <c:pt idx="1958">
                  <c:v>7.9582332353077836E-2</c:v>
                </c:pt>
                <c:pt idx="1959">
                  <c:v>7.9752774989689162E-2</c:v>
                </c:pt>
                <c:pt idx="1960">
                  <c:v>7.9923582470171298E-2</c:v>
                </c:pt>
                <c:pt idx="1961">
                  <c:v>8.0094755574654605E-2</c:v>
                </c:pt>
                <c:pt idx="1962">
                  <c:v>8.0266295084933964E-2</c:v>
                </c:pt>
                <c:pt idx="1963">
                  <c:v>8.0438201784472335E-2</c:v>
                </c:pt>
                <c:pt idx="1964">
                  <c:v>8.0610476458404287E-2</c:v>
                </c:pt>
                <c:pt idx="1965">
                  <c:v>8.0783119893539534E-2</c:v>
                </c:pt>
                <c:pt idx="1966">
                  <c:v>8.0956132878366505E-2</c:v>
                </c:pt>
                <c:pt idx="1967">
                  <c:v>8.1129516203055918E-2</c:v>
                </c:pt>
                <c:pt idx="1968">
                  <c:v>8.1303270659464327E-2</c:v>
                </c:pt>
                <c:pt idx="1969">
                  <c:v>8.1477397041137739E-2</c:v>
                </c:pt>
                <c:pt idx="1970">
                  <c:v>8.1651896143315181E-2</c:v>
                </c:pt>
                <c:pt idx="1971">
                  <c:v>8.1826768762932281E-2</c:v>
                </c:pt>
                <c:pt idx="1972">
                  <c:v>8.2002015698624892E-2</c:v>
                </c:pt>
                <c:pt idx="1973">
                  <c:v>8.2177637750732696E-2</c:v>
                </c:pt>
                <c:pt idx="1974">
                  <c:v>8.2353635721302831E-2</c:v>
                </c:pt>
                <c:pt idx="1975">
                  <c:v>8.2530010414093496E-2</c:v>
                </c:pt>
                <c:pt idx="1976">
                  <c:v>8.2706762634577602E-2</c:v>
                </c:pt>
                <c:pt idx="1977">
                  <c:v>8.2883893189946406E-2</c:v>
                </c:pt>
                <c:pt idx="1978">
                  <c:v>8.3061402889113164E-2</c:v>
                </c:pt>
                <c:pt idx="1979">
                  <c:v>8.3239292542716795E-2</c:v>
                </c:pt>
                <c:pt idx="1980">
                  <c:v>8.3417562963125511E-2</c:v>
                </c:pt>
                <c:pt idx="1981">
                  <c:v>8.3596214964440529E-2</c:v>
                </c:pt>
                <c:pt idx="1982">
                  <c:v>8.3775249362499721E-2</c:v>
                </c:pt>
                <c:pt idx="1983">
                  <c:v>8.3954666974881326E-2</c:v>
                </c:pt>
                <c:pt idx="1984">
                  <c:v>8.4134468620907635E-2</c:v>
                </c:pt>
                <c:pt idx="1985">
                  <c:v>8.4314655121648693E-2</c:v>
                </c:pt>
                <c:pt idx="1986">
                  <c:v>8.4495227299925993E-2</c:v>
                </c:pt>
                <c:pt idx="1987">
                  <c:v>8.4676185980316218E-2</c:v>
                </c:pt>
                <c:pt idx="1988">
                  <c:v>8.4857531989154966E-2</c:v>
                </c:pt>
                <c:pt idx="1989">
                  <c:v>8.503926615454048E-2</c:v>
                </c:pt>
                <c:pt idx="1990">
                  <c:v>8.5221389306337381E-2</c:v>
                </c:pt>
                <c:pt idx="1991">
                  <c:v>8.5403902276180416E-2</c:v>
                </c:pt>
                <c:pt idx="1992">
                  <c:v>8.5586805897478233E-2</c:v>
                </c:pt>
                <c:pt idx="1993">
                  <c:v>8.577010100541714E-2</c:v>
                </c:pt>
                <c:pt idx="1994">
                  <c:v>8.595378843696487E-2</c:v>
                </c:pt>
                <c:pt idx="1995">
                  <c:v>8.6137869030874378E-2</c:v>
                </c:pt>
                <c:pt idx="1996">
                  <c:v>8.632234362768762E-2</c:v>
                </c:pt>
                <c:pt idx="1997">
                  <c:v>8.6507213069739339E-2</c:v>
                </c:pt>
                <c:pt idx="1998">
                  <c:v>8.6692478201160897E-2</c:v>
                </c:pt>
                <c:pt idx="1999">
                  <c:v>8.6878139867884063E-2</c:v>
                </c:pt>
                <c:pt idx="2000">
                  <c:v>8.7064198917644858E-2</c:v>
                </c:pt>
                <c:pt idx="2001">
                  <c:v>8.7250656199987356E-2</c:v>
                </c:pt>
                <c:pt idx="2002">
                  <c:v>8.7437512566267556E-2</c:v>
                </c:pt>
                <c:pt idx="2003">
                  <c:v>8.7624768869657213E-2</c:v>
                </c:pt>
                <c:pt idx="2004">
                  <c:v>8.7812425965147656E-2</c:v>
                </c:pt>
                <c:pt idx="2005">
                  <c:v>8.8000484709553725E-2</c:v>
                </c:pt>
                <c:pt idx="2006">
                  <c:v>8.8188945961517565E-2</c:v>
                </c:pt>
                <c:pt idx="2007">
                  <c:v>8.8377810581512548E-2</c:v>
                </c:pt>
                <c:pt idx="2008">
                  <c:v>8.8567079431847148E-2</c:v>
                </c:pt>
                <c:pt idx="2009">
                  <c:v>8.8756753376668843E-2</c:v>
                </c:pt>
                <c:pt idx="2010">
                  <c:v>8.8946833281968007E-2</c:v>
                </c:pt>
                <c:pt idx="2011">
                  <c:v>8.9137320015581806E-2</c:v>
                </c:pt>
                <c:pt idx="2012">
                  <c:v>8.932821444719817E-2</c:v>
                </c:pt>
                <c:pt idx="2013">
                  <c:v>8.9519517448359648E-2</c:v>
                </c:pt>
                <c:pt idx="2014">
                  <c:v>8.9711229892467409E-2</c:v>
                </c:pt>
                <c:pt idx="2015">
                  <c:v>8.9903352654785149E-2</c:v>
                </c:pt>
                <c:pt idx="2016">
                  <c:v>9.0095886612443041E-2</c:v>
                </c:pt>
                <c:pt idx="2017">
                  <c:v>9.0288832644441722E-2</c:v>
                </c:pt>
                <c:pt idx="2018">
                  <c:v>9.0482191631656231E-2</c:v>
                </c:pt>
                <c:pt idx="2019">
                  <c:v>9.0675964456840022E-2</c:v>
                </c:pt>
                <c:pt idx="2020">
                  <c:v>9.0870152004628904E-2</c:v>
                </c:pt>
                <c:pt idx="2021">
                  <c:v>9.1064755161545066E-2</c:v>
                </c:pt>
                <c:pt idx="2022">
                  <c:v>9.1259774816001088E-2</c:v>
                </c:pt>
                <c:pt idx="2023">
                  <c:v>9.1455211858303909E-2</c:v>
                </c:pt>
                <c:pt idx="2024">
                  <c:v>9.1651067180658893E-2</c:v>
                </c:pt>
                <c:pt idx="2025">
                  <c:v>9.184734167717383E-2</c:v>
                </c:pt>
                <c:pt idx="2026">
                  <c:v>9.2044036243862967E-2</c:v>
                </c:pt>
                <c:pt idx="2027">
                  <c:v>9.2241151778651082E-2</c:v>
                </c:pt>
                <c:pt idx="2028">
                  <c:v>9.2438689181377501E-2</c:v>
                </c:pt>
                <c:pt idx="2029">
                  <c:v>9.2636649353800185E-2</c:v>
                </c:pt>
                <c:pt idx="2030">
                  <c:v>9.2835033199599792E-2</c:v>
                </c:pt>
                <c:pt idx="2031">
                  <c:v>9.3033841624383759E-2</c:v>
                </c:pt>
                <c:pt idx="2032">
                  <c:v>9.3233075535690366E-2</c:v>
                </c:pt>
                <c:pt idx="2033">
                  <c:v>9.3432735842992873E-2</c:v>
                </c:pt>
                <c:pt idx="2034">
                  <c:v>9.3632823457703587E-2</c:v>
                </c:pt>
                <c:pt idx="2035">
                  <c:v>9.3833339293177984E-2</c:v>
                </c:pt>
                <c:pt idx="2036">
                  <c:v>9.4034284264718854E-2</c:v>
                </c:pt>
                <c:pt idx="2037">
                  <c:v>9.4235659289580401E-2</c:v>
                </c:pt>
                <c:pt idx="2038">
                  <c:v>9.4437465286972389E-2</c:v>
                </c:pt>
                <c:pt idx="2039">
                  <c:v>9.4639703178064305E-2</c:v>
                </c:pt>
                <c:pt idx="2040">
                  <c:v>9.4842373885989498E-2</c:v>
                </c:pt>
                <c:pt idx="2041">
                  <c:v>9.5045478335849351E-2</c:v>
                </c:pt>
                <c:pt idx="2042">
                  <c:v>9.524901745471745E-2</c:v>
                </c:pt>
                <c:pt idx="2043">
                  <c:v>9.5452992171643769E-2</c:v>
                </c:pt>
                <c:pt idx="2044">
                  <c:v>9.5657403417658868E-2</c:v>
                </c:pt>
                <c:pt idx="2045">
                  <c:v>9.5862252125778091E-2</c:v>
                </c:pt>
                <c:pt idx="2046">
                  <c:v>9.606753923100575E-2</c:v>
                </c:pt>
                <c:pt idx="2047">
                  <c:v>9.6273265670339392E-2</c:v>
                </c:pt>
                <c:pt idx="2048">
                  <c:v>9.6479432382773969E-2</c:v>
                </c:pt>
                <c:pt idx="2049">
                  <c:v>9.6686040309306109E-2</c:v>
                </c:pt>
                <c:pt idx="2050">
                  <c:v>9.6893090392938364E-2</c:v>
                </c:pt>
                <c:pt idx="2051">
                  <c:v>9.7100583578683439E-2</c:v>
                </c:pt>
                <c:pt idx="2052">
                  <c:v>9.7308520813568472E-2</c:v>
                </c:pt>
                <c:pt idx="2053">
                  <c:v>9.7516903046639292E-2</c:v>
                </c:pt>
                <c:pt idx="2054">
                  <c:v>9.7725731228964718E-2</c:v>
                </c:pt>
                <c:pt idx="2055">
                  <c:v>9.7935006313640827E-2</c:v>
                </c:pt>
                <c:pt idx="2056">
                  <c:v>9.8144729255795246E-2</c:v>
                </c:pt>
                <c:pt idx="2057">
                  <c:v>9.8354901012591506E-2</c:v>
                </c:pt>
                <c:pt idx="2058">
                  <c:v>9.8565522543233294E-2</c:v>
                </c:pt>
                <c:pt idx="2059">
                  <c:v>9.8776594808968832E-2</c:v>
                </c:pt>
                <c:pt idx="2060">
                  <c:v>9.8988118773095171E-2</c:v>
                </c:pt>
                <c:pt idx="2061">
                  <c:v>9.9200095400962557E-2</c:v>
                </c:pt>
                <c:pt idx="2062">
                  <c:v>9.9412525659978782E-2</c:v>
                </c:pt>
                <c:pt idx="2063">
                  <c:v>9.9625410519613544E-2</c:v>
                </c:pt>
                <c:pt idx="2064">
                  <c:v>9.9838750951402808E-2</c:v>
                </c:pt>
                <c:pt idx="2065">
                  <c:v>0.10005254792895318</c:v>
                </c:pt>
                <c:pt idx="2066">
                  <c:v>0.10026680242794633</c:v>
                </c:pt>
                <c:pt idx="2067">
                  <c:v>0.10048151542614336</c:v>
                </c:pt>
                <c:pt idx="2068">
                  <c:v>0.10069668790338922</c:v>
                </c:pt>
                <c:pt idx="2069">
                  <c:v>0.1009123208416171</c:v>
                </c:pt>
                <c:pt idx="2070">
                  <c:v>0.10112841522485291</c:v>
                </c:pt>
                <c:pt idx="2071">
                  <c:v>0.10134497203921967</c:v>
                </c:pt>
                <c:pt idx="2072">
                  <c:v>0.10156199227294198</c:v>
                </c:pt>
                <c:pt idx="2073">
                  <c:v>0.10177947691635045</c:v>
                </c:pt>
                <c:pt idx="2074">
                  <c:v>0.10199742696188617</c:v>
                </c:pt>
                <c:pt idx="2075">
                  <c:v>0.10221584340410521</c:v>
                </c:pt>
                <c:pt idx="2076">
                  <c:v>0.10243472723968304</c:v>
                </c:pt>
                <c:pt idx="2077">
                  <c:v>0.1026540794674191</c:v>
                </c:pt>
                <c:pt idx="2078">
                  <c:v>0.10287390108824124</c:v>
                </c:pt>
                <c:pt idx="2079">
                  <c:v>0.10309419310521026</c:v>
                </c:pt>
                <c:pt idx="2080">
                  <c:v>0.1033149565235244</c:v>
                </c:pt>
                <c:pt idx="2081">
                  <c:v>0.10353619235052391</c:v>
                </c:pt>
                <c:pt idx="2082">
                  <c:v>0.10375790159569556</c:v>
                </c:pt>
                <c:pt idx="2083">
                  <c:v>0.10398008527067719</c:v>
                </c:pt>
                <c:pt idx="2084">
                  <c:v>0.10420274438926226</c:v>
                </c:pt>
                <c:pt idx="2085">
                  <c:v>0.10442587996740445</c:v>
                </c:pt>
                <c:pt idx="2086">
                  <c:v>0.1046494930232222</c:v>
                </c:pt>
                <c:pt idx="2087">
                  <c:v>0.10487358457700333</c:v>
                </c:pt>
                <c:pt idx="2088">
                  <c:v>0.10509815565120958</c:v>
                </c:pt>
                <c:pt idx="2089">
                  <c:v>0.10532320727048129</c:v>
                </c:pt>
                <c:pt idx="2090">
                  <c:v>0.10554874046164195</c:v>
                </c:pt>
                <c:pt idx="2091">
                  <c:v>0.10577475625370286</c:v>
                </c:pt>
                <c:pt idx="2092">
                  <c:v>0.10600125567786776</c:v>
                </c:pt>
                <c:pt idx="2093">
                  <c:v>0.10622823976753747</c:v>
                </c:pt>
                <c:pt idx="2094">
                  <c:v>0.10645570955831452</c:v>
                </c:pt>
                <c:pt idx="2095">
                  <c:v>0.10668366608800785</c:v>
                </c:pt>
                <c:pt idx="2096">
                  <c:v>0.10691211039663748</c:v>
                </c:pt>
                <c:pt idx="2097">
                  <c:v>0.10714104352643916</c:v>
                </c:pt>
                <c:pt idx="2098">
                  <c:v>0.1073704665218691</c:v>
                </c:pt>
                <c:pt idx="2099">
                  <c:v>0.10760038042960864</c:v>
                </c:pt>
                <c:pt idx="2100">
                  <c:v>0.10783078629856899</c:v>
                </c:pt>
                <c:pt idx="2101">
                  <c:v>0.10806168517989595</c:v>
                </c:pt>
                <c:pt idx="2102">
                  <c:v>0.10829307812697461</c:v>
                </c:pt>
                <c:pt idx="2103">
                  <c:v>0.10852496619543414</c:v>
                </c:pt>
                <c:pt idx="2104">
                  <c:v>0.1087573504431525</c:v>
                </c:pt>
                <c:pt idx="2105">
                  <c:v>0.10899023193026122</c:v>
                </c:pt>
                <c:pt idx="2106">
                  <c:v>0.10922361171915017</c:v>
                </c:pt>
                <c:pt idx="2107">
                  <c:v>0.10945749087447235</c:v>
                </c:pt>
                <c:pt idx="2108">
                  <c:v>0.10969187046314866</c:v>
                </c:pt>
                <c:pt idx="2109">
                  <c:v>0.10992675155437272</c:v>
                </c:pt>
                <c:pt idx="2110">
                  <c:v>0.11016213521961569</c:v>
                </c:pt>
                <c:pt idx="2111">
                  <c:v>0.11039802253263108</c:v>
                </c:pt>
                <c:pt idx="2112">
                  <c:v>0.11063441456945954</c:v>
                </c:pt>
                <c:pt idx="2113">
                  <c:v>0.11087131240843379</c:v>
                </c:pt>
                <c:pt idx="2114">
                  <c:v>0.1111087171301834</c:v>
                </c:pt>
                <c:pt idx="2115">
                  <c:v>0.11134662981763969</c:v>
                </c:pt>
                <c:pt idx="2116">
                  <c:v>0.11158505155604059</c:v>
                </c:pt>
                <c:pt idx="2117">
                  <c:v>0.11182398343293552</c:v>
                </c:pt>
                <c:pt idx="2118">
                  <c:v>0.11206342653819028</c:v>
                </c:pt>
                <c:pt idx="2119">
                  <c:v>0.11230338196399195</c:v>
                </c:pt>
                <c:pt idx="2120">
                  <c:v>0.11254385080485382</c:v>
                </c:pt>
                <c:pt idx="2121">
                  <c:v>0.11278483415762032</c:v>
                </c:pt>
                <c:pt idx="2122">
                  <c:v>0.11302633312147192</c:v>
                </c:pt>
                <c:pt idx="2123">
                  <c:v>0.1132683487979301</c:v>
                </c:pt>
                <c:pt idx="2124">
                  <c:v>0.1135108822908623</c:v>
                </c:pt>
                <c:pt idx="2125">
                  <c:v>0.11375393470648687</c:v>
                </c:pt>
                <c:pt idx="2126">
                  <c:v>0.11399750715337807</c:v>
                </c:pt>
                <c:pt idx="2127">
                  <c:v>0.11424160074247106</c:v>
                </c:pt>
                <c:pt idx="2128">
                  <c:v>0.11448621658706683</c:v>
                </c:pt>
                <c:pt idx="2129">
                  <c:v>0.1147313558028373</c:v>
                </c:pt>
                <c:pt idx="2130">
                  <c:v>0.11497701950783028</c:v>
                </c:pt>
                <c:pt idx="2131">
                  <c:v>0.1152232088224745</c:v>
                </c:pt>
                <c:pt idx="2132">
                  <c:v>0.11546992486958467</c:v>
                </c:pt>
                <c:pt idx="2133">
                  <c:v>0.11571716877436652</c:v>
                </c:pt>
                <c:pt idx="2134">
                  <c:v>0.11596494166442185</c:v>
                </c:pt>
                <c:pt idx="2135">
                  <c:v>0.11621324466975359</c:v>
                </c:pt>
                <c:pt idx="2136">
                  <c:v>0.11646207892277091</c:v>
                </c:pt>
                <c:pt idx="2137">
                  <c:v>0.1167114455582943</c:v>
                </c:pt>
                <c:pt idx="2138">
                  <c:v>0.11696134571356065</c:v>
                </c:pt>
                <c:pt idx="2139">
                  <c:v>0.11721178052822839</c:v>
                </c:pt>
                <c:pt idx="2140">
                  <c:v>0.11746275114438261</c:v>
                </c:pt>
                <c:pt idx="2141">
                  <c:v>0.11771425870654016</c:v>
                </c:pt>
                <c:pt idx="2142">
                  <c:v>0.11796630436165485</c:v>
                </c:pt>
                <c:pt idx="2143">
                  <c:v>0.11821888925912255</c:v>
                </c:pt>
                <c:pt idx="2144">
                  <c:v>0.11847201455078639</c:v>
                </c:pt>
                <c:pt idx="2145">
                  <c:v>0.11872568139094192</c:v>
                </c:pt>
                <c:pt idx="2146">
                  <c:v>0.1189798909363423</c:v>
                </c:pt>
                <c:pt idx="2147">
                  <c:v>0.11923464434620352</c:v>
                </c:pt>
                <c:pt idx="2148">
                  <c:v>0.11948994278220958</c:v>
                </c:pt>
                <c:pt idx="2149">
                  <c:v>0.11974578740851768</c:v>
                </c:pt>
                <c:pt idx="2150">
                  <c:v>0.12000217939176355</c:v>
                </c:pt>
                <c:pt idx="2151">
                  <c:v>0.12025911990106661</c:v>
                </c:pt>
                <c:pt idx="2152">
                  <c:v>0.12051661010803522</c:v>
                </c:pt>
                <c:pt idx="2153">
                  <c:v>0.12077465118677198</c:v>
                </c:pt>
                <c:pt idx="2154">
                  <c:v>0.12103324431387902</c:v>
                </c:pt>
                <c:pt idx="2155">
                  <c:v>0.12129239066846322</c:v>
                </c:pt>
                <c:pt idx="2156">
                  <c:v>0.12155209143214155</c:v>
                </c:pt>
                <c:pt idx="2157">
                  <c:v>0.12181234778904637</c:v>
                </c:pt>
                <c:pt idx="2158">
                  <c:v>0.12207316092583076</c:v>
                </c:pt>
                <c:pt idx="2159">
                  <c:v>0.12233453203167383</c:v>
                </c:pt>
                <c:pt idx="2160">
                  <c:v>0.12259646229828607</c:v>
                </c:pt>
                <c:pt idx="2161">
                  <c:v>0.12285895291991469</c:v>
                </c:pt>
                <c:pt idx="2162">
                  <c:v>0.12312200509334902</c:v>
                </c:pt>
                <c:pt idx="2163">
                  <c:v>0.12338562001792582</c:v>
                </c:pt>
                <c:pt idx="2164">
                  <c:v>0.12364979889553473</c:v>
                </c:pt>
                <c:pt idx="2165">
                  <c:v>0.12391454293062365</c:v>
                </c:pt>
                <c:pt idx="2166">
                  <c:v>0.12417985333020409</c:v>
                </c:pt>
                <c:pt idx="2167">
                  <c:v>0.12444573130385668</c:v>
                </c:pt>
                <c:pt idx="2168">
                  <c:v>0.12471217806373652</c:v>
                </c:pt>
                <c:pt idx="2169">
                  <c:v>0.1249791948245787</c:v>
                </c:pt>
                <c:pt idx="2170">
                  <c:v>0.12524678280370369</c:v>
                </c:pt>
                <c:pt idx="2171">
                  <c:v>0.1255149432210228</c:v>
                </c:pt>
                <c:pt idx="2172">
                  <c:v>0.12578367729904372</c:v>
                </c:pt>
                <c:pt idx="2173">
                  <c:v>0.12605298626287595</c:v>
                </c:pt>
                <c:pt idx="2174">
                  <c:v>0.12632287134023631</c:v>
                </c:pt>
                <c:pt idx="2175">
                  <c:v>0.12659333376145449</c:v>
                </c:pt>
                <c:pt idx="2176">
                  <c:v>0.12686437475947848</c:v>
                </c:pt>
                <c:pt idx="2177">
                  <c:v>0.12713599556988023</c:v>
                </c:pt>
                <c:pt idx="2178">
                  <c:v>0.12740819743086107</c:v>
                </c:pt>
                <c:pt idx="2179">
                  <c:v>0.12768098158325733</c:v>
                </c:pt>
                <c:pt idx="2180">
                  <c:v>0.12795434927054591</c:v>
                </c:pt>
                <c:pt idx="2181">
                  <c:v>0.12822830173884989</c:v>
                </c:pt>
                <c:pt idx="2182">
                  <c:v>0.12850284023694397</c:v>
                </c:pt>
                <c:pt idx="2183">
                  <c:v>0.12877796601626029</c:v>
                </c:pt>
                <c:pt idx="2184">
                  <c:v>0.1290536803308939</c:v>
                </c:pt>
                <c:pt idx="2185">
                  <c:v>0.1293299844376084</c:v>
                </c:pt>
                <c:pt idx="2186">
                  <c:v>0.12960687959584163</c:v>
                </c:pt>
                <c:pt idx="2187">
                  <c:v>0.12988436706771125</c:v>
                </c:pt>
                <c:pt idx="2188">
                  <c:v>0.13016244811802047</c:v>
                </c:pt>
                <c:pt idx="2189">
                  <c:v>0.13044112401426367</c:v>
                </c:pt>
                <c:pt idx="2190">
                  <c:v>0.13072039602663213</c:v>
                </c:pt>
                <c:pt idx="2191">
                  <c:v>0.13100026542801971</c:v>
                </c:pt>
                <c:pt idx="2192">
                  <c:v>0.1312807334940285</c:v>
                </c:pt>
                <c:pt idx="2193">
                  <c:v>0.13156180150297464</c:v>
                </c:pt>
                <c:pt idx="2194">
                  <c:v>0.13184347073589398</c:v>
                </c:pt>
                <c:pt idx="2195">
                  <c:v>0.13212574247654785</c:v>
                </c:pt>
                <c:pt idx="2196">
                  <c:v>0.13240861801142884</c:v>
                </c:pt>
                <c:pt idx="2197">
                  <c:v>0.1326920986297665</c:v>
                </c:pt>
                <c:pt idx="2198">
                  <c:v>0.13297618562353317</c:v>
                </c:pt>
                <c:pt idx="2199">
                  <c:v>0.13326088028744978</c:v>
                </c:pt>
                <c:pt idx="2200">
                  <c:v>0.13354618391899165</c:v>
                </c:pt>
                <c:pt idx="2201">
                  <c:v>0.13383209781839422</c:v>
                </c:pt>
                <c:pt idx="2202">
                  <c:v>0.13411862328865903</c:v>
                </c:pt>
                <c:pt idx="2203">
                  <c:v>0.13440576163555945</c:v>
                </c:pt>
                <c:pt idx="2204">
                  <c:v>0.13469351416764655</c:v>
                </c:pt>
                <c:pt idx="2205">
                  <c:v>0.13498188219625498</c:v>
                </c:pt>
                <c:pt idx="2206">
                  <c:v>0.13527086703550889</c:v>
                </c:pt>
                <c:pt idx="2207">
                  <c:v>0.13556047000232771</c:v>
                </c:pt>
                <c:pt idx="2208">
                  <c:v>0.13585069241643213</c:v>
                </c:pt>
                <c:pt idx="2209">
                  <c:v>0.13614153560035003</c:v>
                </c:pt>
                <c:pt idx="2210">
                  <c:v>0.13643300087942234</c:v>
                </c:pt>
                <c:pt idx="2211">
                  <c:v>0.13672508958180901</c:v>
                </c:pt>
                <c:pt idx="2212">
                  <c:v>0.13701780303849498</c:v>
                </c:pt>
                <c:pt idx="2213">
                  <c:v>0.1373111425832961</c:v>
                </c:pt>
                <c:pt idx="2214">
                  <c:v>0.13760510955286517</c:v>
                </c:pt>
                <c:pt idx="2215">
                  <c:v>0.13789970528669787</c:v>
                </c:pt>
                <c:pt idx="2216">
                  <c:v>0.13819493112713874</c:v>
                </c:pt>
                <c:pt idx="2217">
                  <c:v>0.13849078841938728</c:v>
                </c:pt>
                <c:pt idx="2218">
                  <c:v>0.13878727851150388</c:v>
                </c:pt>
                <c:pt idx="2219">
                  <c:v>0.13908440275441591</c:v>
                </c:pt>
                <c:pt idx="2220">
                  <c:v>0.13938216250192381</c:v>
                </c:pt>
                <c:pt idx="2221">
                  <c:v>0.13968055911070704</c:v>
                </c:pt>
                <c:pt idx="2222">
                  <c:v>0.13997959394033024</c:v>
                </c:pt>
                <c:pt idx="2223">
                  <c:v>0.1402792683532493</c:v>
                </c:pt>
                <c:pt idx="2224">
                  <c:v>0.14057958371481746</c:v>
                </c:pt>
                <c:pt idx="2225">
                  <c:v>0.1408805413932914</c:v>
                </c:pt>
                <c:pt idx="2226">
                  <c:v>0.1411821427598374</c:v>
                </c:pt>
                <c:pt idx="2227">
                  <c:v>0.14148438918853745</c:v>
                </c:pt>
                <c:pt idx="2228">
                  <c:v>0.14178728205639546</c:v>
                </c:pt>
                <c:pt idx="2229">
                  <c:v>0.14209082274334331</c:v>
                </c:pt>
                <c:pt idx="2230">
                  <c:v>0.14239501263224713</c:v>
                </c:pt>
                <c:pt idx="2231">
                  <c:v>0.14269985310891345</c:v>
                </c:pt>
                <c:pt idx="2232">
                  <c:v>0.1430053455620954</c:v>
                </c:pt>
                <c:pt idx="2233">
                  <c:v>0.14331149138349897</c:v>
                </c:pt>
                <c:pt idx="2234">
                  <c:v>0.14361829196778914</c:v>
                </c:pt>
                <c:pt idx="2235">
                  <c:v>0.1439257487125962</c:v>
                </c:pt>
                <c:pt idx="2236">
                  <c:v>0.14423386301852201</c:v>
                </c:pt>
                <c:pt idx="2237">
                  <c:v>0.14454263628914621</c:v>
                </c:pt>
                <c:pt idx="2238">
                  <c:v>0.14485206993103256</c:v>
                </c:pt>
                <c:pt idx="2239">
                  <c:v>0.14516216535373516</c:v>
                </c:pt>
                <c:pt idx="2240">
                  <c:v>0.14547292396980485</c:v>
                </c:pt>
                <c:pt idx="2241">
                  <c:v>0.14578434719479544</c:v>
                </c:pt>
                <c:pt idx="2242">
                  <c:v>0.14609643644727008</c:v>
                </c:pt>
                <c:pt idx="2243">
                  <c:v>0.14640919314880765</c:v>
                </c:pt>
                <c:pt idx="2244">
                  <c:v>0.14672261872400905</c:v>
                </c:pt>
                <c:pt idx="2245">
                  <c:v>0.14703671460050355</c:v>
                </c:pt>
                <c:pt idx="2246">
                  <c:v>0.14735148220895528</c:v>
                </c:pt>
                <c:pt idx="2247">
                  <c:v>0.14766692298306955</c:v>
                </c:pt>
                <c:pt idx="2248">
                  <c:v>0.14798303835959928</c:v>
                </c:pt>
                <c:pt idx="2249">
                  <c:v>0.14829982977835143</c:v>
                </c:pt>
                <c:pt idx="2250">
                  <c:v>0.14861729868219342</c:v>
                </c:pt>
                <c:pt idx="2251">
                  <c:v>0.14893544651705959</c:v>
                </c:pt>
                <c:pt idx="2252">
                  <c:v>0.14925427473195768</c:v>
                </c:pt>
                <c:pt idx="2253">
                  <c:v>0.14957378477897532</c:v>
                </c:pt>
                <c:pt idx="2254">
                  <c:v>0.14989397811328642</c:v>
                </c:pt>
                <c:pt idx="2255">
                  <c:v>0.15021485619315783</c:v>
                </c:pt>
                <c:pt idx="2256">
                  <c:v>0.15053642047995572</c:v>
                </c:pt>
                <c:pt idx="2257">
                  <c:v>0.15085867243815224</c:v>
                </c:pt>
                <c:pt idx="2258">
                  <c:v>0.15118161353533191</c:v>
                </c:pt>
                <c:pt idx="2259">
                  <c:v>0.15150524524219836</c:v>
                </c:pt>
                <c:pt idx="2260">
                  <c:v>0.15182956903258071</c:v>
                </c:pt>
                <c:pt idx="2261">
                  <c:v>0.15215458638344034</c:v>
                </c:pt>
                <c:pt idx="2262">
                  <c:v>0.15248029877487737</c:v>
                </c:pt>
                <c:pt idx="2263">
                  <c:v>0.15280670769013729</c:v>
                </c:pt>
                <c:pt idx="2264">
                  <c:v>0.15313381461561762</c:v>
                </c:pt>
                <c:pt idx="2265">
                  <c:v>0.15346162104087452</c:v>
                </c:pt>
                <c:pt idx="2266">
                  <c:v>0.15379012845862949</c:v>
                </c:pt>
                <c:pt idx="2267">
                  <c:v>0.15411933836477598</c:v>
                </c:pt>
                <c:pt idx="2268">
                  <c:v>0.1544492522583861</c:v>
                </c:pt>
                <c:pt idx="2269">
                  <c:v>0.15477987164171733</c:v>
                </c:pt>
                <c:pt idx="2270">
                  <c:v>0.15511119802021919</c:v>
                </c:pt>
                <c:pt idx="2271">
                  <c:v>0.15544323290254003</c:v>
                </c:pt>
                <c:pt idx="2272">
                  <c:v>0.15577597780053368</c:v>
                </c:pt>
                <c:pt idx="2273">
                  <c:v>0.15610943422926624</c:v>
                </c:pt>
                <c:pt idx="2274">
                  <c:v>0.1564436037070229</c:v>
                </c:pt>
                <c:pt idx="2275">
                  <c:v>0.15677848775531464</c:v>
                </c:pt>
                <c:pt idx="2276">
                  <c:v>0.15711408789888506</c:v>
                </c:pt>
                <c:pt idx="2277">
                  <c:v>0.15745040566571719</c:v>
                </c:pt>
                <c:pt idx="2278">
                  <c:v>0.15778744258704028</c:v>
                </c:pt>
                <c:pt idx="2279">
                  <c:v>0.1581252001973367</c:v>
                </c:pt>
                <c:pt idx="2280">
                  <c:v>0.15846368003434869</c:v>
                </c:pt>
                <c:pt idx="2281">
                  <c:v>0.15880288363908532</c:v>
                </c:pt>
                <c:pt idx="2282">
                  <c:v>0.15914281255582932</c:v>
                </c:pt>
                <c:pt idx="2283">
                  <c:v>0.159483468332144</c:v>
                </c:pt>
                <c:pt idx="2284">
                  <c:v>0.1598248525188801</c:v>
                </c:pt>
                <c:pt idx="2285">
                  <c:v>0.16016696667018276</c:v>
                </c:pt>
                <c:pt idx="2286">
                  <c:v>0.16050981234349851</c:v>
                </c:pt>
                <c:pt idx="2287">
                  <c:v>0.16085339109958205</c:v>
                </c:pt>
                <c:pt idx="2288">
                  <c:v>0.16119770450250337</c:v>
                </c:pt>
                <c:pt idx="2289">
                  <c:v>0.16154275411965469</c:v>
                </c:pt>
                <c:pt idx="2290">
                  <c:v>0.16188854152175741</c:v>
                </c:pt>
                <c:pt idx="2291">
                  <c:v>0.16223506828286915</c:v>
                </c:pt>
                <c:pt idx="2292">
                  <c:v>0.16258233598039076</c:v>
                </c:pt>
                <c:pt idx="2293">
                  <c:v>0.16293034619507338</c:v>
                </c:pt>
                <c:pt idx="2294">
                  <c:v>0.16327910051102543</c:v>
                </c:pt>
                <c:pt idx="2295">
                  <c:v>0.16362860051571976</c:v>
                </c:pt>
                <c:pt idx="2296">
                  <c:v>0.16397884780000069</c:v>
                </c:pt>
                <c:pt idx="2297">
                  <c:v>0.16432984395809108</c:v>
                </c:pt>
                <c:pt idx="2298">
                  <c:v>0.16468159058759946</c:v>
                </c:pt>
                <c:pt idx="2299">
                  <c:v>0.16503408928952712</c:v>
                </c:pt>
                <c:pt idx="2300">
                  <c:v>0.16538734166827534</c:v>
                </c:pt>
                <c:pt idx="2301">
                  <c:v>0.16574134933165247</c:v>
                </c:pt>
                <c:pt idx="2302">
                  <c:v>0.16609611389088108</c:v>
                </c:pt>
                <c:pt idx="2303">
                  <c:v>0.16645163696060519</c:v>
                </c:pt>
                <c:pt idx="2304">
                  <c:v>0.16680792015889745</c:v>
                </c:pt>
                <c:pt idx="2305">
                  <c:v>0.16716496510726636</c:v>
                </c:pt>
                <c:pt idx="2306">
                  <c:v>0.16752277343066349</c:v>
                </c:pt>
                <c:pt idx="2307">
                  <c:v>0.1678813467574907</c:v>
                </c:pt>
                <c:pt idx="2308">
                  <c:v>0.16824068671960743</c:v>
                </c:pt>
                <c:pt idx="2309">
                  <c:v>0.16860079495233796</c:v>
                </c:pt>
                <c:pt idx="2310">
                  <c:v>0.16896167309447868</c:v>
                </c:pt>
                <c:pt idx="2311">
                  <c:v>0.16932332278830545</c:v>
                </c:pt>
                <c:pt idx="2312">
                  <c:v>0.16968574567958083</c:v>
                </c:pt>
                <c:pt idx="2313">
                  <c:v>0.17004894341756147</c:v>
                </c:pt>
                <c:pt idx="2314">
                  <c:v>0.17041291765500544</c:v>
                </c:pt>
                <c:pt idx="2315">
                  <c:v>0.17077767004817962</c:v>
                </c:pt>
                <c:pt idx="2316">
                  <c:v>0.17114320225686702</c:v>
                </c:pt>
                <c:pt idx="2317">
                  <c:v>0.17150951594437422</c:v>
                </c:pt>
                <c:pt idx="2318">
                  <c:v>0.17187661277753874</c:v>
                </c:pt>
                <c:pt idx="2319">
                  <c:v>0.17224449442673653</c:v>
                </c:pt>
                <c:pt idx="2320">
                  <c:v>0.17261316256588932</c:v>
                </c:pt>
                <c:pt idx="2321">
                  <c:v>0.17298261887247215</c:v>
                </c:pt>
                <c:pt idx="2322">
                  <c:v>0.17335286502752079</c:v>
                </c:pt>
                <c:pt idx="2323">
                  <c:v>0.1737239027156392</c:v>
                </c:pt>
                <c:pt idx="2324">
                  <c:v>0.17409573362500713</c:v>
                </c:pt>
                <c:pt idx="2325">
                  <c:v>0.17446835944738756</c:v>
                </c:pt>
                <c:pt idx="2326">
                  <c:v>0.17484178187813423</c:v>
                </c:pt>
                <c:pt idx="2327">
                  <c:v>0.17521600261619921</c:v>
                </c:pt>
                <c:pt idx="2328">
                  <c:v>0.17559102336414043</c:v>
                </c:pt>
                <c:pt idx="2329">
                  <c:v>0.1759668458281293</c:v>
                </c:pt>
                <c:pt idx="2330">
                  <c:v>0.17634347171795831</c:v>
                </c:pt>
                <c:pt idx="2331">
                  <c:v>0.17672090274704855</c:v>
                </c:pt>
                <c:pt idx="2332">
                  <c:v>0.17709914063245744</c:v>
                </c:pt>
                <c:pt idx="2333">
                  <c:v>0.17747818709488627</c:v>
                </c:pt>
                <c:pt idx="2334">
                  <c:v>0.177858043858688</c:v>
                </c:pt>
                <c:pt idx="2335">
                  <c:v>0.17823871265187477</c:v>
                </c:pt>
                <c:pt idx="2336">
                  <c:v>0.17862019520612565</c:v>
                </c:pt>
                <c:pt idx="2337">
                  <c:v>0.1790024932567944</c:v>
                </c:pt>
                <c:pt idx="2338">
                  <c:v>0.1793856085429171</c:v>
                </c:pt>
                <c:pt idx="2339">
                  <c:v>0.17976954280721996</c:v>
                </c:pt>
                <c:pt idx="2340">
                  <c:v>0.18015429779612699</c:v>
                </c:pt>
                <c:pt idx="2341">
                  <c:v>0.18053987525976781</c:v>
                </c:pt>
                <c:pt idx="2342">
                  <c:v>0.18092627695198546</c:v>
                </c:pt>
                <c:pt idx="2343">
                  <c:v>0.18131350463034415</c:v>
                </c:pt>
                <c:pt idx="2344">
                  <c:v>0.18170156005613713</c:v>
                </c:pt>
                <c:pt idx="2345">
                  <c:v>0.18209044499439442</c:v>
                </c:pt>
                <c:pt idx="2346">
                  <c:v>0.18248016121389077</c:v>
                </c:pt>
                <c:pt idx="2347">
                  <c:v>0.18287071048715345</c:v>
                </c:pt>
                <c:pt idx="2348">
                  <c:v>0.18326209459047016</c:v>
                </c:pt>
                <c:pt idx="2349">
                  <c:v>0.18365431530389692</c:v>
                </c:pt>
                <c:pt idx="2350">
                  <c:v>0.18404737441126595</c:v>
                </c:pt>
                <c:pt idx="2351">
                  <c:v>0.18444127370019367</c:v>
                </c:pt>
                <c:pt idx="2352">
                  <c:v>0.18483601496208854</c:v>
                </c:pt>
                <c:pt idx="2353">
                  <c:v>0.18523159999215913</c:v>
                </c:pt>
                <c:pt idx="2354">
                  <c:v>0.18562803058942201</c:v>
                </c:pt>
                <c:pt idx="2355">
                  <c:v>0.18602530855670979</c:v>
                </c:pt>
                <c:pt idx="2356">
                  <c:v>0.18642343570067912</c:v>
                </c:pt>
                <c:pt idx="2357">
                  <c:v>0.18682241383181869</c:v>
                </c:pt>
                <c:pt idx="2358">
                  <c:v>0.18722224476445729</c:v>
                </c:pt>
                <c:pt idx="2359">
                  <c:v>0.18762293031677188</c:v>
                </c:pt>
                <c:pt idx="2360">
                  <c:v>0.18802447231079569</c:v>
                </c:pt>
                <c:pt idx="2361">
                  <c:v>0.18842687257242621</c:v>
                </c:pt>
                <c:pt idx="2362">
                  <c:v>0.18883013293143341</c:v>
                </c:pt>
                <c:pt idx="2363">
                  <c:v>0.18923425522146781</c:v>
                </c:pt>
                <c:pt idx="2364">
                  <c:v>0.18963924128006859</c:v>
                </c:pt>
                <c:pt idx="2365">
                  <c:v>0.19004509294867183</c:v>
                </c:pt>
                <c:pt idx="2366">
                  <c:v>0.19045181207261866</c:v>
                </c:pt>
                <c:pt idx="2367">
                  <c:v>0.19085940050116337</c:v>
                </c:pt>
                <c:pt idx="2368">
                  <c:v>0.19126786008748176</c:v>
                </c:pt>
                <c:pt idx="2369">
                  <c:v>0.19167719268867922</c:v>
                </c:pt>
                <c:pt idx="2370">
                  <c:v>0.19208740016579906</c:v>
                </c:pt>
                <c:pt idx="2371">
                  <c:v>0.19249848438383077</c:v>
                </c:pt>
                <c:pt idx="2372">
                  <c:v>0.19291044721171827</c:v>
                </c:pt>
                <c:pt idx="2373">
                  <c:v>0.19332329052236816</c:v>
                </c:pt>
                <c:pt idx="2374">
                  <c:v>0.1937370161926581</c:v>
                </c:pt>
                <c:pt idx="2375">
                  <c:v>0.19415162610344514</c:v>
                </c:pt>
                <c:pt idx="2376">
                  <c:v>0.194567122139574</c:v>
                </c:pt>
                <c:pt idx="2377">
                  <c:v>0.1949835061898855</c:v>
                </c:pt>
                <c:pt idx="2378">
                  <c:v>0.19540078014722487</c:v>
                </c:pt>
                <c:pt idx="2379">
                  <c:v>0.1958189459084502</c:v>
                </c:pt>
                <c:pt idx="2380">
                  <c:v>0.19623800537444083</c:v>
                </c:pt>
                <c:pt idx="2381">
                  <c:v>0.19665796045010578</c:v>
                </c:pt>
                <c:pt idx="2382">
                  <c:v>0.1970788130443922</c:v>
                </c:pt>
                <c:pt idx="2383">
                  <c:v>0.19750056507029382</c:v>
                </c:pt>
                <c:pt idx="2384">
                  <c:v>0.19792321844485947</c:v>
                </c:pt>
                <c:pt idx="2385">
                  <c:v>0.19834677508920151</c:v>
                </c:pt>
                <c:pt idx="2386">
                  <c:v>0.1987712369285044</c:v>
                </c:pt>
                <c:pt idx="2387">
                  <c:v>0.19919660589203328</c:v>
                </c:pt>
                <c:pt idx="2388">
                  <c:v>0.19962288391314237</c:v>
                </c:pt>
                <c:pt idx="2389">
                  <c:v>0.2000500729292837</c:v>
                </c:pt>
                <c:pt idx="2390">
                  <c:v>0.20047817488201558</c:v>
                </c:pt>
                <c:pt idx="2391">
                  <c:v>0.2009071917170113</c:v>
                </c:pt>
                <c:pt idx="2392">
                  <c:v>0.20133712538406764</c:v>
                </c:pt>
                <c:pt idx="2393">
                  <c:v>0.20176797783711364</c:v>
                </c:pt>
                <c:pt idx="2394">
                  <c:v>0.20219975103421914</c:v>
                </c:pt>
                <c:pt idx="2395">
                  <c:v>0.20263244693760352</c:v>
                </c:pt>
                <c:pt idx="2396">
                  <c:v>0.20306606751364434</c:v>
                </c:pt>
                <c:pt idx="2397">
                  <c:v>0.20350061473288611</c:v>
                </c:pt>
                <c:pt idx="2398">
                  <c:v>0.20393609057004897</c:v>
                </c:pt>
                <c:pt idx="2399">
                  <c:v>0.20437249700403748</c:v>
                </c:pt>
                <c:pt idx="2400">
                  <c:v>0.20480983601794936</c:v>
                </c:pt>
                <c:pt idx="2401">
                  <c:v>0.20524810959908424</c:v>
                </c:pt>
                <c:pt idx="2402">
                  <c:v>0.20568731973895249</c:v>
                </c:pt>
                <c:pt idx="2403">
                  <c:v>0.20612746843328403</c:v>
                </c:pt>
                <c:pt idx="2404">
                  <c:v>0.20656855768203719</c:v>
                </c:pt>
                <c:pt idx="2405">
                  <c:v>0.20701058948940754</c:v>
                </c:pt>
                <c:pt idx="2406">
                  <c:v>0.20745356586383676</c:v>
                </c:pt>
                <c:pt idx="2407">
                  <c:v>0.2078974888180215</c:v>
                </c:pt>
                <c:pt idx="2408">
                  <c:v>0.20834236036892237</c:v>
                </c:pt>
                <c:pt idx="2409">
                  <c:v>0.20878818253777276</c:v>
                </c:pt>
                <c:pt idx="2410">
                  <c:v>0.20923495735008787</c:v>
                </c:pt>
                <c:pt idx="2411">
                  <c:v>0.20968268683567362</c:v>
                </c:pt>
                <c:pt idx="2412">
                  <c:v>0.21013137302863569</c:v>
                </c:pt>
                <c:pt idx="2413">
                  <c:v>0.2105810179673884</c:v>
                </c:pt>
                <c:pt idx="2414">
                  <c:v>0.21103162369466388</c:v>
                </c:pt>
                <c:pt idx="2415">
                  <c:v>0.21148319225752102</c:v>
                </c:pt>
                <c:pt idx="2416">
                  <c:v>0.21193572570735447</c:v>
                </c:pt>
                <c:pt idx="2417">
                  <c:v>0.21238922609990385</c:v>
                </c:pt>
                <c:pt idx="2418">
                  <c:v>0.21284369549526272</c:v>
                </c:pt>
                <c:pt idx="2419">
                  <c:v>0.21329913595788774</c:v>
                </c:pt>
                <c:pt idx="2420">
                  <c:v>0.2137555495566078</c:v>
                </c:pt>
                <c:pt idx="2421">
                  <c:v>0.21421293836463315</c:v>
                </c:pt>
                <c:pt idx="2422">
                  <c:v>0.21467130445956459</c:v>
                </c:pt>
                <c:pt idx="2423">
                  <c:v>0.21513064992340258</c:v>
                </c:pt>
                <c:pt idx="2424">
                  <c:v>0.2155909768425566</c:v>
                </c:pt>
                <c:pt idx="2425">
                  <c:v>0.21605228730785417</c:v>
                </c:pt>
                <c:pt idx="2426">
                  <c:v>0.21651458341455024</c:v>
                </c:pt>
                <c:pt idx="2427">
                  <c:v>0.21697786726233637</c:v>
                </c:pt>
                <c:pt idx="2428">
                  <c:v>0.21744214095535006</c:v>
                </c:pt>
                <c:pt idx="2429">
                  <c:v>0.217907406602184</c:v>
                </c:pt>
                <c:pt idx="2430">
                  <c:v>0.21837366631589541</c:v>
                </c:pt>
                <c:pt idx="2431">
                  <c:v>0.21884092221401541</c:v>
                </c:pt>
                <c:pt idx="2432">
                  <c:v>0.21930917641855827</c:v>
                </c:pt>
                <c:pt idx="2433">
                  <c:v>0.21977843105603087</c:v>
                </c:pt>
                <c:pt idx="2434">
                  <c:v>0.22024868825744207</c:v>
                </c:pt>
                <c:pt idx="2435">
                  <c:v>0.22071995015831211</c:v>
                </c:pt>
                <c:pt idx="2436">
                  <c:v>0.22119221889868207</c:v>
                </c:pt>
                <c:pt idx="2437">
                  <c:v>0.22166549662312324</c:v>
                </c:pt>
                <c:pt idx="2438">
                  <c:v>0.2221397854807467</c:v>
                </c:pt>
                <c:pt idx="2439">
                  <c:v>0.22261508762521273</c:v>
                </c:pt>
                <c:pt idx="2440">
                  <c:v>0.22309140521474033</c:v>
                </c:pt>
                <c:pt idx="2441">
                  <c:v>0.22356874041211672</c:v>
                </c:pt>
                <c:pt idx="2442">
                  <c:v>0.22404709538470699</c:v>
                </c:pt>
                <c:pt idx="2443">
                  <c:v>0.22452647230446351</c:v>
                </c:pt>
                <c:pt idx="2444">
                  <c:v>0.22500687334793568</c:v>
                </c:pt>
                <c:pt idx="2445">
                  <c:v>0.22548830069627934</c:v>
                </c:pt>
                <c:pt idx="2446">
                  <c:v>0.2259707565352666</c:v>
                </c:pt>
                <c:pt idx="2447">
                  <c:v>0.22645424305529535</c:v>
                </c:pt>
                <c:pt idx="2448">
                  <c:v>0.22693876245139893</c:v>
                </c:pt>
                <c:pt idx="2449">
                  <c:v>0.22742431692325588</c:v>
                </c:pt>
                <c:pt idx="2450">
                  <c:v>0.22791090867519956</c:v>
                </c:pt>
                <c:pt idx="2451">
                  <c:v>0.22839853991622791</c:v>
                </c:pt>
                <c:pt idx="2452">
                  <c:v>0.22888721286001321</c:v>
                </c:pt>
                <c:pt idx="2453">
                  <c:v>0.2293769297249118</c:v>
                </c:pt>
                <c:pt idx="2454">
                  <c:v>0.22986769273397392</c:v>
                </c:pt>
                <c:pt idx="2455">
                  <c:v>0.23035950411495343</c:v>
                </c:pt>
                <c:pt idx="2456">
                  <c:v>0.23085236610031767</c:v>
                </c:pt>
                <c:pt idx="2457">
                  <c:v>0.23134628092725731</c:v>
                </c:pt>
                <c:pt idx="2458">
                  <c:v>0.23184125083769622</c:v>
                </c:pt>
                <c:pt idx="2459">
                  <c:v>0.23233727807830126</c:v>
                </c:pt>
                <c:pt idx="2460">
                  <c:v>0.23283436490049234</c:v>
                </c:pt>
                <c:pt idx="2461">
                  <c:v>0.2333325135604522</c:v>
                </c:pt>
                <c:pt idx="2462">
                  <c:v>0.2338317263191364</c:v>
                </c:pt>
                <c:pt idx="2463">
                  <c:v>0.2343320054422833</c:v>
                </c:pt>
                <c:pt idx="2464">
                  <c:v>0.23483335320042398</c:v>
                </c:pt>
                <c:pt idx="2465">
                  <c:v>0.23533577186889232</c:v>
                </c:pt>
                <c:pt idx="2466">
                  <c:v>0.23583926372783495</c:v>
                </c:pt>
                <c:pt idx="2467">
                  <c:v>0.23634383106222137</c:v>
                </c:pt>
                <c:pt idx="2468">
                  <c:v>0.23684947616185392</c:v>
                </c:pt>
                <c:pt idx="2469">
                  <c:v>0.23735620132137791</c:v>
                </c:pt>
                <c:pt idx="2470">
                  <c:v>0.23786400884029171</c:v>
                </c:pt>
                <c:pt idx="2471">
                  <c:v>0.23837290102295691</c:v>
                </c:pt>
                <c:pt idx="2472">
                  <c:v>0.23888288017860843</c:v>
                </c:pt>
                <c:pt idx="2473">
                  <c:v>0.23939394862136465</c:v>
                </c:pt>
                <c:pt idx="2474">
                  <c:v>0.23990610867023768</c:v>
                </c:pt>
                <c:pt idx="2475">
                  <c:v>0.24041936264914349</c:v>
                </c:pt>
                <c:pt idx="2476">
                  <c:v>0.24093371288691215</c:v>
                </c:pt>
                <c:pt idx="2477">
                  <c:v>0.24144916171729813</c:v>
                </c:pt>
                <c:pt idx="2478">
                  <c:v>0.24196571147899049</c:v>
                </c:pt>
                <c:pt idx="2479">
                  <c:v>0.24248336451562319</c:v>
                </c:pt>
                <c:pt idx="2480">
                  <c:v>0.24300212317578546</c:v>
                </c:pt>
                <c:pt idx="2481">
                  <c:v>0.24352198981303202</c:v>
                </c:pt>
                <c:pt idx="2482">
                  <c:v>0.24404296678589357</c:v>
                </c:pt>
                <c:pt idx="2483">
                  <c:v>0.24456505645788701</c:v>
                </c:pt>
                <c:pt idx="2484">
                  <c:v>0.24508826119752594</c:v>
                </c:pt>
                <c:pt idx="2485">
                  <c:v>0.24561258337833103</c:v>
                </c:pt>
                <c:pt idx="2486">
                  <c:v>0.24613802537884044</c:v>
                </c:pt>
                <c:pt idx="2487">
                  <c:v>0.24666458958262033</c:v>
                </c:pt>
                <c:pt idx="2488">
                  <c:v>0.24719227837827529</c:v>
                </c:pt>
                <c:pt idx="2489">
                  <c:v>0.24772109415945887</c:v>
                </c:pt>
                <c:pt idx="2490">
                  <c:v>0.24825103932488404</c:v>
                </c:pt>
                <c:pt idx="2491">
                  <c:v>0.2487821162783338</c:v>
                </c:pt>
                <c:pt idx="2492">
                  <c:v>0.24931432742867168</c:v>
                </c:pt>
                <c:pt idx="2493">
                  <c:v>0.2498476751898524</c:v>
                </c:pt>
                <c:pt idx="2494">
                  <c:v>0.25038216198093238</c:v>
                </c:pt>
                <c:pt idx="2495">
                  <c:v>0.25091779022608046</c:v>
                </c:pt>
                <c:pt idx="2496">
                  <c:v>0.25145456235458841</c:v>
                </c:pt>
                <c:pt idx="2497">
                  <c:v>0.25199248080088182</c:v>
                </c:pt>
                <c:pt idx="2498">
                  <c:v>0.25253154800453054</c:v>
                </c:pt>
                <c:pt idx="2499">
                  <c:v>0.25307176641025958</c:v>
                </c:pt>
                <c:pt idx="2500">
                  <c:v>0.25361313846795974</c:v>
                </c:pt>
                <c:pt idx="2501">
                  <c:v>0.2541556666326984</c:v>
                </c:pt>
                <c:pt idx="2502">
                  <c:v>0.25469935336473026</c:v>
                </c:pt>
                <c:pt idx="2503">
                  <c:v>0.25524420112950824</c:v>
                </c:pt>
                <c:pt idx="2504">
                  <c:v>0.25579021239769417</c:v>
                </c:pt>
                <c:pt idx="2505">
                  <c:v>0.25633738964516972</c:v>
                </c:pt>
                <c:pt idx="2506">
                  <c:v>0.25688573535304726</c:v>
                </c:pt>
                <c:pt idx="2507">
                  <c:v>0.25743525200768064</c:v>
                </c:pt>
                <c:pt idx="2508">
                  <c:v>0.25798594210067621</c:v>
                </c:pt>
                <c:pt idx="2509">
                  <c:v>0.25853780812890376</c:v>
                </c:pt>
                <c:pt idx="2510">
                  <c:v>0.25909085259450737</c:v>
                </c:pt>
                <c:pt idx="2511">
                  <c:v>0.25964507800491649</c:v>
                </c:pt>
                <c:pt idx="2512">
                  <c:v>0.2602004868728568</c:v>
                </c:pt>
                <c:pt idx="2513">
                  <c:v>0.26075708171636142</c:v>
                </c:pt>
                <c:pt idx="2514">
                  <c:v>0.26131486505878176</c:v>
                </c:pt>
                <c:pt idx="2515">
                  <c:v>0.26187383942879877</c:v>
                </c:pt>
                <c:pt idx="2516">
                  <c:v>0.26243400736043376</c:v>
                </c:pt>
                <c:pt idx="2517">
                  <c:v>0.26299537139305978</c:v>
                </c:pt>
                <c:pt idx="2518">
                  <c:v>0.26355793407141254</c:v>
                </c:pt>
                <c:pt idx="2519">
                  <c:v>0.26412169794560175</c:v>
                </c:pt>
                <c:pt idx="2520">
                  <c:v>0.26468666557112219</c:v>
                </c:pt>
                <c:pt idx="2521">
                  <c:v>0.2652528395088648</c:v>
                </c:pt>
                <c:pt idx="2522">
                  <c:v>0.26582022232512814</c:v>
                </c:pt>
                <c:pt idx="2523">
                  <c:v>0.26638881659162944</c:v>
                </c:pt>
                <c:pt idx="2524">
                  <c:v>0.26695862488551592</c:v>
                </c:pt>
                <c:pt idx="2525">
                  <c:v>0.2675296497893761</c:v>
                </c:pt>
                <c:pt idx="2526">
                  <c:v>0.26810189389125111</c:v>
                </c:pt>
                <c:pt idx="2527">
                  <c:v>0.26867535978464596</c:v>
                </c:pt>
                <c:pt idx="2528">
                  <c:v>0.26925005006854091</c:v>
                </c:pt>
                <c:pt idx="2529">
                  <c:v>0.26982596734740294</c:v>
                </c:pt>
                <c:pt idx="2530">
                  <c:v>0.27040311423119706</c:v>
                </c:pt>
                <c:pt idx="2531">
                  <c:v>0.27098149333539773</c:v>
                </c:pt>
                <c:pt idx="2532">
                  <c:v>0.27156110728100036</c:v>
                </c:pt>
                <c:pt idx="2533">
                  <c:v>0.27214195869453273</c:v>
                </c:pt>
                <c:pt idx="2534">
                  <c:v>0.2727240502080665</c:v>
                </c:pt>
                <c:pt idx="2535">
                  <c:v>0.27330738445922875</c:v>
                </c:pt>
                <c:pt idx="2536">
                  <c:v>0.27389196409121347</c:v>
                </c:pt>
                <c:pt idx="2537">
                  <c:v>0.27447779175279313</c:v>
                </c:pt>
                <c:pt idx="2538">
                  <c:v>0.27506487009833031</c:v>
                </c:pt>
                <c:pt idx="2539">
                  <c:v>0.27565320178778924</c:v>
                </c:pt>
                <c:pt idx="2540">
                  <c:v>0.27624278948674746</c:v>
                </c:pt>
                <c:pt idx="2541">
                  <c:v>0.27683363586640758</c:v>
                </c:pt>
                <c:pt idx="2542">
                  <c:v>0.27742574360360872</c:v>
                </c:pt>
                <c:pt idx="2543">
                  <c:v>0.2780191153808384</c:v>
                </c:pt>
                <c:pt idx="2544">
                  <c:v>0.27861375388624421</c:v>
                </c:pt>
                <c:pt idx="2545">
                  <c:v>0.27920966181364559</c:v>
                </c:pt>
                <c:pt idx="2546">
                  <c:v>0.27980684186254556</c:v>
                </c:pt>
                <c:pt idx="2547">
                  <c:v>0.28040529673814246</c:v>
                </c:pt>
                <c:pt idx="2548">
                  <c:v>0.2810050291513419</c:v>
                </c:pt>
                <c:pt idx="2549">
                  <c:v>0.28160604181876847</c:v>
                </c:pt>
                <c:pt idx="2550">
                  <c:v>0.28220833746277774</c:v>
                </c:pt>
                <c:pt idx="2551">
                  <c:v>0.28281191881146805</c:v>
                </c:pt>
                <c:pt idx="2552">
                  <c:v>0.28341678859869246</c:v>
                </c:pt>
                <c:pt idx="2553">
                  <c:v>0.28402294956407059</c:v>
                </c:pt>
                <c:pt idx="2554">
                  <c:v>0.28463040445300081</c:v>
                </c:pt>
                <c:pt idx="2555">
                  <c:v>0.28523915601667199</c:v>
                </c:pt>
                <c:pt idx="2556">
                  <c:v>0.28584920701207561</c:v>
                </c:pt>
                <c:pt idx="2557">
                  <c:v>0.28646056020201782</c:v>
                </c:pt>
                <c:pt idx="2558">
                  <c:v>0.28707321835513139</c:v>
                </c:pt>
                <c:pt idx="2559">
                  <c:v>0.28768718424588791</c:v>
                </c:pt>
                <c:pt idx="2560">
                  <c:v>0.2883024606546099</c:v>
                </c:pt>
                <c:pt idx="2561">
                  <c:v>0.28891905036748278</c:v>
                </c:pt>
                <c:pt idx="2562">
                  <c:v>0.28953695617656716</c:v>
                </c:pt>
                <c:pt idx="2563">
                  <c:v>0.29015618087981099</c:v>
                </c:pt>
                <c:pt idx="2564">
                  <c:v>0.2907767272810618</c:v>
                </c:pt>
                <c:pt idx="2565">
                  <c:v>0.29139859819007879</c:v>
                </c:pt>
                <c:pt idx="2566">
                  <c:v>0.29202179642254528</c:v>
                </c:pt>
                <c:pt idx="2567">
                  <c:v>0.29264632480008079</c:v>
                </c:pt>
                <c:pt idx="2568">
                  <c:v>0.29327218615025347</c:v>
                </c:pt>
                <c:pt idx="2569">
                  <c:v>0.29389938330659238</c:v>
                </c:pt>
                <c:pt idx="2570">
                  <c:v>0.29452791910859977</c:v>
                </c:pt>
                <c:pt idx="2571">
                  <c:v>0.29515779640176365</c:v>
                </c:pt>
                <c:pt idx="2572">
                  <c:v>0.29578901803756991</c:v>
                </c:pt>
                <c:pt idx="2573">
                  <c:v>0.29642158687351505</c:v>
                </c:pt>
                <c:pt idx="2574">
                  <c:v>0.29705550577311834</c:v>
                </c:pt>
                <c:pt idx="2575">
                  <c:v>0.29769077760593449</c:v>
                </c:pt>
                <c:pt idx="2576">
                  <c:v>0.29832740524756601</c:v>
                </c:pt>
                <c:pt idx="2577">
                  <c:v>0.29896539157967589</c:v>
                </c:pt>
                <c:pt idx="2578">
                  <c:v>0.29960473948999994</c:v>
                </c:pt>
                <c:pt idx="2579">
                  <c:v>0.30024545187235963</c:v>
                </c:pt>
                <c:pt idx="2580">
                  <c:v>0.30088753162667442</c:v>
                </c:pt>
                <c:pt idx="2581">
                  <c:v>0.30153098165897452</c:v>
                </c:pt>
                <c:pt idx="2582">
                  <c:v>0.30217580488141349</c:v>
                </c:pt>
                <c:pt idx="2583">
                  <c:v>0.302822004212281</c:v>
                </c:pt>
                <c:pt idx="2584">
                  <c:v>0.30346958257601536</c:v>
                </c:pt>
                <c:pt idx="2585">
                  <c:v>0.30411854290321649</c:v>
                </c:pt>
                <c:pt idx="2586">
                  <c:v>0.30476888813065833</c:v>
                </c:pt>
                <c:pt idx="2587">
                  <c:v>0.30542062120130198</c:v>
                </c:pt>
                <c:pt idx="2588">
                  <c:v>0.30607374506430823</c:v>
                </c:pt>
                <c:pt idx="2589">
                  <c:v>0.30672826267505049</c:v>
                </c:pt>
                <c:pt idx="2590">
                  <c:v>0.3073841769951276</c:v>
                </c:pt>
                <c:pt idx="2591">
                  <c:v>0.30804149099237682</c:v>
                </c:pt>
                <c:pt idx="2592">
                  <c:v>0.30870020764088651</c:v>
                </c:pt>
                <c:pt idx="2593">
                  <c:v>0.30936032992100926</c:v>
                </c:pt>
                <c:pt idx="2594">
                  <c:v>0.31002186081937477</c:v>
                </c:pt>
                <c:pt idx="2595">
                  <c:v>0.3106848033289028</c:v>
                </c:pt>
                <c:pt idx="2596">
                  <c:v>0.31134916044881622</c:v>
                </c:pt>
                <c:pt idx="2597">
                  <c:v>0.31201493518465401</c:v>
                </c:pt>
                <c:pt idx="2598">
                  <c:v>0.31268213054828431</c:v>
                </c:pt>
                <c:pt idx="2599">
                  <c:v>0.31335074955791753</c:v>
                </c:pt>
                <c:pt idx="2600">
                  <c:v>0.31402079523811938</c:v>
                </c:pt>
                <c:pt idx="2601">
                  <c:v>0.31469227061982413</c:v>
                </c:pt>
                <c:pt idx="2602">
                  <c:v>0.31536517874034764</c:v>
                </c:pt>
                <c:pt idx="2603">
                  <c:v>0.31603952264340063</c:v>
                </c:pt>
                <c:pt idx="2604">
                  <c:v>0.31671530537910192</c:v>
                </c:pt>
                <c:pt idx="2605">
                  <c:v>0.31739253000399148</c:v>
                </c:pt>
                <c:pt idx="2606">
                  <c:v>0.31807119958104396</c:v>
                </c:pt>
                <c:pt idx="2607">
                  <c:v>0.31875131717968175</c:v>
                </c:pt>
                <c:pt idx="2608">
                  <c:v>0.31943288587578839</c:v>
                </c:pt>
                <c:pt idx="2609">
                  <c:v>0.32011590875172197</c:v>
                </c:pt>
                <c:pt idx="2610">
                  <c:v>0.32080038889632839</c:v>
                </c:pt>
                <c:pt idx="2611">
                  <c:v>0.32148632940495481</c:v>
                </c:pt>
                <c:pt idx="2612">
                  <c:v>0.32217373337946309</c:v>
                </c:pt>
                <c:pt idx="2613">
                  <c:v>0.32286260392824317</c:v>
                </c:pt>
                <c:pt idx="2614">
                  <c:v>0.32355294416622665</c:v>
                </c:pt>
                <c:pt idx="2615">
                  <c:v>0.32424475721490015</c:v>
                </c:pt>
                <c:pt idx="2616">
                  <c:v>0.32493804620231892</c:v>
                </c:pt>
                <c:pt idx="2617">
                  <c:v>0.32563281426312046</c:v>
                </c:pt>
                <c:pt idx="2618">
                  <c:v>0.32632906453853794</c:v>
                </c:pt>
                <c:pt idx="2619">
                  <c:v>0.32702680017641395</c:v>
                </c:pt>
                <c:pt idx="2620">
                  <c:v>0.32772602433121412</c:v>
                </c:pt>
                <c:pt idx="2621">
                  <c:v>0.32842674016404066</c:v>
                </c:pt>
                <c:pt idx="2622">
                  <c:v>0.32912895084264621</c:v>
                </c:pt>
                <c:pt idx="2623">
                  <c:v>0.32983265954144741</c:v>
                </c:pt>
                <c:pt idx="2624">
                  <c:v>0.33053786944153879</c:v>
                </c:pt>
                <c:pt idx="2625">
                  <c:v>0.33124458373070637</c:v>
                </c:pt>
                <c:pt idx="2626">
                  <c:v>0.33195280560344159</c:v>
                </c:pt>
                <c:pt idx="2627">
                  <c:v>0.33266253826095515</c:v>
                </c:pt>
                <c:pt idx="2628">
                  <c:v>0.33337378491119074</c:v>
                </c:pt>
                <c:pt idx="2629">
                  <c:v>0.33408654876883898</c:v>
                </c:pt>
                <c:pt idx="2630">
                  <c:v>0.33480083305535135</c:v>
                </c:pt>
                <c:pt idx="2631">
                  <c:v>0.33551664099895412</c:v>
                </c:pt>
                <c:pt idx="2632">
                  <c:v>0.33623397583466219</c:v>
                </c:pt>
                <c:pt idx="2633">
                  <c:v>0.33695284080429333</c:v>
                </c:pt>
                <c:pt idx="2634">
                  <c:v>0.33767323915648201</c:v>
                </c:pt>
                <c:pt idx="2635">
                  <c:v>0.3383951741466934</c:v>
                </c:pt>
                <c:pt idx="2636">
                  <c:v>0.33911864903723765</c:v>
                </c:pt>
                <c:pt idx="2637">
                  <c:v>0.33984366709728375</c:v>
                </c:pt>
                <c:pt idx="2638">
                  <c:v>0.34057023160287381</c:v>
                </c:pt>
                <c:pt idx="2639">
                  <c:v>0.34129834583693719</c:v>
                </c:pt>
                <c:pt idx="2640">
                  <c:v>0.34202801308930464</c:v>
                </c:pt>
                <c:pt idx="2641">
                  <c:v>0.34275923665672253</c:v>
                </c:pt>
                <c:pt idx="2642">
                  <c:v>0.34349201984286715</c:v>
                </c:pt>
                <c:pt idx="2643">
                  <c:v>0.34422636595835887</c:v>
                </c:pt>
                <c:pt idx="2644">
                  <c:v>0.34496227832077653</c:v>
                </c:pt>
                <c:pt idx="2645">
                  <c:v>0.34569976025467164</c:v>
                </c:pt>
                <c:pt idx="2646">
                  <c:v>0.34643881509158286</c:v>
                </c:pt>
                <c:pt idx="2647">
                  <c:v>0.34717944617005031</c:v>
                </c:pt>
                <c:pt idx="2648">
                  <c:v>0.34792165683562998</c:v>
                </c:pt>
                <c:pt idx="2649">
                  <c:v>0.34866545044090824</c:v>
                </c:pt>
                <c:pt idx="2650">
                  <c:v>0.34941083034551618</c:v>
                </c:pt>
                <c:pt idx="2651">
                  <c:v>0.35015779991614415</c:v>
                </c:pt>
                <c:pt idx="2652">
                  <c:v>0.35090636252655638</c:v>
                </c:pt>
                <c:pt idx="2653">
                  <c:v>0.35165652155760535</c:v>
                </c:pt>
                <c:pt idx="2654">
                  <c:v>0.35240828039724648</c:v>
                </c:pt>
                <c:pt idx="2655">
                  <c:v>0.35316164244055276</c:v>
                </c:pt>
                <c:pt idx="2656">
                  <c:v>0.35391661108972927</c:v>
                </c:pt>
                <c:pt idx="2657">
                  <c:v>0.35467318975412793</c:v>
                </c:pt>
                <c:pt idx="2658">
                  <c:v>0.35543138185026218</c:v>
                </c:pt>
                <c:pt idx="2659">
                  <c:v>0.35619119080182171</c:v>
                </c:pt>
                <c:pt idx="2660">
                  <c:v>0.3569526200396872</c:v>
                </c:pt>
                <c:pt idx="2661">
                  <c:v>0.35771567300194501</c:v>
                </c:pt>
                <c:pt idx="2662">
                  <c:v>0.3584803531339022</c:v>
                </c:pt>
                <c:pt idx="2663">
                  <c:v>0.35924666388810106</c:v>
                </c:pt>
                <c:pt idx="2664">
                  <c:v>0.36001460872433433</c:v>
                </c:pt>
                <c:pt idx="2665">
                  <c:v>0.36078419110965976</c:v>
                </c:pt>
                <c:pt idx="2666">
                  <c:v>0.36155541451841533</c:v>
                </c:pt>
                <c:pt idx="2667">
                  <c:v>0.36232828243223392</c:v>
                </c:pt>
                <c:pt idx="2668">
                  <c:v>0.36310279834005849</c:v>
                </c:pt>
                <c:pt idx="2669">
                  <c:v>0.36387896573815703</c:v>
                </c:pt>
                <c:pt idx="2670">
                  <c:v>0.36465678813013763</c:v>
                </c:pt>
                <c:pt idx="2671">
                  <c:v>0.36543626902696347</c:v>
                </c:pt>
                <c:pt idx="2672">
                  <c:v>0.36621741194696794</c:v>
                </c:pt>
                <c:pt idx="2673">
                  <c:v>0.36700022041586988</c:v>
                </c:pt>
                <c:pt idx="2674">
                  <c:v>0.36778469796678859</c:v>
                </c:pt>
                <c:pt idx="2675">
                  <c:v>0.36857084814025914</c:v>
                </c:pt>
                <c:pt idx="2676">
                  <c:v>0.36935867448424747</c:v>
                </c:pt>
                <c:pt idx="2677">
                  <c:v>0.37014818055416571</c:v>
                </c:pt>
                <c:pt idx="2678">
                  <c:v>0.37093936991288745</c:v>
                </c:pt>
                <c:pt idx="2679">
                  <c:v>0.37173224613076306</c:v>
                </c:pt>
                <c:pt idx="2680">
                  <c:v>0.37252681278563499</c:v>
                </c:pt>
                <c:pt idx="2681">
                  <c:v>0.37332307346285309</c:v>
                </c:pt>
                <c:pt idx="2682">
                  <c:v>0.37412103175529021</c:v>
                </c:pt>
                <c:pt idx="2683">
                  <c:v>0.37492069126335731</c:v>
                </c:pt>
                <c:pt idx="2684">
                  <c:v>0.3757220555950192</c:v>
                </c:pt>
                <c:pt idx="2685">
                  <c:v>0.37652512836580987</c:v>
                </c:pt>
                <c:pt idx="2686">
                  <c:v>0.37732991319884807</c:v>
                </c:pt>
                <c:pt idx="2687">
                  <c:v>0.37813641372485279</c:v>
                </c:pt>
                <c:pt idx="2688">
                  <c:v>0.37894463358215896</c:v>
                </c:pt>
                <c:pt idx="2689">
                  <c:v>0.37975457641673288</c:v>
                </c:pt>
                <c:pt idx="2690">
                  <c:v>0.38056624588218807</c:v>
                </c:pt>
                <c:pt idx="2691">
                  <c:v>0.3813796456398007</c:v>
                </c:pt>
                <c:pt idx="2692">
                  <c:v>0.38219477935852553</c:v>
                </c:pt>
                <c:pt idx="2693">
                  <c:v>0.38301165071501142</c:v>
                </c:pt>
                <c:pt idx="2694">
                  <c:v>0.38383026339361725</c:v>
                </c:pt>
                <c:pt idx="2695">
                  <c:v>0.38465062108642761</c:v>
                </c:pt>
                <c:pt idx="2696">
                  <c:v>0.38547272749326866</c:v>
                </c:pt>
                <c:pt idx="2697">
                  <c:v>0.38629658632172403</c:v>
                </c:pt>
                <c:pt idx="2698">
                  <c:v>0.38712220128715058</c:v>
                </c:pt>
                <c:pt idx="2699">
                  <c:v>0.38794957611269443</c:v>
                </c:pt>
                <c:pt idx="2700">
                  <c:v>0.38877871452930685</c:v>
                </c:pt>
                <c:pt idx="2701">
                  <c:v>0.38960962027576018</c:v>
                </c:pt>
                <c:pt idx="2702">
                  <c:v>0.39044229709866396</c:v>
                </c:pt>
                <c:pt idx="2703">
                  <c:v>0.39127674875248086</c:v>
                </c:pt>
                <c:pt idx="2704">
                  <c:v>0.39211297899954284</c:v>
                </c:pt>
                <c:pt idx="2705">
                  <c:v>0.39295099161006714</c:v>
                </c:pt>
                <c:pt idx="2706">
                  <c:v>0.39379079036217246</c:v>
                </c:pt>
                <c:pt idx="2707">
                  <c:v>0.39463237904189519</c:v>
                </c:pt>
                <c:pt idx="2708">
                  <c:v>0.39547576144320545</c:v>
                </c:pt>
                <c:pt idx="2709">
                  <c:v>0.39632094136802348</c:v>
                </c:pt>
                <c:pt idx="2710">
                  <c:v>0.39716792262623579</c:v>
                </c:pt>
                <c:pt idx="2711">
                  <c:v>0.3980167090357114</c:v>
                </c:pt>
                <c:pt idx="2712">
                  <c:v>0.39886730442231833</c:v>
                </c:pt>
                <c:pt idx="2713">
                  <c:v>0.39971971261993977</c:v>
                </c:pt>
                <c:pt idx="2714">
                  <c:v>0.40057393747049058</c:v>
                </c:pt>
                <c:pt idx="2715">
                  <c:v>0.40142998282393361</c:v>
                </c:pt>
                <c:pt idx="2716">
                  <c:v>0.40228785253829624</c:v>
                </c:pt>
                <c:pt idx="2717">
                  <c:v>0.40314755047968681</c:v>
                </c:pt>
                <c:pt idx="2718">
                  <c:v>0.4040090805223111</c:v>
                </c:pt>
                <c:pt idx="2719">
                  <c:v>0.40487244654848892</c:v>
                </c:pt>
                <c:pt idx="2720">
                  <c:v>0.4057376524486706</c:v>
                </c:pt>
                <c:pt idx="2721">
                  <c:v>0.40660470212145372</c:v>
                </c:pt>
                <c:pt idx="2722">
                  <c:v>0.40747359947359957</c:v>
                </c:pt>
                <c:pt idx="2723">
                  <c:v>0.40834434842005002</c:v>
                </c:pt>
                <c:pt idx="2724">
                  <c:v>0.40921695288394405</c:v>
                </c:pt>
                <c:pt idx="2725">
                  <c:v>0.41009141679663463</c:v>
                </c:pt>
                <c:pt idx="2726">
                  <c:v>0.41096774409770531</c:v>
                </c:pt>
                <c:pt idx="2727">
                  <c:v>0.4118459387349872</c:v>
                </c:pt>
                <c:pt idx="2728">
                  <c:v>0.4127260046645756</c:v>
                </c:pt>
                <c:pt idx="2729">
                  <c:v>0.41360794585084704</c:v>
                </c:pt>
                <c:pt idx="2730">
                  <c:v>0.4144917662664761</c:v>
                </c:pt>
                <c:pt idx="2731">
                  <c:v>0.41537746989245228</c:v>
                </c:pt>
                <c:pt idx="2732">
                  <c:v>0.4162650607180971</c:v>
                </c:pt>
                <c:pt idx="2733">
                  <c:v>0.41715454274108088</c:v>
                </c:pt>
                <c:pt idx="2734">
                  <c:v>0.41804591996744001</c:v>
                </c:pt>
                <c:pt idx="2735">
                  <c:v>0.41893919641159383</c:v>
                </c:pt>
                <c:pt idx="2736">
                  <c:v>0.41983437609636171</c:v>
                </c:pt>
                <c:pt idx="2737">
                  <c:v>0.42073146305298031</c:v>
                </c:pt>
                <c:pt idx="2738">
                  <c:v>0.42163046132112064</c:v>
                </c:pt>
                <c:pt idx="2739">
                  <c:v>0.42253137494890525</c:v>
                </c:pt>
                <c:pt idx="2740">
                  <c:v>0.42343420799292542</c:v>
                </c:pt>
                <c:pt idx="2741">
                  <c:v>0.42433896451825853</c:v>
                </c:pt>
                <c:pt idx="2742">
                  <c:v>0.42524564859848524</c:v>
                </c:pt>
                <c:pt idx="2743">
                  <c:v>0.4261542643157068</c:v>
                </c:pt>
                <c:pt idx="2744">
                  <c:v>0.42706481576056249</c:v>
                </c:pt>
                <c:pt idx="2745">
                  <c:v>0.42797730703224696</c:v>
                </c:pt>
                <c:pt idx="2746">
                  <c:v>0.42889174223852761</c:v>
                </c:pt>
                <c:pt idx="2747">
                  <c:v>0.42980812549576203</c:v>
                </c:pt>
                <c:pt idx="2748">
                  <c:v>0.43072646092891564</c:v>
                </c:pt>
                <c:pt idx="2749">
                  <c:v>0.43164675267157909</c:v>
                </c:pt>
                <c:pt idx="2750">
                  <c:v>0.43256900486598571</c:v>
                </c:pt>
                <c:pt idx="2751">
                  <c:v>0.43349322166302928</c:v>
                </c:pt>
                <c:pt idx="2752">
                  <c:v>0.43441940722228162</c:v>
                </c:pt>
                <c:pt idx="2753">
                  <c:v>0.43534756571201016</c:v>
                </c:pt>
                <c:pt idx="2754">
                  <c:v>0.43627770130919563</c:v>
                </c:pt>
                <c:pt idx="2755">
                  <c:v>0.4372098181995499</c:v>
                </c:pt>
                <c:pt idx="2756">
                  <c:v>0.4381439205775336</c:v>
                </c:pt>
                <c:pt idx="2757">
                  <c:v>0.43908001264637392</c:v>
                </c:pt>
                <c:pt idx="2758">
                  <c:v>0.44001809861808255</c:v>
                </c:pt>
                <c:pt idx="2759">
                  <c:v>0.44095818271347342</c:v>
                </c:pt>
                <c:pt idx="2760">
                  <c:v>0.44190026916218061</c:v>
                </c:pt>
                <c:pt idx="2761">
                  <c:v>0.44284436220267637</c:v>
                </c:pt>
                <c:pt idx="2762">
                  <c:v>0.44379046608228889</c:v>
                </c:pt>
                <c:pt idx="2763">
                  <c:v>0.44473858505722053</c:v>
                </c:pt>
                <c:pt idx="2764">
                  <c:v>0.4456887233925656</c:v>
                </c:pt>
                <c:pt idx="2765">
                  <c:v>0.4466408853623286</c:v>
                </c:pt>
                <c:pt idx="2766">
                  <c:v>0.44759507524944225</c:v>
                </c:pt>
                <c:pt idx="2767">
                  <c:v>0.44855129734578564</c:v>
                </c:pt>
                <c:pt idx="2768">
                  <c:v>0.44950955595220238</c:v>
                </c:pt>
                <c:pt idx="2769">
                  <c:v>0.45046985537851875</c:v>
                </c:pt>
                <c:pt idx="2770">
                  <c:v>0.45143219994356198</c:v>
                </c:pt>
                <c:pt idx="2771">
                  <c:v>0.45239659397517862</c:v>
                </c:pt>
                <c:pt idx="2772">
                  <c:v>0.45336304181025266</c:v>
                </c:pt>
                <c:pt idx="2773">
                  <c:v>0.45433154779472396</c:v>
                </c:pt>
                <c:pt idx="2774">
                  <c:v>0.45530211628360662</c:v>
                </c:pt>
                <c:pt idx="2775">
                  <c:v>0.45627475164100734</c:v>
                </c:pt>
                <c:pt idx="2776">
                  <c:v>0.45724945824014401</c:v>
                </c:pt>
                <c:pt idx="2777">
                  <c:v>0.45822624046336397</c:v>
                </c:pt>
                <c:pt idx="2778">
                  <c:v>0.45920510270216264</c:v>
                </c:pt>
                <c:pt idx="2779">
                  <c:v>0.46018604935720209</c:v>
                </c:pt>
                <c:pt idx="2780">
                  <c:v>0.46116908483832958</c:v>
                </c:pt>
                <c:pt idx="2781">
                  <c:v>0.46215421356459618</c:v>
                </c:pt>
                <c:pt idx="2782">
                  <c:v>0.46314143996427543</c:v>
                </c:pt>
                <c:pt idx="2783">
                  <c:v>0.46413076847488205</c:v>
                </c:pt>
                <c:pt idx="2784">
                  <c:v>0.46512220354319056</c:v>
                </c:pt>
                <c:pt idx="2785">
                  <c:v>0.46611574962525421</c:v>
                </c:pt>
                <c:pt idx="2786">
                  <c:v>0.46711141118642363</c:v>
                </c:pt>
                <c:pt idx="2787">
                  <c:v>0.4681091927013657</c:v>
                </c:pt>
                <c:pt idx="2788">
                  <c:v>0.46910909865408246</c:v>
                </c:pt>
                <c:pt idx="2789">
                  <c:v>0.47011113353792994</c:v>
                </c:pt>
                <c:pt idx="2790">
                  <c:v>0.47111530185563716</c:v>
                </c:pt>
                <c:pt idx="2791">
                  <c:v>0.47212160811932502</c:v>
                </c:pt>
                <c:pt idx="2792">
                  <c:v>0.47313005685052545</c:v>
                </c:pt>
                <c:pt idx="2793">
                  <c:v>0.47414065258020027</c:v>
                </c:pt>
                <c:pt idx="2794">
                  <c:v>0.47515339984876043</c:v>
                </c:pt>
                <c:pt idx="2795">
                  <c:v>0.476168303206085</c:v>
                </c:pt>
                <c:pt idx="2796">
                  <c:v>0.47718536721154042</c:v>
                </c:pt>
                <c:pt idx="2797">
                  <c:v>0.47820459643399965</c:v>
                </c:pt>
                <c:pt idx="2798">
                  <c:v>0.4792259954518614</c:v>
                </c:pt>
                <c:pt idx="2799">
                  <c:v>0.4802495688530693</c:v>
                </c:pt>
                <c:pt idx="2800">
                  <c:v>0.48127532123513134</c:v>
                </c:pt>
                <c:pt idx="2801">
                  <c:v>0.48230325720513911</c:v>
                </c:pt>
                <c:pt idx="2802">
                  <c:v>0.48333338137978726</c:v>
                </c:pt>
                <c:pt idx="2803">
                  <c:v>0.48436569838539273</c:v>
                </c:pt>
                <c:pt idx="2804">
                  <c:v>0.4854002128579144</c:v>
                </c:pt>
                <c:pt idx="2805">
                  <c:v>0.4864369294429724</c:v>
                </c:pt>
                <c:pt idx="2806">
                  <c:v>0.48747585279586775</c:v>
                </c:pt>
                <c:pt idx="2807">
                  <c:v>0.48851698758160184</c:v>
                </c:pt>
                <c:pt idx="2808">
                  <c:v>0.48956033847489594</c:v>
                </c:pt>
                <c:pt idx="2809">
                  <c:v>0.49060591016021105</c:v>
                </c:pt>
                <c:pt idx="2810">
                  <c:v>0.49165370733176739</c:v>
                </c:pt>
                <c:pt idx="2811">
                  <c:v>0.49270373469356404</c:v>
                </c:pt>
                <c:pt idx="2812">
                  <c:v>0.49375599695939887</c:v>
                </c:pt>
                <c:pt idx="2813">
                  <c:v>0.49481049885288819</c:v>
                </c:pt>
                <c:pt idx="2814">
                  <c:v>0.49586724510748653</c:v>
                </c:pt>
                <c:pt idx="2815">
                  <c:v>0.49692624046650657</c:v>
                </c:pt>
                <c:pt idx="2816">
                  <c:v>0.49798748968313905</c:v>
                </c:pt>
                <c:pt idx="2817">
                  <c:v>0.49905099752047249</c:v>
                </c:pt>
                <c:pt idx="2818">
                  <c:v>0.50011676875151334</c:v>
                </c:pt>
                <c:pt idx="2819">
                  <c:v>0.50118480815920596</c:v>
                </c:pt>
                <c:pt idx="2820">
                  <c:v>0.5022551205364526</c:v>
                </c:pt>
                <c:pt idx="2821">
                  <c:v>0.50332771068613347</c:v>
                </c:pt>
                <c:pt idx="2822">
                  <c:v>0.50440258342112676</c:v>
                </c:pt>
                <c:pt idx="2823">
                  <c:v>0.50547974356432901</c:v>
                </c:pt>
                <c:pt idx="2824">
                  <c:v>0.50655919594867505</c:v>
                </c:pt>
                <c:pt idx="2825">
                  <c:v>0.50764094541715843</c:v>
                </c:pt>
                <c:pt idx="2826">
                  <c:v>0.50872499682285155</c:v>
                </c:pt>
                <c:pt idx="2827">
                  <c:v>0.50981135502892594</c:v>
                </c:pt>
                <c:pt idx="2828">
                  <c:v>0.51090002490867259</c:v>
                </c:pt>
                <c:pt idx="2829">
                  <c:v>0.5119910113455225</c:v>
                </c:pt>
                <c:pt idx="2830">
                  <c:v>0.51308431923306685</c:v>
                </c:pt>
                <c:pt idx="2831">
                  <c:v>0.51417995347507761</c:v>
                </c:pt>
                <c:pt idx="2832">
                  <c:v>0.51527791898552777</c:v>
                </c:pt>
                <c:pt idx="2833">
                  <c:v>0.51637822068861228</c:v>
                </c:pt>
                <c:pt idx="2834">
                  <c:v>0.51748086351876832</c:v>
                </c:pt>
                <c:pt idx="2835">
                  <c:v>0.51858585242069588</c:v>
                </c:pt>
                <c:pt idx="2836">
                  <c:v>0.51969319234937861</c:v>
                </c:pt>
                <c:pt idx="2837">
                  <c:v>0.52080288827010413</c:v>
                </c:pt>
                <c:pt idx="2838">
                  <c:v>0.52191494515848524</c:v>
                </c:pt>
                <c:pt idx="2839">
                  <c:v>0.52302936800048017</c:v>
                </c:pt>
                <c:pt idx="2840">
                  <c:v>0.5241461617924138</c:v>
                </c:pt>
                <c:pt idx="2841">
                  <c:v>0.52526533154099808</c:v>
                </c:pt>
                <c:pt idx="2842">
                  <c:v>0.52638688226335328</c:v>
                </c:pt>
                <c:pt idx="2843">
                  <c:v>0.52751081898702878</c:v>
                </c:pt>
                <c:pt idx="2844">
                  <c:v>0.52863714675002371</c:v>
                </c:pt>
                <c:pt idx="2845">
                  <c:v>0.52976587060080838</c:v>
                </c:pt>
                <c:pt idx="2846">
                  <c:v>0.53089699559834491</c:v>
                </c:pt>
                <c:pt idx="2847">
                  <c:v>0.53203052681210872</c:v>
                </c:pt>
                <c:pt idx="2848">
                  <c:v>0.5331664693221092</c:v>
                </c:pt>
                <c:pt idx="2849">
                  <c:v>0.53430482821891112</c:v>
                </c:pt>
                <c:pt idx="2850">
                  <c:v>0.53544560860365564</c:v>
                </c:pt>
                <c:pt idx="2851">
                  <c:v>0.5365888155880818</c:v>
                </c:pt>
                <c:pt idx="2852">
                  <c:v>0.53773445429454736</c:v>
                </c:pt>
                <c:pt idx="2853">
                  <c:v>0.53888252985605045</c:v>
                </c:pt>
                <c:pt idx="2854">
                  <c:v>0.54003304741625069</c:v>
                </c:pt>
                <c:pt idx="2855">
                  <c:v>0.54118601212949069</c:v>
                </c:pt>
                <c:pt idx="2856">
                  <c:v>0.54234142916081751</c:v>
                </c:pt>
                <c:pt idx="2857">
                  <c:v>0.54349930368600385</c:v>
                </c:pt>
                <c:pt idx="2858">
                  <c:v>0.54465964089156982</c:v>
                </c:pt>
                <c:pt idx="2859">
                  <c:v>0.54582244597480423</c:v>
                </c:pt>
                <c:pt idx="2860">
                  <c:v>0.54698772414378649</c:v>
                </c:pt>
                <c:pt idx="2861">
                  <c:v>0.54815548061740782</c:v>
                </c:pt>
                <c:pt idx="2862">
                  <c:v>0.5493257206253932</c:v>
                </c:pt>
                <c:pt idx="2863">
                  <c:v>0.55049844940832293</c:v>
                </c:pt>
                <c:pt idx="2864">
                  <c:v>0.55167367221765451</c:v>
                </c:pt>
                <c:pt idx="2865">
                  <c:v>0.55285139431574404</c:v>
                </c:pt>
                <c:pt idx="2866">
                  <c:v>0.55403162097586833</c:v>
                </c:pt>
                <c:pt idx="2867">
                  <c:v>0.55521435748224679</c:v>
                </c:pt>
                <c:pt idx="2868">
                  <c:v>0.55639960913006326</c:v>
                </c:pt>
                <c:pt idx="2869">
                  <c:v>0.55758738122548768</c:v>
                </c:pt>
                <c:pt idx="2870">
                  <c:v>0.55877767908569842</c:v>
                </c:pt>
                <c:pt idx="2871">
                  <c:v>0.55997050803890414</c:v>
                </c:pt>
                <c:pt idx="2872">
                  <c:v>0.56116587342436586</c:v>
                </c:pt>
                <c:pt idx="2873">
                  <c:v>0.56236378059241898</c:v>
                </c:pt>
                <c:pt idx="2874">
                  <c:v>0.56356423490449536</c:v>
                </c:pt>
                <c:pt idx="2875">
                  <c:v>0.56476724173314574</c:v>
                </c:pt>
                <c:pt idx="2876">
                  <c:v>0.56597280646206172</c:v>
                </c:pt>
                <c:pt idx="2877">
                  <c:v>0.56718093448609808</c:v>
                </c:pt>
                <c:pt idx="2878">
                  <c:v>0.5683916312112951</c:v>
                </c:pt>
                <c:pt idx="2879">
                  <c:v>0.56960490205490089</c:v>
                </c:pt>
                <c:pt idx="2880">
                  <c:v>0.57082075244539376</c:v>
                </c:pt>
                <c:pt idx="2881">
                  <c:v>0.57203918782250451</c:v>
                </c:pt>
                <c:pt idx="2882">
                  <c:v>0.573260213637239</c:v>
                </c:pt>
                <c:pt idx="2883">
                  <c:v>0.57448383535190073</c:v>
                </c:pt>
                <c:pt idx="2884">
                  <c:v>0.57571005844011325</c:v>
                </c:pt>
                <c:pt idx="2885">
                  <c:v>0.5769388883868426</c:v>
                </c:pt>
                <c:pt idx="2886">
                  <c:v>0.57817033068842028</c:v>
                </c:pt>
                <c:pt idx="2887">
                  <c:v>0.57940439085256568</c:v>
                </c:pt>
                <c:pt idx="2888">
                  <c:v>0.58064107439840873</c:v>
                </c:pt>
                <c:pt idx="2889">
                  <c:v>0.58188038685651278</c:v>
                </c:pt>
                <c:pt idx="2890">
                  <c:v>0.58312233376889733</c:v>
                </c:pt>
                <c:pt idx="2891">
                  <c:v>0.58436692068906093</c:v>
                </c:pt>
                <c:pt idx="2892">
                  <c:v>0.58561415318200383</c:v>
                </c:pt>
                <c:pt idx="2893">
                  <c:v>0.58686403682425092</c:v>
                </c:pt>
                <c:pt idx="2894">
                  <c:v>0.58811657720387511</c:v>
                </c:pt>
                <c:pt idx="2895">
                  <c:v>0.5893717799205197</c:v>
                </c:pt>
                <c:pt idx="2896">
                  <c:v>0.59062965058542172</c:v>
                </c:pt>
                <c:pt idx="2897">
                  <c:v>0.59189019482143512</c:v>
                </c:pt>
                <c:pt idx="2898">
                  <c:v>0.59315341826305368</c:v>
                </c:pt>
                <c:pt idx="2899">
                  <c:v>0.59441932655643415</c:v>
                </c:pt>
                <c:pt idx="2900">
                  <c:v>0.5956879253594195</c:v>
                </c:pt>
                <c:pt idx="2901">
                  <c:v>0.59695922034156235</c:v>
                </c:pt>
                <c:pt idx="2902">
                  <c:v>0.5982332171841479</c:v>
                </c:pt>
                <c:pt idx="2903">
                  <c:v>0.59950992158021743</c:v>
                </c:pt>
                <c:pt idx="2904">
                  <c:v>0.60078933923459177</c:v>
                </c:pt>
                <c:pt idx="2905">
                  <c:v>0.60207147586389453</c:v>
                </c:pt>
                <c:pt idx="2906">
                  <c:v>0.60335633719657566</c:v>
                </c:pt>
                <c:pt idx="2907">
                  <c:v>0.60464392897293484</c:v>
                </c:pt>
                <c:pt idx="2908">
                  <c:v>0.60593425694514502</c:v>
                </c:pt>
                <c:pt idx="2909">
                  <c:v>0.6072273268772761</c:v>
                </c:pt>
                <c:pt idx="2910">
                  <c:v>0.60852314454531853</c:v>
                </c:pt>
                <c:pt idx="2911">
                  <c:v>0.60982171573720689</c:v>
                </c:pt>
                <c:pt idx="2912">
                  <c:v>0.61112304625284364</c:v>
                </c:pt>
                <c:pt idx="2913">
                  <c:v>0.61242714190412273</c:v>
                </c:pt>
                <c:pt idx="2914">
                  <c:v>0.61373400851495363</c:v>
                </c:pt>
                <c:pt idx="2915">
                  <c:v>0.61504365192128507</c:v>
                </c:pt>
                <c:pt idx="2916">
                  <c:v>0.61635607797112868</c:v>
                </c:pt>
                <c:pt idx="2917">
                  <c:v>0.6176712925245833</c:v>
                </c:pt>
                <c:pt idx="2918">
                  <c:v>0.61898930145385866</c:v>
                </c:pt>
                <c:pt idx="2919">
                  <c:v>0.62031011064329944</c:v>
                </c:pt>
                <c:pt idx="2920">
                  <c:v>0.62163372598940936</c:v>
                </c:pt>
                <c:pt idx="2921">
                  <c:v>0.62296015340087518</c:v>
                </c:pt>
                <c:pt idx="2922">
                  <c:v>0.62428939879859091</c:v>
                </c:pt>
                <c:pt idx="2923">
                  <c:v>0.62562146811568198</c:v>
                </c:pt>
                <c:pt idx="2924">
                  <c:v>0.62695636729752935</c:v>
                </c:pt>
                <c:pt idx="2925">
                  <c:v>0.62829410230179383</c:v>
                </c:pt>
                <c:pt idx="2926">
                  <c:v>0.62963467909844051</c:v>
                </c:pt>
                <c:pt idx="2927">
                  <c:v>0.63097810366976292</c:v>
                </c:pt>
                <c:pt idx="2928">
                  <c:v>0.63232438201040742</c:v>
                </c:pt>
                <c:pt idx="2929">
                  <c:v>0.63367352012739775</c:v>
                </c:pt>
                <c:pt idx="2930">
                  <c:v>0.63502552404015944</c:v>
                </c:pt>
                <c:pt idx="2931">
                  <c:v>0.63638039978054428</c:v>
                </c:pt>
                <c:pt idx="2932">
                  <c:v>0.63773815339285511</c:v>
                </c:pt>
                <c:pt idx="2933">
                  <c:v>0.6390987909338699</c:v>
                </c:pt>
                <c:pt idx="2934">
                  <c:v>0.64046231847286705</c:v>
                </c:pt>
                <c:pt idx="2935">
                  <c:v>0.64182874209164964</c:v>
                </c:pt>
                <c:pt idx="2936">
                  <c:v>0.64319806788457035</c:v>
                </c:pt>
                <c:pt idx="2937">
                  <c:v>0.64457030195855602</c:v>
                </c:pt>
                <c:pt idx="2938">
                  <c:v>0.64594545043313278</c:v>
                </c:pt>
                <c:pt idx="2939">
                  <c:v>0.64732351944045075</c:v>
                </c:pt>
                <c:pt idx="2940">
                  <c:v>0.64870451512530891</c:v>
                </c:pt>
                <c:pt idx="2941">
                  <c:v>0.65008844364518026</c:v>
                </c:pt>
                <c:pt idx="2942">
                  <c:v>0.65147531117023638</c:v>
                </c:pt>
                <c:pt idx="2943">
                  <c:v>0.65286512388337303</c:v>
                </c:pt>
                <c:pt idx="2944">
                  <c:v>0.65425788798023488</c:v>
                </c:pt>
                <c:pt idx="2945">
                  <c:v>0.65565360966924058</c:v>
                </c:pt>
                <c:pt idx="2946">
                  <c:v>0.65705229517160824</c:v>
                </c:pt>
                <c:pt idx="2947">
                  <c:v>0.65845395072138047</c:v>
                </c:pt>
                <c:pt idx="2948">
                  <c:v>0.6598585825654496</c:v>
                </c:pt>
                <c:pt idx="2949">
                  <c:v>0.66126619696358302</c:v>
                </c:pt>
                <c:pt idx="2950">
                  <c:v>0.66267680018844854</c:v>
                </c:pt>
                <c:pt idx="2951">
                  <c:v>0.66409039852563989</c:v>
                </c:pt>
                <c:pt idx="2952">
                  <c:v>0.66550699827370197</c:v>
                </c:pt>
                <c:pt idx="2953">
                  <c:v>0.66692660574415641</c:v>
                </c:pt>
                <c:pt idx="2954">
                  <c:v>0.66834922726152723</c:v>
                </c:pt>
                <c:pt idx="2955">
                  <c:v>0.66977486916336615</c:v>
                </c:pt>
                <c:pt idx="2956">
                  <c:v>0.67120353780027853</c:v>
                </c:pt>
                <c:pt idx="2957">
                  <c:v>0.67263523953594873</c:v>
                </c:pt>
                <c:pt idx="2958">
                  <c:v>0.67406998074716595</c:v>
                </c:pt>
                <c:pt idx="2959">
                  <c:v>0.67550776782385002</c:v>
                </c:pt>
                <c:pt idx="2960">
                  <c:v>0.67694860716907712</c:v>
                </c:pt>
                <c:pt idx="2961">
                  <c:v>0.67839250519910554</c:v>
                </c:pt>
                <c:pt idx="2962">
                  <c:v>0.67983946834340192</c:v>
                </c:pt>
                <c:pt idx="2963">
                  <c:v>0.68128950304466684</c:v>
                </c:pt>
                <c:pt idx="2964">
                  <c:v>0.68274261575886086</c:v>
                </c:pt>
                <c:pt idx="2965">
                  <c:v>0.68419881295523066</c:v>
                </c:pt>
                <c:pt idx="2966">
                  <c:v>0.68565810111633485</c:v>
                </c:pt>
                <c:pt idx="2967">
                  <c:v>0.68712048673807047</c:v>
                </c:pt>
                <c:pt idx="2968">
                  <c:v>0.68858597632969887</c:v>
                </c:pt>
                <c:pt idx="2969">
                  <c:v>0.69005457641387191</c:v>
                </c:pt>
                <c:pt idx="2970">
                  <c:v>0.69152629352665829</c:v>
                </c:pt>
                <c:pt idx="2971">
                  <c:v>0.69300113421756981</c:v>
                </c:pt>
                <c:pt idx="2972">
                  <c:v>0.69447910504958799</c:v>
                </c:pt>
                <c:pt idx="2973">
                  <c:v>0.69596021259918983</c:v>
                </c:pt>
                <c:pt idx="2974">
                  <c:v>0.69744446345637479</c:v>
                </c:pt>
                <c:pt idx="2975">
                  <c:v>0.698931864224691</c:v>
                </c:pt>
                <c:pt idx="2976">
                  <c:v>0.700422421521262</c:v>
                </c:pt>
                <c:pt idx="2977">
                  <c:v>0.70191614197681296</c:v>
                </c:pt>
                <c:pt idx="2978">
                  <c:v>0.70341303223569773</c:v>
                </c:pt>
                <c:pt idx="2979">
                  <c:v>0.70491309895592513</c:v>
                </c:pt>
                <c:pt idx="2980">
                  <c:v>0.7064163488091858</c:v>
                </c:pt>
                <c:pt idx="2981">
                  <c:v>0.70792278848087897</c:v>
                </c:pt>
                <c:pt idx="2982">
                  <c:v>0.70943242467013923</c:v>
                </c:pt>
                <c:pt idx="2983">
                  <c:v>0.71094526408986325</c:v>
                </c:pt>
                <c:pt idx="2984">
                  <c:v>0.71246131346673702</c:v>
                </c:pt>
                <c:pt idx="2985">
                  <c:v>0.71398057954126237</c:v>
                </c:pt>
                <c:pt idx="2986">
                  <c:v>0.71550306906778416</c:v>
                </c:pt>
                <c:pt idx="2987">
                  <c:v>0.71702878881451737</c:v>
                </c:pt>
                <c:pt idx="2988">
                  <c:v>0.71855774556357399</c:v>
                </c:pt>
                <c:pt idx="2989">
                  <c:v>0.7200899461109902</c:v>
                </c:pt>
                <c:pt idx="2990">
                  <c:v>0.72162539726675368</c:v>
                </c:pt>
                <c:pt idx="2991">
                  <c:v>0.72316410585483071</c:v>
                </c:pt>
                <c:pt idx="2992">
                  <c:v>0.72470607871319326</c:v>
                </c:pt>
                <c:pt idx="2993">
                  <c:v>0.72625132269384662</c:v>
                </c:pt>
                <c:pt idx="2994">
                  <c:v>0.72779984466285652</c:v>
                </c:pt>
                <c:pt idx="2995">
                  <c:v>0.72935165150037651</c:v>
                </c:pt>
                <c:pt idx="2996">
                  <c:v>0.73090675010067563</c:v>
                </c:pt>
                <c:pt idx="2997">
                  <c:v>0.73246514737216584</c:v>
                </c:pt>
                <c:pt idx="2998">
                  <c:v>0.7340268502374292</c:v>
                </c:pt>
                <c:pt idx="2999">
                  <c:v>0.73559186563324597</c:v>
                </c:pt>
                <c:pt idx="3000">
                  <c:v>0.73716020051062181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A-4590-A786-A761909B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78847"/>
        <c:axId val="1472438096"/>
      </c:lineChart>
      <c:catAx>
        <c:axId val="14246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38096"/>
        <c:crosses val="autoZero"/>
        <c:auto val="1"/>
        <c:lblAlgn val="ctr"/>
        <c:lblOffset val="100"/>
        <c:noMultiLvlLbl val="0"/>
      </c:catAx>
      <c:valAx>
        <c:axId val="1472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3</xdr:row>
      <xdr:rowOff>0</xdr:rowOff>
    </xdr:from>
    <xdr:to>
      <xdr:col>16</xdr:col>
      <xdr:colOff>487680</xdr:colOff>
      <xdr:row>25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954E6-0550-471A-9386-9A9EC4182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76EA-26B0-493C-8C15-15A3B4883744}">
  <dimension ref="A1:G3002"/>
  <sheetViews>
    <sheetView tabSelected="1" workbookViewId="0">
      <selection activeCell="D2" sqref="D2"/>
    </sheetView>
  </sheetViews>
  <sheetFormatPr defaultRowHeight="14.4" x14ac:dyDescent="0.3"/>
  <cols>
    <col min="2" max="4" width="12" bestFit="1" customWidth="1"/>
    <col min="5" max="5" width="12.6640625" bestFit="1" customWidth="1"/>
    <col min="6" max="6" width="12" bestFit="1" customWidth="1"/>
    <col min="7" max="7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12</v>
      </c>
      <c r="C2">
        <v>7</v>
      </c>
      <c r="D2">
        <f>0.25*B2*(1 -  B2/20)  - 0.1*B2*C2/(1+B2)</f>
        <v>0.55384615384615388</v>
      </c>
      <c r="E2">
        <f>-0.15*C2+0.18*B2*C2/(1+B2)</f>
        <v>0.11307692307692307</v>
      </c>
      <c r="F2">
        <f t="shared" ref="F2:G17" si="0">0.1*D2</f>
        <v>5.5384615384615393E-2</v>
      </c>
      <c r="G2">
        <f t="shared" si="0"/>
        <v>1.1307692307692309E-2</v>
      </c>
    </row>
    <row r="3" spans="1:7" x14ac:dyDescent="0.3">
      <c r="A3">
        <v>0.1</v>
      </c>
      <c r="B3">
        <f t="shared" ref="B3:C18" si="1">B2+F2</f>
        <v>12.055384615384616</v>
      </c>
      <c r="C3">
        <f t="shared" si="1"/>
        <v>7.0113076923076925</v>
      </c>
      <c r="D3">
        <f t="shared" ref="D3:D66" si="2">0.25*B3*(1 -  B3/20)  - 0.1*B3*C3/(1+B3)</f>
        <v>0.5497659933590584</v>
      </c>
      <c r="E3">
        <f t="shared" ref="E3:E66" si="3">-0.15*C3+0.18*B3*C3/(1+B3)</f>
        <v>0.11367142497144611</v>
      </c>
      <c r="F3">
        <f t="shared" si="0"/>
        <v>5.4976599335905846E-2</v>
      </c>
      <c r="G3">
        <f t="shared" si="0"/>
        <v>1.1367142497144612E-2</v>
      </c>
    </row>
    <row r="4" spans="1:7" x14ac:dyDescent="0.3">
      <c r="A4">
        <v>0.2</v>
      </c>
      <c r="B4">
        <f t="shared" si="1"/>
        <v>12.110361214720522</v>
      </c>
      <c r="C4">
        <f t="shared" si="1"/>
        <v>7.0226748348048371</v>
      </c>
      <c r="D4">
        <f t="shared" si="2"/>
        <v>0.54562804870003034</v>
      </c>
      <c r="E4">
        <f t="shared" si="3"/>
        <v>0.11426173684579433</v>
      </c>
      <c r="F4">
        <f t="shared" si="0"/>
        <v>5.4562804870003034E-2</v>
      </c>
      <c r="G4">
        <f t="shared" si="0"/>
        <v>1.1426173684579433E-2</v>
      </c>
    </row>
    <row r="5" spans="1:7" x14ac:dyDescent="0.3">
      <c r="A5">
        <v>0.3</v>
      </c>
      <c r="B5">
        <f t="shared" si="1"/>
        <v>12.164924019590524</v>
      </c>
      <c r="C5">
        <f t="shared" si="1"/>
        <v>7.0341010084894169</v>
      </c>
      <c r="D5">
        <f t="shared" si="2"/>
        <v>0.54143432268203018</v>
      </c>
      <c r="E5">
        <f t="shared" si="3"/>
        <v>0.11484790766043318</v>
      </c>
      <c r="F5">
        <f t="shared" si="0"/>
        <v>5.4143432268203021E-2</v>
      </c>
      <c r="G5">
        <f t="shared" si="0"/>
        <v>1.1484790766043319E-2</v>
      </c>
    </row>
    <row r="6" spans="1:7" x14ac:dyDescent="0.3">
      <c r="A6">
        <v>0.4</v>
      </c>
      <c r="B6">
        <f t="shared" si="1"/>
        <v>12.219067451858727</v>
      </c>
      <c r="C6">
        <f t="shared" si="1"/>
        <v>7.04558579925546</v>
      </c>
      <c r="D6">
        <f t="shared" si="2"/>
        <v>0.53718682549650143</v>
      </c>
      <c r="E6">
        <f t="shared" si="3"/>
        <v>0.11542998621025591</v>
      </c>
      <c r="F6">
        <f t="shared" si="0"/>
        <v>5.3718682549650149E-2</v>
      </c>
      <c r="G6">
        <f t="shared" si="0"/>
        <v>1.1542998621025591E-2</v>
      </c>
    </row>
    <row r="7" spans="1:7" x14ac:dyDescent="0.3">
      <c r="A7">
        <v>0.5</v>
      </c>
      <c r="B7">
        <f t="shared" si="1"/>
        <v>12.272786134408378</v>
      </c>
      <c r="C7">
        <f t="shared" si="1"/>
        <v>7.0571287978764854</v>
      </c>
      <c r="D7">
        <f t="shared" si="2"/>
        <v>0.53288757273292742</v>
      </c>
      <c r="E7">
        <f t="shared" si="3"/>
        <v>0.11600802111218056</v>
      </c>
      <c r="F7">
        <f t="shared" si="0"/>
        <v>5.3288757273292742E-2</v>
      </c>
      <c r="G7">
        <f t="shared" si="0"/>
        <v>1.1600802111218056E-2</v>
      </c>
    </row>
    <row r="8" spans="1:7" x14ac:dyDescent="0.3">
      <c r="A8">
        <v>0.6</v>
      </c>
      <c r="B8">
        <f t="shared" si="1"/>
        <v>12.326074891681671</v>
      </c>
      <c r="C8">
        <f t="shared" si="1"/>
        <v>7.0687295999877033</v>
      </c>
      <c r="D8">
        <f t="shared" si="2"/>
        <v>0.52853858342785065</v>
      </c>
      <c r="E8">
        <f t="shared" si="3"/>
        <v>0.11658206079319555</v>
      </c>
      <c r="F8">
        <f t="shared" si="0"/>
        <v>5.2853858342785068E-2</v>
      </c>
      <c r="G8">
        <f t="shared" si="0"/>
        <v>1.1658206079319555E-2</v>
      </c>
    </row>
    <row r="9" spans="1:7" x14ac:dyDescent="0.3">
      <c r="A9">
        <v>0.7</v>
      </c>
      <c r="B9">
        <f t="shared" si="1"/>
        <v>12.378928750024455</v>
      </c>
      <c r="C9">
        <f t="shared" si="1"/>
        <v>7.0803878060670229</v>
      </c>
      <c r="D9">
        <f t="shared" si="2"/>
        <v>0.52414187814612045</v>
      </c>
      <c r="E9">
        <f t="shared" si="3"/>
        <v>0.11715215347883889</v>
      </c>
      <c r="F9">
        <f t="shared" si="0"/>
        <v>5.2414187814612045E-2</v>
      </c>
      <c r="G9">
        <f t="shared" si="0"/>
        <v>1.1715215347883889E-2</v>
      </c>
    </row>
    <row r="10" spans="1:7" x14ac:dyDescent="0.3">
      <c r="A10">
        <v>0.8</v>
      </c>
      <c r="B10">
        <f t="shared" si="1"/>
        <v>12.431342937839068</v>
      </c>
      <c r="C10">
        <f t="shared" si="1"/>
        <v>7.092103021414907</v>
      </c>
      <c r="D10">
        <f t="shared" si="2"/>
        <v>0.51969947709700159</v>
      </c>
      <c r="E10">
        <f t="shared" si="3"/>
        <v>0.11771834718211327</v>
      </c>
      <c r="F10">
        <f t="shared" si="0"/>
        <v>5.1969947709700162E-2</v>
      </c>
      <c r="G10">
        <f t="shared" si="0"/>
        <v>1.1771834718211327E-2</v>
      </c>
    </row>
    <row r="11" spans="1:7" x14ac:dyDescent="0.3">
      <c r="A11">
        <v>0.9</v>
      </c>
      <c r="B11">
        <f t="shared" si="1"/>
        <v>12.483312885548768</v>
      </c>
      <c r="C11">
        <f t="shared" si="1"/>
        <v>7.1038748561331184</v>
      </c>
      <c r="D11">
        <f t="shared" si="2"/>
        <v>0.51521339828762736</v>
      </c>
      <c r="E11">
        <f t="shared" si="3"/>
        <v>0.1182806896928208</v>
      </c>
      <c r="F11">
        <f t="shared" si="0"/>
        <v>5.1521339828762738E-2</v>
      </c>
      <c r="G11">
        <f t="shared" si="0"/>
        <v>1.1828068969282081E-2</v>
      </c>
    </row>
    <row r="12" spans="1:7" x14ac:dyDescent="0.3">
      <c r="A12">
        <v>1</v>
      </c>
      <c r="B12">
        <f t="shared" si="1"/>
        <v>12.534834225377532</v>
      </c>
      <c r="C12">
        <f t="shared" si="1"/>
        <v>7.1157029251024007</v>
      </c>
      <c r="D12">
        <f t="shared" si="2"/>
        <v>0.51068565571613944</v>
      </c>
      <c r="E12">
        <f t="shared" si="3"/>
        <v>0.11883922856731943</v>
      </c>
      <c r="F12">
        <f t="shared" si="0"/>
        <v>5.1068565571613947E-2</v>
      </c>
      <c r="G12">
        <f t="shared" si="0"/>
        <v>1.1883922856731944E-2</v>
      </c>
    </row>
    <row r="13" spans="1:7" x14ac:dyDescent="0.3">
      <c r="A13">
        <f>A12+0.1</f>
        <v>1.1000000000000001</v>
      </c>
      <c r="B13">
        <f t="shared" si="1"/>
        <v>12.585902790949145</v>
      </c>
      <c r="C13">
        <f t="shared" si="1"/>
        <v>7.1275868479591322</v>
      </c>
      <c r="D13">
        <f t="shared" si="2"/>
        <v>0.50611825760670881</v>
      </c>
      <c r="E13">
        <f t="shared" si="3"/>
        <v>0.11939401111868597</v>
      </c>
      <c r="F13">
        <f t="shared" si="0"/>
        <v>5.0611825760670887E-2</v>
      </c>
      <c r="G13">
        <f t="shared" si="0"/>
        <v>1.1939401111868598E-2</v>
      </c>
    </row>
    <row r="14" spans="1:7" x14ac:dyDescent="0.3">
      <c r="A14">
        <f t="shared" ref="A14:A77" si="4">A13+0.1</f>
        <v>1.2000000000000002</v>
      </c>
      <c r="B14">
        <f t="shared" si="1"/>
        <v>12.636514616709816</v>
      </c>
      <c r="C14">
        <f t="shared" si="1"/>
        <v>7.1395262490710012</v>
      </c>
      <c r="D14">
        <f t="shared" si="2"/>
        <v>0.50151320468848015</v>
      </c>
      <c r="E14">
        <f t="shared" si="3"/>
        <v>0.11994508440728402</v>
      </c>
      <c r="F14">
        <f t="shared" si="0"/>
        <v>5.0151320468848015E-2</v>
      </c>
      <c r="G14">
        <f t="shared" si="0"/>
        <v>1.1994508440728403E-2</v>
      </c>
    </row>
    <row r="15" spans="1:7" x14ac:dyDescent="0.3">
      <c r="A15">
        <f t="shared" si="4"/>
        <v>1.3000000000000003</v>
      </c>
      <c r="B15">
        <f t="shared" si="1"/>
        <v>12.686665937178663</v>
      </c>
      <c r="C15">
        <f t="shared" si="1"/>
        <v>7.1515207575117294</v>
      </c>
      <c r="D15">
        <f t="shared" si="2"/>
        <v>0.49687248852033361</v>
      </c>
      <c r="E15">
        <f t="shared" si="3"/>
        <v>0.12049249523172745</v>
      </c>
      <c r="F15">
        <f t="shared" si="0"/>
        <v>4.9687248852033364E-2</v>
      </c>
      <c r="G15">
        <f t="shared" si="0"/>
        <v>1.2049249523172746E-2</v>
      </c>
    </row>
    <row r="16" spans="1:7" x14ac:dyDescent="0.3">
      <c r="A16">
        <f t="shared" si="4"/>
        <v>1.4000000000000004</v>
      </c>
      <c r="B16">
        <f t="shared" si="1"/>
        <v>12.736353186030696</v>
      </c>
      <c r="C16">
        <f t="shared" si="1"/>
        <v>7.1635700070349024</v>
      </c>
      <c r="D16">
        <f t="shared" si="2"/>
        <v>0.49219808986320956</v>
      </c>
      <c r="E16">
        <f t="shared" si="3"/>
        <v>0.12103629012022954</v>
      </c>
      <c r="F16">
        <f t="shared" si="0"/>
        <v>4.9219808986320959E-2</v>
      </c>
      <c r="G16">
        <f t="shared" si="0"/>
        <v>1.2103629012022955E-2</v>
      </c>
    </row>
    <row r="17" spans="1:7" x14ac:dyDescent="0.3">
      <c r="A17">
        <f t="shared" si="4"/>
        <v>1.5000000000000004</v>
      </c>
      <c r="B17">
        <f t="shared" si="1"/>
        <v>12.785572995017016</v>
      </c>
      <c r="C17">
        <f t="shared" si="1"/>
        <v>7.1756736360469251</v>
      </c>
      <c r="D17">
        <f t="shared" si="2"/>
        <v>0.48749197710157954</v>
      </c>
      <c r="E17">
        <f t="shared" si="3"/>
        <v>0.12157651532233671</v>
      </c>
      <c r="F17">
        <f t="shared" si="0"/>
        <v>4.8749197710157954E-2</v>
      </c>
      <c r="G17">
        <f t="shared" si="0"/>
        <v>1.2157651532233672E-2</v>
      </c>
    </row>
    <row r="18" spans="1:7" x14ac:dyDescent="0.3">
      <c r="A18">
        <f t="shared" si="4"/>
        <v>1.6000000000000005</v>
      </c>
      <c r="B18">
        <f t="shared" si="1"/>
        <v>12.834322192727175</v>
      </c>
      <c r="C18">
        <f t="shared" si="1"/>
        <v>7.1878312875791588</v>
      </c>
      <c r="D18">
        <f t="shared" si="2"/>
        <v>0.48275610471550867</v>
      </c>
      <c r="E18">
        <f t="shared" si="3"/>
        <v>0.1221132168010306</v>
      </c>
      <c r="F18">
        <f t="shared" ref="F18:G81" si="5">0.1*D18</f>
        <v>4.8275610471550871E-2</v>
      </c>
      <c r="G18">
        <f t="shared" si="5"/>
        <v>1.2211321680103061E-2</v>
      </c>
    </row>
    <row r="19" spans="1:7" x14ac:dyDescent="0.3">
      <c r="A19">
        <f t="shared" si="4"/>
        <v>1.7000000000000006</v>
      </c>
      <c r="B19">
        <f t="shared" ref="B19:B82" si="6">B18+F18</f>
        <v>12.882597803198726</v>
      </c>
      <c r="C19">
        <f t="shared" ref="B6:C69" si="7">C18+G18</f>
        <v>7.2000426092592615</v>
      </c>
      <c r="D19">
        <f t="shared" si="2"/>
        <v>0.4779924118045954</v>
      </c>
      <c r="E19">
        <f t="shared" si="3"/>
        <v>0.12264644022520166</v>
      </c>
      <c r="F19">
        <f t="shared" si="5"/>
        <v>4.7799241180459542E-2</v>
      </c>
      <c r="G19">
        <f t="shared" si="5"/>
        <v>1.2264644022520166E-2</v>
      </c>
    </row>
    <row r="20" spans="1:7" x14ac:dyDescent="0.3">
      <c r="A20">
        <f t="shared" si="4"/>
        <v>1.8000000000000007</v>
      </c>
      <c r="B20">
        <f t="shared" si="6"/>
        <v>12.930397044379186</v>
      </c>
      <c r="C20">
        <f t="shared" si="7"/>
        <v>7.2123072532817813</v>
      </c>
      <c r="D20">
        <f t="shared" si="2"/>
        <v>0.47320282066492669</v>
      </c>
      <c r="E20">
        <f t="shared" si="3"/>
        <v>0.12317623096247399</v>
      </c>
      <c r="F20">
        <f t="shared" si="5"/>
        <v>4.7320282066492671E-2</v>
      </c>
      <c r="G20">
        <f t="shared" si="5"/>
        <v>1.2317623096247399E-2</v>
      </c>
    </row>
    <row r="21" spans="1:7" x14ac:dyDescent="0.3">
      <c r="A21">
        <f t="shared" si="4"/>
        <v>1.9000000000000008</v>
      </c>
      <c r="B21">
        <f t="shared" si="6"/>
        <v>12.977717326445678</v>
      </c>
      <c r="C21">
        <f t="shared" si="7"/>
        <v>7.2246248763780283</v>
      </c>
      <c r="D21">
        <f t="shared" si="2"/>
        <v>0.4683892354200434</v>
      </c>
      <c r="E21">
        <f t="shared" si="3"/>
        <v>0.12370263407238502</v>
      </c>
      <c r="F21">
        <f t="shared" si="5"/>
        <v>4.6838923542004342E-2</v>
      </c>
      <c r="G21">
        <f t="shared" si="5"/>
        <v>1.2370263407238503E-2</v>
      </c>
    </row>
    <row r="22" spans="1:7" x14ac:dyDescent="0.3">
      <c r="A22">
        <f t="shared" si="4"/>
        <v>2.0000000000000009</v>
      </c>
      <c r="B22">
        <f t="shared" si="6"/>
        <v>13.024556249987683</v>
      </c>
      <c r="C22">
        <f t="shared" si="7"/>
        <v>7.2369951397852672</v>
      </c>
      <c r="D22">
        <f t="shared" si="2"/>
        <v>0.46355354070675681</v>
      </c>
      <c r="E22">
        <f t="shared" si="3"/>
        <v>0.12422569429990782</v>
      </c>
      <c r="F22">
        <f t="shared" si="5"/>
        <v>4.6355354070675682E-2</v>
      </c>
      <c r="G22">
        <f t="shared" si="5"/>
        <v>1.2422569429990782E-2</v>
      </c>
    </row>
    <row r="23" spans="1:7" x14ac:dyDescent="0.3">
      <c r="A23">
        <f t="shared" si="4"/>
        <v>2.100000000000001</v>
      </c>
      <c r="B23">
        <f t="shared" si="6"/>
        <v>13.070911604058358</v>
      </c>
      <c r="C23">
        <f t="shared" si="7"/>
        <v>7.2494177092152583</v>
      </c>
      <c r="D23">
        <f t="shared" si="2"/>
        <v>0.4586976004165273</v>
      </c>
      <c r="E23">
        <f t="shared" si="3"/>
        <v>0.12474545606930576</v>
      </c>
      <c r="F23">
        <f t="shared" si="5"/>
        <v>4.5869760041652732E-2</v>
      </c>
      <c r="G23">
        <f t="shared" si="5"/>
        <v>1.2474545606930577E-2</v>
      </c>
    </row>
    <row r="24" spans="1:7" x14ac:dyDescent="0.3">
      <c r="A24">
        <f t="shared" si="4"/>
        <v>2.2000000000000011</v>
      </c>
      <c r="B24">
        <f t="shared" si="6"/>
        <v>13.11678136410001</v>
      </c>
      <c r="C24">
        <f t="shared" si="7"/>
        <v>7.2618922548221887</v>
      </c>
      <c r="D24">
        <f t="shared" si="2"/>
        <v>0.45382325649296062</v>
      </c>
      <c r="E24">
        <f t="shared" si="3"/>
        <v>0.12526196347831742</v>
      </c>
      <c r="F24">
        <f t="shared" si="5"/>
        <v>4.5382325649296062E-2</v>
      </c>
      <c r="G24">
        <f t="shared" si="5"/>
        <v>1.2526196347831742E-2</v>
      </c>
    </row>
    <row r="25" spans="1:7" x14ac:dyDescent="0.3">
      <c r="A25">
        <f t="shared" si="4"/>
        <v>2.3000000000000012</v>
      </c>
      <c r="B25">
        <f t="shared" si="6"/>
        <v>13.162163689749306</v>
      </c>
      <c r="C25">
        <f t="shared" si="7"/>
        <v>7.2744184511700203</v>
      </c>
      <c r="D25">
        <f t="shared" si="2"/>
        <v>0.44893232778585324</v>
      </c>
      <c r="E25">
        <f t="shared" si="3"/>
        <v>0.12577526029265962</v>
      </c>
      <c r="F25">
        <f t="shared" si="5"/>
        <v>4.4893232778585326E-2</v>
      </c>
      <c r="G25">
        <f t="shared" si="5"/>
        <v>1.2577526029265963E-2</v>
      </c>
    </row>
    <row r="26" spans="1:7" x14ac:dyDescent="0.3">
      <c r="A26">
        <f t="shared" si="4"/>
        <v>2.4000000000000012</v>
      </c>
      <c r="B26">
        <f t="shared" si="6"/>
        <v>13.207056922527892</v>
      </c>
      <c r="C26">
        <f t="shared" si="7"/>
        <v>7.286995977199286</v>
      </c>
      <c r="D26">
        <f t="shared" si="2"/>
        <v>0.4440266089620819</v>
      </c>
      <c r="E26">
        <f t="shared" si="3"/>
        <v>0.12628538994084315</v>
      </c>
      <c r="F26">
        <f t="shared" si="5"/>
        <v>4.4402660896208195E-2</v>
      </c>
      <c r="G26">
        <f t="shared" si="5"/>
        <v>1.2628538994084317E-2</v>
      </c>
    </row>
    <row r="27" spans="1:7" x14ac:dyDescent="0.3">
      <c r="A27">
        <f t="shared" si="4"/>
        <v>2.5000000000000013</v>
      </c>
      <c r="B27">
        <f t="shared" si="6"/>
        <v>13.251459583424101</v>
      </c>
      <c r="C27">
        <f t="shared" si="7"/>
        <v>7.2996245161933704</v>
      </c>
      <c r="D27">
        <f t="shared" si="2"/>
        <v>0.43910786947349445</v>
      </c>
      <c r="E27">
        <f t="shared" si="3"/>
        <v>0.12679239550929489</v>
      </c>
      <c r="F27">
        <f t="shared" si="5"/>
        <v>4.3910786947349449E-2</v>
      </c>
      <c r="G27">
        <f t="shared" si="5"/>
        <v>1.267923955092949E-2</v>
      </c>
    </row>
    <row r="28" spans="1:7" x14ac:dyDescent="0.3">
      <c r="A28">
        <f t="shared" si="4"/>
        <v>2.6000000000000014</v>
      </c>
      <c r="B28">
        <f t="shared" si="6"/>
        <v>13.295370370371451</v>
      </c>
      <c r="C28">
        <f t="shared" si="7"/>
        <v>7.3123037557443</v>
      </c>
      <c r="D28">
        <f t="shared" si="2"/>
        <v>0.43417785258185204</v>
      </c>
      <c r="E28">
        <f t="shared" si="3"/>
        <v>0.12729631973777455</v>
      </c>
      <c r="F28">
        <f t="shared" si="5"/>
        <v>4.341778525818521E-2</v>
      </c>
      <c r="G28">
        <f t="shared" si="5"/>
        <v>1.2729631973777456E-2</v>
      </c>
    </row>
    <row r="29" spans="1:7" x14ac:dyDescent="0.3">
      <c r="A29">
        <f t="shared" si="4"/>
        <v>2.7000000000000015</v>
      </c>
      <c r="B29">
        <f t="shared" si="6"/>
        <v>13.338788155629636</v>
      </c>
      <c r="C29">
        <f t="shared" si="7"/>
        <v>7.3250333877180775</v>
      </c>
      <c r="D29">
        <f t="shared" si="2"/>
        <v>0.42923827444073182</v>
      </c>
      <c r="E29">
        <f t="shared" si="3"/>
        <v>0.12779720501508374</v>
      </c>
      <c r="F29">
        <f t="shared" si="5"/>
        <v>4.2923827444073186E-2</v>
      </c>
      <c r="G29">
        <f t="shared" si="5"/>
        <v>1.2779720501508374E-2</v>
      </c>
    </row>
    <row r="30" spans="1:7" x14ac:dyDescent="0.3">
      <c r="A30">
        <f t="shared" si="4"/>
        <v>2.8000000000000016</v>
      </c>
      <c r="B30">
        <f t="shared" si="6"/>
        <v>13.381711983073709</v>
      </c>
      <c r="C30">
        <f t="shared" si="7"/>
        <v>7.3378131082195859</v>
      </c>
      <c r="D30">
        <f t="shared" si="2"/>
        <v>0.42429082323419998</v>
      </c>
      <c r="E30">
        <f t="shared" si="3"/>
        <v>0.12829509337505463</v>
      </c>
      <c r="F30">
        <f t="shared" si="5"/>
        <v>4.2429082323419999E-2</v>
      </c>
      <c r="G30">
        <f t="shared" si="5"/>
        <v>1.2829509337505464E-2</v>
      </c>
    </row>
    <row r="31" spans="1:7" x14ac:dyDescent="0.3">
      <c r="A31">
        <f t="shared" si="4"/>
        <v>2.9000000000000017</v>
      </c>
      <c r="B31">
        <f t="shared" si="6"/>
        <v>13.424141065397128</v>
      </c>
      <c r="C31">
        <f t="shared" si="7"/>
        <v>7.3506426175570914</v>
      </c>
      <c r="D31">
        <f t="shared" si="2"/>
        <v>0.41933715837193997</v>
      </c>
      <c r="E31">
        <f t="shared" si="3"/>
        <v>0.12879002649281723</v>
      </c>
      <c r="F31">
        <f t="shared" si="5"/>
        <v>4.1933715837193998E-2</v>
      </c>
      <c r="G31">
        <f t="shared" si="5"/>
        <v>1.2879002649281724E-2</v>
      </c>
    </row>
    <row r="32" spans="1:7" x14ac:dyDescent="0.3">
      <c r="A32">
        <f t="shared" si="4"/>
        <v>3.0000000000000018</v>
      </c>
      <c r="B32">
        <f t="shared" si="6"/>
        <v>13.466074781234322</v>
      </c>
      <c r="C32">
        <f t="shared" si="7"/>
        <v>7.3635216202063729</v>
      </c>
      <c r="D32">
        <f t="shared" si="2"/>
        <v>0.41437890974042813</v>
      </c>
      <c r="E32">
        <f t="shared" si="3"/>
        <v>0.12928204568133106</v>
      </c>
      <c r="F32">
        <f t="shared" si="5"/>
        <v>4.1437890974042817E-2</v>
      </c>
      <c r="G32">
        <f t="shared" si="5"/>
        <v>1.2928204568133107E-2</v>
      </c>
    </row>
    <row r="33" spans="1:7" x14ac:dyDescent="0.3">
      <c r="A33">
        <f t="shared" si="4"/>
        <v>3.1000000000000019</v>
      </c>
      <c r="B33">
        <f t="shared" si="6"/>
        <v>13.507512672208366</v>
      </c>
      <c r="C33">
        <f t="shared" si="7"/>
        <v>7.3764498247745056</v>
      </c>
      <c r="D33">
        <f t="shared" si="2"/>
        <v>0.40941767700963516</v>
      </c>
      <c r="E33">
        <f t="shared" si="3"/>
        <v>0.12977119188817965</v>
      </c>
      <c r="F33">
        <f t="shared" si="5"/>
        <v>4.094176770096352E-2</v>
      </c>
      <c r="G33">
        <f t="shared" si="5"/>
        <v>1.2977119188817965E-2</v>
      </c>
    </row>
    <row r="34" spans="1:7" x14ac:dyDescent="0.3">
      <c r="A34">
        <f t="shared" si="4"/>
        <v>3.200000000000002</v>
      </c>
      <c r="B34">
        <f t="shared" si="6"/>
        <v>13.54845443990933</v>
      </c>
      <c r="C34">
        <f t="shared" si="7"/>
        <v>7.3894269439633238</v>
      </c>
      <c r="D34">
        <f t="shared" si="2"/>
        <v>0.40445502899464392</v>
      </c>
      <c r="E34">
        <f t="shared" si="3"/>
        <v>0.13025750569261674</v>
      </c>
      <c r="F34">
        <f t="shared" si="5"/>
        <v>4.0445502899464393E-2</v>
      </c>
      <c r="G34">
        <f t="shared" si="5"/>
        <v>1.3025750569261675E-2</v>
      </c>
    </row>
    <row r="35" spans="1:7" x14ac:dyDescent="0.3">
      <c r="A35">
        <f t="shared" si="4"/>
        <v>3.300000000000002</v>
      </c>
      <c r="B35">
        <f t="shared" si="6"/>
        <v>13.588899942808794</v>
      </c>
      <c r="C35">
        <f t="shared" si="7"/>
        <v>7.4024526945325855</v>
      </c>
      <c r="D35">
        <f t="shared" si="2"/>
        <v>0.39949250307147732</v>
      </c>
      <c r="E35">
        <f t="shared" si="3"/>
        <v>0.13074102730286086</v>
      </c>
      <c r="F35">
        <f t="shared" si="5"/>
        <v>3.9949250307147736E-2</v>
      </c>
      <c r="G35">
        <f t="shared" si="5"/>
        <v>1.3074102730286086E-2</v>
      </c>
    </row>
    <row r="36" spans="1:7" x14ac:dyDescent="0.3">
      <c r="A36">
        <f t="shared" si="4"/>
        <v>3.4000000000000021</v>
      </c>
      <c r="B36">
        <f t="shared" si="6"/>
        <v>13.628849193115942</v>
      </c>
      <c r="C36">
        <f t="shared" si="7"/>
        <v>7.4155267972628716</v>
      </c>
      <c r="D36">
        <f t="shared" si="2"/>
        <v>0.39453160464635173</v>
      </c>
      <c r="E36">
        <f t="shared" si="3"/>
        <v>0.1312217965536262</v>
      </c>
      <c r="F36">
        <f t="shared" si="5"/>
        <v>3.9453160464635179E-2</v>
      </c>
      <c r="G36">
        <f t="shared" si="5"/>
        <v>1.3122179655362621E-2</v>
      </c>
    </row>
    <row r="37" spans="1:7" x14ac:dyDescent="0.3">
      <c r="A37">
        <f t="shared" si="4"/>
        <v>3.5000000000000022</v>
      </c>
      <c r="B37">
        <f t="shared" si="6"/>
        <v>13.668302353580577</v>
      </c>
      <c r="C37">
        <f t="shared" si="7"/>
        <v>7.4286489769182342</v>
      </c>
      <c r="D37">
        <f t="shared" si="2"/>
        <v>0.3895738066774822</v>
      </c>
      <c r="E37">
        <f t="shared" si="3"/>
        <v>0.13169985290388886</v>
      </c>
      <c r="F37">
        <f t="shared" si="5"/>
        <v>3.8957380667748225E-2</v>
      </c>
      <c r="G37">
        <f t="shared" si="5"/>
        <v>1.3169985290388887E-2</v>
      </c>
    </row>
    <row r="38" spans="1:7" x14ac:dyDescent="0.3">
      <c r="A38">
        <f t="shared" si="4"/>
        <v>3.6000000000000023</v>
      </c>
      <c r="B38">
        <f t="shared" si="6"/>
        <v>13.707259734248325</v>
      </c>
      <c r="C38">
        <f t="shared" si="7"/>
        <v>7.4418189622086235</v>
      </c>
      <c r="D38">
        <f t="shared" si="2"/>
        <v>0.3846205492485022</v>
      </c>
      <c r="E38">
        <f t="shared" si="3"/>
        <v>0.13217523543487597</v>
      </c>
      <c r="F38">
        <f t="shared" si="5"/>
        <v>3.846205492485022E-2</v>
      </c>
      <c r="G38">
        <f t="shared" si="5"/>
        <v>1.3217523543487597E-2</v>
      </c>
    </row>
    <row r="39" spans="1:7" x14ac:dyDescent="0.3">
      <c r="A39">
        <f t="shared" si="4"/>
        <v>3.7000000000000024</v>
      </c>
      <c r="B39">
        <f t="shared" si="6"/>
        <v>13.745721789173174</v>
      </c>
      <c r="C39">
        <f t="shared" si="7"/>
        <v>7.4550364857521112</v>
      </c>
      <c r="D39">
        <f t="shared" si="2"/>
        <v>0.37967323919247553</v>
      </c>
      <c r="E39">
        <f t="shared" si="3"/>
        <v>0.13264798284827628</v>
      </c>
      <c r="F39">
        <f t="shared" si="5"/>
        <v>3.7967323919247557E-2</v>
      </c>
      <c r="G39">
        <f t="shared" si="5"/>
        <v>1.3264798284827628E-2</v>
      </c>
    </row>
    <row r="40" spans="1:7" x14ac:dyDescent="0.3">
      <c r="A40">
        <f t="shared" si="4"/>
        <v>3.8000000000000025</v>
      </c>
      <c r="B40">
        <f t="shared" si="6"/>
        <v>13.783689113092422</v>
      </c>
      <c r="C40">
        <f t="shared" si="7"/>
        <v>7.4683012840369392</v>
      </c>
      <c r="D40">
        <f t="shared" si="2"/>
        <v>0.3747332497654341</v>
      </c>
      <c r="E40">
        <f t="shared" si="3"/>
        <v>0.1331181334646605</v>
      </c>
      <c r="F40">
        <f t="shared" si="5"/>
        <v>3.7473324976543411E-2</v>
      </c>
      <c r="G40">
        <f t="shared" si="5"/>
        <v>1.3311813346466051E-2</v>
      </c>
    </row>
    <row r="41" spans="1:7" x14ac:dyDescent="0.3">
      <c r="A41">
        <f t="shared" si="4"/>
        <v>3.9000000000000026</v>
      </c>
      <c r="B41">
        <f t="shared" si="6"/>
        <v>13.821162438068965</v>
      </c>
      <c r="C41">
        <f t="shared" si="7"/>
        <v>7.4816130973834056</v>
      </c>
      <c r="D41">
        <f t="shared" si="2"/>
        <v>0.36980192036829196</v>
      </c>
      <c r="E41">
        <f t="shared" si="3"/>
        <v>0.13358572522210754</v>
      </c>
      <c r="F41">
        <f t="shared" si="5"/>
        <v>3.6980192036829194E-2</v>
      </c>
      <c r="G41">
        <f t="shared" si="5"/>
        <v>1.3358572522210755E-2</v>
      </c>
    </row>
    <row r="42" spans="1:7" x14ac:dyDescent="0.3">
      <c r="A42">
        <f t="shared" si="4"/>
        <v>4.0000000000000027</v>
      </c>
      <c r="B42">
        <f t="shared" si="6"/>
        <v>13.858142630105794</v>
      </c>
      <c r="C42">
        <f t="shared" si="7"/>
        <v>7.4949716699056168</v>
      </c>
      <c r="D42">
        <f t="shared" si="2"/>
        <v>0.36488055631596328</v>
      </c>
      <c r="E42">
        <f t="shared" si="3"/>
        <v>0.13405079567503142</v>
      </c>
      <c r="F42">
        <f t="shared" si="5"/>
        <v>3.6488055631596329E-2</v>
      </c>
      <c r="G42">
        <f t="shared" si="5"/>
        <v>1.3405079567503142E-2</v>
      </c>
    </row>
    <row r="43" spans="1:7" x14ac:dyDescent="0.3">
      <c r="A43">
        <f t="shared" si="4"/>
        <v>4.1000000000000023</v>
      </c>
      <c r="B43">
        <f t="shared" si="6"/>
        <v>13.89463068573739</v>
      </c>
      <c r="C43">
        <f t="shared" si="7"/>
        <v>7.5083767494731202</v>
      </c>
      <c r="D43">
        <f t="shared" si="2"/>
        <v>0.3599704286524269</v>
      </c>
      <c r="E43">
        <f t="shared" si="3"/>
        <v>0.1345133819931994</v>
      </c>
      <c r="F43">
        <f t="shared" si="5"/>
        <v>3.599704286524269E-2</v>
      </c>
      <c r="G43">
        <f t="shared" si="5"/>
        <v>1.3451338199319941E-2</v>
      </c>
    </row>
    <row r="44" spans="1:7" x14ac:dyDescent="0.3">
      <c r="A44">
        <f t="shared" si="4"/>
        <v>4.200000000000002</v>
      </c>
      <c r="B44">
        <f t="shared" si="6"/>
        <v>13.930627728602632</v>
      </c>
      <c r="C44">
        <f t="shared" si="7"/>
        <v>7.5218280876724402</v>
      </c>
      <c r="D44">
        <f t="shared" si="2"/>
        <v>0.3550727740104721</v>
      </c>
      <c r="E44">
        <f t="shared" si="3"/>
        <v>0.13497352096093662</v>
      </c>
      <c r="F44">
        <f t="shared" si="5"/>
        <v>3.5507277401047213E-2</v>
      </c>
      <c r="G44">
        <f t="shared" si="5"/>
        <v>1.3497352096093663E-2</v>
      </c>
    </row>
    <row r="45" spans="1:7" x14ac:dyDescent="0.3">
      <c r="A45">
        <f t="shared" si="4"/>
        <v>4.3000000000000016</v>
      </c>
      <c r="B45">
        <f t="shared" si="6"/>
        <v>13.966135006003679</v>
      </c>
      <c r="C45">
        <f t="shared" si="7"/>
        <v>7.5353254397685339</v>
      </c>
      <c r="D45">
        <f t="shared" si="2"/>
        <v>0.35018879451479634</v>
      </c>
      <c r="E45">
        <f t="shared" si="3"/>
        <v>0.13543124897651126</v>
      </c>
      <c r="F45">
        <f t="shared" si="5"/>
        <v>3.5018879451479634E-2</v>
      </c>
      <c r="G45">
        <f t="shared" si="5"/>
        <v>1.3543124897651127E-2</v>
      </c>
    </row>
    <row r="46" spans="1:7" x14ac:dyDescent="0.3">
      <c r="A46">
        <f t="shared" si="4"/>
        <v>4.4000000000000012</v>
      </c>
      <c r="B46">
        <f t="shared" si="6"/>
        <v>14.001153885455158</v>
      </c>
      <c r="C46">
        <f t="shared" si="7"/>
        <v>7.5488685646661846</v>
      </c>
      <c r="D46">
        <f t="shared" si="2"/>
        <v>0.34531965772710471</v>
      </c>
      <c r="E46">
        <f t="shared" si="3"/>
        <v>0.13588660205169334</v>
      </c>
      <c r="F46">
        <f t="shared" si="5"/>
        <v>3.453196577271047E-2</v>
      </c>
      <c r="G46">
        <f t="shared" si="5"/>
        <v>1.3588660205169335E-2</v>
      </c>
    </row>
    <row r="47" spans="1:7" x14ac:dyDescent="0.3">
      <c r="A47">
        <f t="shared" si="4"/>
        <v>4.5000000000000009</v>
      </c>
      <c r="B47">
        <f t="shared" si="6"/>
        <v>14.035685851227869</v>
      </c>
      <c r="C47">
        <f t="shared" si="7"/>
        <v>7.5624572248713537</v>
      </c>
      <c r="D47">
        <f t="shared" si="2"/>
        <v>0.34046649663182982</v>
      </c>
      <c r="E47">
        <f t="shared" si="3"/>
        <v>0.13633961581148468</v>
      </c>
      <c r="F47">
        <f t="shared" si="5"/>
        <v>3.4046649663182986E-2</v>
      </c>
      <c r="G47">
        <f t="shared" si="5"/>
        <v>1.363396158114847E-2</v>
      </c>
    </row>
    <row r="48" spans="1:7" x14ac:dyDescent="0.3">
      <c r="A48">
        <f t="shared" si="4"/>
        <v>4.6000000000000005</v>
      </c>
      <c r="B48">
        <f t="shared" si="6"/>
        <v>14.069732500891053</v>
      </c>
      <c r="C48">
        <f t="shared" si="7"/>
        <v>7.5760911864525022</v>
      </c>
      <c r="D48">
        <f t="shared" si="2"/>
        <v>0.33563040966106583</v>
      </c>
      <c r="E48">
        <f t="shared" si="3"/>
        <v>0.13679032549400505</v>
      </c>
      <c r="F48">
        <f t="shared" si="5"/>
        <v>3.3563040966106586E-2</v>
      </c>
      <c r="G48">
        <f t="shared" si="5"/>
        <v>1.3679032549400505E-2</v>
      </c>
    </row>
    <row r="49" spans="1:7" x14ac:dyDescent="0.3">
      <c r="A49">
        <f t="shared" si="4"/>
        <v>4.7</v>
      </c>
      <c r="B49">
        <f t="shared" si="6"/>
        <v>14.103295541857159</v>
      </c>
      <c r="C49">
        <f t="shared" si="7"/>
        <v>7.5897702190019025</v>
      </c>
      <c r="D49">
        <f t="shared" si="2"/>
        <v>0.33081246075728499</v>
      </c>
      <c r="E49">
        <f t="shared" si="3"/>
        <v>0.13723876595054274</v>
      </c>
      <c r="F49">
        <f t="shared" si="5"/>
        <v>3.3081246075728502E-2</v>
      </c>
      <c r="G49">
        <f t="shared" si="5"/>
        <v>1.3723876595054274E-2</v>
      </c>
    </row>
    <row r="50" spans="1:7" x14ac:dyDescent="0.3">
      <c r="A50">
        <f t="shared" si="4"/>
        <v>4.8</v>
      </c>
      <c r="B50">
        <f t="shared" si="6"/>
        <v>14.136376787932887</v>
      </c>
      <c r="C50">
        <f t="shared" si="7"/>
        <v>7.6034940955969565</v>
      </c>
      <c r="D50">
        <f t="shared" si="2"/>
        <v>0.32601367947240756</v>
      </c>
      <c r="E50">
        <f t="shared" si="3"/>
        <v>0.13768497164574844</v>
      </c>
      <c r="F50">
        <f t="shared" si="5"/>
        <v>3.2601367947240757E-2</v>
      </c>
      <c r="G50">
        <f t="shared" si="5"/>
        <v>1.3768497164574844E-2</v>
      </c>
    </row>
    <row r="51" spans="1:7" x14ac:dyDescent="0.3">
      <c r="A51">
        <f t="shared" si="4"/>
        <v>4.8999999999999995</v>
      </c>
      <c r="B51">
        <f t="shared" si="6"/>
        <v>14.168978155880128</v>
      </c>
      <c r="C51">
        <f t="shared" si="7"/>
        <v>7.6172625927615316</v>
      </c>
      <c r="D51">
        <f t="shared" si="2"/>
        <v>0.32123506110175604</v>
      </c>
      <c r="E51">
        <f t="shared" si="3"/>
        <v>0.13812897665798163</v>
      </c>
      <c r="F51">
        <f t="shared" si="5"/>
        <v>3.2123506110175608E-2</v>
      </c>
      <c r="G51">
        <f t="shared" si="5"/>
        <v>1.3812897665798164E-2</v>
      </c>
    </row>
    <row r="52" spans="1:7" x14ac:dyDescent="0.3">
      <c r="A52">
        <f t="shared" si="4"/>
        <v>4.9999999999999991</v>
      </c>
      <c r="B52">
        <f t="shared" si="6"/>
        <v>14.201101661990304</v>
      </c>
      <c r="C52">
        <f t="shared" si="7"/>
        <v>7.6310754904273299</v>
      </c>
      <c r="D52">
        <f t="shared" si="2"/>
        <v>0.31647756685145045</v>
      </c>
      <c r="E52">
        <f t="shared" si="3"/>
        <v>0.13857081467979171</v>
      </c>
      <c r="F52">
        <f t="shared" si="5"/>
        <v>3.1647756685145044E-2</v>
      </c>
      <c r="G52">
        <f t="shared" si="5"/>
        <v>1.3857081467979171E-2</v>
      </c>
    </row>
    <row r="53" spans="1:7" x14ac:dyDescent="0.3">
      <c r="A53">
        <f t="shared" si="4"/>
        <v>5.0999999999999988</v>
      </c>
      <c r="B53">
        <f t="shared" si="6"/>
        <v>14.232749418675448</v>
      </c>
      <c r="C53">
        <f t="shared" si="7"/>
        <v>7.6449325718953087</v>
      </c>
      <c r="D53">
        <f t="shared" si="2"/>
        <v>0.31174212403776513</v>
      </c>
      <c r="E53">
        <f t="shared" si="3"/>
        <v>0.13901051901853623</v>
      </c>
      <c r="F53">
        <f t="shared" si="5"/>
        <v>3.1174212403776515E-2</v>
      </c>
      <c r="G53">
        <f t="shared" si="5"/>
        <v>1.3901051901853624E-2</v>
      </c>
    </row>
    <row r="54" spans="1:7" x14ac:dyDescent="0.3">
      <c r="A54">
        <f t="shared" si="4"/>
        <v>5.1999999999999984</v>
      </c>
      <c r="B54">
        <f t="shared" si="6"/>
        <v>14.263923631079225</v>
      </c>
      <c r="C54">
        <f t="shared" si="7"/>
        <v>7.6588336237971619</v>
      </c>
      <c r="D54">
        <f t="shared" si="2"/>
        <v>0.30702962631699415</v>
      </c>
      <c r="E54">
        <f t="shared" si="3"/>
        <v>0.1394481225971298</v>
      </c>
      <c r="F54">
        <f t="shared" si="5"/>
        <v>3.0702962631699415E-2</v>
      </c>
      <c r="G54">
        <f t="shared" si="5"/>
        <v>1.3944812259712981E-2</v>
      </c>
    </row>
    <row r="55" spans="1:7" x14ac:dyDescent="0.3">
      <c r="A55">
        <f t="shared" si="4"/>
        <v>5.299999999999998</v>
      </c>
      <c r="B55">
        <f t="shared" si="6"/>
        <v>14.294626593710923</v>
      </c>
      <c r="C55">
        <f t="shared" si="7"/>
        <v>7.6727784360568752</v>
      </c>
      <c r="D55">
        <f t="shared" si="2"/>
        <v>0.30234093394436146</v>
      </c>
      <c r="E55">
        <f t="shared" si="3"/>
        <v>0.13988365795491298</v>
      </c>
      <c r="F55">
        <f t="shared" si="5"/>
        <v>3.0234093394436147E-2</v>
      </c>
      <c r="G55">
        <f t="shared" si="5"/>
        <v>1.3988365795491299E-2</v>
      </c>
    </row>
    <row r="56" spans="1:7" x14ac:dyDescent="0.3">
      <c r="A56">
        <f t="shared" si="4"/>
        <v>5.3999999999999977</v>
      </c>
      <c r="B56">
        <f t="shared" si="6"/>
        <v>14.324860687105359</v>
      </c>
      <c r="C56">
        <f t="shared" si="7"/>
        <v>7.6867668018523663</v>
      </c>
      <c r="D56">
        <f t="shared" si="2"/>
        <v>0.29767687406051913</v>
      </c>
      <c r="E56">
        <f t="shared" si="3"/>
        <v>0.14031715724864835</v>
      </c>
      <c r="F56">
        <f t="shared" si="5"/>
        <v>2.9767687406051915E-2</v>
      </c>
      <c r="G56">
        <f t="shared" si="5"/>
        <v>1.4031715724864835E-2</v>
      </c>
    </row>
    <row r="57" spans="1:7" x14ac:dyDescent="0.3">
      <c r="A57">
        <f t="shared" si="4"/>
        <v>5.4999999999999973</v>
      </c>
      <c r="B57">
        <f t="shared" si="6"/>
        <v>14.35462837451141</v>
      </c>
      <c r="C57">
        <f t="shared" si="7"/>
        <v>7.7007985175772316</v>
      </c>
      <c r="D57">
        <f t="shared" si="2"/>
        <v>0.29303824100419196</v>
      </c>
      <c r="E57">
        <f t="shared" si="3"/>
        <v>0.14074865225362188</v>
      </c>
      <c r="F57">
        <f t="shared" si="5"/>
        <v>2.9303824100419196E-2</v>
      </c>
      <c r="G57">
        <f t="shared" si="5"/>
        <v>1.4074865225362188E-2</v>
      </c>
    </row>
    <row r="58" spans="1:7" x14ac:dyDescent="0.3">
      <c r="A58">
        <f t="shared" si="4"/>
        <v>5.599999999999997</v>
      </c>
      <c r="B58">
        <f t="shared" si="6"/>
        <v>14.383932198611829</v>
      </c>
      <c r="C58">
        <f t="shared" si="7"/>
        <v>7.7148733828025939</v>
      </c>
      <c r="D58">
        <f t="shared" si="2"/>
        <v>0.28842579664954116</v>
      </c>
      <c r="E58">
        <f t="shared" si="3"/>
        <v>0.14117817436486213</v>
      </c>
      <c r="F58">
        <f t="shared" si="5"/>
        <v>2.8842579664954116E-2</v>
      </c>
      <c r="G58">
        <f t="shared" si="5"/>
        <v>1.4117817436486213E-2</v>
      </c>
    </row>
    <row r="59" spans="1:7" x14ac:dyDescent="0.3">
      <c r="A59">
        <f t="shared" si="4"/>
        <v>5.6999999999999966</v>
      </c>
      <c r="B59">
        <f t="shared" si="6"/>
        <v>14.412774778276782</v>
      </c>
      <c r="C59">
        <f t="shared" si="7"/>
        <v>7.7289912002390802</v>
      </c>
      <c r="D59">
        <f t="shared" si="2"/>
        <v>0.28384027076681873</v>
      </c>
      <c r="E59">
        <f t="shared" si="3"/>
        <v>0.14160575459846103</v>
      </c>
      <c r="F59">
        <f t="shared" si="5"/>
        <v>2.8384027076681875E-2</v>
      </c>
      <c r="G59">
        <f t="shared" si="5"/>
        <v>1.4160575459846104E-2</v>
      </c>
    </row>
    <row r="60" spans="1:7" x14ac:dyDescent="0.3">
      <c r="A60">
        <f t="shared" si="4"/>
        <v>5.7999999999999963</v>
      </c>
      <c r="B60">
        <f t="shared" si="6"/>
        <v>14.441158805353464</v>
      </c>
      <c r="C60">
        <f t="shared" si="7"/>
        <v>7.7431517756989265</v>
      </c>
      <c r="D60">
        <f t="shared" si="2"/>
        <v>0.27928236140492957</v>
      </c>
      <c r="E60">
        <f t="shared" si="3"/>
        <v>0.14203142359299381</v>
      </c>
      <c r="F60">
        <f t="shared" si="5"/>
        <v>2.792823614049296E-2</v>
      </c>
      <c r="G60">
        <f t="shared" si="5"/>
        <v>1.4203142359299382E-2</v>
      </c>
    </row>
    <row r="61" spans="1:7" x14ac:dyDescent="0.3">
      <c r="A61">
        <f t="shared" si="4"/>
        <v>5.8999999999999959</v>
      </c>
      <c r="B61">
        <f t="shared" si="6"/>
        <v>14.469087041493957</v>
      </c>
      <c r="C61">
        <f t="shared" si="7"/>
        <v>7.7573549180582262</v>
      </c>
      <c r="D61">
        <f t="shared" si="2"/>
        <v>0.27475273529450972</v>
      </c>
      <c r="E61">
        <f t="shared" si="3"/>
        <v>0.14245521161104113</v>
      </c>
      <c r="F61">
        <f t="shared" si="5"/>
        <v>2.7475273529450974E-2</v>
      </c>
      <c r="G61">
        <f t="shared" si="5"/>
        <v>1.4245521161104113E-2</v>
      </c>
    </row>
    <row r="62" spans="1:7" x14ac:dyDescent="0.3">
      <c r="A62">
        <f t="shared" si="4"/>
        <v>5.9999999999999956</v>
      </c>
      <c r="B62">
        <f t="shared" si="6"/>
        <v>14.496562315023407</v>
      </c>
      <c r="C62">
        <f t="shared" si="7"/>
        <v>7.7716004392193305</v>
      </c>
      <c r="D62">
        <f t="shared" si="2"/>
        <v>0.27025202827017236</v>
      </c>
      <c r="E62">
        <f t="shared" si="3"/>
        <v>0.14287714854079514</v>
      </c>
      <c r="F62">
        <f t="shared" si="5"/>
        <v>2.7025202827017238E-2</v>
      </c>
      <c r="G62">
        <f t="shared" si="5"/>
        <v>1.4287714854079515E-2</v>
      </c>
    </row>
    <row r="63" spans="1:7" x14ac:dyDescent="0.3">
      <c r="A63">
        <f t="shared" si="4"/>
        <v>6.0999999999999952</v>
      </c>
      <c r="B63">
        <f t="shared" si="6"/>
        <v>14.523587517850425</v>
      </c>
      <c r="C63">
        <f t="shared" si="7"/>
        <v>7.78588815407341</v>
      </c>
      <c r="D63">
        <f t="shared" si="2"/>
        <v>0.26578084571058569</v>
      </c>
      <c r="E63">
        <f t="shared" si="3"/>
        <v>0.14329726389776032</v>
      </c>
      <c r="F63">
        <f t="shared" si="5"/>
        <v>2.657808457105857E-2</v>
      </c>
      <c r="G63">
        <f t="shared" si="5"/>
        <v>1.4329726389776032E-2</v>
      </c>
    </row>
    <row r="64" spans="1:7" x14ac:dyDescent="0.3">
      <c r="A64">
        <f t="shared" si="4"/>
        <v>6.1999999999999948</v>
      </c>
      <c r="B64">
        <f t="shared" si="6"/>
        <v>14.550165602421483</v>
      </c>
      <c r="C64">
        <f t="shared" si="7"/>
        <v>7.8002178804631859</v>
      </c>
      <c r="D64">
        <f t="shared" si="2"/>
        <v>0.26133976299508155</v>
      </c>
      <c r="E64">
        <f t="shared" si="3"/>
        <v>0.1437155868265334</v>
      </c>
      <c r="F64">
        <f t="shared" si="5"/>
        <v>2.6133976299508158E-2</v>
      </c>
      <c r="G64">
        <f t="shared" si="5"/>
        <v>1.4371558682653341E-2</v>
      </c>
    </row>
    <row r="65" spans="1:7" x14ac:dyDescent="0.3">
      <c r="A65">
        <f t="shared" si="4"/>
        <v>6.2999999999999945</v>
      </c>
      <c r="B65">
        <f t="shared" si="6"/>
        <v>14.576299578720992</v>
      </c>
      <c r="C65">
        <f t="shared" si="7"/>
        <v>7.8145894391458395</v>
      </c>
      <c r="D65">
        <f t="shared" si="2"/>
        <v>0.25692932597550855</v>
      </c>
      <c r="E65">
        <f t="shared" si="3"/>
        <v>0.14413214610266523</v>
      </c>
      <c r="F65">
        <f t="shared" si="5"/>
        <v>2.5692932597550858E-2</v>
      </c>
      <c r="G65">
        <f t="shared" si="5"/>
        <v>1.4413214610266524E-2</v>
      </c>
    </row>
    <row r="66" spans="1:7" x14ac:dyDescent="0.3">
      <c r="A66">
        <f t="shared" si="4"/>
        <v>6.3999999999999941</v>
      </c>
      <c r="B66">
        <f t="shared" si="6"/>
        <v>14.601992511318542</v>
      </c>
      <c r="C66">
        <f t="shared" si="7"/>
        <v>7.8290026537561062</v>
      </c>
      <c r="D66">
        <f t="shared" si="2"/>
        <v>0.25255005146209331</v>
      </c>
      <c r="E66">
        <f t="shared" si="3"/>
        <v>0.14454697013459761</v>
      </c>
      <c r="F66">
        <f t="shared" si="5"/>
        <v>2.5255005146209333E-2</v>
      </c>
      <c r="G66">
        <f t="shared" si="5"/>
        <v>1.4454697013459762E-2</v>
      </c>
    </row>
    <row r="67" spans="1:7" x14ac:dyDescent="0.3">
      <c r="A67">
        <f t="shared" si="4"/>
        <v>6.4999999999999938</v>
      </c>
      <c r="B67">
        <f t="shared" si="6"/>
        <v>14.627247516464752</v>
      </c>
      <c r="C67">
        <f t="shared" si="7"/>
        <v>7.8434573507695662</v>
      </c>
      <c r="D67">
        <f t="shared" ref="D67:D130" si="8">0.25*B67*(1 -  B67/20)  - 0.1*B67*C67/(1+B67)</f>
        <v>0.24820242772207557</v>
      </c>
      <c r="E67">
        <f t="shared" ref="E67:E130" si="9">-0.15*C67+0.18*B67*C67/(1+B67)</f>
        <v>0.14496008696567153</v>
      </c>
      <c r="F67">
        <f t="shared" si="5"/>
        <v>2.4820242772207558E-2</v>
      </c>
      <c r="G67">
        <f t="shared" si="5"/>
        <v>1.4496008696567154E-2</v>
      </c>
    </row>
    <row r="68" spans="1:7" x14ac:dyDescent="0.3">
      <c r="A68">
        <f t="shared" si="4"/>
        <v>6.5999999999999934</v>
      </c>
      <c r="B68">
        <f t="shared" si="6"/>
        <v>14.65206775923696</v>
      </c>
      <c r="C68">
        <f t="shared" si="7"/>
        <v>7.8579533594661335</v>
      </c>
      <c r="D68">
        <f t="shared" si="8"/>
        <v>0.24388691498994719</v>
      </c>
      <c r="E68">
        <f t="shared" si="9"/>
        <v>0.14537152427620526</v>
      </c>
      <c r="F68">
        <f t="shared" si="5"/>
        <v>2.4388691498994721E-2</v>
      </c>
      <c r="G68">
        <f t="shared" si="5"/>
        <v>1.4537152427620527E-2</v>
      </c>
    </row>
    <row r="69" spans="1:7" x14ac:dyDescent="0.3">
      <c r="A69">
        <f t="shared" si="4"/>
        <v>6.6999999999999931</v>
      </c>
      <c r="B69">
        <f t="shared" si="6"/>
        <v>14.676456450735955</v>
      </c>
      <c r="C69">
        <f t="shared" si="7"/>
        <v>7.872490511893754</v>
      </c>
      <c r="D69">
        <f t="shared" si="8"/>
        <v>0.23960394598812751</v>
      </c>
      <c r="E69">
        <f t="shared" si="9"/>
        <v>0.14578130938563416</v>
      </c>
      <c r="F69">
        <f t="shared" si="5"/>
        <v>2.3960394598812752E-2</v>
      </c>
      <c r="G69">
        <f t="shared" si="5"/>
        <v>1.4578130938563416E-2</v>
      </c>
    </row>
    <row r="70" spans="1:7" x14ac:dyDescent="0.3">
      <c r="A70">
        <f t="shared" si="4"/>
        <v>6.7999999999999927</v>
      </c>
      <c r="B70">
        <f t="shared" si="6"/>
        <v>14.700416845334768</v>
      </c>
      <c r="C70">
        <f t="shared" ref="B70:C133" si="10">C69+G69</f>
        <v>7.8870686428323173</v>
      </c>
      <c r="D70">
        <f t="shared" si="8"/>
        <v>0.23535392645696329</v>
      </c>
      <c r="E70">
        <f t="shared" si="9"/>
        <v>0.14618946925471454</v>
      </c>
      <c r="F70">
        <f t="shared" si="5"/>
        <v>2.3535392645696332E-2</v>
      </c>
      <c r="G70">
        <f t="shared" si="5"/>
        <v>1.4618946925471455E-2</v>
      </c>
    </row>
    <row r="71" spans="1:7" x14ac:dyDescent="0.3">
      <c r="A71">
        <f t="shared" si="4"/>
        <v>6.8999999999999924</v>
      </c>
      <c r="B71">
        <f t="shared" si="6"/>
        <v>14.723952237980464</v>
      </c>
      <c r="C71">
        <f t="shared" si="10"/>
        <v>7.9016875897577892</v>
      </c>
      <c r="D71">
        <f t="shared" si="8"/>
        <v>0.23113723569296329</v>
      </c>
      <c r="E71">
        <f t="shared" si="9"/>
        <v>0.14659603048778314</v>
      </c>
      <c r="F71">
        <f t="shared" si="5"/>
        <v>2.3113723569296332E-2</v>
      </c>
      <c r="G71">
        <f t="shared" si="5"/>
        <v>1.4659603048778315E-2</v>
      </c>
    </row>
    <row r="72" spans="1:7" x14ac:dyDescent="0.3">
      <c r="A72">
        <f t="shared" si="4"/>
        <v>6.999999999999992</v>
      </c>
      <c r="B72">
        <f t="shared" si="6"/>
        <v>14.74706596154976</v>
      </c>
      <c r="C72">
        <f t="shared" si="10"/>
        <v>7.9163471928065672</v>
      </c>
      <c r="D72">
        <f t="shared" si="8"/>
        <v>0.22695422709421909</v>
      </c>
      <c r="E72">
        <f t="shared" si="9"/>
        <v>0.14700101933507304</v>
      </c>
      <c r="F72">
        <f t="shared" si="5"/>
        <v>2.269542270942191E-2</v>
      </c>
      <c r="G72">
        <f t="shared" si="5"/>
        <v>1.4700101933507305E-2</v>
      </c>
    </row>
    <row r="73" spans="1:7" x14ac:dyDescent="0.3">
      <c r="A73">
        <f t="shared" si="4"/>
        <v>7.0999999999999917</v>
      </c>
      <c r="B73">
        <f t="shared" si="6"/>
        <v>14.769761384259182</v>
      </c>
      <c r="C73">
        <f t="shared" si="10"/>
        <v>7.9310472947400745</v>
      </c>
      <c r="D73">
        <f t="shared" si="8"/>
        <v>0.2228052287119916</v>
      </c>
      <c r="E73">
        <f t="shared" si="9"/>
        <v>0.14740446169507737</v>
      </c>
      <c r="F73">
        <f t="shared" si="5"/>
        <v>2.2280522871199162E-2</v>
      </c>
      <c r="G73">
        <f t="shared" si="5"/>
        <v>1.4740446169507739E-2</v>
      </c>
    </row>
    <row r="74" spans="1:7" x14ac:dyDescent="0.3">
      <c r="A74">
        <f t="shared" si="4"/>
        <v>7.1999999999999913</v>
      </c>
      <c r="B74">
        <f t="shared" si="6"/>
        <v>14.792041907130381</v>
      </c>
      <c r="C74">
        <f t="shared" si="10"/>
        <v>7.9457877409095818</v>
      </c>
      <c r="D74">
        <f t="shared" si="8"/>
        <v>0.2186905438074932</v>
      </c>
      <c r="E74">
        <f t="shared" si="9"/>
        <v>0.14780638311696537</v>
      </c>
      <c r="F74">
        <f t="shared" si="5"/>
        <v>2.186905438074932E-2</v>
      </c>
      <c r="G74">
        <f t="shared" si="5"/>
        <v>1.4780638311696537E-2</v>
      </c>
    </row>
    <row r="75" spans="1:7" x14ac:dyDescent="0.3">
      <c r="A75">
        <f t="shared" si="4"/>
        <v>7.2999999999999909</v>
      </c>
      <c r="B75">
        <f t="shared" si="6"/>
        <v>14.81391096151113</v>
      </c>
      <c r="C75">
        <f t="shared" si="10"/>
        <v>7.9605683792212787</v>
      </c>
      <c r="D75">
        <f t="shared" si="8"/>
        <v>0.21461045141290924</v>
      </c>
      <c r="E75">
        <f t="shared" si="9"/>
        <v>0.14820680880303883</v>
      </c>
      <c r="F75">
        <f t="shared" si="5"/>
        <v>2.1461045141290925E-2</v>
      </c>
      <c r="G75">
        <f t="shared" si="5"/>
        <v>1.4820680880303883E-2</v>
      </c>
    </row>
    <row r="76" spans="1:7" x14ac:dyDescent="0.3">
      <c r="A76">
        <f t="shared" si="4"/>
        <v>7.3999999999999906</v>
      </c>
      <c r="B76">
        <f t="shared" si="6"/>
        <v>14.83537200665242</v>
      </c>
      <c r="C76">
        <f t="shared" si="10"/>
        <v>7.9753890601015822</v>
      </c>
      <c r="D76">
        <f t="shared" si="8"/>
        <v>0.21056520689576452</v>
      </c>
      <c r="E76">
        <f t="shared" si="9"/>
        <v>0.14860576361123456</v>
      </c>
      <c r="F76">
        <f t="shared" si="5"/>
        <v>2.1056520689576454E-2</v>
      </c>
      <c r="G76">
        <f t="shared" si="5"/>
        <v>1.4860576361123458E-2</v>
      </c>
    </row>
    <row r="77" spans="1:7" x14ac:dyDescent="0.3">
      <c r="A77">
        <f t="shared" si="4"/>
        <v>7.4999999999999902</v>
      </c>
      <c r="B77">
        <f t="shared" si="6"/>
        <v>14.856428527341997</v>
      </c>
      <c r="C77">
        <f t="shared" si="10"/>
        <v>7.990249636462706</v>
      </c>
      <c r="D77">
        <f t="shared" si="8"/>
        <v>0.20655504252575208</v>
      </c>
      <c r="E77">
        <f t="shared" si="9"/>
        <v>0.14900327205766462</v>
      </c>
      <c r="F77">
        <f t="shared" si="5"/>
        <v>2.0655504252575209E-2</v>
      </c>
      <c r="G77">
        <f t="shared" si="5"/>
        <v>1.4900327205766463E-2</v>
      </c>
    </row>
    <row r="78" spans="1:7" x14ac:dyDescent="0.3">
      <c r="A78">
        <f t="shared" ref="A78:A141" si="11">A77+0.1</f>
        <v>7.5999999999999899</v>
      </c>
      <c r="B78">
        <f t="shared" si="6"/>
        <v>14.877084031594572</v>
      </c>
      <c r="C78">
        <f t="shared" si="10"/>
        <v>8.0051499636684724</v>
      </c>
      <c r="D78">
        <f t="shared" si="8"/>
        <v>0.20258016804319823</v>
      </c>
      <c r="E78">
        <f t="shared" si="9"/>
        <v>0.14939935831919016</v>
      </c>
      <c r="F78">
        <f t="shared" si="5"/>
        <v>2.0258016804319823E-2</v>
      </c>
      <c r="G78">
        <f t="shared" si="5"/>
        <v>1.4939935831919016E-2</v>
      </c>
    </row>
    <row r="79" spans="1:7" x14ac:dyDescent="0.3">
      <c r="A79">
        <f t="shared" si="11"/>
        <v>7.6999999999999895</v>
      </c>
      <c r="B79">
        <f t="shared" si="6"/>
        <v>14.897342048398892</v>
      </c>
      <c r="C79">
        <f t="shared" si="10"/>
        <v>8.0200898995003911</v>
      </c>
      <c r="D79">
        <f t="shared" si="8"/>
        <v>0.19864077122836055</v>
      </c>
      <c r="E79">
        <f t="shared" si="9"/>
        <v>0.14979404623603521</v>
      </c>
      <c r="F79">
        <f t="shared" si="5"/>
        <v>1.9864077122836055E-2</v>
      </c>
      <c r="G79">
        <f t="shared" si="5"/>
        <v>1.4979404623603521E-2</v>
      </c>
    </row>
    <row r="80" spans="1:7" x14ac:dyDescent="0.3">
      <c r="A80">
        <f t="shared" si="11"/>
        <v>7.7999999999999892</v>
      </c>
      <c r="B80">
        <f t="shared" si="6"/>
        <v>14.917206125521728</v>
      </c>
      <c r="C80">
        <f t="shared" si="10"/>
        <v>8.0350693041239953</v>
      </c>
      <c r="D80">
        <f t="shared" si="8"/>
        <v>0.19473701847079772</v>
      </c>
      <c r="E80">
        <f t="shared" si="9"/>
        <v>0.15018735931442517</v>
      </c>
      <c r="F80">
        <f t="shared" si="5"/>
        <v>1.9473701847079774E-2</v>
      </c>
      <c r="G80">
        <f t="shared" si="5"/>
        <v>1.5018735931442519E-2</v>
      </c>
    </row>
    <row r="81" spans="1:7" x14ac:dyDescent="0.3">
      <c r="A81">
        <f t="shared" si="11"/>
        <v>7.8999999999999888</v>
      </c>
      <c r="B81">
        <f t="shared" si="6"/>
        <v>14.936679827368808</v>
      </c>
      <c r="C81">
        <f t="shared" si="10"/>
        <v>8.0500880400554387</v>
      </c>
      <c r="D81">
        <f t="shared" si="8"/>
        <v>0.19086905533808274</v>
      </c>
      <c r="E81">
        <f t="shared" si="9"/>
        <v>0.15057932072925717</v>
      </c>
      <c r="F81">
        <f t="shared" si="5"/>
        <v>1.9086905533808277E-2</v>
      </c>
      <c r="G81">
        <f t="shared" si="5"/>
        <v>1.5057932072925717E-2</v>
      </c>
    </row>
    <row r="82" spans="1:7" x14ac:dyDescent="0.3">
      <c r="A82">
        <f t="shared" si="11"/>
        <v>7.9999999999999885</v>
      </c>
      <c r="B82">
        <f t="shared" si="6"/>
        <v>14.955766732902616</v>
      </c>
      <c r="C82">
        <f t="shared" si="10"/>
        <v>8.0651459721283647</v>
      </c>
      <c r="D82">
        <f t="shared" si="8"/>
        <v>0.18703700714316773</v>
      </c>
      <c r="E82">
        <f t="shared" si="9"/>
        <v>0.15096995332679741</v>
      </c>
      <c r="F82">
        <f t="shared" ref="F82:G145" si="12">0.1*D82</f>
        <v>1.8703700714316773E-2</v>
      </c>
      <c r="G82">
        <f t="shared" si="12"/>
        <v>1.5096995332679742E-2</v>
      </c>
    </row>
    <row r="83" spans="1:7" x14ac:dyDescent="0.3">
      <c r="A83">
        <f t="shared" si="11"/>
        <v>8.099999999999989</v>
      </c>
      <c r="B83">
        <f t="shared" ref="B83:B146" si="13">B82+F82</f>
        <v>14.974470433616933</v>
      </c>
      <c r="C83">
        <f t="shared" si="10"/>
        <v>8.0802429674610448</v>
      </c>
      <c r="D83">
        <f t="shared" si="8"/>
        <v>0.18324097950974494</v>
      </c>
      <c r="E83">
        <f t="shared" si="9"/>
        <v>0.15135927962739881</v>
      </c>
      <c r="F83">
        <f t="shared" si="12"/>
        <v>1.8324097950974495E-2</v>
      </c>
      <c r="G83">
        <f t="shared" si="12"/>
        <v>1.5135927962739881E-2</v>
      </c>
    </row>
    <row r="84" spans="1:7" x14ac:dyDescent="0.3">
      <c r="A84">
        <f t="shared" si="11"/>
        <v>8.1999999999999886</v>
      </c>
      <c r="B84">
        <f t="shared" si="13"/>
        <v>14.992794531567908</v>
      </c>
      <c r="C84">
        <f t="shared" si="10"/>
        <v>8.0953788954237851</v>
      </c>
      <c r="D84">
        <f t="shared" si="8"/>
        <v>0.17948105893497956</v>
      </c>
      <c r="E84">
        <f t="shared" si="9"/>
        <v>0.1517473218282448</v>
      </c>
      <c r="F84">
        <f t="shared" si="12"/>
        <v>1.7948105893497959E-2</v>
      </c>
      <c r="G84">
        <f t="shared" si="12"/>
        <v>1.5174732182824481E-2</v>
      </c>
    </row>
    <row r="85" spans="1:7" x14ac:dyDescent="0.3">
      <c r="A85">
        <f t="shared" si="11"/>
        <v>8.2999999999999883</v>
      </c>
      <c r="B85">
        <f t="shared" si="13"/>
        <v>15.010742637461405</v>
      </c>
      <c r="C85">
        <f t="shared" si="10"/>
        <v>8.1105536276066097</v>
      </c>
      <c r="D85">
        <f t="shared" si="8"/>
        <v>0.17575731334902334</v>
      </c>
      <c r="E85">
        <f t="shared" si="9"/>
        <v>0.15213410180610887</v>
      </c>
      <c r="F85">
        <f t="shared" si="12"/>
        <v>1.7575731334902336E-2</v>
      </c>
      <c r="G85">
        <f t="shared" si="12"/>
        <v>1.5213410180610887E-2</v>
      </c>
    </row>
    <row r="86" spans="1:7" x14ac:dyDescent="0.3">
      <c r="A86">
        <f t="shared" si="11"/>
        <v>8.3999999999999879</v>
      </c>
      <c r="B86">
        <f t="shared" si="13"/>
        <v>15.028318368796308</v>
      </c>
      <c r="C86">
        <f t="shared" si="10"/>
        <v>8.1257670377872202</v>
      </c>
      <c r="D86">
        <f t="shared" si="8"/>
        <v>0.17206979267075651</v>
      </c>
      <c r="E86">
        <f t="shared" si="9"/>
        <v>0.15251964112013239</v>
      </c>
      <c r="F86">
        <f t="shared" si="12"/>
        <v>1.7206979267075651E-2</v>
      </c>
      <c r="G86">
        <f t="shared" si="12"/>
        <v>1.5251964112013239E-2</v>
      </c>
    </row>
    <row r="87" spans="1:7" x14ac:dyDescent="0.3">
      <c r="A87">
        <f t="shared" si="11"/>
        <v>8.4999999999999876</v>
      </c>
      <c r="B87">
        <f t="shared" si="13"/>
        <v>15.045525348063384</v>
      </c>
      <c r="C87">
        <f t="shared" si="10"/>
        <v>8.1410190018992328</v>
      </c>
      <c r="D87">
        <f t="shared" si="8"/>
        <v>0.16841852935923329</v>
      </c>
      <c r="E87">
        <f t="shared" si="9"/>
        <v>0.15290396101461656</v>
      </c>
      <c r="F87">
        <f t="shared" si="12"/>
        <v>1.6841852935923329E-2</v>
      </c>
      <c r="G87">
        <f t="shared" si="12"/>
        <v>1.5290396101461656E-2</v>
      </c>
    </row>
    <row r="88" spans="1:7" x14ac:dyDescent="0.3">
      <c r="A88">
        <f t="shared" si="11"/>
        <v>8.5999999999999872</v>
      </c>
      <c r="B88">
        <f t="shared" si="13"/>
        <v>15.062367200999308</v>
      </c>
      <c r="C88">
        <f t="shared" si="10"/>
        <v>8.156309398000694</v>
      </c>
      <c r="D88">
        <f t="shared" si="8"/>
        <v>0.16480353896033728</v>
      </c>
      <c r="E88">
        <f t="shared" si="9"/>
        <v>0.15328708242183375</v>
      </c>
      <c r="F88">
        <f t="shared" si="12"/>
        <v>1.648035389603373E-2</v>
      </c>
      <c r="G88">
        <f t="shared" si="12"/>
        <v>1.5328708242183376E-2</v>
      </c>
    </row>
    <row r="89" spans="1:7" x14ac:dyDescent="0.3">
      <c r="A89">
        <f t="shared" si="11"/>
        <v>8.6999999999999869</v>
      </c>
      <c r="B89">
        <f t="shared" si="13"/>
        <v>15.078847554895342</v>
      </c>
      <c r="C89">
        <f t="shared" si="10"/>
        <v>8.1716381062428773</v>
      </c>
      <c r="D89">
        <f t="shared" si="8"/>
        <v>0.16122482064818722</v>
      </c>
      <c r="E89">
        <f t="shared" si="9"/>
        <v>0.15366902596483722</v>
      </c>
      <c r="F89">
        <f t="shared" si="12"/>
        <v>1.6122482064818724E-2</v>
      </c>
      <c r="G89">
        <f t="shared" si="12"/>
        <v>1.5366902596483724E-2</v>
      </c>
    </row>
    <row r="90" spans="1:7" x14ac:dyDescent="0.3">
      <c r="A90">
        <f t="shared" si="11"/>
        <v>8.7999999999999865</v>
      </c>
      <c r="B90">
        <f t="shared" si="13"/>
        <v>15.094970036960161</v>
      </c>
      <c r="C90">
        <f t="shared" si="10"/>
        <v>8.1870050088393604</v>
      </c>
      <c r="D90">
        <f t="shared" si="8"/>
        <v>0.15768235776086714</v>
      </c>
      <c r="E90">
        <f t="shared" si="9"/>
        <v>0.15404981196029399</v>
      </c>
      <c r="F90">
        <f t="shared" si="12"/>
        <v>1.5768235776086714E-2</v>
      </c>
      <c r="G90">
        <f t="shared" si="12"/>
        <v>1.5404981196029399E-2</v>
      </c>
    </row>
    <row r="91" spans="1:7" x14ac:dyDescent="0.3">
      <c r="A91">
        <f t="shared" si="11"/>
        <v>8.8999999999999861</v>
      </c>
      <c r="B91">
        <f t="shared" si="13"/>
        <v>15.110738272736247</v>
      </c>
      <c r="C91">
        <f t="shared" si="10"/>
        <v>8.20240999003539</v>
      </c>
      <c r="D91">
        <f t="shared" si="8"/>
        <v>0.15417611833006839</v>
      </c>
      <c r="E91">
        <f t="shared" si="9"/>
        <v>0.15442946042131878</v>
      </c>
      <c r="F91">
        <f t="shared" si="12"/>
        <v>1.541761183300684E-2</v>
      </c>
      <c r="G91">
        <f t="shared" si="12"/>
        <v>1.5442946042131879E-2</v>
      </c>
    </row>
    <row r="92" spans="1:7" x14ac:dyDescent="0.3">
      <c r="A92">
        <f t="shared" si="11"/>
        <v>8.9999999999999858</v>
      </c>
      <c r="B92">
        <f t="shared" si="13"/>
        <v>15.126155884569254</v>
      </c>
      <c r="C92">
        <f t="shared" si="10"/>
        <v>8.2178529360775219</v>
      </c>
      <c r="D92">
        <f t="shared" si="8"/>
        <v>0.15070605560428907</v>
      </c>
      <c r="E92">
        <f t="shared" si="9"/>
        <v>0.15480799106031129</v>
      </c>
      <c r="F92">
        <f t="shared" si="12"/>
        <v>1.5070605560428907E-2</v>
      </c>
      <c r="G92">
        <f t="shared" si="12"/>
        <v>1.548079910603113E-2</v>
      </c>
    </row>
    <row r="93" spans="1:7" x14ac:dyDescent="0.3">
      <c r="A93">
        <f t="shared" si="11"/>
        <v>9.0999999999999854</v>
      </c>
      <c r="B93">
        <f t="shared" si="13"/>
        <v>15.141226490129682</v>
      </c>
      <c r="C93">
        <f t="shared" si="10"/>
        <v>8.2333337351835532</v>
      </c>
      <c r="D93">
        <f t="shared" si="8"/>
        <v>0.14727210856522877</v>
      </c>
      <c r="E93">
        <f t="shared" si="9"/>
        <v>0.15518542329180418</v>
      </c>
      <c r="F93">
        <f t="shared" si="12"/>
        <v>1.4727210856522878E-2</v>
      </c>
      <c r="G93">
        <f t="shared" si="12"/>
        <v>1.5518542329180419E-2</v>
      </c>
    </row>
    <row r="94" spans="1:7" x14ac:dyDescent="0.3">
      <c r="A94">
        <f t="shared" si="11"/>
        <v>9.1999999999999851</v>
      </c>
      <c r="B94">
        <f t="shared" si="13"/>
        <v>15.155953700986204</v>
      </c>
      <c r="C94">
        <f t="shared" si="10"/>
        <v>8.248852277512734</v>
      </c>
      <c r="D94">
        <f t="shared" si="8"/>
        <v>0.14387420243707283</v>
      </c>
      <c r="E94">
        <f t="shared" si="9"/>
        <v>0.15556177623530854</v>
      </c>
      <c r="F94">
        <f t="shared" si="12"/>
        <v>1.4387420243707283E-2</v>
      </c>
      <c r="G94">
        <f t="shared" si="12"/>
        <v>1.5556177623530855E-2</v>
      </c>
    </row>
    <row r="95" spans="1:7" x14ac:dyDescent="0.3">
      <c r="A95">
        <f t="shared" si="11"/>
        <v>9.2999999999999847</v>
      </c>
      <c r="B95">
        <f t="shared" si="13"/>
        <v>15.170341121229912</v>
      </c>
      <c r="C95">
        <f t="shared" si="10"/>
        <v>8.2644084551362642</v>
      </c>
      <c r="D95">
        <f t="shared" si="8"/>
        <v>0.14051224918837479</v>
      </c>
      <c r="E95">
        <f t="shared" si="9"/>
        <v>0.15593706871816382</v>
      </c>
      <c r="F95">
        <f t="shared" si="12"/>
        <v>1.4051224918837479E-2</v>
      </c>
      <c r="G95">
        <f t="shared" si="12"/>
        <v>1.5593706871816382E-2</v>
      </c>
    </row>
    <row r="96" spans="1:7" x14ac:dyDescent="0.3">
      <c r="A96">
        <f t="shared" si="11"/>
        <v>9.3999999999999844</v>
      </c>
      <c r="B96">
        <f t="shared" si="13"/>
        <v>15.18439234614875</v>
      </c>
      <c r="C96">
        <f t="shared" si="10"/>
        <v>8.2800021620080813</v>
      </c>
      <c r="D96">
        <f t="shared" si="8"/>
        <v>0.13718614802626317</v>
      </c>
      <c r="E96">
        <f t="shared" si="9"/>
        <v>0.15631131927838515</v>
      </c>
      <c r="F96">
        <f t="shared" si="12"/>
        <v>1.3718614802626317E-2</v>
      </c>
      <c r="G96">
        <f t="shared" si="12"/>
        <v>1.5631131927838517E-2</v>
      </c>
    </row>
    <row r="97" spans="1:7" x14ac:dyDescent="0.3">
      <c r="A97">
        <f t="shared" si="11"/>
        <v>9.499999999999984</v>
      </c>
      <c r="B97">
        <f t="shared" si="13"/>
        <v>15.198110960951375</v>
      </c>
      <c r="C97">
        <f t="shared" si="10"/>
        <v>8.2956332939359196</v>
      </c>
      <c r="D97">
        <f t="shared" si="8"/>
        <v>0.13389578588274376</v>
      </c>
      <c r="E97">
        <f t="shared" si="9"/>
        <v>0.15668454616750993</v>
      </c>
      <c r="F97">
        <f t="shared" si="12"/>
        <v>1.3389578588274376E-2</v>
      </c>
      <c r="G97">
        <f t="shared" si="12"/>
        <v>1.5668454616750992E-2</v>
      </c>
    </row>
    <row r="98" spans="1:7" x14ac:dyDescent="0.3">
      <c r="A98">
        <f t="shared" si="11"/>
        <v>9.5999999999999837</v>
      </c>
      <c r="B98">
        <f t="shared" si="13"/>
        <v>15.211500539539649</v>
      </c>
      <c r="C98">
        <f t="shared" si="10"/>
        <v>8.3113017485526708</v>
      </c>
      <c r="D98">
        <f t="shared" si="8"/>
        <v>0.13064103789286752</v>
      </c>
      <c r="E98">
        <f t="shared" si="9"/>
        <v>0.15705676735344176</v>
      </c>
      <c r="F98">
        <f t="shared" si="12"/>
        <v>1.3064103789286753E-2</v>
      </c>
      <c r="G98">
        <f t="shared" si="12"/>
        <v>1.5705676735344176E-2</v>
      </c>
    </row>
    <row r="99" spans="1:7" x14ac:dyDescent="0.3">
      <c r="A99">
        <f t="shared" si="11"/>
        <v>9.6999999999999833</v>
      </c>
      <c r="B99">
        <f t="shared" si="13"/>
        <v>15.224564643328936</v>
      </c>
      <c r="C99">
        <f t="shared" si="10"/>
        <v>8.3270074252880146</v>
      </c>
      <c r="D99">
        <f t="shared" si="8"/>
        <v>0.12742176786458104</v>
      </c>
      <c r="E99">
        <f t="shared" si="9"/>
        <v>0.15742800052328887</v>
      </c>
      <c r="F99">
        <f t="shared" si="12"/>
        <v>1.2742176786458104E-2</v>
      </c>
      <c r="G99">
        <f t="shared" si="12"/>
        <v>1.5742800052328889E-2</v>
      </c>
    </row>
    <row r="100" spans="1:7" x14ac:dyDescent="0.3">
      <c r="A100">
        <f t="shared" si="11"/>
        <v>9.7999999999999829</v>
      </c>
      <c r="B100">
        <f t="shared" si="13"/>
        <v>15.237306820115395</v>
      </c>
      <c r="C100">
        <f t="shared" si="10"/>
        <v>8.3427502253403443</v>
      </c>
      <c r="D100">
        <f t="shared" si="8"/>
        <v>0.12423782874007661</v>
      </c>
      <c r="E100">
        <f t="shared" si="9"/>
        <v>0.1577982630861976</v>
      </c>
      <c r="F100">
        <f t="shared" si="12"/>
        <v>1.2423782874007661E-2</v>
      </c>
      <c r="G100">
        <f t="shared" si="12"/>
        <v>1.5779826308619762E-2</v>
      </c>
    </row>
    <row r="101" spans="1:7" x14ac:dyDescent="0.3">
      <c r="A101">
        <f t="shared" si="11"/>
        <v>9.8999999999999826</v>
      </c>
      <c r="B101">
        <f t="shared" si="13"/>
        <v>15.249730602989402</v>
      </c>
      <c r="C101">
        <f t="shared" si="10"/>
        <v>8.3585300516489642</v>
      </c>
      <c r="D101">
        <f t="shared" si="8"/>
        <v>0.12108906304849909</v>
      </c>
      <c r="E101">
        <f t="shared" si="9"/>
        <v>0.15816757217617905</v>
      </c>
      <c r="F101">
        <f t="shared" si="12"/>
        <v>1.210890630484991E-2</v>
      </c>
      <c r="G101">
        <f t="shared" si="12"/>
        <v>1.5816757217617907E-2</v>
      </c>
    </row>
    <row r="102" spans="1:7" x14ac:dyDescent="0.3">
      <c r="A102">
        <f t="shared" si="11"/>
        <v>9.9999999999999822</v>
      </c>
      <c r="B102">
        <f t="shared" si="13"/>
        <v>15.261839509294251</v>
      </c>
      <c r="C102">
        <f t="shared" si="10"/>
        <v>8.3743468088665818</v>
      </c>
      <c r="D102">
        <f t="shared" si="8"/>
        <v>0.1179753033498675</v>
      </c>
      <c r="E102">
        <f t="shared" si="9"/>
        <v>0.15853594465492704</v>
      </c>
      <c r="F102">
        <f t="shared" si="12"/>
        <v>1.1797530334986751E-2</v>
      </c>
      <c r="G102">
        <f t="shared" si="12"/>
        <v>1.5853594465492706E-2</v>
      </c>
    </row>
    <row r="103" spans="1:7" x14ac:dyDescent="0.3">
      <c r="A103">
        <f t="shared" si="11"/>
        <v>10.099999999999982</v>
      </c>
      <c r="B103">
        <f t="shared" si="13"/>
        <v>15.273637039629238</v>
      </c>
      <c r="C103">
        <f t="shared" si="10"/>
        <v>8.3902004033320736</v>
      </c>
      <c r="D103">
        <f t="shared" si="8"/>
        <v>0.11489637267010988</v>
      </c>
      <c r="E103">
        <f t="shared" si="9"/>
        <v>0.15890339711462875</v>
      </c>
      <c r="F103">
        <f t="shared" si="12"/>
        <v>1.1489637267010988E-2</v>
      </c>
      <c r="G103">
        <f t="shared" si="12"/>
        <v>1.5890339711462875E-2</v>
      </c>
    </row>
    <row r="104" spans="1:7" x14ac:dyDescent="0.3">
      <c r="A104">
        <f t="shared" si="11"/>
        <v>10.199999999999982</v>
      </c>
      <c r="B104">
        <f t="shared" si="13"/>
        <v>15.285126676896249</v>
      </c>
      <c r="C104">
        <f t="shared" si="10"/>
        <v>8.4060907430435368</v>
      </c>
      <c r="D104">
        <f t="shared" si="8"/>
        <v>0.11185208492710974</v>
      </c>
      <c r="E104">
        <f t="shared" si="9"/>
        <v>0.15926994588076293</v>
      </c>
      <c r="F104">
        <f t="shared" si="12"/>
        <v>1.1185208492710975E-2</v>
      </c>
      <c r="G104">
        <f t="shared" si="12"/>
        <v>1.5926994588076292E-2</v>
      </c>
    </row>
    <row r="105" spans="1:7" x14ac:dyDescent="0.3">
      <c r="A105">
        <f t="shared" si="11"/>
        <v>10.299999999999981</v>
      </c>
      <c r="B105">
        <f t="shared" si="13"/>
        <v>15.29631188538896</v>
      </c>
      <c r="C105">
        <f t="shared" si="10"/>
        <v>8.422017737631613</v>
      </c>
      <c r="D105">
        <f t="shared" si="8"/>
        <v>0.10884224534769027</v>
      </c>
      <c r="E105">
        <f t="shared" si="9"/>
        <v>0.15963560701488722</v>
      </c>
      <c r="F105">
        <f t="shared" si="12"/>
        <v>1.0884224534769027E-2</v>
      </c>
      <c r="G105">
        <f t="shared" si="12"/>
        <v>1.5963560701488723E-2</v>
      </c>
    </row>
    <row r="106" spans="1:7" x14ac:dyDescent="0.3">
      <c r="A106">
        <f t="shared" si="11"/>
        <v>10.399999999999981</v>
      </c>
      <c r="B106">
        <f t="shared" si="13"/>
        <v>15.307196109923728</v>
      </c>
      <c r="C106">
        <f t="shared" si="10"/>
        <v>8.4379812983331011</v>
      </c>
      <c r="D106">
        <f t="shared" si="8"/>
        <v>0.10586665087547364</v>
      </c>
      <c r="E106">
        <f t="shared" si="9"/>
        <v>0.16000039631741703</v>
      </c>
      <c r="F106">
        <f t="shared" si="12"/>
        <v>1.0586665087547366E-2</v>
      </c>
      <c r="G106">
        <f t="shared" si="12"/>
        <v>1.6000039631741705E-2</v>
      </c>
    </row>
    <row r="107" spans="1:7" x14ac:dyDescent="0.3">
      <c r="A107">
        <f t="shared" si="11"/>
        <v>10.49999999999998</v>
      </c>
      <c r="B107">
        <f t="shared" si="13"/>
        <v>15.317782775011276</v>
      </c>
      <c r="C107">
        <f t="shared" si="10"/>
        <v>8.4539813379648425</v>
      </c>
      <c r="D107">
        <f t="shared" si="8"/>
        <v>0.10292509056957677</v>
      </c>
      <c r="E107">
        <f t="shared" si="9"/>
        <v>0.16036432933038625</v>
      </c>
      <c r="F107">
        <f t="shared" si="12"/>
        <v>1.0292509056957678E-2</v>
      </c>
      <c r="G107">
        <f t="shared" si="12"/>
        <v>1.6036432933038625E-2</v>
      </c>
    </row>
    <row r="108" spans="1:7" x14ac:dyDescent="0.3">
      <c r="A108">
        <f t="shared" si="11"/>
        <v>10.59999999999998</v>
      </c>
      <c r="B108">
        <f t="shared" si="13"/>
        <v>15.328075284068234</v>
      </c>
      <c r="C108">
        <f t="shared" si="10"/>
        <v>8.470017770897881</v>
      </c>
      <c r="D108">
        <f t="shared" si="8"/>
        <v>0.1000173459941105</v>
      </c>
      <c r="E108">
        <f t="shared" si="9"/>
        <v>0.16072742134019591</v>
      </c>
      <c r="F108">
        <f t="shared" si="12"/>
        <v>1.000173459941105E-2</v>
      </c>
      <c r="G108">
        <f t="shared" si="12"/>
        <v>1.6072742134019592E-2</v>
      </c>
    </row>
    <row r="109" spans="1:7" x14ac:dyDescent="0.3">
      <c r="A109">
        <f t="shared" si="11"/>
        <v>10.69999999999998</v>
      </c>
      <c r="B109">
        <f t="shared" si="13"/>
        <v>15.338077018667645</v>
      </c>
      <c r="C109">
        <f t="shared" si="10"/>
        <v>8.4860905130319004</v>
      </c>
      <c r="D109">
        <f t="shared" si="8"/>
        <v>9.7143191598467848E-2</v>
      </c>
      <c r="E109">
        <f t="shared" si="9"/>
        <v>0.16108968738035045</v>
      </c>
      <c r="F109">
        <f t="shared" si="12"/>
        <v>9.7143191598467859E-3</v>
      </c>
      <c r="G109">
        <f t="shared" si="12"/>
        <v>1.6108968738035048E-2</v>
      </c>
    </row>
    <row r="110" spans="1:7" x14ac:dyDescent="0.3">
      <c r="A110">
        <f t="shared" si="11"/>
        <v>10.799999999999979</v>
      </c>
      <c r="B110">
        <f t="shared" si="13"/>
        <v>15.347791337827493</v>
      </c>
      <c r="C110">
        <f t="shared" si="10"/>
        <v>8.5021994817699351</v>
      </c>
      <c r="D110">
        <f t="shared" si="8"/>
        <v>9.4302395088401214E-2</v>
      </c>
      <c r="E110">
        <f t="shared" si="9"/>
        <v>0.16145114223417556</v>
      </c>
      <c r="F110">
        <f t="shared" si="12"/>
        <v>9.4302395088401228E-3</v>
      </c>
      <c r="G110">
        <f t="shared" si="12"/>
        <v>1.6145114223417557E-2</v>
      </c>
    </row>
    <row r="111" spans="1:7" x14ac:dyDescent="0.3">
      <c r="A111">
        <f t="shared" si="11"/>
        <v>10.899999999999979</v>
      </c>
      <c r="B111">
        <f t="shared" si="13"/>
        <v>15.357221577336333</v>
      </c>
      <c r="C111">
        <f t="shared" si="10"/>
        <v>8.5183445959933533</v>
      </c>
      <c r="D111">
        <f t="shared" si="8"/>
        <v>9.1494717787900637E-2</v>
      </c>
      <c r="E111">
        <f t="shared" si="9"/>
        <v>0.1618118004375213</v>
      </c>
      <c r="F111">
        <f t="shared" si="12"/>
        <v>9.1494717787900647E-3</v>
      </c>
      <c r="G111">
        <f t="shared" si="12"/>
        <v>1.618118004375213E-2</v>
      </c>
    </row>
    <row r="112" spans="1:7" x14ac:dyDescent="0.3">
      <c r="A112">
        <f t="shared" si="11"/>
        <v>10.999999999999979</v>
      </c>
      <c r="B112">
        <f t="shared" si="13"/>
        <v>15.366371049115122</v>
      </c>
      <c r="C112">
        <f t="shared" si="10"/>
        <v>8.5345257760371052</v>
      </c>
      <c r="D112">
        <f t="shared" si="8"/>
        <v>8.8719914991898352E-2</v>
      </c>
      <c r="E112">
        <f t="shared" si="9"/>
        <v>0.16217167628144602</v>
      </c>
      <c r="F112">
        <f t="shared" si="12"/>
        <v>8.8719914991898362E-3</v>
      </c>
      <c r="G112">
        <f t="shared" si="12"/>
        <v>1.6217167628144603E-2</v>
      </c>
    </row>
    <row r="113" spans="1:7" x14ac:dyDescent="0.3">
      <c r="A113">
        <f t="shared" si="11"/>
        <v>11.099999999999978</v>
      </c>
      <c r="B113">
        <f t="shared" si="13"/>
        <v>15.375243040614311</v>
      </c>
      <c r="C113">
        <f t="shared" si="10"/>
        <v>8.5507429436652505</v>
      </c>
      <c r="D113">
        <f t="shared" si="8"/>
        <v>8.5977736309828079E-2</v>
      </c>
      <c r="E113">
        <f t="shared" si="9"/>
        <v>0.16253078381488861</v>
      </c>
      <c r="F113">
        <f t="shared" si="12"/>
        <v>8.5977736309828089E-3</v>
      </c>
      <c r="G113">
        <f t="shared" si="12"/>
        <v>1.6253078381488862E-2</v>
      </c>
    </row>
    <row r="114" spans="1:7" x14ac:dyDescent="0.3">
      <c r="A114">
        <f t="shared" si="11"/>
        <v>11.199999999999978</v>
      </c>
      <c r="B114">
        <f t="shared" si="13"/>
        <v>15.383840814245294</v>
      </c>
      <c r="C114">
        <f t="shared" si="10"/>
        <v>8.5669960220467392</v>
      </c>
      <c r="D114">
        <f t="shared" si="8"/>
        <v>8.3267926000096915E-2</v>
      </c>
      <c r="E114">
        <f t="shared" si="9"/>
        <v>0.16288913684731199</v>
      </c>
      <c r="F114">
        <f t="shared" si="12"/>
        <v>8.3267926000096925E-3</v>
      </c>
      <c r="G114">
        <f t="shared" si="12"/>
        <v>1.6288913684731201E-2</v>
      </c>
    </row>
    <row r="115" spans="1:7" x14ac:dyDescent="0.3">
      <c r="A115">
        <f t="shared" si="11"/>
        <v>11.299999999999978</v>
      </c>
      <c r="B115">
        <f t="shared" si="13"/>
        <v>15.392167606845303</v>
      </c>
      <c r="C115">
        <f t="shared" si="10"/>
        <v>8.58328493573147</v>
      </c>
      <c r="D115">
        <f t="shared" si="8"/>
        <v>8.0590223295513463E-2</v>
      </c>
      <c r="E115">
        <f t="shared" si="9"/>
        <v>0.16324674895133939</v>
      </c>
      <c r="F115">
        <f t="shared" si="12"/>
        <v>8.059022329551347E-3</v>
      </c>
      <c r="G115">
        <f t="shared" si="12"/>
        <v>1.632467489513394E-2</v>
      </c>
    </row>
    <row r="116" spans="1:7" x14ac:dyDescent="0.3">
      <c r="A116">
        <f t="shared" si="11"/>
        <v>11.399999999999977</v>
      </c>
      <c r="B116">
        <f t="shared" si="13"/>
        <v>15.400226629174854</v>
      </c>
      <c r="C116">
        <f t="shared" si="10"/>
        <v>8.5996096106266045</v>
      </c>
      <c r="D116">
        <f t="shared" si="8"/>
        <v>7.7944362719744142E-2</v>
      </c>
      <c r="E116">
        <f t="shared" si="9"/>
        <v>0.16360363346536277</v>
      </c>
      <c r="F116">
        <f t="shared" si="12"/>
        <v>7.7944362719744144E-3</v>
      </c>
      <c r="G116">
        <f t="shared" si="12"/>
        <v>1.6360363346536278E-2</v>
      </c>
    </row>
    <row r="117" spans="1:7" x14ac:dyDescent="0.3">
      <c r="A117">
        <f t="shared" si="11"/>
        <v>11.499999999999977</v>
      </c>
      <c r="B117">
        <f t="shared" si="13"/>
        <v>15.408021065446828</v>
      </c>
      <c r="C117">
        <f t="shared" si="10"/>
        <v>8.6159699739731401</v>
      </c>
      <c r="D117">
        <f t="shared" si="8"/>
        <v>7.533007439487216E-2</v>
      </c>
      <c r="E117">
        <f t="shared" si="9"/>
        <v>0.16395980349613426</v>
      </c>
      <c r="F117">
        <f t="shared" si="12"/>
        <v>7.5330074394872161E-3</v>
      </c>
      <c r="G117">
        <f t="shared" si="12"/>
        <v>1.6395980349613426E-2</v>
      </c>
    </row>
    <row r="118" spans="1:7" x14ac:dyDescent="0.3">
      <c r="A118">
        <f t="shared" si="11"/>
        <v>11.599999999999977</v>
      </c>
      <c r="B118">
        <f t="shared" si="13"/>
        <v>15.415554072886316</v>
      </c>
      <c r="C118">
        <f t="shared" si="10"/>
        <v>8.6323659543227542</v>
      </c>
      <c r="D118">
        <f t="shared" si="8"/>
        <v>7.2747084340138102E-2</v>
      </c>
      <c r="E118">
        <f t="shared" si="9"/>
        <v>0.16431527192133832</v>
      </c>
      <c r="F118">
        <f t="shared" si="12"/>
        <v>7.2747084340138105E-3</v>
      </c>
      <c r="G118">
        <f t="shared" si="12"/>
        <v>1.6431527192133834E-2</v>
      </c>
    </row>
    <row r="119" spans="1:7" x14ac:dyDescent="0.3">
      <c r="A119">
        <f t="shared" si="11"/>
        <v>11.699999999999976</v>
      </c>
      <c r="B119">
        <f t="shared" si="13"/>
        <v>15.42282878132033</v>
      </c>
      <c r="C119">
        <f t="shared" si="10"/>
        <v>8.6487974815148885</v>
      </c>
      <c r="D119">
        <f t="shared" si="8"/>
        <v>7.0195114761952282E-2</v>
      </c>
      <c r="E119">
        <f t="shared" si="9"/>
        <v>0.16467005139213953</v>
      </c>
      <c r="F119">
        <f t="shared" si="12"/>
        <v>7.0195114761952282E-3</v>
      </c>
      <c r="G119">
        <f t="shared" si="12"/>
        <v>1.6467005139213953E-2</v>
      </c>
    </row>
    <row r="120" spans="1:7" x14ac:dyDescent="0.3">
      <c r="A120">
        <f t="shared" si="11"/>
        <v>11.799999999999976</v>
      </c>
      <c r="B120">
        <f t="shared" si="13"/>
        <v>15.429848292796525</v>
      </c>
      <c r="C120">
        <f t="shared" si="10"/>
        <v>8.6652644866541024</v>
      </c>
      <c r="D120">
        <f t="shared" si="8"/>
        <v>6.7673884335279211E-2</v>
      </c>
      <c r="E120">
        <f t="shared" si="9"/>
        <v>0.16502415433571205</v>
      </c>
      <c r="F120">
        <f t="shared" si="12"/>
        <v>6.7673884335279211E-3</v>
      </c>
      <c r="G120">
        <f t="shared" si="12"/>
        <v>1.6502415433571206E-2</v>
      </c>
    </row>
    <row r="121" spans="1:7" x14ac:dyDescent="0.3">
      <c r="A121">
        <f t="shared" si="11"/>
        <v>11.899999999999975</v>
      </c>
      <c r="B121">
        <f t="shared" si="13"/>
        <v>15.436615681230052</v>
      </c>
      <c r="C121">
        <f t="shared" si="10"/>
        <v>8.6817669020876735</v>
      </c>
      <c r="D121">
        <f t="shared" si="8"/>
        <v>6.5183108476489671E-2</v>
      </c>
      <c r="E121">
        <f t="shared" si="9"/>
        <v>0.1653775929577459</v>
      </c>
      <c r="F121">
        <f t="shared" si="12"/>
        <v>6.5183108476489678E-3</v>
      </c>
      <c r="G121">
        <f t="shared" si="12"/>
        <v>1.6537759295774591E-2</v>
      </c>
    </row>
    <row r="122" spans="1:7" x14ac:dyDescent="0.3">
      <c r="A122">
        <f t="shared" si="11"/>
        <v>11.999999999999975</v>
      </c>
      <c r="B122">
        <f t="shared" si="13"/>
        <v>15.443133992077701</v>
      </c>
      <c r="C122">
        <f t="shared" si="10"/>
        <v>8.6983046613834478</v>
      </c>
      <c r="D122">
        <f t="shared" si="8"/>
        <v>6.2722499607798965E-2</v>
      </c>
      <c r="E122">
        <f t="shared" si="9"/>
        <v>0.1657303792449305</v>
      </c>
      <c r="F122">
        <f t="shared" si="12"/>
        <v>6.2722499607798972E-3</v>
      </c>
      <c r="G122">
        <f t="shared" si="12"/>
        <v>1.657303792449305E-2</v>
      </c>
    </row>
    <row r="123" spans="1:7" x14ac:dyDescent="0.3">
      <c r="A123">
        <f t="shared" si="11"/>
        <v>12.099999999999975</v>
      </c>
      <c r="B123">
        <f t="shared" si="13"/>
        <v>15.449406242038481</v>
      </c>
      <c r="C123">
        <f t="shared" si="10"/>
        <v>8.7148776993079409</v>
      </c>
      <c r="D123">
        <f t="shared" si="8"/>
        <v>6.0291767413396924E-2</v>
      </c>
      <c r="E123">
        <f t="shared" si="9"/>
        <v>0.16608252496741516</v>
      </c>
      <c r="F123">
        <f t="shared" si="12"/>
        <v>6.0291767413396926E-3</v>
      </c>
      <c r="G123">
        <f t="shared" si="12"/>
        <v>1.6608252496741516E-2</v>
      </c>
    </row>
    <row r="124" spans="1:7" x14ac:dyDescent="0.3">
      <c r="A124">
        <f t="shared" si="11"/>
        <v>12.199999999999974</v>
      </c>
      <c r="B124">
        <f t="shared" si="13"/>
        <v>15.455435418779821</v>
      </c>
      <c r="C124">
        <f t="shared" si="10"/>
        <v>8.7314859518046823</v>
      </c>
      <c r="D124">
        <f t="shared" si="8"/>
        <v>5.7890619087392792E-2</v>
      </c>
      <c r="E124">
        <f t="shared" si="9"/>
        <v>0.16643404168124976</v>
      </c>
      <c r="F124">
        <f t="shared" si="12"/>
        <v>5.7890619087392799E-3</v>
      </c>
      <c r="G124">
        <f t="shared" si="12"/>
        <v>1.6643404168124976E-2</v>
      </c>
    </row>
    <row r="125" spans="1:7" x14ac:dyDescent="0.3">
      <c r="A125">
        <f t="shared" si="11"/>
        <v>12.299999999999974</v>
      </c>
      <c r="B125">
        <f t="shared" si="13"/>
        <v>15.461224480688561</v>
      </c>
      <c r="C125">
        <f t="shared" si="10"/>
        <v>8.7481293559728073</v>
      </c>
      <c r="D125">
        <f t="shared" si="8"/>
        <v>5.5518759573700449E-2</v>
      </c>
      <c r="E125">
        <f t="shared" si="9"/>
        <v>0.16678494073079708</v>
      </c>
      <c r="F125">
        <f t="shared" si="12"/>
        <v>5.5518759573700456E-3</v>
      </c>
      <c r="G125">
        <f t="shared" si="12"/>
        <v>1.6678494073079708E-2</v>
      </c>
    </row>
    <row r="126" spans="1:7" x14ac:dyDescent="0.3">
      <c r="A126">
        <f t="shared" si="11"/>
        <v>12.399999999999974</v>
      </c>
      <c r="B126">
        <f t="shared" si="13"/>
        <v>15.46677635664593</v>
      </c>
      <c r="C126">
        <f t="shared" si="10"/>
        <v>8.7648078500458872</v>
      </c>
      <c r="D126">
        <f t="shared" si="8"/>
        <v>5.3175891797985542E-2</v>
      </c>
      <c r="E126">
        <f t="shared" si="9"/>
        <v>0.16713523325112623</v>
      </c>
      <c r="F126">
        <f t="shared" si="12"/>
        <v>5.3175891797985547E-3</v>
      </c>
      <c r="G126">
        <f t="shared" si="12"/>
        <v>1.6713523325112622E-2</v>
      </c>
    </row>
    <row r="127" spans="1:7" x14ac:dyDescent="0.3">
      <c r="A127">
        <f t="shared" si="11"/>
        <v>12.499999999999973</v>
      </c>
      <c r="B127">
        <f t="shared" si="13"/>
        <v>15.472093945825728</v>
      </c>
      <c r="C127">
        <f t="shared" si="10"/>
        <v>8.7815213733709996</v>
      </c>
      <c r="D127">
        <f t="shared" si="8"/>
        <v>5.0861716891812847E-2</v>
      </c>
      <c r="E127">
        <f t="shared" si="9"/>
        <v>0.16748493017037824</v>
      </c>
      <c r="F127">
        <f t="shared" si="12"/>
        <v>5.0861716891812854E-3</v>
      </c>
      <c r="G127">
        <f t="shared" si="12"/>
        <v>1.6748493017037826E-2</v>
      </c>
    </row>
    <row r="128" spans="1:7" x14ac:dyDescent="0.3">
      <c r="A128">
        <f t="shared" si="11"/>
        <v>12.599999999999973</v>
      </c>
      <c r="B128">
        <f t="shared" si="13"/>
        <v>15.477180117514909</v>
      </c>
      <c r="C128">
        <f t="shared" si="10"/>
        <v>8.7982698663880381</v>
      </c>
      <c r="D128">
        <f t="shared" si="8"/>
        <v>4.8575934409122223E-2</v>
      </c>
      <c r="E128">
        <f t="shared" si="9"/>
        <v>0.16783404221211007</v>
      </c>
      <c r="F128">
        <f t="shared" si="12"/>
        <v>4.8575934409122229E-3</v>
      </c>
      <c r="G128">
        <f t="shared" si="12"/>
        <v>1.6783404221211006E-2</v>
      </c>
    </row>
    <row r="129" spans="1:7" x14ac:dyDescent="0.3">
      <c r="A129">
        <f t="shared" si="11"/>
        <v>12.699999999999973</v>
      </c>
      <c r="B129">
        <f t="shared" si="13"/>
        <v>15.48203771095582</v>
      </c>
      <c r="C129">
        <f t="shared" si="10"/>
        <v>8.8150532706092495</v>
      </c>
      <c r="D129">
        <f t="shared" si="8"/>
        <v>4.6318242535172027E-2</v>
      </c>
      <c r="E129">
        <f t="shared" si="9"/>
        <v>0.1681825798976142</v>
      </c>
      <c r="F129">
        <f t="shared" si="12"/>
        <v>4.6318242535172026E-3</v>
      </c>
      <c r="G129">
        <f t="shared" si="12"/>
        <v>1.6818257989761422E-2</v>
      </c>
    </row>
    <row r="130" spans="1:7" x14ac:dyDescent="0.3">
      <c r="A130">
        <f t="shared" si="11"/>
        <v>12.799999999999972</v>
      </c>
      <c r="B130">
        <f t="shared" si="13"/>
        <v>15.486669535209337</v>
      </c>
      <c r="C130">
        <f t="shared" si="10"/>
        <v>8.8318715285990113</v>
      </c>
      <c r="D130">
        <f t="shared" si="8"/>
        <v>4.4088338288092666E-2</v>
      </c>
      <c r="E130">
        <f t="shared" si="9"/>
        <v>0.16853055354821089</v>
      </c>
      <c r="F130">
        <f t="shared" si="12"/>
        <v>4.4088338288092669E-3</v>
      </c>
      <c r="G130">
        <f t="shared" si="12"/>
        <v>1.6853055354821091E-2</v>
      </c>
    </row>
    <row r="131" spans="1:7" x14ac:dyDescent="0.3">
      <c r="A131">
        <f t="shared" si="11"/>
        <v>12.899999999999972</v>
      </c>
      <c r="B131">
        <f t="shared" si="13"/>
        <v>15.491078369038146</v>
      </c>
      <c r="C131">
        <f t="shared" si="10"/>
        <v>8.8487245839538318</v>
      </c>
      <c r="D131">
        <f t="shared" ref="D131:D194" si="14">0.25*B131*(1 -  B131/20)  - 0.1*B131*C131/(1+B131)</f>
        <v>4.1885917713186838E-2</v>
      </c>
      <c r="E131">
        <f t="shared" ref="E131:E194" si="15">-0.15*C131+0.18*B131*C131/(1+B131)</f>
        <v>0.16887797328752008</v>
      </c>
      <c r="F131">
        <f t="shared" si="12"/>
        <v>4.1885917713186836E-3</v>
      </c>
      <c r="G131">
        <f t="shared" si="12"/>
        <v>1.6887797328752008E-2</v>
      </c>
    </row>
    <row r="132" spans="1:7" x14ac:dyDescent="0.3">
      <c r="A132">
        <f t="shared" si="11"/>
        <v>12.999999999999972</v>
      </c>
      <c r="B132">
        <f t="shared" si="13"/>
        <v>15.495266960809465</v>
      </c>
      <c r="C132">
        <f t="shared" si="10"/>
        <v>8.8656123812825847</v>
      </c>
      <c r="D132">
        <f t="shared" si="14"/>
        <v>3.9710676070121131E-2</v>
      </c>
      <c r="E132">
        <f t="shared" si="15"/>
        <v>0.16922484904370227</v>
      </c>
      <c r="F132">
        <f t="shared" si="12"/>
        <v>3.9710676070121133E-3</v>
      </c>
      <c r="G132">
        <f t="shared" si="12"/>
        <v>1.692248490437023E-2</v>
      </c>
    </row>
    <row r="133" spans="1:7" x14ac:dyDescent="0.3">
      <c r="A133">
        <f t="shared" si="11"/>
        <v>13.099999999999971</v>
      </c>
      <c r="B133">
        <f t="shared" si="13"/>
        <v>15.499238028416476</v>
      </c>
      <c r="C133">
        <f t="shared" si="10"/>
        <v>8.8825348661869548</v>
      </c>
      <c r="D133">
        <f t="shared" si="14"/>
        <v>3.7562308013156742E-2</v>
      </c>
      <c r="E133">
        <f t="shared" si="15"/>
        <v>0.16957119055168146</v>
      </c>
      <c r="F133">
        <f t="shared" si="12"/>
        <v>3.7562308013156746E-3</v>
      </c>
      <c r="G133">
        <f t="shared" si="12"/>
        <v>1.6957119055168147E-2</v>
      </c>
    </row>
    <row r="134" spans="1:7" x14ac:dyDescent="0.3">
      <c r="A134">
        <f t="shared" si="11"/>
        <v>13.199999999999971</v>
      </c>
      <c r="B134">
        <f t="shared" si="13"/>
        <v>15.502994259217791</v>
      </c>
      <c r="C134">
        <f t="shared" ref="B134:C197" si="16">C133+G133</f>
        <v>8.8994919852421237</v>
      </c>
      <c r="D134">
        <f t="shared" si="14"/>
        <v>3.5440507764558982E-2</v>
      </c>
      <c r="E134">
        <f t="shared" si="15"/>
        <v>0.16991700735533621</v>
      </c>
      <c r="F134">
        <f t="shared" si="12"/>
        <v>3.5440507764558983E-3</v>
      </c>
      <c r="G134">
        <f t="shared" si="12"/>
        <v>1.6991700735533622E-2</v>
      </c>
    </row>
    <row r="135" spans="1:7" x14ac:dyDescent="0.3">
      <c r="A135">
        <f t="shared" si="11"/>
        <v>13.299999999999971</v>
      </c>
      <c r="B135">
        <f t="shared" si="13"/>
        <v>15.506538309994248</v>
      </c>
      <c r="C135">
        <f t="shared" si="16"/>
        <v>8.9164836859776582</v>
      </c>
      <c r="D135">
        <f t="shared" si="14"/>
        <v>3.3344969281338233E-2</v>
      </c>
      <c r="E135">
        <f t="shared" si="15"/>
        <v>0.17026230880966997</v>
      </c>
      <c r="F135">
        <f t="shared" si="12"/>
        <v>3.3344969281338234E-3</v>
      </c>
      <c r="G135">
        <f t="shared" si="12"/>
        <v>1.7026230880966997E-2</v>
      </c>
    </row>
    <row r="136" spans="1:7" x14ac:dyDescent="0.3">
      <c r="A136">
        <f t="shared" si="11"/>
        <v>13.39999999999997</v>
      </c>
      <c r="B136">
        <f t="shared" si="13"/>
        <v>15.509872806922381</v>
      </c>
      <c r="C136">
        <f t="shared" si="16"/>
        <v>8.9335099168586254</v>
      </c>
      <c r="D136">
        <f t="shared" si="14"/>
        <v>3.127538641546812E-2</v>
      </c>
      <c r="E136">
        <f t="shared" si="15"/>
        <v>0.17060710408295265</v>
      </c>
      <c r="F136">
        <f t="shared" si="12"/>
        <v>3.1275386415468122E-3</v>
      </c>
      <c r="G136">
        <f t="shared" si="12"/>
        <v>1.7060710408295265E-2</v>
      </c>
    </row>
    <row r="137" spans="1:7" x14ac:dyDescent="0.3">
      <c r="A137">
        <f t="shared" si="11"/>
        <v>13.49999999999997</v>
      </c>
      <c r="B137">
        <f t="shared" si="13"/>
        <v>15.513000345563928</v>
      </c>
      <c r="C137">
        <f t="shared" si="16"/>
        <v>8.9505706272669201</v>
      </c>
      <c r="D137">
        <f t="shared" si="14"/>
        <v>2.9231453067718571E-2</v>
      </c>
      <c r="E137">
        <f t="shared" si="15"/>
        <v>0.17095140215883875</v>
      </c>
      <c r="F137">
        <f t="shared" si="12"/>
        <v>2.9231453067718573E-3</v>
      </c>
      <c r="G137">
        <f t="shared" si="12"/>
        <v>1.7095140215883875E-2</v>
      </c>
    </row>
    <row r="138" spans="1:7" x14ac:dyDescent="0.3">
      <c r="A138">
        <f t="shared" si="11"/>
        <v>13.599999999999969</v>
      </c>
      <c r="B138">
        <f t="shared" si="13"/>
        <v>15.5159234908707</v>
      </c>
      <c r="C138">
        <f t="shared" si="16"/>
        <v>8.9676657674828046</v>
      </c>
      <c r="D138">
        <f t="shared" si="14"/>
        <v>2.7212863335270843E-2</v>
      </c>
      <c r="E138">
        <f t="shared" si="15"/>
        <v>0.17129521183845942</v>
      </c>
      <c r="F138">
        <f t="shared" si="12"/>
        <v>2.7212863335270843E-3</v>
      </c>
      <c r="G138">
        <f t="shared" si="12"/>
        <v>1.7129521183845944E-2</v>
      </c>
    </row>
    <row r="139" spans="1:7" x14ac:dyDescent="0.3">
      <c r="A139">
        <f t="shared" si="11"/>
        <v>13.699999999999969</v>
      </c>
      <c r="B139">
        <f t="shared" si="13"/>
        <v>15.518644777204226</v>
      </c>
      <c r="C139">
        <f t="shared" si="16"/>
        <v>8.9847952886666498</v>
      </c>
      <c r="D139">
        <f t="shared" si="14"/>
        <v>2.5219311653242982E-2</v>
      </c>
      <c r="E139">
        <f t="shared" si="15"/>
        <v>0.17163854174248661</v>
      </c>
      <c r="F139">
        <f t="shared" si="12"/>
        <v>2.5219311653242983E-3</v>
      </c>
      <c r="G139">
        <f t="shared" si="12"/>
        <v>1.716385417424866E-2</v>
      </c>
    </row>
    <row r="140" spans="1:7" x14ac:dyDescent="0.3">
      <c r="A140">
        <f t="shared" si="11"/>
        <v>13.799999999999969</v>
      </c>
      <c r="B140">
        <f t="shared" si="13"/>
        <v>15.521166708369551</v>
      </c>
      <c r="C140">
        <f t="shared" si="16"/>
        <v>9.0019591428408976</v>
      </c>
      <c r="D140">
        <f t="shared" si="14"/>
        <v>2.3250492930279587E-2</v>
      </c>
      <c r="E140">
        <f t="shared" si="15"/>
        <v>0.1719814003131761</v>
      </c>
      <c r="F140">
        <f t="shared" si="12"/>
        <v>2.3250492930279587E-3</v>
      </c>
      <c r="G140">
        <f t="shared" si="12"/>
        <v>1.7198140031317612E-2</v>
      </c>
    </row>
    <row r="141" spans="1:7" x14ac:dyDescent="0.3">
      <c r="A141">
        <f t="shared" si="11"/>
        <v>13.899999999999968</v>
      </c>
      <c r="B141">
        <f t="shared" si="13"/>
        <v>15.523491757662578</v>
      </c>
      <c r="C141">
        <f t="shared" si="16"/>
        <v>9.0191572828722144</v>
      </c>
      <c r="D141">
        <f t="shared" si="14"/>
        <v>2.1306102678358418E-2</v>
      </c>
      <c r="E141">
        <f t="shared" si="15"/>
        <v>0.17232379581637769</v>
      </c>
      <c r="F141">
        <f t="shared" si="12"/>
        <v>2.1306102678358418E-3</v>
      </c>
      <c r="G141">
        <f t="shared" si="12"/>
        <v>1.7232379581637768E-2</v>
      </c>
    </row>
    <row r="142" spans="1:7" x14ac:dyDescent="0.3">
      <c r="A142">
        <f t="shared" ref="A142:A205" si="17">A141+0.1</f>
        <v>13.999999999999968</v>
      </c>
      <c r="B142">
        <f t="shared" si="13"/>
        <v>15.525622367930414</v>
      </c>
      <c r="C142">
        <f t="shared" si="16"/>
        <v>9.0363896624538516</v>
      </c>
      <c r="D142">
        <f t="shared" si="14"/>
        <v>1.9385837136946305E-2</v>
      </c>
      <c r="E142">
        <f t="shared" si="15"/>
        <v>0.172665736343528</v>
      </c>
      <c r="F142">
        <f t="shared" si="12"/>
        <v>1.9385837136946305E-3</v>
      </c>
      <c r="G142">
        <f t="shared" si="12"/>
        <v>1.72665736343528E-2</v>
      </c>
    </row>
    <row r="143" spans="1:7" x14ac:dyDescent="0.3">
      <c r="A143">
        <f t="shared" si="17"/>
        <v>14.099999999999968</v>
      </c>
      <c r="B143">
        <f t="shared" si="13"/>
        <v>15.527560951644109</v>
      </c>
      <c r="C143">
        <f t="shared" si="16"/>
        <v>9.0536562360882051</v>
      </c>
      <c r="D143">
        <f t="shared" si="14"/>
        <v>1.7489393391662666E-2</v>
      </c>
      <c r="E143">
        <f t="shared" si="15"/>
        <v>0.17300722981361005</v>
      </c>
      <c r="F143">
        <f t="shared" si="12"/>
        <v>1.7489393391662668E-3</v>
      </c>
      <c r="G143">
        <f t="shared" si="12"/>
        <v>1.7300722981361007E-2</v>
      </c>
    </row>
    <row r="144" spans="1:7" x14ac:dyDescent="0.3">
      <c r="A144">
        <f t="shared" si="17"/>
        <v>14.199999999999967</v>
      </c>
      <c r="B144">
        <f t="shared" si="13"/>
        <v>15.529309890983274</v>
      </c>
      <c r="C144">
        <f t="shared" si="16"/>
        <v>9.0709569590695658</v>
      </c>
      <c r="D144">
        <f t="shared" si="14"/>
        <v>1.5616469487584106E-2</v>
      </c>
      <c r="E144">
        <f t="shared" si="15"/>
        <v>0.17334828397509061</v>
      </c>
      <c r="F144">
        <f t="shared" si="12"/>
        <v>1.5616469487584107E-3</v>
      </c>
      <c r="G144">
        <f t="shared" si="12"/>
        <v>1.733482839750906E-2</v>
      </c>
    </row>
    <row r="145" spans="1:7" x14ac:dyDescent="0.3">
      <c r="A145">
        <f t="shared" si="17"/>
        <v>14.299999999999967</v>
      </c>
      <c r="B145">
        <f t="shared" si="13"/>
        <v>15.530871537932033</v>
      </c>
      <c r="C145">
        <f t="shared" si="16"/>
        <v>9.0882917874670746</v>
      </c>
      <c r="D145">
        <f t="shared" si="14"/>
        <v>1.376676453733805E-2</v>
      </c>
      <c r="E145">
        <f t="shared" si="15"/>
        <v>0.17368890640783108</v>
      </c>
      <c r="F145">
        <f t="shared" si="12"/>
        <v>1.3766764537338052E-3</v>
      </c>
      <c r="G145">
        <f t="shared" si="12"/>
        <v>1.7368890640783109E-2</v>
      </c>
    </row>
    <row r="146" spans="1:7" x14ac:dyDescent="0.3">
      <c r="A146">
        <f t="shared" si="17"/>
        <v>14.399999999999967</v>
      </c>
      <c r="B146">
        <f t="shared" si="13"/>
        <v>15.532248214385767</v>
      </c>
      <c r="C146">
        <f t="shared" si="16"/>
        <v>9.1056606781078582</v>
      </c>
      <c r="D146">
        <f t="shared" si="14"/>
        <v>1.1939978824123676E-2</v>
      </c>
      <c r="E146">
        <f t="shared" si="15"/>
        <v>0.174029104524972</v>
      </c>
      <c r="F146">
        <f t="shared" ref="F146:G209" si="18">0.1*D146</f>
        <v>1.1939978824123676E-3</v>
      </c>
      <c r="G146">
        <f t="shared" si="18"/>
        <v>1.74029104524972E-2</v>
      </c>
    </row>
    <row r="147" spans="1:7" x14ac:dyDescent="0.3">
      <c r="A147">
        <f t="shared" si="17"/>
        <v>14.499999999999966</v>
      </c>
      <c r="B147">
        <f t="shared" ref="B147:B210" si="19">B146+F146</f>
        <v>15.533442212268179</v>
      </c>
      <c r="C147">
        <f t="shared" si="16"/>
        <v>9.1230635885603562</v>
      </c>
      <c r="D147">
        <f t="shared" si="14"/>
        <v>1.0135813899804114E-2</v>
      </c>
      <c r="E147">
        <f t="shared" si="15"/>
        <v>0.1743688855747938</v>
      </c>
      <c r="F147">
        <f t="shared" si="18"/>
        <v>1.0135813899804114E-3</v>
      </c>
      <c r="G147">
        <f t="shared" si="18"/>
        <v>1.743688855747938E-2</v>
      </c>
    </row>
    <row r="148" spans="1:7" x14ac:dyDescent="0.3">
      <c r="A148">
        <f t="shared" si="17"/>
        <v>14.599999999999966</v>
      </c>
      <c r="B148">
        <f t="shared" si="19"/>
        <v>15.534455793658159</v>
      </c>
      <c r="C148">
        <f t="shared" si="16"/>
        <v>9.1405004771178362</v>
      </c>
      <c r="D148">
        <f t="shared" si="14"/>
        <v>8.3539726781998169E-3</v>
      </c>
      <c r="E148">
        <f t="shared" si="15"/>
        <v>0.17470825664254663</v>
      </c>
      <c r="F148">
        <f t="shared" si="18"/>
        <v>8.3539726781998178E-4</v>
      </c>
      <c r="G148">
        <f t="shared" si="18"/>
        <v>1.7470825664254664E-2</v>
      </c>
    </row>
    <row r="149" spans="1:7" x14ac:dyDescent="0.3">
      <c r="A149">
        <f t="shared" si="17"/>
        <v>14.699999999999966</v>
      </c>
      <c r="B149">
        <f t="shared" si="19"/>
        <v>15.53529119092598</v>
      </c>
      <c r="C149">
        <f t="shared" si="16"/>
        <v>9.1579713027820908</v>
      </c>
      <c r="D149">
        <f t="shared" si="14"/>
        <v>6.594159523729104E-3</v>
      </c>
      <c r="E149">
        <f t="shared" si="15"/>
        <v>0.17504722465226186</v>
      </c>
      <c r="F149">
        <f t="shared" si="18"/>
        <v>6.5941595237291046E-4</v>
      </c>
      <c r="G149">
        <f t="shared" si="18"/>
        <v>1.7504722465226188E-2</v>
      </c>
    </row>
    <row r="150" spans="1:7" x14ac:dyDescent="0.3">
      <c r="A150">
        <f t="shared" si="17"/>
        <v>14.799999999999965</v>
      </c>
      <c r="B150">
        <f t="shared" si="19"/>
        <v>15.535950606878353</v>
      </c>
      <c r="C150">
        <f t="shared" si="16"/>
        <v>9.1754760252473169</v>
      </c>
      <c r="D150">
        <f t="shared" si="14"/>
        <v>4.8560803355235382E-3</v>
      </c>
      <c r="E150">
        <f t="shared" si="15"/>
        <v>0.17538579636853191</v>
      </c>
      <c r="F150">
        <f t="shared" si="18"/>
        <v>4.8560803355235382E-4</v>
      </c>
      <c r="G150">
        <f t="shared" si="18"/>
        <v>1.753857963685319E-2</v>
      </c>
    </row>
    <row r="151" spans="1:7" x14ac:dyDescent="0.3">
      <c r="A151">
        <f t="shared" si="17"/>
        <v>14.899999999999965</v>
      </c>
      <c r="B151">
        <f t="shared" si="19"/>
        <v>15.536436214911905</v>
      </c>
      <c r="C151">
        <f t="shared" si="16"/>
        <v>9.1930146048841692</v>
      </c>
      <c r="D151">
        <f t="shared" si="14"/>
        <v>3.1394426271542653E-3</v>
      </c>
      <c r="E151">
        <f t="shared" si="15"/>
        <v>0.17572397839826515</v>
      </c>
      <c r="F151">
        <f t="shared" si="18"/>
        <v>3.1394426271542654E-4</v>
      </c>
      <c r="G151">
        <f t="shared" si="18"/>
        <v>1.7572397839826514E-2</v>
      </c>
    </row>
    <row r="152" spans="1:7" x14ac:dyDescent="0.3">
      <c r="A152">
        <f t="shared" si="17"/>
        <v>14.999999999999964</v>
      </c>
      <c r="B152">
        <f t="shared" si="19"/>
        <v>15.536750159174622</v>
      </c>
      <c r="C152">
        <f t="shared" si="16"/>
        <v>9.2105870027239956</v>
      </c>
      <c r="D152">
        <f t="shared" si="14"/>
        <v>1.4439556020982014E-3</v>
      </c>
      <c r="E152">
        <f t="shared" si="15"/>
        <v>0.17606177719241956</v>
      </c>
      <c r="F152">
        <f t="shared" si="18"/>
        <v>1.4439556020982015E-4</v>
      </c>
      <c r="G152">
        <f t="shared" si="18"/>
        <v>1.7606177719241955E-2</v>
      </c>
    </row>
    <row r="153" spans="1:7" x14ac:dyDescent="0.3">
      <c r="A153">
        <f t="shared" si="17"/>
        <v>15.099999999999964</v>
      </c>
      <c r="B153">
        <f t="shared" si="19"/>
        <v>15.536894554734831</v>
      </c>
      <c r="C153">
        <f t="shared" si="16"/>
        <v>9.2281931804432382</v>
      </c>
      <c r="D153">
        <f t="shared" si="14"/>
        <v>-2.3066977492636198E-4</v>
      </c>
      <c r="E153">
        <f t="shared" si="15"/>
        <v>0.17639919904770673</v>
      </c>
      <c r="F153">
        <f t="shared" si="18"/>
        <v>-2.30669774926362E-5</v>
      </c>
      <c r="G153">
        <f t="shared" si="18"/>
        <v>1.7639919904770675E-2</v>
      </c>
    </row>
    <row r="154" spans="1:7" x14ac:dyDescent="0.3">
      <c r="A154">
        <f t="shared" si="17"/>
        <v>15.199999999999964</v>
      </c>
      <c r="B154">
        <f t="shared" si="19"/>
        <v>15.536871487757338</v>
      </c>
      <c r="C154">
        <f t="shared" si="16"/>
        <v>9.2458331003480083</v>
      </c>
      <c r="D154">
        <f t="shared" si="14"/>
        <v>-1.8847207106248431E-3</v>
      </c>
      <c r="E154">
        <f t="shared" si="15"/>
        <v>0.17673625010826988</v>
      </c>
      <c r="F154">
        <f t="shared" si="18"/>
        <v>-1.8847207106248431E-4</v>
      </c>
      <c r="G154">
        <f t="shared" si="18"/>
        <v>1.7673625010826987E-2</v>
      </c>
    </row>
    <row r="155" spans="1:7" x14ac:dyDescent="0.3">
      <c r="A155">
        <f t="shared" si="17"/>
        <v>15.299999999999963</v>
      </c>
      <c r="B155">
        <f t="shared" si="19"/>
        <v>15.536683015686275</v>
      </c>
      <c r="C155">
        <f t="shared" si="16"/>
        <v>9.2635067253588357</v>
      </c>
      <c r="D155">
        <f t="shared" si="14"/>
        <v>-3.5184825196759029E-3</v>
      </c>
      <c r="E155">
        <f t="shared" si="15"/>
        <v>0.177072936367342</v>
      </c>
      <c r="F155">
        <f t="shared" si="18"/>
        <v>-3.5184825196759033E-4</v>
      </c>
      <c r="G155">
        <f t="shared" si="18"/>
        <v>1.7707293636734203E-2</v>
      </c>
    </row>
    <row r="156" spans="1:7" x14ac:dyDescent="0.3">
      <c r="A156">
        <f t="shared" si="17"/>
        <v>15.399999999999963</v>
      </c>
      <c r="B156">
        <f t="shared" si="19"/>
        <v>15.536331167434307</v>
      </c>
      <c r="C156">
        <f t="shared" si="16"/>
        <v>9.2812140189955699</v>
      </c>
      <c r="D156">
        <f t="shared" si="14"/>
        <v>-5.132238565032976E-3</v>
      </c>
      <c r="E156">
        <f t="shared" si="15"/>
        <v>0.17740926366887222</v>
      </c>
      <c r="F156">
        <f t="shared" si="18"/>
        <v>-5.1322385650329758E-4</v>
      </c>
      <c r="G156">
        <f t="shared" si="18"/>
        <v>1.7740926366887223E-2</v>
      </c>
    </row>
    <row r="157" spans="1:7" x14ac:dyDescent="0.3">
      <c r="A157">
        <f t="shared" si="17"/>
        <v>15.499999999999963</v>
      </c>
      <c r="B157">
        <f t="shared" si="19"/>
        <v>15.535817943577804</v>
      </c>
      <c r="C157">
        <f t="shared" si="16"/>
        <v>9.2989549453624569</v>
      </c>
      <c r="D157">
        <f t="shared" si="14"/>
        <v>-6.7262702018630049E-3</v>
      </c>
      <c r="E157">
        <f t="shared" si="15"/>
        <v>0.17774523770913042</v>
      </c>
      <c r="F157">
        <f t="shared" si="18"/>
        <v>-6.7262702018630052E-4</v>
      </c>
      <c r="G157">
        <f t="shared" si="18"/>
        <v>1.7774523770913042E-2</v>
      </c>
    </row>
    <row r="158" spans="1:7" x14ac:dyDescent="0.3">
      <c r="A158">
        <f t="shared" si="17"/>
        <v>15.599999999999962</v>
      </c>
      <c r="B158">
        <f t="shared" si="19"/>
        <v>15.535145316557617</v>
      </c>
      <c r="C158">
        <f t="shared" si="16"/>
        <v>9.3167294691333709</v>
      </c>
      <c r="D158">
        <f t="shared" si="14"/>
        <v>-8.3008567250073551E-3</v>
      </c>
      <c r="E158">
        <f t="shared" si="15"/>
        <v>0.17808086403828871</v>
      </c>
      <c r="F158">
        <f t="shared" si="18"/>
        <v>-8.3008567250073559E-4</v>
      </c>
      <c r="G158">
        <f t="shared" si="18"/>
        <v>1.780808640382887E-2</v>
      </c>
    </row>
    <row r="159" spans="1:7" x14ac:dyDescent="0.3">
      <c r="A159">
        <f t="shared" si="17"/>
        <v>15.699999999999962</v>
      </c>
      <c r="B159">
        <f t="shared" si="19"/>
        <v>15.534315230885117</v>
      </c>
      <c r="C159">
        <f t="shared" si="16"/>
        <v>9.3345375555371994</v>
      </c>
      <c r="D159">
        <f t="shared" si="14"/>
        <v>-9.8562753198391251E-3</v>
      </c>
      <c r="E159">
        <f t="shared" si="15"/>
        <v>0.17841614806197326</v>
      </c>
      <c r="F159">
        <f t="shared" si="18"/>
        <v>-9.8562753198391264E-4</v>
      </c>
      <c r="G159">
        <f t="shared" si="18"/>
        <v>1.7841614806197326E-2</v>
      </c>
    </row>
    <row r="160" spans="1:7" x14ac:dyDescent="0.3">
      <c r="A160">
        <f t="shared" si="17"/>
        <v>15.799999999999962</v>
      </c>
      <c r="B160">
        <f t="shared" si="19"/>
        <v>15.533329603353133</v>
      </c>
      <c r="C160">
        <f t="shared" si="16"/>
        <v>9.3523791703433972</v>
      </c>
      <c r="D160">
        <f t="shared" si="14"/>
        <v>-1.139280101641571E-2</v>
      </c>
      <c r="E160">
        <f t="shared" si="15"/>
        <v>0.17875109504279552</v>
      </c>
      <c r="F160">
        <f t="shared" si="18"/>
        <v>-1.1392801016415711E-3</v>
      </c>
      <c r="G160">
        <f t="shared" si="18"/>
        <v>1.7875109504279552E-2</v>
      </c>
    </row>
    <row r="161" spans="1:7" x14ac:dyDescent="0.3">
      <c r="A161">
        <f t="shared" si="17"/>
        <v>15.899999999999961</v>
      </c>
      <c r="B161">
        <f t="shared" si="19"/>
        <v>15.532190323251491</v>
      </c>
      <c r="C161">
        <f t="shared" si="16"/>
        <v>9.3702542798476767</v>
      </c>
      <c r="D161">
        <f t="shared" si="14"/>
        <v>-1.2910706646805603E-2</v>
      </c>
      <c r="E161">
        <f t="shared" si="15"/>
        <v>0.17908571010185592</v>
      </c>
      <c r="F161">
        <f t="shared" si="18"/>
        <v>-1.2910706646805604E-3</v>
      </c>
      <c r="G161">
        <f t="shared" si="18"/>
        <v>1.7908571010185594E-2</v>
      </c>
    </row>
    <row r="162" spans="1:7" x14ac:dyDescent="0.3">
      <c r="A162">
        <f t="shared" si="17"/>
        <v>15.999999999999961</v>
      </c>
      <c r="B162">
        <f t="shared" si="19"/>
        <v>15.53089925258681</v>
      </c>
      <c r="C162">
        <f t="shared" si="16"/>
        <v>9.3881628508578618</v>
      </c>
      <c r="D162">
        <f t="shared" si="14"/>
        <v>-1.4410262805486518E-2</v>
      </c>
      <c r="E162">
        <f t="shared" si="15"/>
        <v>0.17941999822022647</v>
      </c>
      <c r="F162">
        <f t="shared" si="18"/>
        <v>-1.4410262805486518E-3</v>
      </c>
      <c r="G162">
        <f t="shared" si="18"/>
        <v>1.7941999822022648E-2</v>
      </c>
    </row>
    <row r="163" spans="1:7" x14ac:dyDescent="0.3">
      <c r="A163">
        <f t="shared" si="17"/>
        <v>16.099999999999962</v>
      </c>
      <c r="B163">
        <f t="shared" si="19"/>
        <v>15.529458226306261</v>
      </c>
      <c r="C163">
        <f t="shared" si="16"/>
        <v>9.4061048506798848</v>
      </c>
      <c r="D163">
        <f t="shared" si="14"/>
        <v>-1.5891737812706586E-2</v>
      </c>
      <c r="E163">
        <f t="shared" si="15"/>
        <v>0.17975396424040446</v>
      </c>
      <c r="F163">
        <f t="shared" si="18"/>
        <v>-1.5891737812706586E-3</v>
      </c>
      <c r="G163">
        <f t="shared" si="18"/>
        <v>1.7975396424040446E-2</v>
      </c>
    </row>
    <row r="164" spans="1:7" x14ac:dyDescent="0.3">
      <c r="A164">
        <f t="shared" si="17"/>
        <v>16.199999999999964</v>
      </c>
      <c r="B164">
        <f t="shared" si="19"/>
        <v>15.52786905252499</v>
      </c>
      <c r="C164">
        <f t="shared" si="16"/>
        <v>9.4240802471039249</v>
      </c>
      <c r="D164">
        <f t="shared" si="14"/>
        <v>-1.7355397680702267E-2</v>
      </c>
      <c r="E164">
        <f t="shared" si="15"/>
        <v>0.18008761286774622</v>
      </c>
      <c r="F164">
        <f t="shared" si="18"/>
        <v>-1.7355397680702267E-3</v>
      </c>
      <c r="G164">
        <f t="shared" si="18"/>
        <v>1.8008761286774623E-2</v>
      </c>
    </row>
    <row r="165" spans="1:7" x14ac:dyDescent="0.3">
      <c r="A165">
        <f t="shared" si="17"/>
        <v>16.299999999999965</v>
      </c>
      <c r="B165">
        <f t="shared" si="19"/>
        <v>15.526133512756919</v>
      </c>
      <c r="C165">
        <f t="shared" si="16"/>
        <v>9.442089008390699</v>
      </c>
      <c r="D165">
        <f t="shared" si="14"/>
        <v>-1.8801506082677277E-2</v>
      </c>
      <c r="E165">
        <f t="shared" si="15"/>
        <v>0.18042094867187397</v>
      </c>
      <c r="F165">
        <f t="shared" si="18"/>
        <v>-1.8801506082677278E-3</v>
      </c>
      <c r="G165">
        <f t="shared" si="18"/>
        <v>1.8042094867187396E-2</v>
      </c>
    </row>
    <row r="166" spans="1:7" x14ac:dyDescent="0.3">
      <c r="A166">
        <f t="shared" si="17"/>
        <v>16.399999999999967</v>
      </c>
      <c r="B166">
        <f t="shared" si="19"/>
        <v>15.524253362148652</v>
      </c>
      <c r="C166">
        <f t="shared" si="16"/>
        <v>9.4601311032578863</v>
      </c>
      <c r="D166">
        <f t="shared" si="14"/>
        <v>-2.0230324324435389E-2</v>
      </c>
      <c r="E166">
        <f t="shared" si="15"/>
        <v>0.1807539760880601</v>
      </c>
      <c r="F166">
        <f t="shared" si="18"/>
        <v>-2.023032432443539E-3</v>
      </c>
      <c r="G166">
        <f t="shared" si="18"/>
        <v>1.8075397608806009E-2</v>
      </c>
    </row>
    <row r="167" spans="1:7" x14ac:dyDescent="0.3">
      <c r="A167">
        <f t="shared" si="17"/>
        <v>16.499999999999968</v>
      </c>
      <c r="B167">
        <f t="shared" si="19"/>
        <v>15.522230329716209</v>
      </c>
      <c r="C167">
        <f t="shared" si="16"/>
        <v>9.4782065008666923</v>
      </c>
      <c r="D167">
        <f t="shared" si="14"/>
        <v>-2.1642111318576074E-2</v>
      </c>
      <c r="E167">
        <f t="shared" si="15"/>
        <v>0.18108669941858735</v>
      </c>
      <c r="F167">
        <f t="shared" si="18"/>
        <v>-2.1642111318576074E-3</v>
      </c>
      <c r="G167">
        <f t="shared" si="18"/>
        <v>1.8108669941858734E-2</v>
      </c>
    </row>
    <row r="168" spans="1:7" x14ac:dyDescent="0.3">
      <c r="A168">
        <f t="shared" si="17"/>
        <v>16.599999999999969</v>
      </c>
      <c r="B168">
        <f t="shared" si="19"/>
        <v>15.520066118584351</v>
      </c>
      <c r="C168">
        <f t="shared" si="16"/>
        <v>9.4963151708085505</v>
      </c>
      <c r="D168">
        <f t="shared" si="14"/>
        <v>-2.3037123561156614E-2</v>
      </c>
      <c r="E168">
        <f t="shared" si="15"/>
        <v>0.18141912283408423</v>
      </c>
      <c r="F168">
        <f t="shared" si="18"/>
        <v>-2.3037123561156616E-3</v>
      </c>
      <c r="G168">
        <f t="shared" si="18"/>
        <v>1.8141912283408425E-2</v>
      </c>
    </row>
    <row r="169" spans="1:7" x14ac:dyDescent="0.3">
      <c r="A169">
        <f t="shared" si="17"/>
        <v>16.699999999999971</v>
      </c>
      <c r="B169">
        <f t="shared" si="19"/>
        <v>15.517762406228236</v>
      </c>
      <c r="C169">
        <f t="shared" si="16"/>
        <v>9.5144570830919584</v>
      </c>
      <c r="D169">
        <f t="shared" si="14"/>
        <v>-2.4415615110727651E-2</v>
      </c>
      <c r="E169">
        <f t="shared" si="15"/>
        <v>0.18175125037483952</v>
      </c>
      <c r="F169">
        <f t="shared" si="18"/>
        <v>-2.4415615110727653E-3</v>
      </c>
      <c r="G169">
        <f t="shared" si="18"/>
        <v>1.8175125037483954E-2</v>
      </c>
    </row>
    <row r="170" spans="1:7" x14ac:dyDescent="0.3">
      <c r="A170">
        <f t="shared" si="17"/>
        <v>16.799999999999972</v>
      </c>
      <c r="B170">
        <f t="shared" si="19"/>
        <v>15.515320844717163</v>
      </c>
      <c r="C170">
        <f t="shared" si="16"/>
        <v>9.5326322081294421</v>
      </c>
      <c r="D170">
        <f t="shared" si="14"/>
        <v>-2.5777837569648687E-2</v>
      </c>
      <c r="E170">
        <f t="shared" si="15"/>
        <v>0.18208308595208966</v>
      </c>
      <c r="F170">
        <f t="shared" si="18"/>
        <v>-2.577783756964869E-3</v>
      </c>
      <c r="G170">
        <f t="shared" si="18"/>
        <v>1.8208308595208968E-2</v>
      </c>
    </row>
    <row r="171" spans="1:7" x14ac:dyDescent="0.3">
      <c r="A171">
        <f t="shared" si="17"/>
        <v>16.899999999999974</v>
      </c>
      <c r="B171">
        <f t="shared" si="19"/>
        <v>15.512743060960197</v>
      </c>
      <c r="C171">
        <f t="shared" si="16"/>
        <v>9.5508405167246515</v>
      </c>
      <c r="D171">
        <f t="shared" si="14"/>
        <v>-2.7124040067607158E-2</v>
      </c>
      <c r="E171">
        <f t="shared" si="15"/>
        <v>0.18241463334928709</v>
      </c>
      <c r="F171">
        <f t="shared" si="18"/>
        <v>-2.712404006760716E-3</v>
      </c>
      <c r="G171">
        <f t="shared" si="18"/>
        <v>1.8241463334928709E-2</v>
      </c>
    </row>
    <row r="172" spans="1:7" x14ac:dyDescent="0.3">
      <c r="A172">
        <f t="shared" si="17"/>
        <v>16.999999999999975</v>
      </c>
      <c r="B172">
        <f t="shared" si="19"/>
        <v>15.510030656953436</v>
      </c>
      <c r="C172">
        <f t="shared" si="16"/>
        <v>9.5690819800595808</v>
      </c>
      <c r="D172">
        <f t="shared" si="14"/>
        <v>-2.8454469247238823E-2</v>
      </c>
      <c r="E172">
        <f t="shared" si="15"/>
        <v>0.18274589622334214</v>
      </c>
      <c r="F172">
        <f t="shared" si="18"/>
        <v>-2.8454469247238823E-3</v>
      </c>
      <c r="G172">
        <f t="shared" si="18"/>
        <v>1.8274589622334216E-2</v>
      </c>
    </row>
    <row r="173" spans="1:7" x14ac:dyDescent="0.3">
      <c r="A173">
        <f t="shared" si="17"/>
        <v>17.099999999999977</v>
      </c>
      <c r="B173">
        <f t="shared" si="19"/>
        <v>15.507185210028712</v>
      </c>
      <c r="C173">
        <f t="shared" si="16"/>
        <v>9.5873565696819156</v>
      </c>
      <c r="D173">
        <f t="shared" si="14"/>
        <v>-2.9769369251782307E-2</v>
      </c>
      <c r="E173">
        <f t="shared" si="15"/>
        <v>0.18307687810584317</v>
      </c>
      <c r="F173">
        <f t="shared" si="18"/>
        <v>-2.9769369251782308E-3</v>
      </c>
      <c r="G173">
        <f t="shared" si="18"/>
        <v>1.8307687810584318E-2</v>
      </c>
    </row>
    <row r="174" spans="1:7" x14ac:dyDescent="0.3">
      <c r="A174">
        <f t="shared" si="17"/>
        <v>17.199999999999978</v>
      </c>
      <c r="B174">
        <f t="shared" si="19"/>
        <v>15.504208273103535</v>
      </c>
      <c r="C174">
        <f t="shared" si="16"/>
        <v>9.6056642574924993</v>
      </c>
      <c r="D174">
        <f t="shared" si="14"/>
        <v>-3.1068981714672983E-2</v>
      </c>
      <c r="E174">
        <f t="shared" si="15"/>
        <v>0.18340758240425492</v>
      </c>
      <c r="F174">
        <f t="shared" si="18"/>
        <v>-3.1068981714672986E-3</v>
      </c>
      <c r="G174">
        <f t="shared" si="18"/>
        <v>1.8340758240425494E-2</v>
      </c>
    </row>
    <row r="175" spans="1:7" x14ac:dyDescent="0.3">
      <c r="A175">
        <f t="shared" si="17"/>
        <v>17.299999999999979</v>
      </c>
      <c r="B175">
        <f t="shared" si="19"/>
        <v>15.501101374932068</v>
      </c>
      <c r="C175">
        <f t="shared" si="16"/>
        <v>9.6240050157329247</v>
      </c>
      <c r="D175">
        <f t="shared" si="14"/>
        <v>-3.2353545751011681E-2</v>
      </c>
      <c r="E175">
        <f t="shared" si="15"/>
        <v>0.18373801240309429</v>
      </c>
      <c r="F175">
        <f t="shared" si="18"/>
        <v>-3.2353545751011683E-3</v>
      </c>
      <c r="G175">
        <f t="shared" si="18"/>
        <v>1.8373801240309431E-2</v>
      </c>
    </row>
    <row r="176" spans="1:7" x14ac:dyDescent="0.3">
      <c r="A176">
        <f t="shared" si="17"/>
        <v>17.399999999999981</v>
      </c>
      <c r="B176">
        <f t="shared" si="19"/>
        <v>15.497866020356966</v>
      </c>
      <c r="C176">
        <f t="shared" si="16"/>
        <v>9.6423788169732347</v>
      </c>
      <c r="D176">
        <f t="shared" si="14"/>
        <v>-3.3623297950815756E-2</v>
      </c>
      <c r="E176">
        <f t="shared" si="15"/>
        <v>0.18406817126507913</v>
      </c>
      <c r="F176">
        <f t="shared" si="18"/>
        <v>-3.3623297950815759E-3</v>
      </c>
      <c r="G176">
        <f t="shared" si="18"/>
        <v>1.8406817126507914E-2</v>
      </c>
    </row>
    <row r="177" spans="1:7" x14ac:dyDescent="0.3">
      <c r="A177">
        <f t="shared" si="17"/>
        <v>17.499999999999982</v>
      </c>
      <c r="B177">
        <f t="shared" si="19"/>
        <v>15.494503690561885</v>
      </c>
      <c r="C177">
        <f t="shared" si="16"/>
        <v>9.6607856340997422</v>
      </c>
      <c r="D177">
        <f t="shared" si="14"/>
        <v>-3.4878472373990221E-2</v>
      </c>
      <c r="E177">
        <f t="shared" si="15"/>
        <v>0.18439806203226228</v>
      </c>
      <c r="F177">
        <f t="shared" si="18"/>
        <v>-3.4878472373990224E-3</v>
      </c>
      <c r="G177">
        <f t="shared" si="18"/>
        <v>1.8439806203226227E-2</v>
      </c>
    </row>
    <row r="178" spans="1:7" x14ac:dyDescent="0.3">
      <c r="A178">
        <f t="shared" si="17"/>
        <v>17.599999999999984</v>
      </c>
      <c r="B178">
        <f t="shared" si="19"/>
        <v>15.491015843324487</v>
      </c>
      <c r="C178">
        <f t="shared" si="16"/>
        <v>9.6792254403029681</v>
      </c>
      <c r="D178">
        <f t="shared" si="14"/>
        <v>-3.6119300546942013E-2</v>
      </c>
      <c r="E178">
        <f t="shared" si="15"/>
        <v>0.1847276876271382</v>
      </c>
      <c r="F178">
        <f t="shared" si="18"/>
        <v>-3.6119300546942016E-3</v>
      </c>
      <c r="G178">
        <f t="shared" si="18"/>
        <v>1.847276876271382E-2</v>
      </c>
    </row>
    <row r="179" spans="1:7" x14ac:dyDescent="0.3">
      <c r="A179">
        <f t="shared" si="17"/>
        <v>17.699999999999985</v>
      </c>
      <c r="B179">
        <f t="shared" si="19"/>
        <v>15.487403913269793</v>
      </c>
      <c r="C179">
        <f t="shared" si="16"/>
        <v>9.6976982090656811</v>
      </c>
      <c r="D179">
        <f t="shared" si="14"/>
        <v>-3.7346011460764217E-2</v>
      </c>
      <c r="E179">
        <f t="shared" si="15"/>
        <v>0.18505705085372925</v>
      </c>
      <c r="F179">
        <f t="shared" si="18"/>
        <v>-3.7346011460764219E-3</v>
      </c>
      <c r="G179">
        <f t="shared" si="18"/>
        <v>1.8505705085372925E-2</v>
      </c>
    </row>
    <row r="180" spans="1:7" x14ac:dyDescent="0.3">
      <c r="A180">
        <f t="shared" si="17"/>
        <v>17.799999999999986</v>
      </c>
      <c r="B180">
        <f t="shared" si="19"/>
        <v>15.483669312123716</v>
      </c>
      <c r="C180">
        <f t="shared" si="16"/>
        <v>9.7162039141510537</v>
      </c>
      <c r="D180">
        <f t="shared" si="14"/>
        <v>-3.8558831570930097E-2</v>
      </c>
      <c r="E180">
        <f t="shared" si="15"/>
        <v>0.18538615439864969</v>
      </c>
      <c r="F180">
        <f t="shared" si="18"/>
        <v>-3.8558831570930097E-3</v>
      </c>
      <c r="G180">
        <f t="shared" si="18"/>
        <v>1.8538615439864969E-2</v>
      </c>
    </row>
    <row r="181" spans="1:7" x14ac:dyDescent="0.3">
      <c r="A181">
        <f t="shared" si="17"/>
        <v>17.899999999999988</v>
      </c>
      <c r="B181">
        <f t="shared" si="19"/>
        <v>15.479813428966622</v>
      </c>
      <c r="C181">
        <f t="shared" si="16"/>
        <v>9.7347425295909193</v>
      </c>
      <c r="D181">
        <f t="shared" si="14"/>
        <v>-3.9757984798417745E-2</v>
      </c>
      <c r="E181">
        <f t="shared" si="15"/>
        <v>0.1857150008321482</v>
      </c>
      <c r="F181">
        <f t="shared" si="18"/>
        <v>-3.9757984798417748E-3</v>
      </c>
      <c r="G181">
        <f t="shared" si="18"/>
        <v>1.8571500083214822E-2</v>
      </c>
    </row>
    <row r="182" spans="1:7" x14ac:dyDescent="0.3">
      <c r="A182">
        <f t="shared" si="17"/>
        <v>17.999999999999989</v>
      </c>
      <c r="B182">
        <f t="shared" si="19"/>
        <v>15.475837630486781</v>
      </c>
      <c r="C182">
        <f t="shared" si="16"/>
        <v>9.7533140296741347</v>
      </c>
      <c r="D182">
        <f t="shared" si="14"/>
        <v>-4.0943692532216414E-2</v>
      </c>
      <c r="E182">
        <f t="shared" si="15"/>
        <v>0.18604359260912973</v>
      </c>
      <c r="F182">
        <f t="shared" si="18"/>
        <v>-4.0943692532216412E-3</v>
      </c>
      <c r="G182">
        <f t="shared" si="18"/>
        <v>1.8604359260912973E-2</v>
      </c>
    </row>
    <row r="183" spans="1:7" x14ac:dyDescent="0.3">
      <c r="A183">
        <f t="shared" si="17"/>
        <v>18.099999999999991</v>
      </c>
      <c r="B183">
        <f t="shared" si="19"/>
        <v>15.471743261233559</v>
      </c>
      <c r="C183">
        <f t="shared" si="16"/>
        <v>9.7719183889350472</v>
      </c>
      <c r="D183">
        <f t="shared" si="14"/>
        <v>-4.2116173633136689E-2</v>
      </c>
      <c r="E183">
        <f t="shared" si="15"/>
        <v>0.18637193207015446</v>
      </c>
      <c r="F183">
        <f t="shared" si="18"/>
        <v>-4.211617363313669E-3</v>
      </c>
      <c r="G183">
        <f t="shared" si="18"/>
        <v>1.8637193207015446E-2</v>
      </c>
    </row>
    <row r="184" spans="1:7" x14ac:dyDescent="0.3">
      <c r="A184">
        <f t="shared" si="17"/>
        <v>18.199999999999992</v>
      </c>
      <c r="B184">
        <f t="shared" si="19"/>
        <v>15.467531643870245</v>
      </c>
      <c r="C184">
        <f t="shared" si="16"/>
        <v>9.790555582142062</v>
      </c>
      <c r="D184">
        <f t="shared" si="14"/>
        <v>-4.3275644438879435E-2</v>
      </c>
      <c r="E184">
        <f t="shared" si="15"/>
        <v>0.18670002144241815</v>
      </c>
      <c r="F184">
        <f t="shared" si="18"/>
        <v>-4.3275644438879437E-3</v>
      </c>
      <c r="G184">
        <f t="shared" si="18"/>
        <v>1.8670002144241814E-2</v>
      </c>
    </row>
    <row r="185" spans="1:7" x14ac:dyDescent="0.3">
      <c r="A185">
        <f t="shared" si="17"/>
        <v>18.299999999999994</v>
      </c>
      <c r="B185">
        <f t="shared" si="19"/>
        <v>15.463204079426358</v>
      </c>
      <c r="C185">
        <f t="shared" si="16"/>
        <v>9.8092255842863043</v>
      </c>
      <c r="D185">
        <f t="shared" si="14"/>
        <v>-4.4422318770289793E-2</v>
      </c>
      <c r="E185">
        <f t="shared" si="15"/>
        <v>0.18702786284070805</v>
      </c>
      <c r="F185">
        <f t="shared" si="18"/>
        <v>-4.4422318770289794E-3</v>
      </c>
      <c r="G185">
        <f t="shared" si="18"/>
        <v>1.8702786284070804E-2</v>
      </c>
    </row>
    <row r="186" spans="1:7" x14ac:dyDescent="0.3">
      <c r="A186">
        <f t="shared" si="17"/>
        <v>18.399999999999995</v>
      </c>
      <c r="B186">
        <f t="shared" si="19"/>
        <v>15.458761847549329</v>
      </c>
      <c r="C186">
        <f t="shared" si="16"/>
        <v>9.8279283705703744</v>
      </c>
      <c r="D186">
        <f t="shared" si="14"/>
        <v>-4.5556407938749932E-2</v>
      </c>
      <c r="E186">
        <f t="shared" si="15"/>
        <v>0.1873554582683401</v>
      </c>
      <c r="F186">
        <f t="shared" si="18"/>
        <v>-4.5556407938749932E-3</v>
      </c>
      <c r="G186">
        <f t="shared" si="18"/>
        <v>1.873554582683401E-2</v>
      </c>
    </row>
    <row r="187" spans="1:7" x14ac:dyDescent="0.3">
      <c r="A187">
        <f t="shared" si="17"/>
        <v>18.499999999999996</v>
      </c>
      <c r="B187">
        <f t="shared" si="19"/>
        <v>15.454206206755455</v>
      </c>
      <c r="C187">
        <f t="shared" si="16"/>
        <v>9.8466639163972083</v>
      </c>
      <c r="D187">
        <f t="shared" si="14"/>
        <v>-4.6678120754653163E-2</v>
      </c>
      <c r="E187">
        <f t="shared" si="15"/>
        <v>0.1876828096180756</v>
      </c>
      <c r="F187">
        <f t="shared" si="18"/>
        <v>-4.6678120754653166E-3</v>
      </c>
      <c r="G187">
        <f t="shared" si="18"/>
        <v>1.8768280961807562E-2</v>
      </c>
    </row>
    <row r="188" spans="1:7" x14ac:dyDescent="0.3">
      <c r="A188">
        <f t="shared" si="17"/>
        <v>18.599999999999998</v>
      </c>
      <c r="B188">
        <f t="shared" si="19"/>
        <v>15.449538394679989</v>
      </c>
      <c r="C188">
        <f t="shared" si="16"/>
        <v>9.8654321973590164</v>
      </c>
      <c r="D188">
        <f t="shared" si="14"/>
        <v>-4.778766353690278E-2</v>
      </c>
      <c r="E188">
        <f t="shared" si="15"/>
        <v>0.18800991867301686</v>
      </c>
      <c r="F188">
        <f t="shared" si="18"/>
        <v>-4.7787663536902787E-3</v>
      </c>
      <c r="G188">
        <f t="shared" si="18"/>
        <v>1.8800991867301688E-2</v>
      </c>
    </row>
    <row r="189" spans="1:7" x14ac:dyDescent="0.3">
      <c r="A189">
        <f t="shared" si="17"/>
        <v>18.7</v>
      </c>
      <c r="B189">
        <f t="shared" si="19"/>
        <v>15.444759628326299</v>
      </c>
      <c r="C189">
        <f t="shared" si="16"/>
        <v>9.8842331892263182</v>
      </c>
      <c r="D189">
        <f t="shared" si="14"/>
        <v>-4.8885240123388463E-2</v>
      </c>
      <c r="E189">
        <f t="shared" si="15"/>
        <v>0.18833678710748281</v>
      </c>
      <c r="F189">
        <f t="shared" si="18"/>
        <v>-4.888524012338847E-3</v>
      </c>
      <c r="G189">
        <f t="shared" si="18"/>
        <v>1.8833678710748283E-2</v>
      </c>
    </row>
    <row r="190" spans="1:7" x14ac:dyDescent="0.3">
      <c r="A190">
        <f t="shared" si="17"/>
        <v>18.8</v>
      </c>
      <c r="B190">
        <f t="shared" si="19"/>
        <v>15.43987110431396</v>
      </c>
      <c r="C190">
        <f t="shared" si="16"/>
        <v>9.903066867937067</v>
      </c>
      <c r="D190">
        <f t="shared" si="14"/>
        <v>-4.9971051882387263E-2</v>
      </c>
      <c r="E190">
        <f t="shared" si="15"/>
        <v>0.18866341648786222</v>
      </c>
      <c r="F190">
        <f t="shared" si="18"/>
        <v>-4.9971051882387266E-3</v>
      </c>
      <c r="G190">
        <f t="shared" si="18"/>
        <v>1.8866341648786224E-2</v>
      </c>
    </row>
    <row r="191" spans="1:7" x14ac:dyDescent="0.3">
      <c r="A191">
        <f t="shared" si="17"/>
        <v>18.900000000000002</v>
      </c>
      <c r="B191">
        <f t="shared" si="19"/>
        <v>15.434873999125722</v>
      </c>
      <c r="C191">
        <f t="shared" si="16"/>
        <v>9.9219332095858537</v>
      </c>
      <c r="D191">
        <f t="shared" si="14"/>
        <v>-5.1045297724842786E-2</v>
      </c>
      <c r="E191">
        <f t="shared" si="15"/>
        <v>0.18898980827345024</v>
      </c>
      <c r="F191">
        <f t="shared" si="18"/>
        <v>-5.1045297724842788E-3</v>
      </c>
      <c r="G191">
        <f t="shared" si="18"/>
        <v>1.8898980827345025E-2</v>
      </c>
    </row>
    <row r="192" spans="1:7" x14ac:dyDescent="0.3">
      <c r="A192">
        <f t="shared" si="17"/>
        <v>19.000000000000004</v>
      </c>
      <c r="B192">
        <f t="shared" si="19"/>
        <v>15.429769469353237</v>
      </c>
      <c r="C192">
        <f t="shared" si="16"/>
        <v>9.9408321904131984</v>
      </c>
      <c r="D192">
        <f t="shared" si="14"/>
        <v>-5.2108174117475481E-2</v>
      </c>
      <c r="E192">
        <f t="shared" si="15"/>
        <v>0.18931596381726346</v>
      </c>
      <c r="F192">
        <f t="shared" si="18"/>
        <v>-5.2108174117475488E-3</v>
      </c>
      <c r="G192">
        <f t="shared" si="18"/>
        <v>1.8931596381726347E-2</v>
      </c>
    </row>
    <row r="193" spans="1:7" x14ac:dyDescent="0.3">
      <c r="A193">
        <f t="shared" si="17"/>
        <v>19.100000000000005</v>
      </c>
      <c r="B193">
        <f t="shared" si="19"/>
        <v>15.42455865194149</v>
      </c>
      <c r="C193">
        <f t="shared" si="16"/>
        <v>9.9597637867949249</v>
      </c>
      <c r="D193">
        <f t="shared" si="14"/>
        <v>-5.3159875096679743E-2</v>
      </c>
      <c r="E193">
        <f t="shared" si="15"/>
        <v>0.18964188436683593</v>
      </c>
      <c r="F193">
        <f t="shared" si="18"/>
        <v>-5.3159875096679748E-3</v>
      </c>
      <c r="G193">
        <f t="shared" si="18"/>
        <v>1.8964188436683595E-2</v>
      </c>
    </row>
    <row r="194" spans="1:7" x14ac:dyDescent="0.3">
      <c r="A194">
        <f t="shared" si="17"/>
        <v>19.200000000000006</v>
      </c>
      <c r="B194">
        <f t="shared" si="19"/>
        <v>15.419242664431822</v>
      </c>
      <c r="C194">
        <f t="shared" si="16"/>
        <v>9.9787279752316085</v>
      </c>
      <c r="D194">
        <f t="shared" si="14"/>
        <v>-5.4200592283160987E-2</v>
      </c>
      <c r="E194">
        <f t="shared" si="15"/>
        <v>0.18996757106499063</v>
      </c>
      <c r="F194">
        <f t="shared" si="18"/>
        <v>-5.4200592283160992E-3</v>
      </c>
      <c r="G194">
        <f t="shared" si="18"/>
        <v>1.8996757106499063E-2</v>
      </c>
    </row>
    <row r="195" spans="1:7" x14ac:dyDescent="0.3">
      <c r="A195">
        <f t="shared" si="17"/>
        <v>19.300000000000008</v>
      </c>
      <c r="B195">
        <f t="shared" si="19"/>
        <v>15.413822605203507</v>
      </c>
      <c r="C195">
        <f t="shared" si="16"/>
        <v>9.9977247323381082</v>
      </c>
      <c r="D195">
        <f t="shared" ref="D195:D258" si="20">0.25*B195*(1 -  B195/20)  - 0.1*B195*C195/(1+B195)</f>
        <v>-5.523051489727715E-2</v>
      </c>
      <c r="E195">
        <f t="shared" ref="E195:E258" si="21">-0.15*C195+0.18*B195*C195/(1+B195)</f>
        <v>0.19029302495060163</v>
      </c>
      <c r="F195">
        <f t="shared" si="18"/>
        <v>-5.5230514897277152E-3</v>
      </c>
      <c r="G195">
        <f t="shared" si="18"/>
        <v>1.9029302495060164E-2</v>
      </c>
    </row>
    <row r="196" spans="1:7" x14ac:dyDescent="0.3">
      <c r="A196">
        <f t="shared" si="17"/>
        <v>19.400000000000009</v>
      </c>
      <c r="B196">
        <f t="shared" si="19"/>
        <v>15.408299553713778</v>
      </c>
      <c r="C196">
        <f t="shared" si="16"/>
        <v>10.016754034833168</v>
      </c>
      <c r="D196">
        <f t="shared" si="20"/>
        <v>-5.6249829775037785E-2</v>
      </c>
      <c r="E196">
        <f t="shared" si="21"/>
        <v>0.19061824695932761</v>
      </c>
      <c r="F196">
        <f t="shared" si="18"/>
        <v>-5.624982977503779E-3</v>
      </c>
      <c r="G196">
        <f t="shared" si="18"/>
        <v>1.9061824695932761E-2</v>
      </c>
    </row>
    <row r="197" spans="1:7" x14ac:dyDescent="0.3">
      <c r="A197">
        <f t="shared" si="17"/>
        <v>19.500000000000011</v>
      </c>
      <c r="B197">
        <f t="shared" si="19"/>
        <v>15.402674570736275</v>
      </c>
      <c r="C197">
        <f t="shared" si="16"/>
        <v>10.035815859529102</v>
      </c>
      <c r="D197">
        <f t="shared" si="20"/>
        <v>-5.7258721384724653E-2</v>
      </c>
      <c r="E197">
        <f t="shared" si="21"/>
        <v>0.19094323792433032</v>
      </c>
      <c r="F197">
        <f t="shared" si="18"/>
        <v>-5.725872138472466E-3</v>
      </c>
      <c r="G197">
        <f t="shared" si="18"/>
        <v>1.9094323792433032E-2</v>
      </c>
    </row>
    <row r="198" spans="1:7" x14ac:dyDescent="0.3">
      <c r="A198">
        <f t="shared" si="17"/>
        <v>19.600000000000012</v>
      </c>
      <c r="B198">
        <f t="shared" si="19"/>
        <v>15.396948698597804</v>
      </c>
      <c r="C198">
        <f t="shared" ref="B198:C261" si="22">C197+G197</f>
        <v>10.054910183321535</v>
      </c>
      <c r="D198">
        <f t="shared" si="20"/>
        <v>-5.8257371844096406E-2</v>
      </c>
      <c r="E198">
        <f t="shared" si="21"/>
        <v>0.19126799857697141</v>
      </c>
      <c r="F198">
        <f t="shared" si="18"/>
        <v>-5.8257371844096413E-3</v>
      </c>
      <c r="G198">
        <f t="shared" si="18"/>
        <v>1.9126799857697142E-2</v>
      </c>
    </row>
    <row r="199" spans="1:7" x14ac:dyDescent="0.3">
      <c r="A199">
        <f t="shared" si="17"/>
        <v>19.700000000000014</v>
      </c>
      <c r="B199">
        <f t="shared" si="19"/>
        <v>15.391122961413394</v>
      </c>
      <c r="C199">
        <f t="shared" si="22"/>
        <v>10.074036983179232</v>
      </c>
      <c r="D199">
        <f t="shared" si="20"/>
        <v>-5.9245960938140496E-2</v>
      </c>
      <c r="E199">
        <f t="shared" si="21"/>
        <v>0.1915925295474965</v>
      </c>
      <c r="F199">
        <f t="shared" si="18"/>
        <v>-5.9245960938140501E-3</v>
      </c>
      <c r="G199">
        <f t="shared" si="18"/>
        <v>1.9159252954749652E-2</v>
      </c>
    </row>
    <row r="200" spans="1:7" x14ac:dyDescent="0.3">
      <c r="A200">
        <f t="shared" si="17"/>
        <v>19.800000000000015</v>
      </c>
      <c r="B200">
        <f t="shared" si="19"/>
        <v>15.38519836531958</v>
      </c>
      <c r="C200">
        <f t="shared" si="22"/>
        <v>10.093196236133981</v>
      </c>
      <c r="D200">
        <f t="shared" si="20"/>
        <v>-6.022466613733557E-2</v>
      </c>
      <c r="E200">
        <f t="shared" si="21"/>
        <v>0.19191683136569182</v>
      </c>
      <c r="F200">
        <f t="shared" si="18"/>
        <v>-6.0224666137335577E-3</v>
      </c>
      <c r="G200">
        <f t="shared" si="18"/>
        <v>1.9191683136569184E-2</v>
      </c>
    </row>
    <row r="201" spans="1:7" x14ac:dyDescent="0.3">
      <c r="A201">
        <f t="shared" si="17"/>
        <v>19.900000000000016</v>
      </c>
      <c r="B201">
        <f t="shared" si="19"/>
        <v>15.379175898705846</v>
      </c>
      <c r="C201">
        <f t="shared" si="22"/>
        <v>10.112387919270549</v>
      </c>
      <c r="D201">
        <f t="shared" si="20"/>
        <v>-6.1193662616396804E-2</v>
      </c>
      <c r="E201">
        <f t="shared" si="21"/>
        <v>0.19224090446153008</v>
      </c>
      <c r="F201">
        <f t="shared" si="18"/>
        <v>-6.1193662616396806E-3</v>
      </c>
      <c r="G201">
        <f t="shared" si="18"/>
        <v>1.922409044615301E-2</v>
      </c>
    </row>
    <row r="202" spans="1:7" x14ac:dyDescent="0.3">
      <c r="A202">
        <f t="shared" si="17"/>
        <v>20.000000000000018</v>
      </c>
      <c r="B202">
        <f t="shared" si="19"/>
        <v>15.373056532444206</v>
      </c>
      <c r="C202">
        <f t="shared" si="22"/>
        <v>10.131612009716703</v>
      </c>
      <c r="D202">
        <f t="shared" si="20"/>
        <v>-6.2153123273460453E-2</v>
      </c>
      <c r="E202">
        <f t="shared" si="21"/>
        <v>0.19256474916579247</v>
      </c>
      <c r="F202">
        <f t="shared" si="18"/>
        <v>-6.2153123273460458E-3</v>
      </c>
      <c r="G202">
        <f t="shared" si="18"/>
        <v>1.9256474916579249E-2</v>
      </c>
    </row>
    <row r="203" spans="1:7" x14ac:dyDescent="0.3">
      <c r="A203">
        <f t="shared" si="17"/>
        <v>20.100000000000019</v>
      </c>
      <c r="B203">
        <f t="shared" si="19"/>
        <v>15.366841220116861</v>
      </c>
      <c r="C203">
        <f t="shared" si="22"/>
        <v>10.150868484633282</v>
      </c>
      <c r="D203">
        <f t="shared" si="20"/>
        <v>-6.3103218749688383E-2</v>
      </c>
      <c r="E203">
        <f t="shared" si="21"/>
        <v>0.19288836571067458</v>
      </c>
      <c r="F203">
        <f t="shared" si="18"/>
        <v>-6.3103218749688385E-3</v>
      </c>
      <c r="G203">
        <f t="shared" si="18"/>
        <v>1.9288836571067461E-2</v>
      </c>
    </row>
    <row r="204" spans="1:7" x14ac:dyDescent="0.3">
      <c r="A204">
        <f t="shared" si="17"/>
        <v>20.200000000000021</v>
      </c>
      <c r="B204">
        <f t="shared" si="19"/>
        <v>15.360530898241892</v>
      </c>
      <c r="C204">
        <f t="shared" si="22"/>
        <v>10.17015732120435</v>
      </c>
      <c r="D204">
        <f t="shared" si="20"/>
        <v>-6.404411744925731E-2</v>
      </c>
      <c r="E204">
        <f t="shared" si="21"/>
        <v>0.19321175423037462</v>
      </c>
      <c r="F204">
        <f t="shared" si="18"/>
        <v>-6.404411744925731E-3</v>
      </c>
      <c r="G204">
        <f t="shared" si="18"/>
        <v>1.9321175423037462E-2</v>
      </c>
    </row>
    <row r="205" spans="1:7" x14ac:dyDescent="0.3">
      <c r="A205">
        <f t="shared" si="17"/>
        <v>20.300000000000022</v>
      </c>
      <c r="B205">
        <f t="shared" si="19"/>
        <v>15.354126486496966</v>
      </c>
      <c r="C205">
        <f t="shared" si="22"/>
        <v>10.189478496627387</v>
      </c>
      <c r="D205">
        <f t="shared" si="20"/>
        <v>-6.4975985559698746E-2</v>
      </c>
      <c r="E205">
        <f t="shared" si="21"/>
        <v>0.19353491476166207</v>
      </c>
      <c r="F205">
        <f t="shared" si="18"/>
        <v>-6.4975985559698746E-3</v>
      </c>
      <c r="G205">
        <f t="shared" si="18"/>
        <v>1.9353491476166208E-2</v>
      </c>
    </row>
    <row r="206" spans="1:7" x14ac:dyDescent="0.3">
      <c r="A206">
        <f t="shared" ref="A206:A269" si="23">A205+0.1</f>
        <v>20.400000000000023</v>
      </c>
      <c r="B206">
        <f t="shared" si="19"/>
        <v>15.347628887940996</v>
      </c>
      <c r="C206">
        <f t="shared" si="22"/>
        <v>10.208831988103555</v>
      </c>
      <c r="D206">
        <f t="shared" si="20"/>
        <v>-6.5898987072576021E-2</v>
      </c>
      <c r="E206">
        <f t="shared" si="21"/>
        <v>0.19385784724442967</v>
      </c>
      <c r="F206">
        <f t="shared" si="18"/>
        <v>-6.5898987072576026E-3</v>
      </c>
      <c r="G206">
        <f t="shared" si="18"/>
        <v>1.9385784724442967E-2</v>
      </c>
    </row>
    <row r="207" spans="1:7" x14ac:dyDescent="0.3">
      <c r="A207">
        <f t="shared" si="23"/>
        <v>20.500000000000025</v>
      </c>
      <c r="B207">
        <f t="shared" si="19"/>
        <v>15.341038989233738</v>
      </c>
      <c r="C207">
        <f t="shared" si="22"/>
        <v>10.228217772827998</v>
      </c>
      <c r="D207">
        <f t="shared" si="20"/>
        <v>-6.6813283804452173E-2</v>
      </c>
      <c r="E207">
        <f t="shared" si="21"/>
        <v>0.19418055152222768</v>
      </c>
      <c r="F207">
        <f t="shared" si="18"/>
        <v>-6.6813283804452173E-3</v>
      </c>
      <c r="G207">
        <f t="shared" si="18"/>
        <v>1.9418055152222769E-2</v>
      </c>
    </row>
    <row r="208" spans="1:7" x14ac:dyDescent="0.3">
      <c r="A208">
        <f t="shared" si="23"/>
        <v>20.600000000000026</v>
      </c>
      <c r="B208">
        <f t="shared" si="19"/>
        <v>15.334357660853293</v>
      </c>
      <c r="C208">
        <f t="shared" si="22"/>
        <v>10.24763582798022</v>
      </c>
      <c r="D208">
        <f t="shared" si="20"/>
        <v>-6.771903541814206E-2</v>
      </c>
      <c r="E208">
        <f t="shared" si="21"/>
        <v>0.19450302734277813</v>
      </c>
      <c r="F208">
        <f t="shared" si="18"/>
        <v>-6.7719035418142065E-3</v>
      </c>
      <c r="G208">
        <f t="shared" si="18"/>
        <v>1.9450302734277815E-2</v>
      </c>
    </row>
    <row r="209" spans="1:7" x14ac:dyDescent="0.3">
      <c r="A209">
        <f t="shared" si="23"/>
        <v>20.700000000000028</v>
      </c>
      <c r="B209">
        <f t="shared" si="19"/>
        <v>15.327585757311478</v>
      </c>
      <c r="C209">
        <f t="shared" si="22"/>
        <v>10.267086130714498</v>
      </c>
      <c r="D209">
        <f t="shared" si="20"/>
        <v>-6.8616399444212051E-2</v>
      </c>
      <c r="E209">
        <f t="shared" si="21"/>
        <v>0.19482527435847352</v>
      </c>
      <c r="F209">
        <f t="shared" si="18"/>
        <v>-6.8616399444212054E-3</v>
      </c>
      <c r="G209">
        <f t="shared" si="18"/>
        <v>1.9482527435847354E-2</v>
      </c>
    </row>
    <row r="210" spans="1:7" x14ac:dyDescent="0.3">
      <c r="A210">
        <f t="shared" si="23"/>
        <v>20.800000000000029</v>
      </c>
      <c r="B210">
        <f t="shared" si="19"/>
        <v>15.320724117367057</v>
      </c>
      <c r="C210">
        <f t="shared" si="22"/>
        <v>10.286568658150346</v>
      </c>
      <c r="D210">
        <f t="shared" si="20"/>
        <v>-6.9505531302705648E-2</v>
      </c>
      <c r="E210">
        <f t="shared" si="21"/>
        <v>0.19514729212686066</v>
      </c>
      <c r="F210">
        <f t="shared" ref="F210:G273" si="24">0.1*D210</f>
        <v>-6.9505531302705651E-3</v>
      </c>
      <c r="G210">
        <f t="shared" si="24"/>
        <v>1.9514729212686068E-2</v>
      </c>
    </row>
    <row r="211" spans="1:7" x14ac:dyDescent="0.3">
      <c r="A211">
        <f t="shared" si="23"/>
        <v>20.900000000000031</v>
      </c>
      <c r="B211">
        <f t="shared" ref="B211:B274" si="25">B210+F210</f>
        <v>15.313773564236786</v>
      </c>
      <c r="C211">
        <f t="shared" si="22"/>
        <v>10.306083387363032</v>
      </c>
      <c r="D211">
        <f t="shared" si="20"/>
        <v>-7.0386584325079493E-2</v>
      </c>
      <c r="E211">
        <f t="shared" si="21"/>
        <v>0.19546908011109987</v>
      </c>
      <c r="F211">
        <f t="shared" si="24"/>
        <v>-7.0386584325079493E-3</v>
      </c>
      <c r="G211">
        <f t="shared" si="24"/>
        <v>1.954690801110999E-2</v>
      </c>
    </row>
    <row r="212" spans="1:7" x14ac:dyDescent="0.3">
      <c r="A212">
        <f t="shared" si="23"/>
        <v>21.000000000000032</v>
      </c>
      <c r="B212">
        <f t="shared" si="25"/>
        <v>15.306734905804278</v>
      </c>
      <c r="C212">
        <f t="shared" si="22"/>
        <v>10.325630295374141</v>
      </c>
      <c r="D212">
        <f t="shared" si="20"/>
        <v>-7.1259709776316682E-2</v>
      </c>
      <c r="E212">
        <f t="shared" si="21"/>
        <v>0.19579063768041416</v>
      </c>
      <c r="F212">
        <f t="shared" si="24"/>
        <v>-7.1259709776316689E-3</v>
      </c>
      <c r="G212">
        <f t="shared" si="24"/>
        <v>1.9579063768041416E-2</v>
      </c>
    </row>
    <row r="213" spans="1:7" x14ac:dyDescent="0.3">
      <c r="A213">
        <f t="shared" si="23"/>
        <v>21.100000000000033</v>
      </c>
      <c r="B213">
        <f t="shared" si="25"/>
        <v>15.299608934826647</v>
      </c>
      <c r="C213">
        <f t="shared" si="22"/>
        <v>10.345209359142183</v>
      </c>
      <c r="D213">
        <f t="shared" si="20"/>
        <v>-7.2125056877205274E-2</v>
      </c>
      <c r="E213">
        <f t="shared" si="21"/>
        <v>0.19611196411051757</v>
      </c>
      <c r="F213">
        <f t="shared" si="24"/>
        <v>-7.2125056877205274E-3</v>
      </c>
      <c r="G213">
        <f t="shared" si="24"/>
        <v>1.9611196411051759E-2</v>
      </c>
    </row>
    <row r="214" spans="1:7" x14ac:dyDescent="0.3">
      <c r="A214">
        <f t="shared" si="23"/>
        <v>21.200000000000035</v>
      </c>
      <c r="B214">
        <f t="shared" si="25"/>
        <v>15.292396429138927</v>
      </c>
      <c r="C214">
        <f t="shared" si="22"/>
        <v>10.364820555553235</v>
      </c>
      <c r="D214">
        <f t="shared" si="20"/>
        <v>-7.29827728267608E-2</v>
      </c>
      <c r="E214">
        <f t="shared" si="21"/>
        <v>0.19643305858402837</v>
      </c>
      <c r="F214">
        <f t="shared" si="24"/>
        <v>-7.2982772826760802E-3</v>
      </c>
      <c r="G214">
        <f t="shared" si="24"/>
        <v>1.9643305858402838E-2</v>
      </c>
    </row>
    <row r="215" spans="1:7" x14ac:dyDescent="0.3">
      <c r="A215">
        <f t="shared" si="23"/>
        <v>21.300000000000036</v>
      </c>
      <c r="B215">
        <f t="shared" si="25"/>
        <v>15.285098151856252</v>
      </c>
      <c r="C215">
        <f t="shared" si="22"/>
        <v>10.384463861411637</v>
      </c>
      <c r="D215">
        <f t="shared" si="20"/>
        <v>-7.3833002824767346E-2</v>
      </c>
      <c r="E215">
        <f t="shared" si="21"/>
        <v>0.19675392019086213</v>
      </c>
      <c r="F215">
        <f t="shared" si="24"/>
        <v>-7.3833002824767353E-3</v>
      </c>
      <c r="G215">
        <f t="shared" si="24"/>
        <v>1.9675392019086215E-2</v>
      </c>
    </row>
    <row r="216" spans="1:7" x14ac:dyDescent="0.3">
      <c r="A216">
        <f t="shared" si="23"/>
        <v>21.400000000000038</v>
      </c>
      <c r="B216">
        <f t="shared" si="25"/>
        <v>15.277714851573775</v>
      </c>
      <c r="C216">
        <f t="shared" si="22"/>
        <v>10.404139253430724</v>
      </c>
      <c r="D216">
        <f t="shared" si="20"/>
        <v>-7.4675890094431541E-2</v>
      </c>
      <c r="E216">
        <f t="shared" si="21"/>
        <v>0.19707454792861467</v>
      </c>
      <c r="F216">
        <f t="shared" si="24"/>
        <v>-7.4675890094431548E-3</v>
      </c>
      <c r="G216">
        <f t="shared" si="24"/>
        <v>1.970745479286147E-2</v>
      </c>
    </row>
    <row r="217" spans="1:7" x14ac:dyDescent="0.3">
      <c r="A217">
        <f t="shared" si="23"/>
        <v>21.500000000000039</v>
      </c>
      <c r="B217">
        <f t="shared" si="25"/>
        <v>15.270247262564331</v>
      </c>
      <c r="C217">
        <f t="shared" si="22"/>
        <v>10.423846708223586</v>
      </c>
      <c r="D217">
        <f t="shared" si="20"/>
        <v>-7.551157590511659E-2</v>
      </c>
      <c r="E217">
        <f t="shared" si="21"/>
        <v>0.19739494070291785</v>
      </c>
      <c r="F217">
        <f t="shared" si="24"/>
        <v>-7.5511575905116597E-3</v>
      </c>
      <c r="G217">
        <f t="shared" si="24"/>
        <v>1.9739494070291786E-2</v>
      </c>
    </row>
    <row r="218" spans="1:7" x14ac:dyDescent="0.3">
      <c r="A218">
        <f t="shared" si="23"/>
        <v>21.600000000000041</v>
      </c>
      <c r="B218">
        <f t="shared" si="25"/>
        <v>15.262696104973818</v>
      </c>
      <c r="C218">
        <f t="shared" si="22"/>
        <v>10.443586202293877</v>
      </c>
      <c r="D218">
        <f t="shared" si="20"/>
        <v>-7.6340199595150815E-2</v>
      </c>
      <c r="E218">
        <f t="shared" si="21"/>
        <v>0.1977150973277908</v>
      </c>
      <c r="F218">
        <f t="shared" si="24"/>
        <v>-7.6340199595150817E-3</v>
      </c>
      <c r="G218">
        <f t="shared" si="24"/>
        <v>1.977150973277908E-2</v>
      </c>
    </row>
    <row r="219" spans="1:7" x14ac:dyDescent="0.3">
      <c r="A219">
        <f t="shared" si="23"/>
        <v>21.700000000000042</v>
      </c>
      <c r="B219">
        <f t="shared" si="25"/>
        <v>15.255062085014304</v>
      </c>
      <c r="C219">
        <f t="shared" si="22"/>
        <v>10.463357712026657</v>
      </c>
      <c r="D219">
        <f t="shared" si="20"/>
        <v>-7.7161898594693801E-2</v>
      </c>
      <c r="E219">
        <f t="shared" si="21"/>
        <v>0.19803501652596545</v>
      </c>
      <c r="F219">
        <f t="shared" si="24"/>
        <v>-7.7161898594693802E-3</v>
      </c>
      <c r="G219">
        <f t="shared" si="24"/>
        <v>1.9803501652596547E-2</v>
      </c>
    </row>
    <row r="220" spans="1:7" x14ac:dyDescent="0.3">
      <c r="A220">
        <f t="shared" si="23"/>
        <v>21.800000000000043</v>
      </c>
      <c r="B220">
        <f t="shared" si="25"/>
        <v>15.247345895154835</v>
      </c>
      <c r="C220">
        <f t="shared" si="22"/>
        <v>10.483161213679253</v>
      </c>
      <c r="D220">
        <f t="shared" si="20"/>
        <v>-7.7976808448637192E-2</v>
      </c>
      <c r="E220">
        <f t="shared" si="21"/>
        <v>0.19835469692919716</v>
      </c>
      <c r="F220">
        <f t="shared" si="24"/>
        <v>-7.7976808448637193E-3</v>
      </c>
      <c r="G220">
        <f t="shared" si="24"/>
        <v>1.9835469692919716E-2</v>
      </c>
    </row>
    <row r="221" spans="1:7" x14ac:dyDescent="0.3">
      <c r="A221">
        <f t="shared" si="23"/>
        <v>21.900000000000045</v>
      </c>
      <c r="B221">
        <f t="shared" si="25"/>
        <v>15.239548214309972</v>
      </c>
      <c r="C221">
        <f t="shared" si="22"/>
        <v>10.502996683372173</v>
      </c>
      <c r="D221">
        <f t="shared" si="20"/>
        <v>-7.8785062839537012E-2</v>
      </c>
      <c r="E221">
        <f t="shared" si="21"/>
        <v>0.19867413707856674</v>
      </c>
      <c r="F221">
        <f t="shared" si="24"/>
        <v>-7.8785062839537012E-3</v>
      </c>
      <c r="G221">
        <f t="shared" si="24"/>
        <v>1.9867413707856676E-2</v>
      </c>
    </row>
    <row r="222" spans="1:7" x14ac:dyDescent="0.3">
      <c r="A222">
        <f t="shared" si="23"/>
        <v>22.000000000000046</v>
      </c>
      <c r="B222">
        <f t="shared" si="25"/>
        <v>15.231669708026018</v>
      </c>
      <c r="C222">
        <f t="shared" si="22"/>
        <v>10.52286409708003</v>
      </c>
      <c r="D222">
        <f t="shared" si="20"/>
        <v>-7.9586793610551543E-2</v>
      </c>
      <c r="E222">
        <f t="shared" si="21"/>
        <v>0.19899333542475439</v>
      </c>
      <c r="F222">
        <f t="shared" si="24"/>
        <v>-7.9586793610551543E-3</v>
      </c>
      <c r="G222">
        <f t="shared" si="24"/>
        <v>1.9899333542475441E-2</v>
      </c>
    </row>
    <row r="223" spans="1:7" x14ac:dyDescent="0.3">
      <c r="A223">
        <f t="shared" si="23"/>
        <v>22.100000000000048</v>
      </c>
      <c r="B223">
        <f t="shared" si="25"/>
        <v>15.223711028664964</v>
      </c>
      <c r="C223">
        <f t="shared" si="22"/>
        <v>10.542763430622506</v>
      </c>
      <c r="D223">
        <f t="shared" si="20"/>
        <v>-8.038213078838452E-2</v>
      </c>
      <c r="E223">
        <f t="shared" si="21"/>
        <v>0.19931229032830688</v>
      </c>
      <c r="F223">
        <f t="shared" si="24"/>
        <v>-8.038213078838452E-3</v>
      </c>
      <c r="G223">
        <f t="shared" si="24"/>
        <v>1.9931229032830691E-2</v>
      </c>
    </row>
    <row r="224" spans="1:7" x14ac:dyDescent="0.3">
      <c r="A224">
        <f t="shared" si="23"/>
        <v>22.200000000000049</v>
      </c>
      <c r="B224">
        <f t="shared" si="25"/>
        <v>15.215672815586124</v>
      </c>
      <c r="C224">
        <f t="shared" si="22"/>
        <v>10.562694659655337</v>
      </c>
      <c r="D224">
        <f t="shared" si="20"/>
        <v>-8.1171202606209469E-2</v>
      </c>
      <c r="E224">
        <f t="shared" si="21"/>
        <v>0.19963100005988399</v>
      </c>
      <c r="F224">
        <f t="shared" si="24"/>
        <v>-8.1171202606209469E-3</v>
      </c>
      <c r="G224">
        <f t="shared" si="24"/>
        <v>1.9963100005988402E-2</v>
      </c>
    </row>
    <row r="225" spans="1:7" x14ac:dyDescent="0.3">
      <c r="A225">
        <f t="shared" si="23"/>
        <v>22.30000000000005</v>
      </c>
      <c r="B225">
        <f t="shared" si="25"/>
        <v>15.207555695325503</v>
      </c>
      <c r="C225">
        <f t="shared" si="22"/>
        <v>10.582657759661325</v>
      </c>
      <c r="D225">
        <f t="shared" si="20"/>
        <v>-8.1954135526568161E-2</v>
      </c>
      <c r="E225">
        <f t="shared" si="21"/>
        <v>0.19994946280048942</v>
      </c>
      <c r="F225">
        <f t="shared" si="24"/>
        <v>-8.1954135526568165E-3</v>
      </c>
      <c r="G225">
        <f t="shared" si="24"/>
        <v>1.9994946280048942E-2</v>
      </c>
    </row>
    <row r="226" spans="1:7" x14ac:dyDescent="0.3">
      <c r="A226">
        <f t="shared" si="23"/>
        <v>22.400000000000052</v>
      </c>
      <c r="B226">
        <f t="shared" si="25"/>
        <v>15.199360281772845</v>
      </c>
      <c r="C226">
        <f t="shared" si="22"/>
        <v>10.602652705941374</v>
      </c>
      <c r="D226">
        <f t="shared" si="20"/>
        <v>-8.2731054264237103E-2</v>
      </c>
      <c r="E226">
        <f t="shared" si="21"/>
        <v>0.20026767664168821</v>
      </c>
      <c r="F226">
        <f t="shared" si="24"/>
        <v>-8.2731054264237099E-3</v>
      </c>
      <c r="G226">
        <f t="shared" si="24"/>
        <v>2.0026767664168822E-2</v>
      </c>
    </row>
    <row r="227" spans="1:7" x14ac:dyDescent="0.3">
      <c r="A227">
        <f t="shared" si="23"/>
        <v>22.500000000000053</v>
      </c>
      <c r="B227">
        <f t="shared" si="25"/>
        <v>15.191087176346421</v>
      </c>
      <c r="C227">
        <f t="shared" si="22"/>
        <v>10.622679473605542</v>
      </c>
      <c r="D227">
        <f t="shared" si="20"/>
        <v>-8.3502081809040729E-2</v>
      </c>
      <c r="E227">
        <f t="shared" si="21"/>
        <v>0.20058563958580655</v>
      </c>
      <c r="F227">
        <f t="shared" si="24"/>
        <v>-8.3502081809040726E-3</v>
      </c>
      <c r="G227">
        <f t="shared" si="24"/>
        <v>2.0058563958580657E-2</v>
      </c>
    </row>
    <row r="228" spans="1:7" x14ac:dyDescent="0.3">
      <c r="A228">
        <f t="shared" si="23"/>
        <v>22.600000000000055</v>
      </c>
      <c r="B228">
        <f t="shared" si="25"/>
        <v>15.182736968165518</v>
      </c>
      <c r="C228">
        <f t="shared" si="22"/>
        <v>10.642738037564122</v>
      </c>
      <c r="D228">
        <f t="shared" si="20"/>
        <v>-8.4267339448608536E-2</v>
      </c>
      <c r="E228">
        <f t="shared" si="21"/>
        <v>0.20090334954611322</v>
      </c>
      <c r="F228">
        <f t="shared" si="24"/>
        <v>-8.4267339448608532E-3</v>
      </c>
      <c r="G228">
        <f t="shared" si="24"/>
        <v>2.0090334954611322E-2</v>
      </c>
    </row>
    <row r="229" spans="1:7" x14ac:dyDescent="0.3">
      <c r="A229">
        <f t="shared" si="23"/>
        <v>22.700000000000056</v>
      </c>
      <c r="B229">
        <f t="shared" si="25"/>
        <v>15.174310234220657</v>
      </c>
      <c r="C229">
        <f t="shared" si="22"/>
        <v>10.662828372518733</v>
      </c>
      <c r="D229">
        <f t="shared" si="20"/>
        <v>-8.5026946791065039E-2</v>
      </c>
      <c r="E229">
        <f t="shared" si="21"/>
        <v>0.20122080434699274</v>
      </c>
      <c r="F229">
        <f t="shared" si="24"/>
        <v>-8.5026946791065035E-3</v>
      </c>
      <c r="G229">
        <f t="shared" si="24"/>
        <v>2.0122080434699277E-2</v>
      </c>
    </row>
    <row r="230" spans="1:7" x14ac:dyDescent="0.3">
      <c r="A230">
        <f t="shared" si="23"/>
        <v>22.800000000000058</v>
      </c>
      <c r="B230">
        <f t="shared" si="25"/>
        <v>15.16580753954155</v>
      </c>
      <c r="C230">
        <f t="shared" si="22"/>
        <v>10.682950452953433</v>
      </c>
      <c r="D230">
        <f t="shared" si="20"/>
        <v>-8.5781021787641909E-2</v>
      </c>
      <c r="E230">
        <f t="shared" si="21"/>
        <v>0.20153800172409309</v>
      </c>
      <c r="F230">
        <f t="shared" si="24"/>
        <v>-8.5781021787641916E-3</v>
      </c>
      <c r="G230">
        <f t="shared" si="24"/>
        <v>2.0153800172409309E-2</v>
      </c>
    </row>
    <row r="231" spans="1:7" x14ac:dyDescent="0.3">
      <c r="A231">
        <f t="shared" si="23"/>
        <v>22.900000000000059</v>
      </c>
      <c r="B231">
        <f t="shared" si="25"/>
        <v>15.157229437362785</v>
      </c>
      <c r="C231">
        <f t="shared" si="22"/>
        <v>10.703104253125842</v>
      </c>
      <c r="D231">
        <f t="shared" si="20"/>
        <v>-8.6529680755207061E-2</v>
      </c>
      <c r="E231">
        <f t="shared" si="21"/>
        <v>0.20185493932446796</v>
      </c>
      <c r="F231">
        <f t="shared" si="24"/>
        <v>-8.6529680755207065E-3</v>
      </c>
      <c r="G231">
        <f t="shared" si="24"/>
        <v>2.0185493932446799E-2</v>
      </c>
    </row>
    <row r="232" spans="1:7" x14ac:dyDescent="0.3">
      <c r="A232">
        <f t="shared" si="23"/>
        <v>23.00000000000006</v>
      </c>
      <c r="B232">
        <f t="shared" si="25"/>
        <v>15.148576469287265</v>
      </c>
      <c r="C232">
        <f t="shared" si="22"/>
        <v>10.723289747058288</v>
      </c>
      <c r="D232">
        <f t="shared" si="20"/>
        <v>-8.72730383986976E-2</v>
      </c>
      <c r="E232">
        <f t="shared" si="21"/>
        <v>0.20217161470669565</v>
      </c>
      <c r="F232">
        <f t="shared" si="24"/>
        <v>-8.727303839869761E-3</v>
      </c>
      <c r="G232">
        <f t="shared" si="24"/>
        <v>2.0217161470669567E-2</v>
      </c>
    </row>
    <row r="233" spans="1:7" x14ac:dyDescent="0.3">
      <c r="A233">
        <f t="shared" si="23"/>
        <v>23.100000000000062</v>
      </c>
      <c r="B233">
        <f t="shared" si="25"/>
        <v>15.139849165447396</v>
      </c>
      <c r="C233">
        <f t="shared" si="22"/>
        <v>10.743506908528959</v>
      </c>
      <c r="D233">
        <f t="shared" si="20"/>
        <v>-8.8011207833449845E-2</v>
      </c>
      <c r="E233">
        <f t="shared" si="21"/>
        <v>0.20248802534098398</v>
      </c>
      <c r="F233">
        <f t="shared" si="24"/>
        <v>-8.8011207833449852E-3</v>
      </c>
      <c r="G233">
        <f t="shared" si="24"/>
        <v>2.0248802534098401E-2</v>
      </c>
    </row>
    <row r="234" spans="1:7" x14ac:dyDescent="0.3">
      <c r="A234">
        <f t="shared" si="23"/>
        <v>23.200000000000063</v>
      </c>
      <c r="B234">
        <f t="shared" si="25"/>
        <v>15.131048044664052</v>
      </c>
      <c r="C234">
        <f t="shared" si="22"/>
        <v>10.763755711063057</v>
      </c>
      <c r="D234">
        <f t="shared" si="20"/>
        <v>-8.8744300607426108E-2</v>
      </c>
      <c r="E234">
        <f t="shared" si="21"/>
        <v>0.20280416860926498</v>
      </c>
      <c r="F234">
        <f t="shared" si="24"/>
        <v>-8.8744300607426115E-3</v>
      </c>
      <c r="G234">
        <f t="shared" si="24"/>
        <v>2.0280416860926499E-2</v>
      </c>
    </row>
    <row r="235" spans="1:7" x14ac:dyDescent="0.3">
      <c r="A235">
        <f t="shared" si="23"/>
        <v>23.300000000000065</v>
      </c>
      <c r="B235">
        <f t="shared" si="25"/>
        <v>15.122173614603309</v>
      </c>
      <c r="C235">
        <f t="shared" si="22"/>
        <v>10.784036127923983</v>
      </c>
      <c r="D235">
        <f t="shared" si="20"/>
        <v>-8.9472426723321452E-2</v>
      </c>
      <c r="E235">
        <f t="shared" si="21"/>
        <v>0.20312004180526877</v>
      </c>
      <c r="F235">
        <f t="shared" si="24"/>
        <v>-8.9472426723321459E-3</v>
      </c>
      <c r="G235">
        <f t="shared" si="24"/>
        <v>2.031200418052688E-2</v>
      </c>
    </row>
    <row r="236" spans="1:7" x14ac:dyDescent="0.3">
      <c r="A236">
        <f t="shared" si="23"/>
        <v>23.400000000000066</v>
      </c>
      <c r="B236">
        <f t="shared" si="25"/>
        <v>15.113226371930976</v>
      </c>
      <c r="C236">
        <f t="shared" si="22"/>
        <v>10.80434813210451</v>
      </c>
      <c r="D236">
        <f t="shared" si="20"/>
        <v>-9.0195694660552217E-2</v>
      </c>
      <c r="E236">
        <f t="shared" si="21"/>
        <v>0.20343564213458265</v>
      </c>
      <c r="F236">
        <f t="shared" si="24"/>
        <v>-9.019569466055222E-3</v>
      </c>
      <c r="G236">
        <f t="shared" si="24"/>
        <v>2.0343564213458266E-2</v>
      </c>
    </row>
    <row r="237" spans="1:7" x14ac:dyDescent="0.3">
      <c r="A237">
        <f t="shared" si="23"/>
        <v>23.500000000000068</v>
      </c>
      <c r="B237">
        <f t="shared" si="25"/>
        <v>15.104206802464921</v>
      </c>
      <c r="C237">
        <f t="shared" si="22"/>
        <v>10.824691696317968</v>
      </c>
      <c r="D237">
        <f t="shared" si="20"/>
        <v>-9.0914211397111089E-2</v>
      </c>
      <c r="E237">
        <f t="shared" si="21"/>
        <v>0.20375096671469795</v>
      </c>
      <c r="F237">
        <f t="shared" si="24"/>
        <v>-9.0914211397111096E-3</v>
      </c>
      <c r="G237">
        <f t="shared" si="24"/>
        <v>2.0375096671469795E-2</v>
      </c>
    </row>
    <row r="238" spans="1:7" x14ac:dyDescent="0.3">
      <c r="A238">
        <f t="shared" si="23"/>
        <v>23.600000000000069</v>
      </c>
      <c r="B238">
        <f t="shared" si="25"/>
        <v>15.095115381325209</v>
      </c>
      <c r="C238">
        <f t="shared" si="22"/>
        <v>10.845066792989439</v>
      </c>
      <c r="D238">
        <f t="shared" si="20"/>
        <v>-9.1628082431295277E-2</v>
      </c>
      <c r="E238">
        <f t="shared" si="21"/>
        <v>0.20406601257503909</v>
      </c>
      <c r="F238">
        <f t="shared" si="24"/>
        <v>-9.1628082431295284E-3</v>
      </c>
      <c r="G238">
        <f t="shared" si="24"/>
        <v>2.040660125750391E-2</v>
      </c>
    </row>
    <row r="239" spans="1:7" x14ac:dyDescent="0.3">
      <c r="A239">
        <f t="shared" si="23"/>
        <v>23.70000000000007</v>
      </c>
      <c r="B239">
        <f t="shared" si="25"/>
        <v>15.08595257308208</v>
      </c>
      <c r="C239">
        <f t="shared" si="22"/>
        <v>10.865473394246942</v>
      </c>
      <c r="D239">
        <f t="shared" si="20"/>
        <v>-9.2337411803290248E-2</v>
      </c>
      <c r="E239">
        <f t="shared" si="21"/>
        <v>0.20438077665697585</v>
      </c>
      <c r="F239">
        <f t="shared" si="24"/>
        <v>-9.2337411803290245E-3</v>
      </c>
      <c r="G239">
        <f t="shared" si="24"/>
        <v>2.0438077665697586E-2</v>
      </c>
    </row>
    <row r="240" spans="1:7" x14ac:dyDescent="0.3">
      <c r="A240">
        <f t="shared" si="23"/>
        <v>23.800000000000072</v>
      </c>
      <c r="B240">
        <f t="shared" si="25"/>
        <v>15.076718831901751</v>
      </c>
      <c r="C240">
        <f t="shared" si="22"/>
        <v>10.885911471912641</v>
      </c>
      <c r="D240">
        <f t="shared" si="20"/>
        <v>-9.3042302116614795E-2</v>
      </c>
      <c r="E240">
        <f t="shared" si="21"/>
        <v>0.20469525581382864</v>
      </c>
      <c r="F240">
        <f t="shared" si="24"/>
        <v>-9.3042302116614801E-3</v>
      </c>
      <c r="G240">
        <f t="shared" si="24"/>
        <v>2.0469525581382864E-2</v>
      </c>
    </row>
    <row r="241" spans="1:7" x14ac:dyDescent="0.3">
      <c r="A241">
        <f t="shared" si="23"/>
        <v>23.900000000000073</v>
      </c>
      <c r="B241">
        <f t="shared" si="25"/>
        <v>15.067414601690089</v>
      </c>
      <c r="C241">
        <f t="shared" si="22"/>
        <v>10.906380997494024</v>
      </c>
      <c r="D241">
        <f t="shared" si="20"/>
        <v>-9.3742854559413114E-2</v>
      </c>
      <c r="E241">
        <f t="shared" si="21"/>
        <v>0.20500944681084632</v>
      </c>
      <c r="F241">
        <f t="shared" si="24"/>
        <v>-9.374285455941312E-3</v>
      </c>
      <c r="G241">
        <f t="shared" si="24"/>
        <v>2.0500944681084633E-2</v>
      </c>
    </row>
    <row r="242" spans="1:7" x14ac:dyDescent="0.3">
      <c r="A242">
        <f t="shared" si="23"/>
        <v>24.000000000000075</v>
      </c>
      <c r="B242">
        <f t="shared" si="25"/>
        <v>15.058040316234148</v>
      </c>
      <c r="C242">
        <f t="shared" si="22"/>
        <v>10.926881942175108</v>
      </c>
      <c r="D242">
        <f t="shared" si="20"/>
        <v>-9.4439168925595784E-2</v>
      </c>
      <c r="E242">
        <f t="shared" si="21"/>
        <v>0.20532334632517957</v>
      </c>
      <c r="F242">
        <f t="shared" si="24"/>
        <v>-9.4439168925595784E-3</v>
      </c>
      <c r="G242">
        <f t="shared" si="24"/>
        <v>2.0532334632517957E-2</v>
      </c>
    </row>
    <row r="243" spans="1:7" x14ac:dyDescent="0.3">
      <c r="A243">
        <f t="shared" si="23"/>
        <v>24.100000000000076</v>
      </c>
      <c r="B243">
        <f t="shared" si="25"/>
        <v>15.048596399341589</v>
      </c>
      <c r="C243">
        <f t="shared" si="22"/>
        <v>10.947414276807626</v>
      </c>
      <c r="D243">
        <f t="shared" si="20"/>
        <v>-9.5131343635826315E-2</v>
      </c>
      <c r="E243">
        <f t="shared" si="21"/>
        <v>0.20563695094583356</v>
      </c>
      <c r="F243">
        <f t="shared" si="24"/>
        <v>-9.5131343635826322E-3</v>
      </c>
      <c r="G243">
        <f t="shared" si="24"/>
        <v>2.0563695094583358E-2</v>
      </c>
    </row>
    <row r="244" spans="1:7" x14ac:dyDescent="0.3">
      <c r="A244">
        <f t="shared" si="23"/>
        <v>24.200000000000077</v>
      </c>
      <c r="B244">
        <f t="shared" si="25"/>
        <v>15.039083264978006</v>
      </c>
      <c r="C244">
        <f t="shared" si="22"/>
        <v>10.96797797190221</v>
      </c>
      <c r="D244">
        <f t="shared" si="20"/>
        <v>-9.5819475758344819E-2</v>
      </c>
      <c r="E244">
        <f t="shared" si="21"/>
        <v>0.2059502571736076</v>
      </c>
      <c r="F244">
        <f t="shared" si="24"/>
        <v>-9.5819475758344829E-3</v>
      </c>
      <c r="G244">
        <f t="shared" si="24"/>
        <v>2.0595025717360761E-2</v>
      </c>
    </row>
    <row r="245" spans="1:7" x14ac:dyDescent="0.3">
      <c r="A245">
        <f t="shared" si="23"/>
        <v>24.300000000000079</v>
      </c>
      <c r="B245">
        <f t="shared" si="25"/>
        <v>15.029501317402172</v>
      </c>
      <c r="C245">
        <f t="shared" si="22"/>
        <v>10.988572997619571</v>
      </c>
      <c r="D245">
        <f t="shared" si="20"/>
        <v>-9.6503661029628596E-2</v>
      </c>
      <c r="E245">
        <f t="shared" si="21"/>
        <v>0.20626326142101692</v>
      </c>
      <c r="F245">
        <f t="shared" si="24"/>
        <v>-9.650366102962861E-3</v>
      </c>
      <c r="G245">
        <f t="shared" si="24"/>
        <v>2.0626326142101692E-2</v>
      </c>
    </row>
    <row r="246" spans="1:7" x14ac:dyDescent="0.3">
      <c r="A246">
        <f t="shared" si="23"/>
        <v>24.40000000000008</v>
      </c>
      <c r="B246">
        <f t="shared" si="25"/>
        <v>15.019850951299208</v>
      </c>
      <c r="C246">
        <f t="shared" si="22"/>
        <v>11.009199323761672</v>
      </c>
      <c r="D246">
        <f t="shared" si="20"/>
        <v>-9.7183993874887076E-2</v>
      </c>
      <c r="E246">
        <f t="shared" si="21"/>
        <v>0.20657596001220568</v>
      </c>
      <c r="F246">
        <f t="shared" si="24"/>
        <v>-9.7183993874887086E-3</v>
      </c>
      <c r="G246">
        <f t="shared" si="24"/>
        <v>2.0657596001220569E-2</v>
      </c>
    </row>
    <row r="247" spans="1:7" x14ac:dyDescent="0.3">
      <c r="A247">
        <f t="shared" si="23"/>
        <v>24.500000000000082</v>
      </c>
      <c r="B247">
        <f t="shared" si="25"/>
        <v>15.01013255191172</v>
      </c>
      <c r="C247">
        <f t="shared" si="22"/>
        <v>11.029856919762892</v>
      </c>
      <c r="D247">
        <f t="shared" si="20"/>
        <v>-9.7860567428385337E-2</v>
      </c>
      <c r="E247">
        <f t="shared" si="21"/>
        <v>0.20688834918283727</v>
      </c>
      <c r="F247">
        <f t="shared" si="24"/>
        <v>-9.786056742838535E-3</v>
      </c>
      <c r="G247">
        <f t="shared" si="24"/>
        <v>2.068883491828373E-2</v>
      </c>
    </row>
    <row r="248" spans="1:7" x14ac:dyDescent="0.3">
      <c r="A248">
        <f t="shared" si="23"/>
        <v>24.600000000000083</v>
      </c>
      <c r="B248">
        <f t="shared" si="25"/>
        <v>15.000346495168882</v>
      </c>
      <c r="C248">
        <f t="shared" si="22"/>
        <v>11.050545754681176</v>
      </c>
      <c r="D248">
        <f t="shared" si="20"/>
        <v>-9.8533473553597095E-2</v>
      </c>
      <c r="E248">
        <f t="shared" si="21"/>
        <v>0.2072004250799746</v>
      </c>
      <c r="F248">
        <f t="shared" si="24"/>
        <v>-9.8533473553597106E-3</v>
      </c>
      <c r="G248">
        <f t="shared" si="24"/>
        <v>2.0720042507997461E-2</v>
      </c>
    </row>
    <row r="249" spans="1:7" x14ac:dyDescent="0.3">
      <c r="A249">
        <f t="shared" si="23"/>
        <v>24.700000000000085</v>
      </c>
      <c r="B249">
        <f t="shared" si="25"/>
        <v>14.990493147813522</v>
      </c>
      <c r="C249">
        <f t="shared" si="22"/>
        <v>11.071265797189174</v>
      </c>
      <c r="D249">
        <f t="shared" si="20"/>
        <v>-9.9202802863183948E-2</v>
      </c>
      <c r="E249">
        <f t="shared" si="21"/>
        <v>0.2075121837619458</v>
      </c>
      <c r="F249">
        <f t="shared" si="24"/>
        <v>-9.9202802863183961E-3</v>
      </c>
      <c r="G249">
        <f t="shared" si="24"/>
        <v>2.0751218376194581E-2</v>
      </c>
    </row>
    <row r="250" spans="1:7" x14ac:dyDescent="0.3">
      <c r="A250">
        <f t="shared" si="23"/>
        <v>24.800000000000086</v>
      </c>
      <c r="B250">
        <f t="shared" si="25"/>
        <v>14.980572867527204</v>
      </c>
      <c r="C250">
        <f t="shared" si="22"/>
        <v>11.092017015565368</v>
      </c>
      <c r="D250">
        <f t="shared" si="20"/>
        <v>-9.9868644738793977E-2</v>
      </c>
      <c r="E250">
        <f t="shared" si="21"/>
        <v>0.20782362119819031</v>
      </c>
      <c r="F250">
        <f t="shared" si="24"/>
        <v>-9.9868644738793991E-3</v>
      </c>
      <c r="G250">
        <f t="shared" si="24"/>
        <v>2.0782362119819032E-2</v>
      </c>
    </row>
    <row r="251" spans="1:7" x14ac:dyDescent="0.3">
      <c r="A251">
        <f t="shared" si="23"/>
        <v>24.900000000000087</v>
      </c>
      <c r="B251">
        <f t="shared" si="25"/>
        <v>14.970586003053326</v>
      </c>
      <c r="C251">
        <f t="shared" si="22"/>
        <v>11.112799377685187</v>
      </c>
      <c r="D251">
        <f t="shared" si="20"/>
        <v>-0.10053108735068816</v>
      </c>
      <c r="E251">
        <f t="shared" si="21"/>
        <v>0.20813473326909415</v>
      </c>
      <c r="F251">
        <f t="shared" si="24"/>
        <v>-1.0053108735068816E-2</v>
      </c>
      <c r="G251">
        <f t="shared" si="24"/>
        <v>2.0813473326909415E-2</v>
      </c>
    </row>
    <row r="252" spans="1:7" x14ac:dyDescent="0.3">
      <c r="A252">
        <f t="shared" si="23"/>
        <v>25.000000000000089</v>
      </c>
      <c r="B252">
        <f t="shared" si="25"/>
        <v>14.960532894318257</v>
      </c>
      <c r="C252">
        <f t="shared" si="22"/>
        <v>11.133612851012096</v>
      </c>
      <c r="D252">
        <f t="shared" si="20"/>
        <v>-0.10119021767718073</v>
      </c>
      <c r="E252">
        <f t="shared" si="21"/>
        <v>0.20844551576580761</v>
      </c>
      <c r="F252">
        <f t="shared" si="24"/>
        <v>-1.0119021767718074E-2</v>
      </c>
      <c r="G252">
        <f t="shared" si="24"/>
        <v>2.0844551576580762E-2</v>
      </c>
    </row>
    <row r="253" spans="1:7" x14ac:dyDescent="0.3">
      <c r="A253">
        <f t="shared" si="23"/>
        <v>25.10000000000009</v>
      </c>
      <c r="B253">
        <f t="shared" si="25"/>
        <v>14.95041387255054</v>
      </c>
      <c r="C253">
        <f t="shared" si="22"/>
        <v>11.154457402588676</v>
      </c>
      <c r="D253">
        <f t="shared" si="20"/>
        <v>-0.10184612152390182</v>
      </c>
      <c r="E253">
        <f t="shared" si="21"/>
        <v>0.20875596439005317</v>
      </c>
      <c r="F253">
        <f t="shared" si="24"/>
        <v>-1.0184612152390183E-2</v>
      </c>
      <c r="G253">
        <f t="shared" si="24"/>
        <v>2.0875596439005318E-2</v>
      </c>
    </row>
    <row r="254" spans="1:7" x14ac:dyDescent="0.3">
      <c r="A254">
        <f t="shared" si="23"/>
        <v>25.200000000000092</v>
      </c>
      <c r="B254">
        <f t="shared" si="25"/>
        <v>14.94022926039815</v>
      </c>
      <c r="C254">
        <f t="shared" si="22"/>
        <v>11.175332999027681</v>
      </c>
      <c r="D254">
        <f t="shared" si="20"/>
        <v>-0.10249888354287617</v>
      </c>
      <c r="E254">
        <f t="shared" si="21"/>
        <v>0.20906607475390859</v>
      </c>
      <c r="F254">
        <f t="shared" si="24"/>
        <v>-1.0249888354287619E-2</v>
      </c>
      <c r="G254">
        <f t="shared" si="24"/>
        <v>2.0906607475390859E-2</v>
      </c>
    </row>
    <row r="255" spans="1:7" x14ac:dyDescent="0.3">
      <c r="A255">
        <f t="shared" si="23"/>
        <v>25.300000000000093</v>
      </c>
      <c r="B255">
        <f t="shared" si="25"/>
        <v>14.929979372043862</v>
      </c>
      <c r="C255">
        <f t="shared" si="22"/>
        <v>11.196239606503072</v>
      </c>
      <c r="D255">
        <f t="shared" si="20"/>
        <v>-0.10314858725141673</v>
      </c>
      <c r="E255">
        <f t="shared" si="21"/>
        <v>0.20937584237958395</v>
      </c>
      <c r="F255">
        <f t="shared" si="24"/>
        <v>-1.0314858725141674E-2</v>
      </c>
      <c r="G255">
        <f t="shared" si="24"/>
        <v>2.0937584237958398E-2</v>
      </c>
    </row>
    <row r="256" spans="1:7" x14ac:dyDescent="0.3">
      <c r="A256">
        <f t="shared" si="23"/>
        <v>25.400000000000095</v>
      </c>
      <c r="B256">
        <f t="shared" si="25"/>
        <v>14.91966451331872</v>
      </c>
      <c r="C256">
        <f t="shared" si="22"/>
        <v>11.21717719074103</v>
      </c>
      <c r="D256">
        <f t="shared" si="20"/>
        <v>-0.10379531505083572</v>
      </c>
      <c r="E256">
        <f t="shared" si="21"/>
        <v>0.20968526269918053</v>
      </c>
      <c r="F256">
        <f t="shared" si="24"/>
        <v>-1.0379531505083573E-2</v>
      </c>
      <c r="G256">
        <f t="shared" si="24"/>
        <v>2.0968526269918054E-2</v>
      </c>
    </row>
    <row r="257" spans="1:7" x14ac:dyDescent="0.3">
      <c r="A257">
        <f t="shared" si="23"/>
        <v>25.500000000000096</v>
      </c>
      <c r="B257">
        <f t="shared" si="25"/>
        <v>14.909284981813636</v>
      </c>
      <c r="C257">
        <f t="shared" si="22"/>
        <v>11.238145717010948</v>
      </c>
      <c r="D257">
        <f t="shared" si="20"/>
        <v>-0.10443914824496991</v>
      </c>
      <c r="E257">
        <f t="shared" si="21"/>
        <v>0.20999433105443321</v>
      </c>
      <c r="F257">
        <f t="shared" si="24"/>
        <v>-1.0443914824496992E-2</v>
      </c>
      <c r="G257">
        <f t="shared" si="24"/>
        <v>2.0999433105443322E-2</v>
      </c>
    </row>
    <row r="258" spans="1:7" x14ac:dyDescent="0.3">
      <c r="A258">
        <f t="shared" si="23"/>
        <v>25.600000000000097</v>
      </c>
      <c r="B258">
        <f t="shared" si="25"/>
        <v>14.898841066989139</v>
      </c>
      <c r="C258">
        <f t="shared" si="22"/>
        <v>11.259145150116391</v>
      </c>
      <c r="D258">
        <f t="shared" si="20"/>
        <v>-0.10508016705851742</v>
      </c>
      <c r="E258">
        <f t="shared" si="21"/>
        <v>0.21030304269643874</v>
      </c>
      <c r="F258">
        <f t="shared" si="24"/>
        <v>-1.0508016705851742E-2</v>
      </c>
      <c r="G258">
        <f t="shared" si="24"/>
        <v>2.1030304269643876E-2</v>
      </c>
    </row>
    <row r="259" spans="1:7" x14ac:dyDescent="0.3">
      <c r="A259">
        <f t="shared" si="23"/>
        <v>25.700000000000099</v>
      </c>
      <c r="B259">
        <f t="shared" si="25"/>
        <v>14.888333050283286</v>
      </c>
      <c r="C259">
        <f t="shared" si="22"/>
        <v>11.280175454386034</v>
      </c>
      <c r="D259">
        <f t="shared" ref="D259:D322" si="26">0.25*B259*(1 -  B259/20)  - 0.1*B259*C259/(1+B259)</f>
        <v>-0.10571845065519059</v>
      </c>
      <c r="E259">
        <f t="shared" ref="E259:E322" si="27">-0.15*C259+0.18*B259*C259/(1+B259)</f>
        <v>0.21061139278537011</v>
      </c>
      <c r="F259">
        <f t="shared" si="24"/>
        <v>-1.0571845065519059E-2</v>
      </c>
      <c r="G259">
        <f t="shared" si="24"/>
        <v>2.1061139278537012E-2</v>
      </c>
    </row>
    <row r="260" spans="1:7" x14ac:dyDescent="0.3">
      <c r="A260">
        <f t="shared" si="23"/>
        <v>25.8000000000001</v>
      </c>
      <c r="B260">
        <f t="shared" si="25"/>
        <v>14.877761205217768</v>
      </c>
      <c r="C260">
        <f t="shared" si="22"/>
        <v>11.301236593664571</v>
      </c>
      <c r="D260">
        <f t="shared" si="26"/>
        <v>-0.10635407715568201</v>
      </c>
      <c r="E260">
        <f t="shared" si="27"/>
        <v>0.21091937639017333</v>
      </c>
      <c r="F260">
        <f t="shared" si="24"/>
        <v>-1.0635407715568201E-2</v>
      </c>
      <c r="G260">
        <f t="shared" si="24"/>
        <v>2.1091937639017334E-2</v>
      </c>
    </row>
    <row r="261" spans="1:7" x14ac:dyDescent="0.3">
      <c r="A261">
        <f t="shared" si="23"/>
        <v>25.900000000000102</v>
      </c>
      <c r="B261">
        <f t="shared" si="25"/>
        <v>14.867125797502199</v>
      </c>
      <c r="C261">
        <f t="shared" si="22"/>
        <v>11.322328531303588</v>
      </c>
      <c r="D261">
        <f t="shared" si="26"/>
        <v>-0.10698712365544216</v>
      </c>
      <c r="E261">
        <f t="shared" si="27"/>
        <v>0.21122698848825072</v>
      </c>
      <c r="F261">
        <f t="shared" si="24"/>
        <v>-1.0698712365544217E-2</v>
      </c>
      <c r="G261">
        <f t="shared" si="24"/>
        <v>2.1122698848825075E-2</v>
      </c>
    </row>
    <row r="262" spans="1:7" x14ac:dyDescent="0.3">
      <c r="A262">
        <f t="shared" si="23"/>
        <v>26.000000000000103</v>
      </c>
      <c r="B262">
        <f t="shared" si="25"/>
        <v>14.856427085136655</v>
      </c>
      <c r="C262">
        <f t="shared" ref="B262:C325" si="28">C261+G261</f>
        <v>11.343451230152413</v>
      </c>
      <c r="D262">
        <f t="shared" si="26"/>
        <v>-0.10761766624227254</v>
      </c>
      <c r="E262">
        <f t="shared" si="27"/>
        <v>0.21153422396512855</v>
      </c>
      <c r="F262">
        <f t="shared" si="24"/>
        <v>-1.0761766624227254E-2</v>
      </c>
      <c r="G262">
        <f t="shared" si="24"/>
        <v>2.1153422396512855E-2</v>
      </c>
    </row>
    <row r="263" spans="1:7" x14ac:dyDescent="0.3">
      <c r="A263">
        <f t="shared" si="23"/>
        <v>26.100000000000104</v>
      </c>
      <c r="B263">
        <f t="shared" si="25"/>
        <v>14.845665318512427</v>
      </c>
      <c r="C263">
        <f t="shared" si="28"/>
        <v>11.364604652548925</v>
      </c>
      <c r="D263">
        <f t="shared" si="26"/>
        <v>-0.10824578001373075</v>
      </c>
      <c r="E263">
        <f t="shared" si="27"/>
        <v>0.21184107761410864</v>
      </c>
      <c r="F263">
        <f t="shared" si="24"/>
        <v>-1.0824578001373077E-2</v>
      </c>
      <c r="G263">
        <f t="shared" si="24"/>
        <v>2.1184107761410866E-2</v>
      </c>
    </row>
    <row r="264" spans="1:7" x14ac:dyDescent="0.3">
      <c r="A264">
        <f t="shared" si="23"/>
        <v>26.200000000000106</v>
      </c>
      <c r="B264">
        <f t="shared" si="25"/>
        <v>14.834840740511055</v>
      </c>
      <c r="C264">
        <f t="shared" si="28"/>
        <v>11.385788760310335</v>
      </c>
      <c r="D264">
        <f t="shared" si="26"/>
        <v>-0.10887153909434899</v>
      </c>
      <c r="E264">
        <f t="shared" si="27"/>
        <v>0.21214754413590442</v>
      </c>
      <c r="F264">
        <f t="shared" si="24"/>
        <v>-1.0887153909434899E-2</v>
      </c>
      <c r="G264">
        <f t="shared" si="24"/>
        <v>2.1214754413590442E-2</v>
      </c>
    </row>
    <row r="265" spans="1:7" x14ac:dyDescent="0.3">
      <c r="A265">
        <f t="shared" si="23"/>
        <v>26.300000000000107</v>
      </c>
      <c r="B265">
        <f t="shared" si="25"/>
        <v>14.82395358660162</v>
      </c>
      <c r="C265">
        <f t="shared" si="28"/>
        <v>11.407003514723925</v>
      </c>
      <c r="D265">
        <f t="shared" si="26"/>
        <v>-0.10949501665266803</v>
      </c>
      <c r="E265">
        <f t="shared" si="27"/>
        <v>0.21245361813826436</v>
      </c>
      <c r="F265">
        <f t="shared" si="24"/>
        <v>-1.0949501665266804E-2</v>
      </c>
      <c r="G265">
        <f t="shared" si="24"/>
        <v>2.1245361813826438E-2</v>
      </c>
    </row>
    <row r="266" spans="1:7" x14ac:dyDescent="0.3">
      <c r="A266">
        <f t="shared" si="23"/>
        <v>26.400000000000109</v>
      </c>
      <c r="B266">
        <f t="shared" si="25"/>
        <v>14.813004084936352</v>
      </c>
      <c r="C266">
        <f t="shared" si="28"/>
        <v>11.428248876537753</v>
      </c>
      <c r="D266">
        <f t="shared" si="26"/>
        <v>-0.11011628491808523</v>
      </c>
      <c r="E266">
        <f t="shared" si="27"/>
        <v>0.21275929413557515</v>
      </c>
      <c r="F266">
        <f t="shared" si="24"/>
        <v>-1.1011628491808523E-2</v>
      </c>
      <c r="G266">
        <f t="shared" si="24"/>
        <v>2.1275929413557517E-2</v>
      </c>
    </row>
    <row r="267" spans="1:7" x14ac:dyDescent="0.3">
      <c r="A267">
        <f t="shared" si="23"/>
        <v>26.50000000000011</v>
      </c>
      <c r="B267">
        <f t="shared" si="25"/>
        <v>14.801992456444545</v>
      </c>
      <c r="C267">
        <f t="shared" si="28"/>
        <v>11.44952480595131</v>
      </c>
      <c r="D267">
        <f t="shared" si="26"/>
        <v>-0.1107354151975174</v>
      </c>
      <c r="E267">
        <f t="shared" si="27"/>
        <v>0.21306456654845318</v>
      </c>
      <c r="F267">
        <f t="shared" si="24"/>
        <v>-1.1073541519751741E-2</v>
      </c>
      <c r="G267">
        <f t="shared" si="24"/>
        <v>2.1306456654845318E-2</v>
      </c>
    </row>
    <row r="268" spans="1:7" x14ac:dyDescent="0.3">
      <c r="A268">
        <f t="shared" si="23"/>
        <v>26.600000000000112</v>
      </c>
      <c r="B268">
        <f t="shared" si="25"/>
        <v>14.790918914924793</v>
      </c>
      <c r="C268">
        <f t="shared" si="28"/>
        <v>11.470831262606154</v>
      </c>
      <c r="D268">
        <f t="shared" si="26"/>
        <v>-0.1113524778918803</v>
      </c>
      <c r="E268">
        <f t="shared" si="27"/>
        <v>0.21336942970331774</v>
      </c>
      <c r="F268">
        <f t="shared" si="24"/>
        <v>-1.113524778918803E-2</v>
      </c>
      <c r="G268">
        <f t="shared" si="24"/>
        <v>2.1336942970331774E-2</v>
      </c>
    </row>
    <row r="269" spans="1:7" x14ac:dyDescent="0.3">
      <c r="A269">
        <f t="shared" si="23"/>
        <v>26.700000000000113</v>
      </c>
      <c r="B269">
        <f t="shared" si="25"/>
        <v>14.779783667135606</v>
      </c>
      <c r="C269">
        <f t="shared" si="28"/>
        <v>11.492168205576485</v>
      </c>
      <c r="D269">
        <f t="shared" si="26"/>
        <v>-0.11196754251238417</v>
      </c>
      <c r="E269">
        <f t="shared" si="27"/>
        <v>0.2136738778319518</v>
      </c>
      <c r="F269">
        <f t="shared" si="24"/>
        <v>-1.1196754251238417E-2</v>
      </c>
      <c r="G269">
        <f t="shared" si="24"/>
        <v>2.136738778319518E-2</v>
      </c>
    </row>
    <row r="270" spans="1:7" x14ac:dyDescent="0.3">
      <c r="A270">
        <f t="shared" ref="A270:A333" si="29">A269+0.1</f>
        <v>26.800000000000114</v>
      </c>
      <c r="B270">
        <f t="shared" si="25"/>
        <v>14.768586912884366</v>
      </c>
      <c r="C270">
        <f t="shared" si="28"/>
        <v>11.513535593359681</v>
      </c>
      <c r="D270">
        <f t="shared" si="26"/>
        <v>-0.11258067769664792</v>
      </c>
      <c r="E270">
        <f t="shared" si="27"/>
        <v>0.2139779050710422</v>
      </c>
      <c r="F270">
        <f t="shared" si="24"/>
        <v>-1.1258067769664794E-2</v>
      </c>
      <c r="G270">
        <f t="shared" si="24"/>
        <v>2.139779050710422E-2</v>
      </c>
    </row>
    <row r="271" spans="1:7" x14ac:dyDescent="0.3">
      <c r="A271">
        <f t="shared" si="29"/>
        <v>26.900000000000116</v>
      </c>
      <c r="B271">
        <f t="shared" si="25"/>
        <v>14.757328845114701</v>
      </c>
      <c r="C271">
        <f t="shared" si="28"/>
        <v>11.534933383866784</v>
      </c>
      <c r="D271">
        <f t="shared" si="26"/>
        <v>-0.11319195122463088</v>
      </c>
      <c r="E271">
        <f t="shared" si="27"/>
        <v>0.21428150546170954</v>
      </c>
      <c r="F271">
        <f t="shared" si="24"/>
        <v>-1.1319195122463089E-2</v>
      </c>
      <c r="G271">
        <f t="shared" si="24"/>
        <v>2.1428150546170956E-2</v>
      </c>
    </row>
    <row r="272" spans="1:7" x14ac:dyDescent="0.3">
      <c r="A272">
        <f t="shared" si="29"/>
        <v>27.000000000000117</v>
      </c>
      <c r="B272">
        <f t="shared" si="25"/>
        <v>14.746009649992239</v>
      </c>
      <c r="C272">
        <f t="shared" si="28"/>
        <v>11.556361534412956</v>
      </c>
      <c r="D272">
        <f t="shared" si="26"/>
        <v>-0.11380143003438714</v>
      </c>
      <c r="E272">
        <f t="shared" si="27"/>
        <v>0.21458467294901573</v>
      </c>
      <c r="F272">
        <f t="shared" si="24"/>
        <v>-1.1380143003438715E-2</v>
      </c>
      <c r="G272">
        <f t="shared" si="24"/>
        <v>2.1458467294901574E-2</v>
      </c>
    </row>
    <row r="273" spans="1:7" x14ac:dyDescent="0.3">
      <c r="A273">
        <f t="shared" si="29"/>
        <v>27.100000000000119</v>
      </c>
      <c r="B273">
        <f t="shared" si="25"/>
        <v>14.734629506988799</v>
      </c>
      <c r="C273">
        <f t="shared" si="28"/>
        <v>11.577820001707858</v>
      </c>
      <c r="D273">
        <f t="shared" si="26"/>
        <v>-0.1144091802376358</v>
      </c>
      <c r="E273">
        <f t="shared" si="27"/>
        <v>0.21488740138146301</v>
      </c>
      <c r="F273">
        <f t="shared" si="24"/>
        <v>-1.1440918023763581E-2</v>
      </c>
      <c r="G273">
        <f t="shared" si="24"/>
        <v>2.1488740138146303E-2</v>
      </c>
    </row>
    <row r="274" spans="1:7" x14ac:dyDescent="0.3">
      <c r="A274">
        <f t="shared" si="29"/>
        <v>27.20000000000012</v>
      </c>
      <c r="B274">
        <f t="shared" si="25"/>
        <v>14.723188588965035</v>
      </c>
      <c r="C274">
        <f t="shared" si="28"/>
        <v>11.599308741846004</v>
      </c>
      <c r="D274">
        <f t="shared" si="26"/>
        <v>-0.11501526713515753</v>
      </c>
      <c r="E274">
        <f t="shared" si="27"/>
        <v>0.21518968451046838</v>
      </c>
      <c r="F274">
        <f t="shared" ref="F274:G337" si="30">0.1*D274</f>
        <v>-1.1501526713515753E-2</v>
      </c>
      <c r="G274">
        <f t="shared" si="30"/>
        <v>2.1518968451046838E-2</v>
      </c>
    </row>
    <row r="275" spans="1:7" x14ac:dyDescent="0.3">
      <c r="A275">
        <f t="shared" si="29"/>
        <v>27.300000000000122</v>
      </c>
      <c r="B275">
        <f t="shared" ref="B275:B338" si="31">B274+F274</f>
        <v>14.711687062251519</v>
      </c>
      <c r="C275">
        <f t="shared" si="28"/>
        <v>11.62082771029705</v>
      </c>
      <c r="D275">
        <f t="shared" si="26"/>
        <v>-0.11561975523201407</v>
      </c>
      <c r="E275">
        <f t="shared" si="27"/>
        <v>0.21549151598982963</v>
      </c>
      <c r="F275">
        <f t="shared" si="30"/>
        <v>-1.1561975523201408E-2</v>
      </c>
      <c r="G275">
        <f t="shared" si="30"/>
        <v>2.1549151598982963E-2</v>
      </c>
    </row>
    <row r="276" spans="1:7" x14ac:dyDescent="0.3">
      <c r="A276">
        <f t="shared" si="29"/>
        <v>27.400000000000123</v>
      </c>
      <c r="B276">
        <f t="shared" si="31"/>
        <v>14.700125086728317</v>
      </c>
      <c r="C276">
        <f t="shared" si="28"/>
        <v>11.642376861896032</v>
      </c>
      <c r="D276">
        <f t="shared" si="26"/>
        <v>-0.11622270825259118</v>
      </c>
      <c r="E276">
        <f t="shared" si="27"/>
        <v>0.21579288937516949</v>
      </c>
      <c r="F276">
        <f t="shared" si="30"/>
        <v>-1.1622270825259119E-2</v>
      </c>
      <c r="G276">
        <f t="shared" si="30"/>
        <v>2.1579288937516952E-2</v>
      </c>
    </row>
    <row r="277" spans="1:7" x14ac:dyDescent="0.3">
      <c r="A277">
        <f t="shared" si="29"/>
        <v>27.500000000000124</v>
      </c>
      <c r="B277">
        <f t="shared" si="31"/>
        <v>14.688502815903059</v>
      </c>
      <c r="C277">
        <f t="shared" si="28"/>
        <v>11.663956150833549</v>
      </c>
      <c r="D277">
        <f t="shared" si="26"/>
        <v>-0.1168241891554691</v>
      </c>
      <c r="E277">
        <f t="shared" si="27"/>
        <v>0.21609379812336615</v>
      </c>
      <c r="F277">
        <f t="shared" si="30"/>
        <v>-1.1682418915546911E-2</v>
      </c>
      <c r="G277">
        <f t="shared" si="30"/>
        <v>2.1609379812336616E-2</v>
      </c>
    </row>
    <row r="278" spans="1:7" x14ac:dyDescent="0.3">
      <c r="A278">
        <f t="shared" si="29"/>
        <v>27.600000000000126</v>
      </c>
      <c r="B278">
        <f t="shared" si="31"/>
        <v>14.676820396987512</v>
      </c>
      <c r="C278">
        <f t="shared" si="28"/>
        <v>11.685565530645885</v>
      </c>
      <c r="D278">
        <f t="shared" si="26"/>
        <v>-0.11742426014811846</v>
      </c>
      <c r="E278">
        <f t="shared" si="27"/>
        <v>0.21639423559196569</v>
      </c>
      <c r="F278">
        <f t="shared" si="30"/>
        <v>-1.1742426014811846E-2</v>
      </c>
      <c r="G278">
        <f t="shared" si="30"/>
        <v>2.1639423559196569E-2</v>
      </c>
    </row>
    <row r="279" spans="1:7" x14ac:dyDescent="0.3">
      <c r="A279">
        <f t="shared" si="29"/>
        <v>27.700000000000127</v>
      </c>
      <c r="B279">
        <f t="shared" si="31"/>
        <v>14.6650779709727</v>
      </c>
      <c r="C279">
        <f t="shared" si="28"/>
        <v>11.707204954205082</v>
      </c>
      <c r="D279">
        <f t="shared" si="26"/>
        <v>-0.11802298270142952</v>
      </c>
      <c r="E279">
        <f t="shared" si="27"/>
        <v>0.21669419503857856</v>
      </c>
      <c r="F279">
        <f t="shared" si="30"/>
        <v>-1.1802298270142952E-2</v>
      </c>
      <c r="G279">
        <f t="shared" si="30"/>
        <v>2.1669419503857857E-2</v>
      </c>
    </row>
    <row r="280" spans="1:7" x14ac:dyDescent="0.3">
      <c r="A280">
        <f t="shared" si="29"/>
        <v>27.800000000000129</v>
      </c>
      <c r="B280">
        <f t="shared" si="31"/>
        <v>14.653275672702557</v>
      </c>
      <c r="C280">
        <f t="shared" si="28"/>
        <v>11.72887437370894</v>
      </c>
      <c r="D280">
        <f t="shared" si="26"/>
        <v>-0.11862041756406849</v>
      </c>
      <c r="E280">
        <f t="shared" si="27"/>
        <v>0.2169936696202599</v>
      </c>
      <c r="F280">
        <f t="shared" si="30"/>
        <v>-1.1862041756406851E-2</v>
      </c>
      <c r="G280">
        <f t="shared" si="30"/>
        <v>2.1699366962025991E-2</v>
      </c>
    </row>
    <row r="281" spans="1:7" x14ac:dyDescent="0.3">
      <c r="A281">
        <f t="shared" si="29"/>
        <v>27.90000000000013</v>
      </c>
      <c r="B281">
        <f t="shared" si="31"/>
        <v>14.64141363094615</v>
      </c>
      <c r="C281">
        <f t="shared" si="28"/>
        <v>11.750573740670966</v>
      </c>
      <c r="D281">
        <f t="shared" si="26"/>
        <v>-0.11921662477666761</v>
      </c>
      <c r="E281">
        <f t="shared" si="27"/>
        <v>0.21729265239287043</v>
      </c>
      <c r="F281">
        <f t="shared" si="30"/>
        <v>-1.1921662477666762E-2</v>
      </c>
      <c r="G281">
        <f t="shared" si="30"/>
        <v>2.1729265239287046E-2</v>
      </c>
    </row>
    <row r="282" spans="1:7" x14ac:dyDescent="0.3">
      <c r="A282">
        <f t="shared" si="29"/>
        <v>28.000000000000131</v>
      </c>
      <c r="B282">
        <f t="shared" si="31"/>
        <v>14.629491968468484</v>
      </c>
      <c r="C282">
        <f t="shared" si="28"/>
        <v>11.772303005910253</v>
      </c>
      <c r="D282">
        <f t="shared" si="26"/>
        <v>-0.11981166368585094</v>
      </c>
      <c r="E282">
        <f t="shared" si="27"/>
        <v>0.21759113631042415</v>
      </c>
      <c r="F282">
        <f t="shared" si="30"/>
        <v>-1.1981166368585094E-2</v>
      </c>
      <c r="G282">
        <f t="shared" si="30"/>
        <v>2.1759113631042416E-2</v>
      </c>
    </row>
    <row r="283" spans="1:7" x14ac:dyDescent="0.3">
      <c r="A283">
        <f t="shared" si="29"/>
        <v>28.100000000000133</v>
      </c>
      <c r="B283">
        <f t="shared" si="31"/>
        <v>14.617510802099899</v>
      </c>
      <c r="C283">
        <f t="shared" si="28"/>
        <v>11.794062119541294</v>
      </c>
      <c r="D283">
        <f t="shared" si="26"/>
        <v>-0.12040559295809239</v>
      </c>
      <c r="E283">
        <f t="shared" si="27"/>
        <v>0.21788911422441415</v>
      </c>
      <c r="F283">
        <f t="shared" si="30"/>
        <v>-1.2040559295809239E-2</v>
      </c>
      <c r="G283">
        <f t="shared" si="30"/>
        <v>2.1788911422441416E-2</v>
      </c>
    </row>
    <row r="284" spans="1:7" x14ac:dyDescent="0.3">
      <c r="A284">
        <f t="shared" si="29"/>
        <v>28.200000000000134</v>
      </c>
      <c r="B284">
        <f t="shared" si="31"/>
        <v>14.60547024280409</v>
      </c>
      <c r="C284">
        <f t="shared" si="28"/>
        <v>11.815851030963735</v>
      </c>
      <c r="D284">
        <f t="shared" si="26"/>
        <v>-0.12099847059341695</v>
      </c>
      <c r="E284">
        <f t="shared" si="27"/>
        <v>0.21818657888312565</v>
      </c>
      <c r="F284">
        <f t="shared" si="30"/>
        <v>-1.2099847059341695E-2</v>
      </c>
      <c r="G284">
        <f t="shared" si="30"/>
        <v>2.1818657888312568E-2</v>
      </c>
    </row>
    <row r="285" spans="1:7" x14ac:dyDescent="0.3">
      <c r="A285">
        <f t="shared" si="29"/>
        <v>28.300000000000136</v>
      </c>
      <c r="B285">
        <f t="shared" si="31"/>
        <v>14.593370395744749</v>
      </c>
      <c r="C285">
        <f t="shared" si="28"/>
        <v>11.837669688852047</v>
      </c>
      <c r="D285">
        <f t="shared" si="26"/>
        <v>-0.1215903539389338</v>
      </c>
      <c r="E285">
        <f t="shared" si="27"/>
        <v>0.21848352293092765</v>
      </c>
      <c r="F285">
        <f t="shared" si="30"/>
        <v>-1.2159035393893382E-2</v>
      </c>
      <c r="G285">
        <f t="shared" si="30"/>
        <v>2.1848352293092767E-2</v>
      </c>
    </row>
    <row r="286" spans="1:7" x14ac:dyDescent="0.3">
      <c r="A286">
        <f t="shared" si="29"/>
        <v>28.400000000000137</v>
      </c>
      <c r="B286">
        <f t="shared" si="31"/>
        <v>14.581211360350856</v>
      </c>
      <c r="C286">
        <f t="shared" si="28"/>
        <v>11.85951804114514</v>
      </c>
      <c r="D286">
        <f t="shared" si="26"/>
        <v>-0.12218129970221936</v>
      </c>
      <c r="E286">
        <f t="shared" si="27"/>
        <v>0.2187799389075491</v>
      </c>
      <c r="F286">
        <f t="shared" si="30"/>
        <v>-1.2218129970221937E-2</v>
      </c>
      <c r="G286">
        <f t="shared" si="30"/>
        <v>2.1877993890754913E-2</v>
      </c>
    </row>
    <row r="287" spans="1:7" x14ac:dyDescent="0.3">
      <c r="A287">
        <f t="shared" si="29"/>
        <v>28.500000000000139</v>
      </c>
      <c r="B287">
        <f t="shared" si="31"/>
        <v>14.568993230380634</v>
      </c>
      <c r="C287">
        <f t="shared" si="28"/>
        <v>11.881396035035895</v>
      </c>
      <c r="D287">
        <f t="shared" si="26"/>
        <v>-0.12277136396453514</v>
      </c>
      <c r="E287">
        <f t="shared" si="27"/>
        <v>0.21907581924733788</v>
      </c>
      <c r="F287">
        <f t="shared" si="30"/>
        <v>-1.2277136396453515E-2</v>
      </c>
      <c r="G287">
        <f t="shared" si="30"/>
        <v>2.1907581924733788E-2</v>
      </c>
    </row>
    <row r="288" spans="1:7" x14ac:dyDescent="0.3">
      <c r="A288">
        <f t="shared" si="29"/>
        <v>28.60000000000014</v>
      </c>
      <c r="B288">
        <f t="shared" si="31"/>
        <v>14.55671609398418</v>
      </c>
      <c r="C288">
        <f t="shared" si="28"/>
        <v>11.903303616960628</v>
      </c>
      <c r="D288">
        <f t="shared" si="26"/>
        <v>-0.12336060219389877</v>
      </c>
      <c r="E288">
        <f t="shared" si="27"/>
        <v>0.21937115627849835</v>
      </c>
      <c r="F288">
        <f t="shared" si="30"/>
        <v>-1.2336060219389877E-2</v>
      </c>
      <c r="G288">
        <f t="shared" si="30"/>
        <v>2.1937115627849835E-2</v>
      </c>
    </row>
    <row r="289" spans="1:7" x14ac:dyDescent="0.3">
      <c r="A289">
        <f t="shared" si="29"/>
        <v>28.700000000000141</v>
      </c>
      <c r="B289">
        <f t="shared" si="31"/>
        <v>14.54438003376479</v>
      </c>
      <c r="C289">
        <f t="shared" si="28"/>
        <v>11.925240732588477</v>
      </c>
      <c r="D289">
        <f t="shared" si="26"/>
        <v>-0.12394906925799365</v>
      </c>
      <c r="E289">
        <f t="shared" si="27"/>
        <v>0.21966594222231506</v>
      </c>
      <c r="F289">
        <f t="shared" si="30"/>
        <v>-1.2394906925799365E-2</v>
      </c>
      <c r="G289">
        <f t="shared" si="30"/>
        <v>2.1966594222231507E-2</v>
      </c>
    </row>
    <row r="290" spans="1:7" x14ac:dyDescent="0.3">
      <c r="A290">
        <f t="shared" si="29"/>
        <v>28.800000000000143</v>
      </c>
      <c r="B290">
        <f t="shared" si="31"/>
        <v>14.531985126838991</v>
      </c>
      <c r="C290">
        <f t="shared" si="28"/>
        <v>11.947207326810709</v>
      </c>
      <c r="D290">
        <f t="shared" si="26"/>
        <v>-0.12453681943693484</v>
      </c>
      <c r="E290">
        <f t="shared" si="27"/>
        <v>0.21996016919235495</v>
      </c>
      <c r="F290">
        <f t="shared" si="30"/>
        <v>-1.2453681943693486E-2</v>
      </c>
      <c r="G290">
        <f t="shared" si="30"/>
        <v>2.1996016919235497E-2</v>
      </c>
    </row>
    <row r="291" spans="1:7" x14ac:dyDescent="0.3">
      <c r="A291">
        <f t="shared" si="29"/>
        <v>28.900000000000144</v>
      </c>
      <c r="B291">
        <f t="shared" si="31"/>
        <v>14.519531444895298</v>
      </c>
      <c r="C291">
        <f t="shared" si="28"/>
        <v>11.969203343729944</v>
      </c>
      <c r="D291">
        <f t="shared" si="26"/>
        <v>-0.125123906435881</v>
      </c>
      <c r="E291">
        <f t="shared" si="27"/>
        <v>0.22025382919365311</v>
      </c>
      <c r="F291">
        <f t="shared" si="30"/>
        <v>-1.2512390643588101E-2</v>
      </c>
      <c r="G291">
        <f t="shared" si="30"/>
        <v>2.2025382919365313E-2</v>
      </c>
    </row>
    <row r="292" spans="1:7" x14ac:dyDescent="0.3">
      <c r="A292">
        <f t="shared" si="29"/>
        <v>29.000000000000146</v>
      </c>
      <c r="B292">
        <f t="shared" si="31"/>
        <v>14.50701905425171</v>
      </c>
      <c r="C292">
        <f t="shared" si="28"/>
        <v>11.991228726649309</v>
      </c>
      <c r="D292">
        <f t="shared" si="26"/>
        <v>-0.12571038339750162</v>
      </c>
      <c r="E292">
        <f t="shared" si="27"/>
        <v>0.22054691412187744</v>
      </c>
      <c r="F292">
        <f t="shared" si="30"/>
        <v>-1.2571038339750163E-2</v>
      </c>
      <c r="G292">
        <f t="shared" si="30"/>
        <v>2.2054691412187744E-2</v>
      </c>
    </row>
    <row r="293" spans="1:7" x14ac:dyDescent="0.3">
      <c r="A293">
        <f t="shared" si="29"/>
        <v>29.100000000000147</v>
      </c>
      <c r="B293">
        <f t="shared" si="31"/>
        <v>14.49444801591196</v>
      </c>
      <c r="C293">
        <f t="shared" si="28"/>
        <v>12.013283418061498</v>
      </c>
      <c r="D293">
        <f t="shared" si="26"/>
        <v>-0.12629630291429883</v>
      </c>
      <c r="E293">
        <f t="shared" si="27"/>
        <v>0.22083941576247668</v>
      </c>
      <c r="F293">
        <f t="shared" si="30"/>
        <v>-1.2629630291429883E-2</v>
      </c>
      <c r="G293">
        <f t="shared" si="30"/>
        <v>2.208394157624767E-2</v>
      </c>
    </row>
    <row r="294" spans="1:7" x14ac:dyDescent="0.3">
      <c r="A294">
        <f t="shared" si="29"/>
        <v>29.200000000000149</v>
      </c>
      <c r="B294">
        <f t="shared" si="31"/>
        <v>14.48181838562053</v>
      </c>
      <c r="C294">
        <f t="shared" si="28"/>
        <v>12.035367359637746</v>
      </c>
      <c r="D294">
        <f t="shared" si="26"/>
        <v>-0.1268817170407841</v>
      </c>
      <c r="E294">
        <f t="shared" si="27"/>
        <v>0.22113132578980932</v>
      </c>
      <c r="F294">
        <f t="shared" si="30"/>
        <v>-1.2688171704078412E-2</v>
      </c>
      <c r="G294">
        <f t="shared" si="30"/>
        <v>2.2113132578980933E-2</v>
      </c>
    </row>
    <row r="295" spans="1:7" x14ac:dyDescent="0.3">
      <c r="A295">
        <f t="shared" si="29"/>
        <v>29.30000000000015</v>
      </c>
      <c r="B295">
        <f t="shared" si="31"/>
        <v>14.469130213916451</v>
      </c>
      <c r="C295">
        <f t="shared" si="28"/>
        <v>12.057480492216728</v>
      </c>
      <c r="D295">
        <f t="shared" si="26"/>
        <v>-0.12746667730551686</v>
      </c>
      <c r="E295">
        <f t="shared" si="27"/>
        <v>0.22142263576625076</v>
      </c>
      <c r="F295">
        <f t="shared" si="30"/>
        <v>-1.2746667730551687E-2</v>
      </c>
      <c r="G295">
        <f t="shared" si="30"/>
        <v>2.2142263576625076E-2</v>
      </c>
    </row>
    <row r="296" spans="1:7" x14ac:dyDescent="0.3">
      <c r="A296">
        <f t="shared" si="29"/>
        <v>29.400000000000151</v>
      </c>
      <c r="B296">
        <f t="shared" si="31"/>
        <v>14.456383546185899</v>
      </c>
      <c r="C296">
        <f t="shared" si="28"/>
        <v>12.079622755793352</v>
      </c>
      <c r="D296">
        <f t="shared" si="26"/>
        <v>-0.12805123472300339</v>
      </c>
      <c r="E296">
        <f t="shared" si="27"/>
        <v>0.22171333714128383</v>
      </c>
      <c r="F296">
        <f t="shared" si="30"/>
        <v>-1.2805123472300339E-2</v>
      </c>
      <c r="G296">
        <f t="shared" si="30"/>
        <v>2.2171333714128383E-2</v>
      </c>
    </row>
    <row r="297" spans="1:7" x14ac:dyDescent="0.3">
      <c r="A297">
        <f t="shared" si="29"/>
        <v>29.500000000000153</v>
      </c>
      <c r="B297">
        <f t="shared" si="31"/>
        <v>14.443578422713598</v>
      </c>
      <c r="C297">
        <f t="shared" si="28"/>
        <v>12.10179408950748</v>
      </c>
      <c r="D297">
        <f t="shared" si="26"/>
        <v>-0.12863543980545722</v>
      </c>
      <c r="E297">
        <f t="shared" si="27"/>
        <v>0.22200342125056816</v>
      </c>
      <c r="F297">
        <f t="shared" si="30"/>
        <v>-1.2863543980545723E-2</v>
      </c>
      <c r="G297">
        <f t="shared" si="30"/>
        <v>2.2200342125056817E-2</v>
      </c>
    </row>
    <row r="298" spans="1:7" x14ac:dyDescent="0.3">
      <c r="A298">
        <f t="shared" si="29"/>
        <v>29.600000000000154</v>
      </c>
      <c r="B298">
        <f t="shared" si="31"/>
        <v>14.430714878733053</v>
      </c>
      <c r="C298">
        <f t="shared" si="28"/>
        <v>12.123994431632537</v>
      </c>
      <c r="D298">
        <f t="shared" si="26"/>
        <v>-0.1292193425744248</v>
      </c>
      <c r="E298">
        <f t="shared" si="27"/>
        <v>0.22229287931498898</v>
      </c>
      <c r="F298">
        <f t="shared" si="30"/>
        <v>-1.292193425744248E-2</v>
      </c>
      <c r="G298">
        <f t="shared" si="30"/>
        <v>2.2229287931498899E-2</v>
      </c>
    </row>
    <row r="299" spans="1:7" x14ac:dyDescent="0.3">
      <c r="A299">
        <f t="shared" si="29"/>
        <v>29.700000000000156</v>
      </c>
      <c r="B299">
        <f t="shared" si="31"/>
        <v>14.417792944475611</v>
      </c>
      <c r="C299">
        <f t="shared" si="28"/>
        <v>12.146223719564036</v>
      </c>
      <c r="D299">
        <f t="shared" si="26"/>
        <v>-0.12980299257228256</v>
      </c>
      <c r="E299">
        <f t="shared" si="27"/>
        <v>0.22258170243968678</v>
      </c>
      <c r="F299">
        <f t="shared" si="30"/>
        <v>-1.2980299257228257E-2</v>
      </c>
      <c r="G299">
        <f t="shared" si="30"/>
        <v>2.2258170243968679E-2</v>
      </c>
    </row>
    <row r="300" spans="1:7" x14ac:dyDescent="0.3">
      <c r="A300">
        <f t="shared" si="29"/>
        <v>29.800000000000157</v>
      </c>
      <c r="B300">
        <f t="shared" si="31"/>
        <v>14.404812645218383</v>
      </c>
      <c r="C300">
        <f t="shared" si="28"/>
        <v>12.168481889808005</v>
      </c>
      <c r="D300">
        <f t="shared" si="26"/>
        <v>-0.13038643887359647</v>
      </c>
      <c r="E300">
        <f t="shared" si="27"/>
        <v>0.22286988161306809</v>
      </c>
      <c r="F300">
        <f t="shared" si="30"/>
        <v>-1.3038643887359647E-2</v>
      </c>
      <c r="G300">
        <f t="shared" si="30"/>
        <v>2.2286988161306809E-2</v>
      </c>
    </row>
    <row r="301" spans="1:7" x14ac:dyDescent="0.3">
      <c r="A301">
        <f t="shared" si="29"/>
        <v>29.900000000000158</v>
      </c>
      <c r="B301">
        <f t="shared" si="31"/>
        <v>14.391774001331024</v>
      </c>
      <c r="C301">
        <f t="shared" si="28"/>
        <v>12.190768877969312</v>
      </c>
      <c r="D301">
        <f t="shared" si="26"/>
        <v>-0.13096973009636037</v>
      </c>
      <c r="E301">
        <f t="shared" si="27"/>
        <v>0.2231574077057914</v>
      </c>
      <c r="F301">
        <f t="shared" si="30"/>
        <v>-1.3096973009636038E-2</v>
      </c>
      <c r="G301">
        <f t="shared" si="30"/>
        <v>2.2315740770579143E-2</v>
      </c>
    </row>
    <row r="302" spans="1:7" x14ac:dyDescent="0.3">
      <c r="A302">
        <f t="shared" si="29"/>
        <v>30.00000000000016</v>
      </c>
      <c r="B302">
        <f t="shared" si="31"/>
        <v>14.378677028321388</v>
      </c>
      <c r="C302">
        <f t="shared" si="28"/>
        <v>12.213084618739892</v>
      </c>
      <c r="D302">
        <f t="shared" si="26"/>
        <v>-0.13155291441310091</v>
      </c>
      <c r="E302">
        <f t="shared" si="27"/>
        <v>0.22344427146973578</v>
      </c>
      <c r="F302">
        <f t="shared" si="30"/>
        <v>-1.3155291441310092E-2</v>
      </c>
      <c r="G302">
        <f t="shared" si="30"/>
        <v>2.2344427146973579E-2</v>
      </c>
    </row>
    <row r="303" spans="1:7" x14ac:dyDescent="0.3">
      <c r="A303">
        <f t="shared" si="29"/>
        <v>30.100000000000161</v>
      </c>
      <c r="B303">
        <f t="shared" si="31"/>
        <v>14.365521736880078</v>
      </c>
      <c r="C303">
        <f t="shared" si="28"/>
        <v>12.235429045886866</v>
      </c>
      <c r="D303">
        <f t="shared" si="26"/>
        <v>-0.13213603956186515</v>
      </c>
      <c r="E303">
        <f t="shared" si="27"/>
        <v>0.22373046353694725</v>
      </c>
      <c r="F303">
        <f t="shared" si="30"/>
        <v>-1.3213603956186516E-2</v>
      </c>
      <c r="G303">
        <f t="shared" si="30"/>
        <v>2.2373046353694727E-2</v>
      </c>
    </row>
    <row r="304" spans="1:7" x14ac:dyDescent="0.3">
      <c r="A304">
        <f t="shared" si="29"/>
        <v>30.200000000000163</v>
      </c>
      <c r="B304">
        <f t="shared" si="31"/>
        <v>14.352308132923891</v>
      </c>
      <c r="C304">
        <f t="shared" si="28"/>
        <v>12.25780209224056</v>
      </c>
      <c r="D304">
        <f t="shared" si="26"/>
        <v>-0.13271915285708102</v>
      </c>
      <c r="E304">
        <f t="shared" si="27"/>
        <v>0.22401597441856413</v>
      </c>
      <c r="F304">
        <f t="shared" si="30"/>
        <v>-1.3271915285708103E-2</v>
      </c>
      <c r="G304">
        <f t="shared" si="30"/>
        <v>2.2401597441856415E-2</v>
      </c>
    </row>
    <row r="305" spans="1:7" x14ac:dyDescent="0.3">
      <c r="A305">
        <f t="shared" si="29"/>
        <v>30.300000000000164</v>
      </c>
      <c r="B305">
        <f t="shared" si="31"/>
        <v>14.339036217638183</v>
      </c>
      <c r="C305">
        <f t="shared" si="28"/>
        <v>12.280203689682416</v>
      </c>
      <c r="D305">
        <f t="shared" si="26"/>
        <v>-0.13330230120029851</v>
      </c>
      <c r="E305">
        <f t="shared" si="27"/>
        <v>0.22430079450371787</v>
      </c>
      <c r="F305">
        <f t="shared" si="30"/>
        <v>-1.3330230120029853E-2</v>
      </c>
      <c r="G305">
        <f t="shared" si="30"/>
        <v>2.2430079450371787E-2</v>
      </c>
    </row>
    <row r="306" spans="1:7" x14ac:dyDescent="0.3">
      <c r="A306">
        <f t="shared" si="29"/>
        <v>30.400000000000166</v>
      </c>
      <c r="B306">
        <f t="shared" si="31"/>
        <v>14.325705987518154</v>
      </c>
      <c r="C306">
        <f t="shared" si="28"/>
        <v>12.302633769132788</v>
      </c>
      <c r="D306">
        <f t="shared" si="26"/>
        <v>-0.13388553109081647</v>
      </c>
      <c r="E306">
        <f t="shared" si="27"/>
        <v>0.22458491405841774</v>
      </c>
      <c r="F306">
        <f t="shared" si="30"/>
        <v>-1.3388553109081647E-2</v>
      </c>
      <c r="G306">
        <f t="shared" si="30"/>
        <v>2.2458491405841774E-2</v>
      </c>
    </row>
    <row r="307" spans="1:7" x14ac:dyDescent="0.3">
      <c r="A307">
        <f t="shared" si="29"/>
        <v>30.500000000000167</v>
      </c>
      <c r="B307">
        <f t="shared" si="31"/>
        <v>14.312317434409072</v>
      </c>
      <c r="C307">
        <f t="shared" si="28"/>
        <v>12.32509226053863</v>
      </c>
      <c r="D307">
        <f t="shared" si="26"/>
        <v>-0.13446888863619</v>
      </c>
      <c r="E307">
        <f t="shared" si="27"/>
        <v>0.22486832322440709</v>
      </c>
      <c r="F307">
        <f t="shared" si="30"/>
        <v>-1.3446888863619E-2</v>
      </c>
      <c r="G307">
        <f t="shared" si="30"/>
        <v>2.2486832322440711E-2</v>
      </c>
    </row>
    <row r="308" spans="1:7" x14ac:dyDescent="0.3">
      <c r="A308">
        <f t="shared" si="29"/>
        <v>30.600000000000168</v>
      </c>
      <c r="B308">
        <f t="shared" si="31"/>
        <v>14.298870545545453</v>
      </c>
      <c r="C308">
        <f t="shared" si="28"/>
        <v>12.347579092861071</v>
      </c>
      <c r="D308">
        <f t="shared" si="26"/>
        <v>-0.13505241956262415</v>
      </c>
      <c r="E308">
        <f t="shared" si="27"/>
        <v>0.22515101201800181</v>
      </c>
      <c r="F308">
        <f t="shared" si="30"/>
        <v>-1.3505241956262416E-2</v>
      </c>
      <c r="G308">
        <f t="shared" si="30"/>
        <v>2.2515101201800183E-2</v>
      </c>
    </row>
    <row r="309" spans="1:7" x14ac:dyDescent="0.3">
      <c r="A309">
        <f t="shared" si="29"/>
        <v>30.70000000000017</v>
      </c>
      <c r="B309">
        <f t="shared" si="31"/>
        <v>14.285365303589192</v>
      </c>
      <c r="C309">
        <f t="shared" si="28"/>
        <v>12.370094194062872</v>
      </c>
      <c r="D309">
        <f t="shared" si="26"/>
        <v>-0.13563616922526101</v>
      </c>
      <c r="E309">
        <f t="shared" si="27"/>
        <v>0.22543297032890153</v>
      </c>
      <c r="F309">
        <f t="shared" si="30"/>
        <v>-1.3563616922526101E-2</v>
      </c>
      <c r="G309">
        <f t="shared" si="30"/>
        <v>2.2543297032890153E-2</v>
      </c>
    </row>
    <row r="310" spans="1:7" x14ac:dyDescent="0.3">
      <c r="A310">
        <f t="shared" si="29"/>
        <v>30.800000000000171</v>
      </c>
      <c r="B310">
        <f t="shared" si="31"/>
        <v>14.271801686666665</v>
      </c>
      <c r="C310">
        <f t="shared" si="28"/>
        <v>12.392637491095762</v>
      </c>
      <c r="D310">
        <f t="shared" si="26"/>
        <v>-0.13622018261835001</v>
      </c>
      <c r="E310">
        <f t="shared" si="27"/>
        <v>0.22571418791898212</v>
      </c>
      <c r="F310">
        <f t="shared" si="30"/>
        <v>-1.3622018261835001E-2</v>
      </c>
      <c r="G310">
        <f t="shared" si="30"/>
        <v>2.2571418791898213E-2</v>
      </c>
    </row>
    <row r="311" spans="1:7" x14ac:dyDescent="0.3">
      <c r="A311">
        <f t="shared" si="29"/>
        <v>30.900000000000173</v>
      </c>
      <c r="B311">
        <f t="shared" si="31"/>
        <v>14.25817966840483</v>
      </c>
      <c r="C311">
        <f t="shared" si="28"/>
        <v>12.41520890988766</v>
      </c>
      <c r="D311">
        <f t="shared" si="26"/>
        <v>-0.13680450438532032</v>
      </c>
      <c r="E311">
        <f t="shared" si="27"/>
        <v>0.22599465442106115</v>
      </c>
      <c r="F311">
        <f t="shared" si="30"/>
        <v>-1.3680450438532034E-2</v>
      </c>
      <c r="G311">
        <f t="shared" si="30"/>
        <v>2.2599465442106115E-2</v>
      </c>
    </row>
    <row r="312" spans="1:7" x14ac:dyDescent="0.3">
      <c r="A312">
        <f t="shared" si="29"/>
        <v>31.000000000000174</v>
      </c>
      <c r="B312">
        <f t="shared" si="31"/>
        <v>14.244499217966299</v>
      </c>
      <c r="C312">
        <f t="shared" si="28"/>
        <v>12.437808375329766</v>
      </c>
      <c r="D312">
        <f t="shared" si="26"/>
        <v>-0.13738917882873869</v>
      </c>
      <c r="E312">
        <f t="shared" si="27"/>
        <v>0.22627435933764306</v>
      </c>
      <c r="F312">
        <f t="shared" si="30"/>
        <v>-1.3738917882873869E-2</v>
      </c>
      <c r="G312">
        <f t="shared" si="30"/>
        <v>2.2627435933764307E-2</v>
      </c>
    </row>
    <row r="313" spans="1:7" x14ac:dyDescent="0.3">
      <c r="A313">
        <f t="shared" si="29"/>
        <v>31.100000000000176</v>
      </c>
      <c r="B313">
        <f t="shared" si="31"/>
        <v>14.230760300083425</v>
      </c>
      <c r="C313">
        <f t="shared" si="28"/>
        <v>12.46043581126353</v>
      </c>
      <c r="D313">
        <f t="shared" si="26"/>
        <v>-0.13797424992017171</v>
      </c>
      <c r="E313">
        <f t="shared" si="27"/>
        <v>0.2265532920396347</v>
      </c>
      <c r="F313">
        <f t="shared" si="30"/>
        <v>-1.3797424992017172E-2</v>
      </c>
      <c r="G313">
        <f t="shared" si="30"/>
        <v>2.2655329203963473E-2</v>
      </c>
    </row>
    <row r="314" spans="1:7" x14ac:dyDescent="0.3">
      <c r="A314">
        <f t="shared" si="29"/>
        <v>31.200000000000177</v>
      </c>
      <c r="B314">
        <f t="shared" si="31"/>
        <v>14.216962875091408</v>
      </c>
      <c r="C314">
        <f t="shared" si="28"/>
        <v>12.483091140467494</v>
      </c>
      <c r="D314">
        <f t="shared" si="26"/>
        <v>-0.13855976130994452</v>
      </c>
      <c r="E314">
        <f t="shared" si="27"/>
        <v>0.22683144176504455</v>
      </c>
      <c r="F314">
        <f t="shared" si="30"/>
        <v>-1.3855976130994452E-2</v>
      </c>
      <c r="G314">
        <f t="shared" si="30"/>
        <v>2.2683144176504456E-2</v>
      </c>
    </row>
    <row r="315" spans="1:7" x14ac:dyDescent="0.3">
      <c r="A315">
        <f t="shared" si="29"/>
        <v>31.300000000000178</v>
      </c>
      <c r="B315">
        <f t="shared" si="31"/>
        <v>14.203106898960414</v>
      </c>
      <c r="C315">
        <f t="shared" si="28"/>
        <v>12.505774284643998</v>
      </c>
      <c r="D315">
        <f t="shared" si="26"/>
        <v>-0.13914575633680082</v>
      </c>
      <c r="E315">
        <f t="shared" si="27"/>
        <v>0.2271087976176478</v>
      </c>
      <c r="F315">
        <f t="shared" si="30"/>
        <v>-1.3914575633680083E-2</v>
      </c>
      <c r="G315">
        <f t="shared" si="30"/>
        <v>2.271087976176478E-2</v>
      </c>
    </row>
    <row r="316" spans="1:7" x14ac:dyDescent="0.3">
      <c r="A316">
        <f t="shared" si="29"/>
        <v>31.40000000000018</v>
      </c>
      <c r="B316">
        <f t="shared" si="31"/>
        <v>14.189192323326733</v>
      </c>
      <c r="C316">
        <f t="shared" si="28"/>
        <v>12.528485164405762</v>
      </c>
      <c r="D316">
        <f t="shared" si="26"/>
        <v>-0.13973227803746702</v>
      </c>
      <c r="E316">
        <f t="shared" si="27"/>
        <v>0.22738534856563453</v>
      </c>
      <c r="F316">
        <f t="shared" si="30"/>
        <v>-1.3973227803746702E-2</v>
      </c>
      <c r="G316">
        <f t="shared" si="30"/>
        <v>2.2738534856563453E-2</v>
      </c>
    </row>
    <row r="317" spans="1:7" x14ac:dyDescent="0.3">
      <c r="A317">
        <f t="shared" si="29"/>
        <v>31.500000000000181</v>
      </c>
      <c r="B317">
        <f t="shared" si="31"/>
        <v>14.175219095522985</v>
      </c>
      <c r="C317">
        <f t="shared" si="28"/>
        <v>12.551223699262325</v>
      </c>
      <c r="D317">
        <f t="shared" si="26"/>
        <v>-0.1403193691561222</v>
      </c>
      <c r="E317">
        <f t="shared" si="27"/>
        <v>0.2276610834402264</v>
      </c>
      <c r="F317">
        <f t="shared" si="30"/>
        <v>-1.403193691561222E-2</v>
      </c>
      <c r="G317">
        <f t="shared" si="30"/>
        <v>2.276610834402264E-2</v>
      </c>
    </row>
    <row r="318" spans="1:7" x14ac:dyDescent="0.3">
      <c r="A318">
        <f t="shared" si="29"/>
        <v>31.600000000000183</v>
      </c>
      <c r="B318">
        <f t="shared" si="31"/>
        <v>14.161187158607373</v>
      </c>
      <c r="C318">
        <f t="shared" si="28"/>
        <v>12.573989807606347</v>
      </c>
      <c r="D318">
        <f t="shared" si="26"/>
        <v>-0.1409070721537764</v>
      </c>
      <c r="E318">
        <f t="shared" si="27"/>
        <v>0.22793599093426975</v>
      </c>
      <c r="F318">
        <f t="shared" si="30"/>
        <v>-1.409070721537764E-2</v>
      </c>
      <c r="G318">
        <f t="shared" si="30"/>
        <v>2.2793599093426976E-2</v>
      </c>
    </row>
    <row r="319" spans="1:7" x14ac:dyDescent="0.3">
      <c r="A319">
        <f t="shared" si="29"/>
        <v>31.700000000000184</v>
      </c>
      <c r="B319">
        <f t="shared" si="31"/>
        <v>14.147096451391995</v>
      </c>
      <c r="C319">
        <f t="shared" si="28"/>
        <v>12.596783406699775</v>
      </c>
      <c r="D319">
        <f t="shared" si="26"/>
        <v>-0.14149542921755742</v>
      </c>
      <c r="E319">
        <f t="shared" si="27"/>
        <v>0.22821005960080543</v>
      </c>
      <c r="F319">
        <f t="shared" si="30"/>
        <v>-1.4149542921755742E-2</v>
      </c>
      <c r="G319">
        <f t="shared" si="30"/>
        <v>2.2821005960080545E-2</v>
      </c>
    </row>
    <row r="320" spans="1:7" x14ac:dyDescent="0.3">
      <c r="A320">
        <f t="shared" si="29"/>
        <v>31.800000000000185</v>
      </c>
      <c r="B320">
        <f t="shared" si="31"/>
        <v>14.13294690847024</v>
      </c>
      <c r="C320">
        <f t="shared" si="28"/>
        <v>12.619604412659855</v>
      </c>
      <c r="D320">
        <f t="shared" si="26"/>
        <v>-0.14208448226991166</v>
      </c>
      <c r="E320">
        <f t="shared" si="27"/>
        <v>0.2284832778516046</v>
      </c>
      <c r="F320">
        <f t="shared" si="30"/>
        <v>-1.4208448226991167E-2</v>
      </c>
      <c r="G320">
        <f t="shared" si="30"/>
        <v>2.2848327785160463E-2</v>
      </c>
    </row>
    <row r="321" spans="1:7" x14ac:dyDescent="0.3">
      <c r="A321">
        <f t="shared" si="29"/>
        <v>31.900000000000187</v>
      </c>
      <c r="B321">
        <f t="shared" si="31"/>
        <v>14.118738460243248</v>
      </c>
      <c r="C321">
        <f t="shared" si="28"/>
        <v>12.642452740445016</v>
      </c>
      <c r="D321">
        <f t="shared" si="26"/>
        <v>-0.14267427297771706</v>
      </c>
      <c r="E321">
        <f t="shared" si="27"/>
        <v>0.22875563395568266</v>
      </c>
      <c r="F321">
        <f t="shared" si="30"/>
        <v>-1.4267427297771708E-2</v>
      </c>
      <c r="G321">
        <f t="shared" si="30"/>
        <v>2.2875563395568267E-2</v>
      </c>
    </row>
    <row r="322" spans="1:7" x14ac:dyDescent="0.3">
      <c r="A322">
        <f t="shared" si="29"/>
        <v>32.000000000000185</v>
      </c>
      <c r="B322">
        <f t="shared" si="31"/>
        <v>14.104471032945476</v>
      </c>
      <c r="C322">
        <f t="shared" si="28"/>
        <v>12.665328303840584</v>
      </c>
      <c r="D322">
        <f t="shared" si="26"/>
        <v>-0.14326484276131568</v>
      </c>
      <c r="E322">
        <f t="shared" si="27"/>
        <v>0.22902711603778925</v>
      </c>
      <c r="F322">
        <f t="shared" si="30"/>
        <v>-1.4326484276131569E-2</v>
      </c>
      <c r="G322">
        <f t="shared" si="30"/>
        <v>2.2902711603778925E-2</v>
      </c>
    </row>
    <row r="323" spans="1:7" x14ac:dyDescent="0.3">
      <c r="A323">
        <f t="shared" si="29"/>
        <v>32.100000000000186</v>
      </c>
      <c r="B323">
        <f t="shared" si="31"/>
        <v>14.090144548669345</v>
      </c>
      <c r="C323">
        <f t="shared" si="28"/>
        <v>12.688231015444362</v>
      </c>
      <c r="D323">
        <f t="shared" ref="D323:D386" si="32">0.25*B323*(1 -  B323/20)  - 0.1*B323*C323/(1+B323)</f>
        <v>-0.14385623280346027</v>
      </c>
      <c r="E323">
        <f t="shared" ref="E323:E386" si="33">-0.15*C323+0.18*B323*C323/(1+B323)</f>
        <v>0.22929771207685867</v>
      </c>
      <c r="F323">
        <f t="shared" si="30"/>
        <v>-1.4385623280346028E-2</v>
      </c>
      <c r="G323">
        <f t="shared" si="30"/>
        <v>2.292977120768587E-2</v>
      </c>
    </row>
    <row r="324" spans="1:7" x14ac:dyDescent="0.3">
      <c r="A324">
        <f t="shared" si="29"/>
        <v>32.200000000000188</v>
      </c>
      <c r="B324">
        <f t="shared" si="31"/>
        <v>14.075758925389</v>
      </c>
      <c r="C324">
        <f t="shared" si="28"/>
        <v>12.711160786652048</v>
      </c>
      <c r="D324">
        <f t="shared" si="32"/>
        <v>-0.14444848405818544</v>
      </c>
      <c r="E324">
        <f t="shared" si="33"/>
        <v>0.22956740990444424</v>
      </c>
      <c r="F324">
        <f t="shared" si="30"/>
        <v>-1.4444848405818545E-2</v>
      </c>
      <c r="G324">
        <f t="shared" si="30"/>
        <v>2.2956740990444424E-2</v>
      </c>
    </row>
    <row r="325" spans="1:7" x14ac:dyDescent="0.3">
      <c r="A325">
        <f t="shared" si="29"/>
        <v>32.300000000000189</v>
      </c>
      <c r="B325">
        <f t="shared" si="31"/>
        <v>14.061314076983182</v>
      </c>
      <c r="C325">
        <f t="shared" si="28"/>
        <v>12.734117527642493</v>
      </c>
      <c r="D325">
        <f t="shared" si="32"/>
        <v>-0.14504163725959929</v>
      </c>
      <c r="E325">
        <f t="shared" si="33"/>
        <v>0.22983619720311488</v>
      </c>
      <c r="F325">
        <f t="shared" si="30"/>
        <v>-1.450416372595993E-2</v>
      </c>
      <c r="G325">
        <f t="shared" si="30"/>
        <v>2.2983619720311488E-2</v>
      </c>
    </row>
    <row r="326" spans="1:7" x14ac:dyDescent="0.3">
      <c r="A326">
        <f t="shared" si="29"/>
        <v>32.40000000000019</v>
      </c>
      <c r="B326">
        <f t="shared" si="31"/>
        <v>14.046809913257222</v>
      </c>
      <c r="C326">
        <f t="shared" ref="B326:C389" si="34">C325+G325</f>
        <v>12.757101147362803</v>
      </c>
      <c r="D326">
        <f t="shared" si="32"/>
        <v>-0.14563573293060017</v>
      </c>
      <c r="E326">
        <f t="shared" si="33"/>
        <v>0.23010406150482843</v>
      </c>
      <c r="F326">
        <f t="shared" si="30"/>
        <v>-1.4563573293060017E-2</v>
      </c>
      <c r="G326">
        <f t="shared" si="30"/>
        <v>2.3010406150482846E-2</v>
      </c>
    </row>
    <row r="327" spans="1:7" x14ac:dyDescent="0.3">
      <c r="A327">
        <f t="shared" si="29"/>
        <v>32.500000000000192</v>
      </c>
      <c r="B327">
        <f t="shared" si="31"/>
        <v>14.032246339964162</v>
      </c>
      <c r="C327">
        <f t="shared" si="34"/>
        <v>12.780111553513287</v>
      </c>
      <c r="D327">
        <f t="shared" si="32"/>
        <v>-0.14623081139152228</v>
      </c>
      <c r="E327">
        <f t="shared" si="33"/>
        <v>0.23037099018927321</v>
      </c>
      <c r="F327">
        <f t="shared" si="30"/>
        <v>-1.4623081139152228E-2</v>
      </c>
      <c r="G327">
        <f t="shared" si="30"/>
        <v>2.3037099018927323E-2</v>
      </c>
    </row>
    <row r="328" spans="1:7" x14ac:dyDescent="0.3">
      <c r="A328">
        <f t="shared" si="29"/>
        <v>32.600000000000193</v>
      </c>
      <c r="B328">
        <f t="shared" si="31"/>
        <v>14.01762325882501</v>
      </c>
      <c r="C328">
        <f t="shared" si="34"/>
        <v>12.803148652532213</v>
      </c>
      <c r="D328">
        <f t="shared" si="32"/>
        <v>-0.14682691276870607</v>
      </c>
      <c r="E328">
        <f t="shared" si="33"/>
        <v>0.2306369704821758</v>
      </c>
      <c r="F328">
        <f t="shared" si="30"/>
        <v>-1.4682691276870607E-2</v>
      </c>
      <c r="G328">
        <f t="shared" si="30"/>
        <v>2.306369704821758E-2</v>
      </c>
    </row>
    <row r="329" spans="1:7" x14ac:dyDescent="0.3">
      <c r="A329">
        <f t="shared" si="29"/>
        <v>32.700000000000195</v>
      </c>
      <c r="B329">
        <f t="shared" si="31"/>
        <v>14.002940567548139</v>
      </c>
      <c r="C329">
        <f t="shared" si="34"/>
        <v>12.82621234958043</v>
      </c>
      <c r="D329">
        <f t="shared" si="32"/>
        <v>-0.14742407700300375</v>
      </c>
      <c r="E329">
        <f t="shared" si="33"/>
        <v>0.23090198945358331</v>
      </c>
      <c r="F329">
        <f t="shared" si="30"/>
        <v>-1.4742407700300376E-2</v>
      </c>
      <c r="G329">
        <f t="shared" si="30"/>
        <v>2.3090198945358333E-2</v>
      </c>
    </row>
    <row r="330" spans="1:7" x14ac:dyDescent="0.3">
      <c r="A330">
        <f t="shared" si="29"/>
        <v>32.800000000000196</v>
      </c>
      <c r="B330">
        <f t="shared" si="31"/>
        <v>13.988198159847839</v>
      </c>
      <c r="C330">
        <f t="shared" si="34"/>
        <v>12.849302548525788</v>
      </c>
      <c r="D330">
        <f t="shared" si="32"/>
        <v>-0.14802234385821644</v>
      </c>
      <c r="E330">
        <f t="shared" si="33"/>
        <v>0.23116603401611324</v>
      </c>
      <c r="F330">
        <f t="shared" si="30"/>
        <v>-1.4802234385821645E-2</v>
      </c>
      <c r="G330">
        <f t="shared" si="30"/>
        <v>2.3116603401611327E-2</v>
      </c>
    </row>
    <row r="331" spans="1:7" x14ac:dyDescent="0.3">
      <c r="A331">
        <f t="shared" si="29"/>
        <v>32.900000000000198</v>
      </c>
      <c r="B331">
        <f t="shared" si="31"/>
        <v>13.973395925462016</v>
      </c>
      <c r="C331">
        <f t="shared" si="34"/>
        <v>12.872419151927399</v>
      </c>
      <c r="D331">
        <f t="shared" si="32"/>
        <v>-0.14862175292946445</v>
      </c>
      <c r="E331">
        <f t="shared" si="33"/>
        <v>0.23142909092316755</v>
      </c>
      <c r="F331">
        <f t="shared" si="30"/>
        <v>-1.4862175292946445E-2</v>
      </c>
      <c r="G331">
        <f t="shared" si="30"/>
        <v>2.3142909092316755E-2</v>
      </c>
    </row>
    <row r="332" spans="1:7" x14ac:dyDescent="0.3">
      <c r="A332">
        <f t="shared" si="29"/>
        <v>33.000000000000199</v>
      </c>
      <c r="B332">
        <f t="shared" si="31"/>
        <v>13.958533750169069</v>
      </c>
      <c r="C332">
        <f t="shared" si="34"/>
        <v>12.895562061019715</v>
      </c>
      <c r="D332">
        <f t="shared" si="32"/>
        <v>-0.14922234365149945</v>
      </c>
      <c r="E332">
        <f t="shared" si="33"/>
        <v>0.23169114676712033</v>
      </c>
      <c r="F332">
        <f t="shared" si="30"/>
        <v>-1.4922234365149945E-2</v>
      </c>
      <c r="G332">
        <f t="shared" si="30"/>
        <v>2.3169114676712035E-2</v>
      </c>
    </row>
    <row r="333" spans="1:7" x14ac:dyDescent="0.3">
      <c r="A333">
        <f t="shared" si="29"/>
        <v>33.1000000000002</v>
      </c>
      <c r="B333">
        <f t="shared" si="31"/>
        <v>13.943611515803919</v>
      </c>
      <c r="C333">
        <f t="shared" si="34"/>
        <v>12.918731175696427</v>
      </c>
      <c r="D333">
        <f t="shared" si="32"/>
        <v>-0.14982415530695081</v>
      </c>
      <c r="E333">
        <f t="shared" si="33"/>
        <v>0.23195218797746842</v>
      </c>
      <c r="F333">
        <f t="shared" si="30"/>
        <v>-1.4982415530695082E-2</v>
      </c>
      <c r="G333">
        <f t="shared" si="30"/>
        <v>2.3195218797746844E-2</v>
      </c>
    </row>
    <row r="334" spans="1:7" x14ac:dyDescent="0.3">
      <c r="A334">
        <f t="shared" ref="A334:A397" si="35">A333+0.1</f>
        <v>33.200000000000202</v>
      </c>
      <c r="B334">
        <f t="shared" si="31"/>
        <v>13.928629100273223</v>
      </c>
      <c r="C334">
        <f t="shared" si="34"/>
        <v>12.941926394494175</v>
      </c>
      <c r="D334">
        <f t="shared" si="32"/>
        <v>-0.15042722703451727</v>
      </c>
      <c r="E334">
        <f t="shared" si="33"/>
        <v>0.23221220081894867</v>
      </c>
      <c r="F334">
        <f t="shared" si="30"/>
        <v>-1.5042722703451729E-2</v>
      </c>
      <c r="G334">
        <f t="shared" si="30"/>
        <v>2.3221220081894867E-2</v>
      </c>
    </row>
    <row r="335" spans="1:7" x14ac:dyDescent="0.3">
      <c r="A335">
        <f t="shared" si="35"/>
        <v>33.300000000000203</v>
      </c>
      <c r="B335">
        <f t="shared" si="31"/>
        <v>13.913586377569771</v>
      </c>
      <c r="C335">
        <f t="shared" si="34"/>
        <v>12.96514761457607</v>
      </c>
      <c r="D335">
        <f t="shared" si="32"/>
        <v>-0.15103159783709885</v>
      </c>
      <c r="E335">
        <f t="shared" si="33"/>
        <v>0.23247117138962481</v>
      </c>
      <c r="F335">
        <f t="shared" si="30"/>
        <v>-1.5103159783709887E-2</v>
      </c>
      <c r="G335">
        <f t="shared" si="30"/>
        <v>2.3247117138962482E-2</v>
      </c>
    </row>
    <row r="336" spans="1:7" x14ac:dyDescent="0.3">
      <c r="A336">
        <f t="shared" si="35"/>
        <v>33.400000000000205</v>
      </c>
      <c r="B336">
        <f t="shared" si="31"/>
        <v>13.898483217786062</v>
      </c>
      <c r="C336">
        <f t="shared" si="34"/>
        <v>12.988394731715033</v>
      </c>
      <c r="D336">
        <f t="shared" si="32"/>
        <v>-0.1516373065898784</v>
      </c>
      <c r="E336">
        <f t="shared" si="33"/>
        <v>0.2327290856189359</v>
      </c>
      <c r="F336">
        <f t="shared" si="30"/>
        <v>-1.516373065898784E-2</v>
      </c>
      <c r="G336">
        <f t="shared" si="30"/>
        <v>2.3272908561893593E-2</v>
      </c>
    </row>
    <row r="337" spans="1:7" x14ac:dyDescent="0.3">
      <c r="A337">
        <f t="shared" si="35"/>
        <v>33.500000000000206</v>
      </c>
      <c r="B337">
        <f t="shared" si="31"/>
        <v>13.883319487127073</v>
      </c>
      <c r="C337">
        <f t="shared" si="34"/>
        <v>13.011667640276926</v>
      </c>
      <c r="D337">
        <f t="shared" si="32"/>
        <v>-0.15224439204834495</v>
      </c>
      <c r="E337">
        <f t="shared" si="33"/>
        <v>0.23298592926571238</v>
      </c>
      <c r="F337">
        <f t="shared" si="30"/>
        <v>-1.5224439204834496E-2</v>
      </c>
      <c r="G337">
        <f t="shared" si="30"/>
        <v>2.329859292657124E-2</v>
      </c>
    </row>
    <row r="338" spans="1:7" x14ac:dyDescent="0.3">
      <c r="A338">
        <f t="shared" si="35"/>
        <v>33.600000000000207</v>
      </c>
      <c r="B338">
        <f t="shared" si="31"/>
        <v>13.868095047922239</v>
      </c>
      <c r="C338">
        <f t="shared" si="34"/>
        <v>13.034966233203496</v>
      </c>
      <c r="D338">
        <f t="shared" si="32"/>
        <v>-0.15285289285627179</v>
      </c>
      <c r="E338">
        <f t="shared" si="33"/>
        <v>0.2332416879161523</v>
      </c>
      <c r="F338">
        <f t="shared" ref="F338:G401" si="36">0.1*D338</f>
        <v>-1.528528928562718E-2</v>
      </c>
      <c r="G338">
        <f t="shared" si="36"/>
        <v>2.3324168791615231E-2</v>
      </c>
    </row>
    <row r="339" spans="1:7" x14ac:dyDescent="0.3">
      <c r="A339">
        <f t="shared" si="35"/>
        <v>33.700000000000209</v>
      </c>
      <c r="B339">
        <f t="shared" ref="B339:B402" si="37">B338+F338</f>
        <v>13.852809758636612</v>
      </c>
      <c r="C339">
        <f t="shared" si="34"/>
        <v>13.058290401995112</v>
      </c>
      <c r="D339">
        <f t="shared" si="32"/>
        <v>-0.1534628475536437</v>
      </c>
      <c r="E339">
        <f t="shared" si="33"/>
        <v>0.23349634698176702</v>
      </c>
      <c r="F339">
        <f t="shared" si="36"/>
        <v>-1.534628475536437E-2</v>
      </c>
      <c r="G339">
        <f t="shared" si="36"/>
        <v>2.3349634698176705E-2</v>
      </c>
    </row>
    <row r="340" spans="1:7" x14ac:dyDescent="0.3">
      <c r="A340">
        <f t="shared" si="35"/>
        <v>33.80000000000021</v>
      </c>
      <c r="B340">
        <f t="shared" si="37"/>
        <v>13.837463473881247</v>
      </c>
      <c r="C340">
        <f t="shared" si="34"/>
        <v>13.081640036693289</v>
      </c>
      <c r="D340">
        <f t="shared" si="32"/>
        <v>-0.15407429458453681</v>
      </c>
      <c r="E340">
        <f t="shared" si="33"/>
        <v>0.23374989169728622</v>
      </c>
      <c r="F340">
        <f t="shared" si="36"/>
        <v>-1.5407429458453682E-2</v>
      </c>
      <c r="G340">
        <f t="shared" si="36"/>
        <v>2.3374989169728622E-2</v>
      </c>
    </row>
    <row r="341" spans="1:7" x14ac:dyDescent="0.3">
      <c r="A341">
        <f t="shared" si="35"/>
        <v>33.900000000000212</v>
      </c>
      <c r="B341">
        <f t="shared" si="37"/>
        <v>13.822056044422792</v>
      </c>
      <c r="C341">
        <f t="shared" si="34"/>
        <v>13.105015025863016</v>
      </c>
      <c r="D341">
        <f t="shared" si="32"/>
        <v>-0.15468727230495771</v>
      </c>
      <c r="E341">
        <f t="shared" si="33"/>
        <v>0.23400230711852332</v>
      </c>
      <c r="F341">
        <f t="shared" si="36"/>
        <v>-1.5468727230495772E-2</v>
      </c>
      <c r="G341">
        <f t="shared" si="36"/>
        <v>2.3400230711852335E-2</v>
      </c>
    </row>
    <row r="342" spans="1:7" x14ac:dyDescent="0.3">
      <c r="A342">
        <f t="shared" si="35"/>
        <v>34.000000000000213</v>
      </c>
      <c r="B342">
        <f t="shared" si="37"/>
        <v>13.806587317192296</v>
      </c>
      <c r="C342">
        <f t="shared" si="34"/>
        <v>13.128415256574868</v>
      </c>
      <c r="D342">
        <f t="shared" si="32"/>
        <v>-0.15530181899063655</v>
      </c>
      <c r="E342">
        <f t="shared" si="33"/>
        <v>0.23425357812020753</v>
      </c>
      <c r="F342">
        <f t="shared" si="36"/>
        <v>-1.5530181899063656E-2</v>
      </c>
      <c r="G342">
        <f t="shared" si="36"/>
        <v>2.3425357812020754E-2</v>
      </c>
    </row>
    <row r="343" spans="1:7" x14ac:dyDescent="0.3">
      <c r="A343">
        <f t="shared" si="35"/>
        <v>34.100000000000215</v>
      </c>
      <c r="B343">
        <f t="shared" si="37"/>
        <v>13.791057135293233</v>
      </c>
      <c r="C343">
        <f t="shared" si="34"/>
        <v>13.15184061438689</v>
      </c>
      <c r="D343">
        <f t="shared" si="32"/>
        <v>-0.15591797284478082</v>
      </c>
      <c r="E343">
        <f t="shared" si="33"/>
        <v>0.23450368939377331</v>
      </c>
      <c r="F343">
        <f t="shared" si="36"/>
        <v>-1.5591797284478083E-2</v>
      </c>
      <c r="G343">
        <f t="shared" si="36"/>
        <v>2.3450368939377332E-2</v>
      </c>
    </row>
    <row r="344" spans="1:7" x14ac:dyDescent="0.3">
      <c r="A344">
        <f t="shared" si="35"/>
        <v>34.200000000000216</v>
      </c>
      <c r="B344">
        <f t="shared" si="37"/>
        <v>13.775465338008756</v>
      </c>
      <c r="C344">
        <f t="shared" si="34"/>
        <v>13.175290983326267</v>
      </c>
      <c r="D344">
        <f t="shared" si="32"/>
        <v>-0.15653577200579205</v>
      </c>
      <c r="E344">
        <f t="shared" si="33"/>
        <v>0.23475262544510977</v>
      </c>
      <c r="F344">
        <f t="shared" si="36"/>
        <v>-1.5653577200579204E-2</v>
      </c>
      <c r="G344">
        <f t="shared" si="36"/>
        <v>2.3475262544510978E-2</v>
      </c>
    </row>
    <row r="345" spans="1:7" x14ac:dyDescent="0.3">
      <c r="A345">
        <f t="shared" si="35"/>
        <v>34.300000000000217</v>
      </c>
      <c r="B345">
        <f t="shared" si="37"/>
        <v>13.759811760808176</v>
      </c>
      <c r="C345">
        <f t="shared" si="34"/>
        <v>13.198766245870779</v>
      </c>
      <c r="D345">
        <f t="shared" si="32"/>
        <v>-0.15715525455494328</v>
      </c>
      <c r="E345">
        <f t="shared" si="33"/>
        <v>0.2350003705922723</v>
      </c>
      <c r="F345">
        <f t="shared" si="36"/>
        <v>-1.5715525455494327E-2</v>
      </c>
      <c r="G345">
        <f t="shared" si="36"/>
        <v>2.3500037059227232E-2</v>
      </c>
    </row>
    <row r="346" spans="1:7" x14ac:dyDescent="0.3">
      <c r="A346">
        <f t="shared" si="35"/>
        <v>34.400000000000219</v>
      </c>
      <c r="B346">
        <f t="shared" si="37"/>
        <v>13.744096235352682</v>
      </c>
      <c r="C346">
        <f t="shared" si="34"/>
        <v>13.222266282930006</v>
      </c>
      <c r="D346">
        <f t="shared" si="32"/>
        <v>-0.15777645852402844</v>
      </c>
      <c r="E346">
        <f t="shared" si="33"/>
        <v>0.23524690896315215</v>
      </c>
      <c r="F346">
        <f t="shared" si="36"/>
        <v>-1.5777645852402846E-2</v>
      </c>
      <c r="G346">
        <f t="shared" si="36"/>
        <v>2.3524690896315217E-2</v>
      </c>
    </row>
    <row r="347" spans="1:7" x14ac:dyDescent="0.3">
      <c r="A347">
        <f t="shared" si="35"/>
        <v>34.50000000000022</v>
      </c>
      <c r="B347">
        <f t="shared" si="37"/>
        <v>13.72831858950028</v>
      </c>
      <c r="C347">
        <f t="shared" si="34"/>
        <v>13.24579097382632</v>
      </c>
      <c r="D347">
        <f t="shared" si="32"/>
        <v>-0.15839942190297163</v>
      </c>
      <c r="E347">
        <f t="shared" si="33"/>
        <v>0.23549222449310037</v>
      </c>
      <c r="F347">
        <f t="shared" si="36"/>
        <v>-1.5839942190297163E-2</v>
      </c>
      <c r="G347">
        <f t="shared" si="36"/>
        <v>2.3549222449310039E-2</v>
      </c>
    </row>
    <row r="348" spans="1:7" x14ac:dyDescent="0.3">
      <c r="A348">
        <f t="shared" si="35"/>
        <v>34.600000000000222</v>
      </c>
      <c r="B348">
        <f t="shared" si="37"/>
        <v>13.712478647309982</v>
      </c>
      <c r="C348">
        <f t="shared" si="34"/>
        <v>13.26934019627563</v>
      </c>
      <c r="D348">
        <f t="shared" si="32"/>
        <v>-0.15902418264741081</v>
      </c>
      <c r="E348">
        <f t="shared" si="33"/>
        <v>0.23573630092251241</v>
      </c>
      <c r="F348">
        <f t="shared" si="36"/>
        <v>-1.5902418264741081E-2</v>
      </c>
      <c r="G348">
        <f t="shared" si="36"/>
        <v>2.3573630092251243E-2</v>
      </c>
    </row>
    <row r="349" spans="1:7" x14ac:dyDescent="0.3">
      <c r="A349">
        <f t="shared" si="35"/>
        <v>34.700000000000223</v>
      </c>
      <c r="B349">
        <f t="shared" si="37"/>
        <v>13.696576229045242</v>
      </c>
      <c r="C349">
        <f t="shared" si="34"/>
        <v>13.292913826367881</v>
      </c>
      <c r="D349">
        <f t="shared" si="32"/>
        <v>-0.15965077868625333</v>
      </c>
      <c r="E349">
        <f t="shared" si="33"/>
        <v>0.23597912179437164</v>
      </c>
      <c r="F349">
        <f t="shared" si="36"/>
        <v>-1.5965077868625333E-2</v>
      </c>
      <c r="G349">
        <f t="shared" si="36"/>
        <v>2.3597912179437165E-2</v>
      </c>
    </row>
    <row r="350" spans="1:7" x14ac:dyDescent="0.3">
      <c r="A350">
        <f t="shared" si="35"/>
        <v>34.800000000000225</v>
      </c>
      <c r="B350">
        <f t="shared" si="37"/>
        <v>13.680611151176617</v>
      </c>
      <c r="C350">
        <f t="shared" si="34"/>
        <v>13.316511738547318</v>
      </c>
      <c r="D350">
        <f t="shared" si="32"/>
        <v>-0.16027924792920345</v>
      </c>
      <c r="E350">
        <f t="shared" si="33"/>
        <v>0.23622067045174111</v>
      </c>
      <c r="F350">
        <f t="shared" si="36"/>
        <v>-1.6027924792920346E-2</v>
      </c>
      <c r="G350">
        <f t="shared" si="36"/>
        <v>2.3622067045174111E-2</v>
      </c>
    </row>
    <row r="351" spans="1:7" x14ac:dyDescent="0.3">
      <c r="A351">
        <f t="shared" si="35"/>
        <v>34.900000000000226</v>
      </c>
      <c r="B351">
        <f t="shared" si="37"/>
        <v>13.664583226383696</v>
      </c>
      <c r="C351">
        <f t="shared" si="34"/>
        <v>13.340133805592492</v>
      </c>
      <c r="D351">
        <f t="shared" si="32"/>
        <v>-0.16090962827426503</v>
      </c>
      <c r="E351">
        <f t="shared" si="33"/>
        <v>0.23646093003521607</v>
      </c>
      <c r="F351">
        <f t="shared" si="36"/>
        <v>-1.6090962827426503E-2</v>
      </c>
      <c r="G351">
        <f t="shared" si="36"/>
        <v>2.3646093003521607E-2</v>
      </c>
    </row>
    <row r="352" spans="1:7" x14ac:dyDescent="0.3">
      <c r="A352">
        <f t="shared" si="35"/>
        <v>35.000000000000227</v>
      </c>
      <c r="B352">
        <f t="shared" si="37"/>
        <v>13.648492263556269</v>
      </c>
      <c r="C352">
        <f t="shared" si="34"/>
        <v>13.363779898596015</v>
      </c>
      <c r="D352">
        <f t="shared" si="32"/>
        <v>-0.16154195761522594</v>
      </c>
      <c r="E352">
        <f t="shared" si="33"/>
        <v>0.23669988348033044</v>
      </c>
      <c r="F352">
        <f t="shared" si="36"/>
        <v>-1.6154195761522595E-2</v>
      </c>
      <c r="G352">
        <f t="shared" si="36"/>
        <v>2.3669988348033046E-2</v>
      </c>
    </row>
    <row r="353" spans="1:7" x14ac:dyDescent="0.3">
      <c r="A353">
        <f t="shared" si="35"/>
        <v>35.100000000000229</v>
      </c>
      <c r="B353">
        <f t="shared" si="37"/>
        <v>13.632338067794747</v>
      </c>
      <c r="C353">
        <f t="shared" si="34"/>
        <v>13.387449886944047</v>
      </c>
      <c r="D353">
        <f t="shared" si="32"/>
        <v>-0.16217627384911748</v>
      </c>
      <c r="E353">
        <f t="shared" si="33"/>
        <v>0.23693751351490944</v>
      </c>
      <c r="F353">
        <f t="shared" si="36"/>
        <v>-1.621762738491175E-2</v>
      </c>
      <c r="G353">
        <f t="shared" si="36"/>
        <v>2.3693751351490946E-2</v>
      </c>
    </row>
    <row r="354" spans="1:7" x14ac:dyDescent="0.3">
      <c r="A354">
        <f t="shared" si="35"/>
        <v>35.20000000000023</v>
      </c>
      <c r="B354">
        <f t="shared" si="37"/>
        <v>13.616120440409835</v>
      </c>
      <c r="C354">
        <f t="shared" si="34"/>
        <v>13.411143638295538</v>
      </c>
      <c r="D354">
        <f t="shared" si="32"/>
        <v>-0.1628126148836595</v>
      </c>
      <c r="E354">
        <f t="shared" si="33"/>
        <v>0.23717380265638432</v>
      </c>
      <c r="F354">
        <f t="shared" si="36"/>
        <v>-1.628126148836595E-2</v>
      </c>
      <c r="G354">
        <f t="shared" si="36"/>
        <v>2.3717380265638435E-2</v>
      </c>
    </row>
    <row r="355" spans="1:7" x14ac:dyDescent="0.3">
      <c r="A355">
        <f t="shared" si="35"/>
        <v>35.300000000000232</v>
      </c>
      <c r="B355">
        <f t="shared" si="37"/>
        <v>13.599839178921469</v>
      </c>
      <c r="C355">
        <f t="shared" si="34"/>
        <v>13.434861018561177</v>
      </c>
      <c r="D355">
        <f t="shared" si="32"/>
        <v>-0.1634510186446847</v>
      </c>
      <c r="E355">
        <f t="shared" si="33"/>
        <v>0.23740873320905065</v>
      </c>
      <c r="F355">
        <f t="shared" si="36"/>
        <v>-1.634510186446847E-2</v>
      </c>
      <c r="G355">
        <f t="shared" si="36"/>
        <v>2.3740873320905066E-2</v>
      </c>
    </row>
    <row r="356" spans="1:7" x14ac:dyDescent="0.3">
      <c r="A356">
        <f t="shared" si="35"/>
        <v>35.400000000000233</v>
      </c>
      <c r="B356">
        <f t="shared" si="37"/>
        <v>13.583494077057001</v>
      </c>
      <c r="C356">
        <f t="shared" si="34"/>
        <v>13.458601891882083</v>
      </c>
      <c r="D356">
        <f t="shared" si="32"/>
        <v>-0.16409152308355557</v>
      </c>
      <c r="E356">
        <f t="shared" si="33"/>
        <v>0.2376422872612789</v>
      </c>
      <c r="F356">
        <f t="shared" si="36"/>
        <v>-1.6409152308355556E-2</v>
      </c>
      <c r="G356">
        <f t="shared" si="36"/>
        <v>2.3764228726127892E-2</v>
      </c>
    </row>
    <row r="357" spans="1:7" x14ac:dyDescent="0.3">
      <c r="A357">
        <f t="shared" si="35"/>
        <v>35.500000000000234</v>
      </c>
      <c r="B357">
        <f t="shared" si="37"/>
        <v>13.567084924748645</v>
      </c>
      <c r="C357">
        <f t="shared" si="34"/>
        <v>13.48236612060821</v>
      </c>
      <c r="D357">
        <f t="shared" si="32"/>
        <v>-0.16473416618456183</v>
      </c>
      <c r="E357">
        <f t="shared" si="33"/>
        <v>0.23787444668267588</v>
      </c>
      <c r="F357">
        <f t="shared" si="36"/>
        <v>-1.6473416618456183E-2</v>
      </c>
      <c r="G357">
        <f t="shared" si="36"/>
        <v>2.3787444668267588E-2</v>
      </c>
    </row>
    <row r="358" spans="1:7" x14ac:dyDescent="0.3">
      <c r="A358">
        <f t="shared" si="35"/>
        <v>35.600000000000236</v>
      </c>
      <c r="B358">
        <f t="shared" si="37"/>
        <v>13.550611508130189</v>
      </c>
      <c r="C358">
        <f t="shared" si="34"/>
        <v>13.506153565276477</v>
      </c>
      <c r="D358">
        <f t="shared" si="32"/>
        <v>-0.16537898597231226</v>
      </c>
      <c r="E358">
        <f t="shared" si="33"/>
        <v>0.23810519312119327</v>
      </c>
      <c r="F358">
        <f t="shared" si="36"/>
        <v>-1.6537898597231229E-2</v>
      </c>
      <c r="G358">
        <f t="shared" si="36"/>
        <v>2.3810519312119329E-2</v>
      </c>
    </row>
    <row r="359" spans="1:7" x14ac:dyDescent="0.3">
      <c r="A359">
        <f t="shared" si="35"/>
        <v>35.700000000000237</v>
      </c>
      <c r="B359">
        <f t="shared" si="37"/>
        <v>13.534073609532957</v>
      </c>
      <c r="C359">
        <f t="shared" si="34"/>
        <v>13.529964084588597</v>
      </c>
      <c r="D359">
        <f t="shared" si="32"/>
        <v>-0.16602602051911819</v>
      </c>
      <c r="E359">
        <f t="shared" si="33"/>
        <v>0.23833450800018374</v>
      </c>
      <c r="F359">
        <f t="shared" si="36"/>
        <v>-1.660260205191182E-2</v>
      </c>
      <c r="G359">
        <f t="shared" si="36"/>
        <v>2.3833450800018377E-2</v>
      </c>
    </row>
    <row r="360" spans="1:7" x14ac:dyDescent="0.3">
      <c r="A360">
        <f t="shared" si="35"/>
        <v>35.800000000000239</v>
      </c>
      <c r="B360">
        <f t="shared" si="37"/>
        <v>13.517471007481046</v>
      </c>
      <c r="C360">
        <f t="shared" si="34"/>
        <v>13.553797535388615</v>
      </c>
      <c r="D360">
        <f t="shared" si="32"/>
        <v>-0.16667530795236751</v>
      </c>
      <c r="E360">
        <f t="shared" si="33"/>
        <v>0.23856237251540069</v>
      </c>
      <c r="F360">
        <f t="shared" si="36"/>
        <v>-1.6667530795236751E-2</v>
      </c>
      <c r="G360">
        <f t="shared" si="36"/>
        <v>2.3856237251540069E-2</v>
      </c>
    </row>
    <row r="361" spans="1:7" x14ac:dyDescent="0.3">
      <c r="A361">
        <f t="shared" si="35"/>
        <v>35.90000000000024</v>
      </c>
      <c r="B361">
        <f t="shared" si="37"/>
        <v>13.500803476685808</v>
      </c>
      <c r="C361">
        <f t="shared" si="34"/>
        <v>13.577653772640154</v>
      </c>
      <c r="D361">
        <f t="shared" si="32"/>
        <v>-0.16732688646189908</v>
      </c>
      <c r="E361">
        <f t="shared" si="33"/>
        <v>0.23878876763194778</v>
      </c>
      <c r="F361">
        <f t="shared" si="36"/>
        <v>-1.673268864618991E-2</v>
      </c>
      <c r="G361">
        <f t="shared" si="36"/>
        <v>2.3878876763194778E-2</v>
      </c>
    </row>
    <row r="362" spans="1:7" x14ac:dyDescent="0.3">
      <c r="A362">
        <f t="shared" si="35"/>
        <v>36.000000000000242</v>
      </c>
      <c r="B362">
        <f t="shared" si="37"/>
        <v>13.484070788039618</v>
      </c>
      <c r="C362">
        <f t="shared" si="34"/>
        <v>13.601532649403349</v>
      </c>
      <c r="D362">
        <f t="shared" si="32"/>
        <v>-0.16798079430737278</v>
      </c>
      <c r="E362">
        <f t="shared" si="33"/>
        <v>0.23901367408116991</v>
      </c>
      <c r="F362">
        <f t="shared" si="36"/>
        <v>-1.679807943073728E-2</v>
      </c>
      <c r="G362">
        <f t="shared" si="36"/>
        <v>2.3901367408116991E-2</v>
      </c>
    </row>
    <row r="363" spans="1:7" x14ac:dyDescent="0.3">
      <c r="A363">
        <f t="shared" si="35"/>
        <v>36.100000000000243</v>
      </c>
      <c r="B363">
        <f t="shared" si="37"/>
        <v>13.467272708608881</v>
      </c>
      <c r="C363">
        <f t="shared" si="34"/>
        <v>13.625434016811466</v>
      </c>
      <c r="D363">
        <f t="shared" si="32"/>
        <v>-0.16863706982563698</v>
      </c>
      <c r="E363">
        <f t="shared" si="33"/>
        <v>0.23923707235748726</v>
      </c>
      <c r="F363">
        <f t="shared" si="36"/>
        <v>-1.68637069825637E-2</v>
      </c>
      <c r="G363">
        <f t="shared" si="36"/>
        <v>2.3923707235748728E-2</v>
      </c>
    </row>
    <row r="364" spans="1:7" x14ac:dyDescent="0.3">
      <c r="A364">
        <f t="shared" si="35"/>
        <v>36.200000000000244</v>
      </c>
      <c r="B364">
        <f t="shared" si="37"/>
        <v>13.450409001626317</v>
      </c>
      <c r="C364">
        <f t="shared" si="34"/>
        <v>13.649357724047215</v>
      </c>
      <c r="D364">
        <f t="shared" si="32"/>
        <v>-0.16929575143810482</v>
      </c>
      <c r="E364">
        <f t="shared" si="33"/>
        <v>0.2394589427151681</v>
      </c>
      <c r="F364">
        <f t="shared" si="36"/>
        <v>-1.6929575143810483E-2</v>
      </c>
      <c r="G364">
        <f t="shared" si="36"/>
        <v>2.3945894271516811E-2</v>
      </c>
    </row>
    <row r="365" spans="1:7" x14ac:dyDescent="0.3">
      <c r="A365">
        <f t="shared" si="35"/>
        <v>36.300000000000246</v>
      </c>
      <c r="B365">
        <f t="shared" si="37"/>
        <v>13.433479426482506</v>
      </c>
      <c r="C365">
        <f t="shared" si="34"/>
        <v>13.673303618318732</v>
      </c>
      <c r="D365">
        <f t="shared" si="32"/>
        <v>-0.1699568776581275</v>
      </c>
      <c r="E365">
        <f t="shared" si="33"/>
        <v>0.23967926516505011</v>
      </c>
      <c r="F365">
        <f t="shared" si="36"/>
        <v>-1.6995687765812752E-2</v>
      </c>
      <c r="G365">
        <f t="shared" si="36"/>
        <v>2.3967926516505013E-2</v>
      </c>
    </row>
    <row r="366" spans="1:7" x14ac:dyDescent="0.3">
      <c r="A366">
        <f t="shared" si="35"/>
        <v>36.400000000000247</v>
      </c>
      <c r="B366">
        <f t="shared" si="37"/>
        <v>13.416483738716694</v>
      </c>
      <c r="C366">
        <f t="shared" si="34"/>
        <v>13.697271544835237</v>
      </c>
      <c r="D366">
        <f t="shared" si="32"/>
        <v>-0.17062048709837674</v>
      </c>
      <c r="E366">
        <f t="shared" si="33"/>
        <v>0.23989801947119194</v>
      </c>
      <c r="F366">
        <f t="shared" si="36"/>
        <v>-1.7062048709837675E-2</v>
      </c>
      <c r="G366">
        <f t="shared" si="36"/>
        <v>2.3989801947119194E-2</v>
      </c>
    </row>
    <row r="367" spans="1:7" x14ac:dyDescent="0.3">
      <c r="A367">
        <f t="shared" si="35"/>
        <v>36.500000000000249</v>
      </c>
      <c r="B367">
        <f t="shared" si="37"/>
        <v>13.399421690006857</v>
      </c>
      <c r="C367">
        <f t="shared" si="34"/>
        <v>13.721261346782356</v>
      </c>
      <c r="D367">
        <f t="shared" si="32"/>
        <v>-0.17128661847823756</v>
      </c>
      <c r="E367">
        <f t="shared" si="33"/>
        <v>0.24011518514747054</v>
      </c>
      <c r="F367">
        <f t="shared" si="36"/>
        <v>-1.7128661847823756E-2</v>
      </c>
      <c r="G367">
        <f t="shared" si="36"/>
        <v>2.4011518514747057E-2</v>
      </c>
    </row>
    <row r="368" spans="1:7" x14ac:dyDescent="0.3">
      <c r="A368">
        <f t="shared" si="35"/>
        <v>36.60000000000025</v>
      </c>
      <c r="B368">
        <f t="shared" si="37"/>
        <v>13.382293028159033</v>
      </c>
      <c r="C368">
        <f t="shared" si="34"/>
        <v>13.745272865297103</v>
      </c>
      <c r="D368">
        <f t="shared" si="32"/>
        <v>-0.17195531063120595</v>
      </c>
      <c r="E368">
        <f t="shared" si="33"/>
        <v>0.2403307414541076</v>
      </c>
      <c r="F368">
        <f t="shared" si="36"/>
        <v>-1.7195531063120596E-2</v>
      </c>
      <c r="G368">
        <f t="shared" si="36"/>
        <v>2.4033074145410761E-2</v>
      </c>
    </row>
    <row r="369" spans="1:7" x14ac:dyDescent="0.3">
      <c r="A369">
        <f t="shared" si="35"/>
        <v>36.700000000000252</v>
      </c>
      <c r="B369">
        <f t="shared" si="37"/>
        <v>13.365097497095913</v>
      </c>
      <c r="C369">
        <f t="shared" si="34"/>
        <v>13.769305939442514</v>
      </c>
      <c r="D369">
        <f t="shared" si="32"/>
        <v>-0.17262660251230311</v>
      </c>
      <c r="E369">
        <f t="shared" si="33"/>
        <v>0.2405446673941416</v>
      </c>
      <c r="F369">
        <f t="shared" si="36"/>
        <v>-1.726266025123031E-2</v>
      </c>
      <c r="G369">
        <f t="shared" si="36"/>
        <v>2.4054466739414162E-2</v>
      </c>
    </row>
    <row r="370" spans="1:7" x14ac:dyDescent="0.3">
      <c r="A370">
        <f t="shared" si="35"/>
        <v>36.800000000000253</v>
      </c>
      <c r="B370">
        <f t="shared" si="37"/>
        <v>13.347834836844683</v>
      </c>
      <c r="C370">
        <f t="shared" si="34"/>
        <v>13.793360406181929</v>
      </c>
      <c r="D370">
        <f t="shared" si="32"/>
        <v>-0.17330053320550376</v>
      </c>
      <c r="E370">
        <f t="shared" si="33"/>
        <v>0.24075694170982365</v>
      </c>
      <c r="F370">
        <f t="shared" si="36"/>
        <v>-1.7330053320550376E-2</v>
      </c>
      <c r="G370">
        <f t="shared" si="36"/>
        <v>2.4075694170982365E-2</v>
      </c>
    </row>
    <row r="371" spans="1:7" x14ac:dyDescent="0.3">
      <c r="A371">
        <f t="shared" si="35"/>
        <v>36.900000000000254</v>
      </c>
      <c r="B371">
        <f t="shared" si="37"/>
        <v>13.330504783524132</v>
      </c>
      <c r="C371">
        <f t="shared" si="34"/>
        <v>13.817436100352911</v>
      </c>
      <c r="D371">
        <f t="shared" si="32"/>
        <v>-0.17397714193117975</v>
      </c>
      <c r="E371">
        <f t="shared" si="33"/>
        <v>0.2409675428789515</v>
      </c>
      <c r="F371">
        <f t="shared" si="36"/>
        <v>-1.7397714193117975E-2</v>
      </c>
      <c r="G371">
        <f t="shared" si="36"/>
        <v>2.409675428789515E-2</v>
      </c>
    </row>
    <row r="372" spans="1:7" x14ac:dyDescent="0.3">
      <c r="A372">
        <f t="shared" si="35"/>
        <v>37.000000000000256</v>
      </c>
      <c r="B372">
        <f t="shared" si="37"/>
        <v>13.313107069331014</v>
      </c>
      <c r="C372">
        <f t="shared" si="34"/>
        <v>13.841532854640805</v>
      </c>
      <c r="D372">
        <f t="shared" si="32"/>
        <v>-0.17465646805356028</v>
      </c>
      <c r="E372">
        <f t="shared" si="33"/>
        <v>0.24117644911113656</v>
      </c>
      <c r="F372">
        <f t="shared" si="36"/>
        <v>-1.746564680535603E-2</v>
      </c>
      <c r="G372">
        <f t="shared" si="36"/>
        <v>2.4117644911113657E-2</v>
      </c>
    </row>
    <row r="373" spans="1:7" x14ac:dyDescent="0.3">
      <c r="A373">
        <f t="shared" si="35"/>
        <v>37.100000000000257</v>
      </c>
      <c r="B373">
        <f t="shared" si="37"/>
        <v>13.295641422525659</v>
      </c>
      <c r="C373">
        <f t="shared" si="34"/>
        <v>13.865650499551919</v>
      </c>
      <c r="D373">
        <f t="shared" si="32"/>
        <v>-0.17533855108821728</v>
      </c>
      <c r="E373">
        <f t="shared" si="33"/>
        <v>0.24138363834399712</v>
      </c>
      <c r="F373">
        <f t="shared" si="36"/>
        <v>-1.7533855108821727E-2</v>
      </c>
      <c r="G373">
        <f t="shared" si="36"/>
        <v>2.4138363834399712E-2</v>
      </c>
    </row>
    <row r="374" spans="1:7" x14ac:dyDescent="0.3">
      <c r="A374">
        <f t="shared" si="35"/>
        <v>37.200000000000259</v>
      </c>
      <c r="B374">
        <f t="shared" si="37"/>
        <v>13.278107567416837</v>
      </c>
      <c r="C374">
        <f t="shared" si="34"/>
        <v>13.889788863386318</v>
      </c>
      <c r="D374">
        <f t="shared" si="32"/>
        <v>-0.17602343070957138</v>
      </c>
      <c r="E374">
        <f t="shared" si="33"/>
        <v>0.24158908823928149</v>
      </c>
      <c r="F374">
        <f t="shared" si="36"/>
        <v>-1.7602343070957139E-2</v>
      </c>
      <c r="G374">
        <f t="shared" si="36"/>
        <v>2.4158908823928151E-2</v>
      </c>
    </row>
    <row r="375" spans="1:7" x14ac:dyDescent="0.3">
      <c r="A375">
        <f t="shared" si="35"/>
        <v>37.30000000000026</v>
      </c>
      <c r="B375">
        <f t="shared" si="37"/>
        <v>13.260505224345881</v>
      </c>
      <c r="C375">
        <f t="shared" si="34"/>
        <v>13.913947772210246</v>
      </c>
      <c r="D375">
        <f t="shared" si="32"/>
        <v>-0.17671114675842081</v>
      </c>
      <c r="E375">
        <f t="shared" si="33"/>
        <v>0.24179277617891826</v>
      </c>
      <c r="F375">
        <f t="shared" si="36"/>
        <v>-1.7671114675842082E-2</v>
      </c>
      <c r="G375">
        <f t="shared" si="36"/>
        <v>2.4179277617891827E-2</v>
      </c>
    </row>
    <row r="376" spans="1:7" x14ac:dyDescent="0.3">
      <c r="A376">
        <f t="shared" si="35"/>
        <v>37.400000000000261</v>
      </c>
      <c r="B376">
        <f t="shared" si="37"/>
        <v>13.242834109670039</v>
      </c>
      <c r="C376">
        <f t="shared" si="34"/>
        <v>13.938127049828138</v>
      </c>
      <c r="D376">
        <f t="shared" si="32"/>
        <v>-0.17740173924950131</v>
      </c>
      <c r="E376">
        <f t="shared" si="33"/>
        <v>0.24199467926099372</v>
      </c>
      <c r="F376">
        <f t="shared" si="36"/>
        <v>-1.7740173924950132E-2</v>
      </c>
      <c r="G376">
        <f t="shared" si="36"/>
        <v>2.4199467926099373E-2</v>
      </c>
    </row>
    <row r="377" spans="1:7" x14ac:dyDescent="0.3">
      <c r="A377">
        <f t="shared" si="35"/>
        <v>37.500000000000263</v>
      </c>
      <c r="B377">
        <f t="shared" si="37"/>
        <v>13.225093935745088</v>
      </c>
      <c r="C377">
        <f t="shared" si="34"/>
        <v>13.962326517754237</v>
      </c>
      <c r="D377">
        <f t="shared" si="32"/>
        <v>-0.17809524837907165</v>
      </c>
      <c r="E377">
        <f t="shared" si="33"/>
        <v>0.2421947742956494</v>
      </c>
      <c r="F377">
        <f t="shared" si="36"/>
        <v>-1.7809524837907164E-2</v>
      </c>
      <c r="G377">
        <f t="shared" si="36"/>
        <v>2.4219477429564942E-2</v>
      </c>
    </row>
    <row r="378" spans="1:7" x14ac:dyDescent="0.3">
      <c r="A378">
        <f t="shared" si="35"/>
        <v>37.600000000000264</v>
      </c>
      <c r="B378">
        <f t="shared" si="37"/>
        <v>13.20728441090718</v>
      </c>
      <c r="C378">
        <f t="shared" si="34"/>
        <v>13.986545995183802</v>
      </c>
      <c r="D378">
        <f t="shared" si="32"/>
        <v>-0.17879171453253417</v>
      </c>
      <c r="E378">
        <f t="shared" si="33"/>
        <v>0.24239303780090582</v>
      </c>
      <c r="F378">
        <f t="shared" si="36"/>
        <v>-1.7879171453253417E-2</v>
      </c>
      <c r="G378">
        <f t="shared" si="36"/>
        <v>2.4239303780090583E-2</v>
      </c>
    </row>
    <row r="379" spans="1:7" x14ac:dyDescent="0.3">
      <c r="A379">
        <f t="shared" si="35"/>
        <v>37.700000000000266</v>
      </c>
      <c r="B379">
        <f t="shared" si="37"/>
        <v>13.189405239453926</v>
      </c>
      <c r="C379">
        <f t="shared" si="34"/>
        <v>14.010785298963892</v>
      </c>
      <c r="D379">
        <f t="shared" si="32"/>
        <v>-0.17949117829208383</v>
      </c>
      <c r="E379">
        <f t="shared" si="33"/>
        <v>0.24258944599840326</v>
      </c>
      <c r="F379">
        <f t="shared" si="36"/>
        <v>-1.7949117829208383E-2</v>
      </c>
      <c r="G379">
        <f t="shared" si="36"/>
        <v>2.4258944599840328E-2</v>
      </c>
    </row>
    <row r="380" spans="1:7" x14ac:dyDescent="0.3">
      <c r="A380">
        <f t="shared" si="35"/>
        <v>37.800000000000267</v>
      </c>
      <c r="B380">
        <f t="shared" si="37"/>
        <v>13.171456121624718</v>
      </c>
      <c r="C380">
        <f t="shared" si="34"/>
        <v>14.035044243563732</v>
      </c>
      <c r="D380">
        <f t="shared" si="32"/>
        <v>-0.1801936804443991</v>
      </c>
      <c r="E380">
        <f t="shared" si="33"/>
        <v>0.24278397480906344</v>
      </c>
      <c r="F380">
        <f t="shared" si="36"/>
        <v>-1.8019368044439911E-2</v>
      </c>
      <c r="G380">
        <f t="shared" si="36"/>
        <v>2.4278397480906346E-2</v>
      </c>
    </row>
    <row r="381" spans="1:7" x14ac:dyDescent="0.3">
      <c r="A381">
        <f t="shared" si="35"/>
        <v>37.900000000000269</v>
      </c>
      <c r="B381">
        <f t="shared" si="37"/>
        <v>13.153436753580278</v>
      </c>
      <c r="C381">
        <f t="shared" si="34"/>
        <v>14.059322641044638</v>
      </c>
      <c r="D381">
        <f t="shared" si="32"/>
        <v>-0.18089926198836626</v>
      </c>
      <c r="E381">
        <f t="shared" si="33"/>
        <v>0.24297659984866771</v>
      </c>
      <c r="F381">
        <f t="shared" si="36"/>
        <v>-1.8089926198836627E-2</v>
      </c>
      <c r="G381">
        <f t="shared" si="36"/>
        <v>2.4297659984866771E-2</v>
      </c>
    </row>
    <row r="382" spans="1:7" x14ac:dyDescent="0.3">
      <c r="A382">
        <f t="shared" si="35"/>
        <v>38.00000000000027</v>
      </c>
      <c r="B382">
        <f t="shared" si="37"/>
        <v>13.135346827381442</v>
      </c>
      <c r="C382">
        <f t="shared" si="34"/>
        <v>14.083620301029505</v>
      </c>
      <c r="D382">
        <f t="shared" si="32"/>
        <v>-0.18160796414284608</v>
      </c>
      <c r="E382">
        <f t="shared" si="33"/>
        <v>0.24316729642335266</v>
      </c>
      <c r="F382">
        <f t="shared" si="36"/>
        <v>-1.816079641428461E-2</v>
      </c>
      <c r="G382">
        <f t="shared" si="36"/>
        <v>2.4316729642335267E-2</v>
      </c>
    </row>
    <row r="383" spans="1:7" x14ac:dyDescent="0.3">
      <c r="A383">
        <f t="shared" si="35"/>
        <v>38.100000000000271</v>
      </c>
      <c r="B383">
        <f t="shared" si="37"/>
        <v>13.117186030967158</v>
      </c>
      <c r="C383">
        <f t="shared" si="34"/>
        <v>14.10793703067184</v>
      </c>
      <c r="D383">
        <f t="shared" si="32"/>
        <v>-0.18231982835448179</v>
      </c>
      <c r="E383">
        <f t="shared" si="33"/>
        <v>0.24335603952501339</v>
      </c>
      <c r="F383">
        <f t="shared" si="36"/>
        <v>-1.823198283544818E-2</v>
      </c>
      <c r="G383">
        <f t="shared" si="36"/>
        <v>2.4335603952501339E-2</v>
      </c>
    </row>
    <row r="384" spans="1:7" x14ac:dyDescent="0.3">
      <c r="A384">
        <f t="shared" si="35"/>
        <v>38.200000000000273</v>
      </c>
      <c r="B384">
        <f t="shared" si="37"/>
        <v>13.098954048131709</v>
      </c>
      <c r="C384">
        <f t="shared" si="34"/>
        <v>14.132272634624341</v>
      </c>
      <c r="D384">
        <f t="shared" si="32"/>
        <v>-0.18303489630555281</v>
      </c>
      <c r="E384">
        <f t="shared" si="33"/>
        <v>0.24354280382662585</v>
      </c>
      <c r="F384">
        <f t="shared" si="36"/>
        <v>-1.8303489630555281E-2</v>
      </c>
      <c r="G384">
        <f t="shared" si="36"/>
        <v>2.4354280382662588E-2</v>
      </c>
    </row>
    <row r="385" spans="1:7" x14ac:dyDescent="0.3">
      <c r="A385">
        <f t="shared" si="35"/>
        <v>38.300000000000274</v>
      </c>
      <c r="B385">
        <f t="shared" si="37"/>
        <v>13.080650558501153</v>
      </c>
      <c r="C385">
        <f t="shared" si="34"/>
        <v>14.156626915007003</v>
      </c>
      <c r="D385">
        <f t="shared" si="32"/>
        <v>-0.18375320992187505</v>
      </c>
      <c r="E385">
        <f t="shared" si="33"/>
        <v>0.24372756367747161</v>
      </c>
      <c r="F385">
        <f t="shared" si="36"/>
        <v>-1.8375320992187506E-2</v>
      </c>
      <c r="G385">
        <f t="shared" si="36"/>
        <v>2.4372756367747161E-2</v>
      </c>
    </row>
    <row r="386" spans="1:7" x14ac:dyDescent="0.3">
      <c r="A386">
        <f t="shared" si="35"/>
        <v>38.400000000000276</v>
      </c>
      <c r="B386">
        <f t="shared" si="37"/>
        <v>13.062275237508965</v>
      </c>
      <c r="C386">
        <f t="shared" si="34"/>
        <v>14.180999671374749</v>
      </c>
      <c r="D386">
        <f t="shared" si="32"/>
        <v>-0.18447481138075039</v>
      </c>
      <c r="E386">
        <f t="shared" si="33"/>
        <v>0.24391029309827461</v>
      </c>
      <c r="F386">
        <f t="shared" si="36"/>
        <v>-1.8447481138075039E-2</v>
      </c>
      <c r="G386">
        <f t="shared" si="36"/>
        <v>2.4391029309827464E-2</v>
      </c>
    </row>
    <row r="387" spans="1:7" x14ac:dyDescent="0.3">
      <c r="A387">
        <f t="shared" si="35"/>
        <v>38.500000000000277</v>
      </c>
      <c r="B387">
        <f t="shared" si="37"/>
        <v>13.04382775637089</v>
      </c>
      <c r="C387">
        <f t="shared" si="34"/>
        <v>14.205390700684577</v>
      </c>
      <c r="D387">
        <f t="shared" ref="D387:D450" si="38">0.25*B387*(1 -  B387/20)  - 0.1*B387*C387/(1+B387)</f>
        <v>-0.18519974311896759</v>
      </c>
      <c r="E387">
        <f t="shared" ref="E387:E450" si="39">-0.15*C387+0.18*B387*C387/(1+B387)</f>
        <v>0.24409096577624334</v>
      </c>
      <c r="F387">
        <f t="shared" si="36"/>
        <v>-1.851997431189676E-2</v>
      </c>
      <c r="G387">
        <f t="shared" si="36"/>
        <v>2.4409096577624335E-2</v>
      </c>
    </row>
    <row r="388" spans="1:7" x14ac:dyDescent="0.3">
      <c r="A388">
        <f t="shared" si="35"/>
        <v>38.600000000000279</v>
      </c>
      <c r="B388">
        <f t="shared" si="37"/>
        <v>13.025307782058993</v>
      </c>
      <c r="C388">
        <f t="shared" si="34"/>
        <v>14.229799797262201</v>
      </c>
      <c r="D388">
        <f t="shared" si="38"/>
        <v>-0.18592804784085804</v>
      </c>
      <c r="E388">
        <f t="shared" si="39"/>
        <v>0.24426955506001313</v>
      </c>
      <c r="F388">
        <f t="shared" si="36"/>
        <v>-1.8592804784085804E-2</v>
      </c>
      <c r="G388">
        <f t="shared" si="36"/>
        <v>2.4426955506001314E-2</v>
      </c>
    </row>
    <row r="389" spans="1:7" x14ac:dyDescent="0.3">
      <c r="A389">
        <f t="shared" si="35"/>
        <v>38.70000000000028</v>
      </c>
      <c r="B389">
        <f t="shared" si="37"/>
        <v>13.006714977274907</v>
      </c>
      <c r="C389">
        <f t="shared" si="34"/>
        <v>14.254226752768203</v>
      </c>
      <c r="D389">
        <f t="shared" si="38"/>
        <v>-0.18665976852640664</v>
      </c>
      <c r="E389">
        <f t="shared" si="39"/>
        <v>0.24444603395449382</v>
      </c>
      <c r="F389">
        <f t="shared" si="36"/>
        <v>-1.8665976852640664E-2</v>
      </c>
      <c r="G389">
        <f t="shared" si="36"/>
        <v>2.4444603395449384E-2</v>
      </c>
    </row>
    <row r="390" spans="1:7" x14ac:dyDescent="0.3">
      <c r="A390">
        <f t="shared" si="35"/>
        <v>38.800000000000281</v>
      </c>
      <c r="B390">
        <f t="shared" si="37"/>
        <v>12.988049000422267</v>
      </c>
      <c r="C390">
        <f t="shared" ref="B390:C453" si="40">C389+G389</f>
        <v>14.278671356163652</v>
      </c>
      <c r="D390">
        <f t="shared" si="38"/>
        <v>-0.18739494843942195</v>
      </c>
      <c r="E390">
        <f t="shared" si="39"/>
        <v>0.24462037511561041</v>
      </c>
      <c r="F390">
        <f t="shared" si="36"/>
        <v>-1.8739494843942196E-2</v>
      </c>
      <c r="G390">
        <f t="shared" si="36"/>
        <v>2.4462037511561043E-2</v>
      </c>
    </row>
    <row r="391" spans="1:7" x14ac:dyDescent="0.3">
      <c r="A391">
        <f t="shared" si="35"/>
        <v>38.900000000000283</v>
      </c>
      <c r="B391">
        <f t="shared" si="37"/>
        <v>12.969309505578325</v>
      </c>
      <c r="C391">
        <f t="shared" si="40"/>
        <v>14.303133393675214</v>
      </c>
      <c r="D391">
        <f t="shared" si="38"/>
        <v>-0.18813363113576798</v>
      </c>
      <c r="E391">
        <f t="shared" si="39"/>
        <v>0.24479255084494955</v>
      </c>
      <c r="F391">
        <f t="shared" si="36"/>
        <v>-1.88133631135768E-2</v>
      </c>
      <c r="G391">
        <f t="shared" si="36"/>
        <v>2.4479255084494958E-2</v>
      </c>
    </row>
    <row r="392" spans="1:7" x14ac:dyDescent="0.3">
      <c r="A392">
        <f t="shared" si="35"/>
        <v>39.000000000000284</v>
      </c>
      <c r="B392">
        <f t="shared" si="37"/>
        <v>12.950496142464749</v>
      </c>
      <c r="C392">
        <f t="shared" si="40"/>
        <v>14.327612648759709</v>
      </c>
      <c r="D392">
        <f t="shared" si="38"/>
        <v>-0.18887586047165739</v>
      </c>
      <c r="E392">
        <f t="shared" si="39"/>
        <v>0.2449625330842915</v>
      </c>
      <c r="F392">
        <f t="shared" si="36"/>
        <v>-1.8887586047165741E-2</v>
      </c>
      <c r="G392">
        <f t="shared" si="36"/>
        <v>2.4496253308429153E-2</v>
      </c>
    </row>
    <row r="393" spans="1:7" x14ac:dyDescent="0.3">
      <c r="A393">
        <f t="shared" si="35"/>
        <v>39.100000000000286</v>
      </c>
      <c r="B393">
        <f t="shared" si="37"/>
        <v>12.931608556417583</v>
      </c>
      <c r="C393">
        <f t="shared" si="40"/>
        <v>14.352108902068139</v>
      </c>
      <c r="D393">
        <f t="shared" si="38"/>
        <v>-0.1896216806120139</v>
      </c>
      <c r="E393">
        <f t="shared" si="39"/>
        <v>0.24513029341003678</v>
      </c>
      <c r="F393">
        <f t="shared" si="36"/>
        <v>-1.8962168061201393E-2</v>
      </c>
      <c r="G393">
        <f t="shared" si="36"/>
        <v>2.4513029341003679E-2</v>
      </c>
    </row>
    <row r="394" spans="1:7" x14ac:dyDescent="0.3">
      <c r="A394">
        <f t="shared" si="35"/>
        <v>39.200000000000287</v>
      </c>
      <c r="B394">
        <f t="shared" si="37"/>
        <v>12.912646388356382</v>
      </c>
      <c r="C394">
        <f t="shared" si="40"/>
        <v>14.376621931409142</v>
      </c>
      <c r="D394">
        <f t="shared" si="38"/>
        <v>-0.19037113603890043</v>
      </c>
      <c r="E394">
        <f t="shared" si="39"/>
        <v>0.24529580302752629</v>
      </c>
      <c r="F394">
        <f t="shared" si="36"/>
        <v>-1.9037113603890043E-2</v>
      </c>
      <c r="G394">
        <f t="shared" si="36"/>
        <v>2.4529580302752631E-2</v>
      </c>
    </row>
    <row r="395" spans="1:7" x14ac:dyDescent="0.3">
      <c r="A395">
        <f t="shared" si="35"/>
        <v>39.300000000000288</v>
      </c>
      <c r="B395">
        <f t="shared" si="37"/>
        <v>12.893609274752492</v>
      </c>
      <c r="C395">
        <f t="shared" si="40"/>
        <v>14.401151511711895</v>
      </c>
      <c r="D395">
        <f t="shared" si="38"/>
        <v>-0.19112427156001877</v>
      </c>
      <c r="E395">
        <f t="shared" si="39"/>
        <v>0.24545903276524195</v>
      </c>
      <c r="F395">
        <f t="shared" si="36"/>
        <v>-1.9112427156001879E-2</v>
      </c>
      <c r="G395">
        <f t="shared" si="36"/>
        <v>2.4545903276524197E-2</v>
      </c>
    </row>
    <row r="396" spans="1:7" x14ac:dyDescent="0.3">
      <c r="A396">
        <f t="shared" si="35"/>
        <v>39.40000000000029</v>
      </c>
      <c r="B396">
        <f t="shared" si="37"/>
        <v>12.874496847596491</v>
      </c>
      <c r="C396">
        <f t="shared" si="40"/>
        <v>14.425697414988418</v>
      </c>
      <c r="D396">
        <f t="shared" si="38"/>
        <v>-0.19188113231728265</v>
      </c>
      <c r="E396">
        <f t="shared" si="39"/>
        <v>0.24561995306889717</v>
      </c>
      <c r="F396">
        <f t="shared" si="36"/>
        <v>-1.9188113231728268E-2</v>
      </c>
      <c r="G396">
        <f t="shared" si="36"/>
        <v>2.4561995306889718E-2</v>
      </c>
    </row>
    <row r="397" spans="1:7" x14ac:dyDescent="0.3">
      <c r="A397">
        <f t="shared" si="35"/>
        <v>39.500000000000291</v>
      </c>
      <c r="B397">
        <f t="shared" si="37"/>
        <v>12.855308734364764</v>
      </c>
      <c r="C397">
        <f t="shared" si="40"/>
        <v>14.450259410295308</v>
      </c>
      <c r="D397">
        <f t="shared" si="38"/>
        <v>-0.19264176379546849</v>
      </c>
      <c r="E397">
        <f t="shared" si="39"/>
        <v>0.2457785339954035</v>
      </c>
      <c r="F397">
        <f t="shared" si="36"/>
        <v>-1.926417637954685E-2</v>
      </c>
      <c r="G397">
        <f t="shared" si="36"/>
        <v>2.4577853399540352E-2</v>
      </c>
    </row>
    <row r="398" spans="1:7" x14ac:dyDescent="0.3">
      <c r="A398">
        <f t="shared" ref="A398:A461" si="41">A397+0.1</f>
        <v>39.600000000000293</v>
      </c>
      <c r="B398">
        <f t="shared" si="37"/>
        <v>12.836044557985216</v>
      </c>
      <c r="C398">
        <f t="shared" si="40"/>
        <v>14.474837263694848</v>
      </c>
      <c r="D398">
        <f t="shared" si="38"/>
        <v>-0.19340621183094053</v>
      </c>
      <c r="E398">
        <f t="shared" si="39"/>
        <v>0.24593474520672043</v>
      </c>
      <c r="F398">
        <f t="shared" si="36"/>
        <v>-1.9340621183094056E-2</v>
      </c>
      <c r="G398">
        <f t="shared" si="36"/>
        <v>2.4593474520672044E-2</v>
      </c>
    </row>
    <row r="399" spans="1:7" x14ac:dyDescent="0.3">
      <c r="A399">
        <f t="shared" si="41"/>
        <v>39.700000000000294</v>
      </c>
      <c r="B399">
        <f t="shared" si="37"/>
        <v>12.816703936802122</v>
      </c>
      <c r="C399">
        <f t="shared" si="40"/>
        <v>14.499430738215521</v>
      </c>
      <c r="D399">
        <f t="shared" si="38"/>
        <v>-0.19417452262046275</v>
      </c>
      <c r="E399">
        <f t="shared" si="39"/>
        <v>0.2460885559635817</v>
      </c>
      <c r="F399">
        <f t="shared" si="36"/>
        <v>-1.9417452262046275E-2</v>
      </c>
      <c r="G399">
        <f t="shared" si="36"/>
        <v>2.460885559635817E-2</v>
      </c>
    </row>
    <row r="400" spans="1:7" x14ac:dyDescent="0.3">
      <c r="A400">
        <f t="shared" si="41"/>
        <v>39.800000000000296</v>
      </c>
      <c r="B400">
        <f t="shared" si="37"/>
        <v>12.797286484540077</v>
      </c>
      <c r="C400">
        <f t="shared" si="40"/>
        <v>14.52403959381188</v>
      </c>
      <c r="D400">
        <f t="shared" si="38"/>
        <v>-0.19494674273008838</v>
      </c>
      <c r="E400">
        <f t="shared" si="39"/>
        <v>0.24623993511908937</v>
      </c>
      <c r="F400">
        <f t="shared" si="36"/>
        <v>-1.9494674273008841E-2</v>
      </c>
      <c r="G400">
        <f t="shared" si="36"/>
        <v>2.4623993511908939E-2</v>
      </c>
    </row>
    <row r="401" spans="1:7" x14ac:dyDescent="0.3">
      <c r="A401">
        <f t="shared" si="41"/>
        <v>39.900000000000297</v>
      </c>
      <c r="B401">
        <f t="shared" si="37"/>
        <v>12.777791810267068</v>
      </c>
      <c r="C401">
        <f t="shared" si="40"/>
        <v>14.548663587323789</v>
      </c>
      <c r="D401">
        <f t="shared" si="38"/>
        <v>-0.19572291910414052</v>
      </c>
      <c r="E401">
        <f t="shared" si="39"/>
        <v>0.24638885111218167</v>
      </c>
      <c r="F401">
        <f t="shared" si="36"/>
        <v>-1.9572291910414055E-2</v>
      </c>
      <c r="G401">
        <f t="shared" si="36"/>
        <v>2.4638885111218169E-2</v>
      </c>
    </row>
    <row r="402" spans="1:7" x14ac:dyDescent="0.3">
      <c r="A402">
        <f t="shared" si="41"/>
        <v>40.000000000000298</v>
      </c>
      <c r="B402">
        <f t="shared" si="37"/>
        <v>12.758219518356654</v>
      </c>
      <c r="C402">
        <f t="shared" si="40"/>
        <v>14.573302472435007</v>
      </c>
      <c r="D402">
        <f t="shared" si="38"/>
        <v>-0.19650309907428043</v>
      </c>
      <c r="E402">
        <f t="shared" si="39"/>
        <v>0.24653527196097214</v>
      </c>
      <c r="F402">
        <f t="shared" ref="F402:G465" si="42">0.1*D402</f>
        <v>-1.9650309907428044E-2</v>
      </c>
      <c r="G402">
        <f t="shared" si="42"/>
        <v>2.4653527196097216E-2</v>
      </c>
    </row>
    <row r="403" spans="1:7" x14ac:dyDescent="0.3">
      <c r="A403">
        <f t="shared" si="41"/>
        <v>40.1000000000003</v>
      </c>
      <c r="B403">
        <f t="shared" ref="B403:B466" si="43">B402+F402</f>
        <v>12.738569208449226</v>
      </c>
      <c r="C403">
        <f t="shared" si="40"/>
        <v>14.597955999631104</v>
      </c>
      <c r="D403">
        <f t="shared" si="38"/>
        <v>-0.19728733036866597</v>
      </c>
      <c r="E403">
        <f t="shared" si="39"/>
        <v>0.24667916525594302</v>
      </c>
      <c r="F403">
        <f t="shared" si="42"/>
        <v>-1.9728733036866598E-2</v>
      </c>
      <c r="G403">
        <f t="shared" si="42"/>
        <v>2.4667916525594302E-2</v>
      </c>
    </row>
    <row r="404" spans="1:7" x14ac:dyDescent="0.3">
      <c r="A404">
        <f t="shared" si="41"/>
        <v>40.200000000000301</v>
      </c>
      <c r="B404">
        <f t="shared" si="43"/>
        <v>12.718840475412359</v>
      </c>
      <c r="C404">
        <f t="shared" si="40"/>
        <v>14.622623916156698</v>
      </c>
      <c r="D404">
        <f t="shared" si="38"/>
        <v>-0.19807566112120645</v>
      </c>
      <c r="E404">
        <f t="shared" si="39"/>
        <v>0.24682049815300555</v>
      </c>
      <c r="F404">
        <f t="shared" si="42"/>
        <v>-1.9807566112120645E-2</v>
      </c>
      <c r="G404">
        <f t="shared" si="42"/>
        <v>2.4682049815300557E-2</v>
      </c>
    </row>
    <row r="405" spans="1:7" x14ac:dyDescent="0.3">
      <c r="A405">
        <f t="shared" si="41"/>
        <v>40.300000000000303</v>
      </c>
      <c r="B405">
        <f t="shared" si="43"/>
        <v>12.699032909300238</v>
      </c>
      <c r="C405">
        <f t="shared" si="40"/>
        <v>14.647305965971999</v>
      </c>
      <c r="D405">
        <f t="shared" si="38"/>
        <v>-0.19886813988091467</v>
      </c>
      <c r="E405">
        <f t="shared" si="39"/>
        <v>0.24695923736641712</v>
      </c>
      <c r="F405">
        <f t="shared" si="42"/>
        <v>-1.9886813988091469E-2</v>
      </c>
      <c r="G405">
        <f t="shared" si="42"/>
        <v>2.4695923736641714E-2</v>
      </c>
    </row>
    <row r="406" spans="1:7" x14ac:dyDescent="0.3">
      <c r="A406">
        <f t="shared" si="41"/>
        <v>40.400000000000304</v>
      </c>
      <c r="B406">
        <f t="shared" si="43"/>
        <v>12.679146095312147</v>
      </c>
      <c r="C406">
        <f t="shared" si="40"/>
        <v>14.672001889708641</v>
      </c>
      <c r="D406">
        <f t="shared" si="38"/>
        <v>-0.19966481562135652</v>
      </c>
      <c r="E406">
        <f t="shared" si="39"/>
        <v>0.24709534916155418</v>
      </c>
      <c r="F406">
        <f t="shared" si="42"/>
        <v>-1.9966481562135652E-2</v>
      </c>
      <c r="G406">
        <f t="shared" si="42"/>
        <v>2.4709534916155421E-2</v>
      </c>
    </row>
    <row r="407" spans="1:7" x14ac:dyDescent="0.3">
      <c r="A407">
        <f t="shared" si="41"/>
        <v>40.500000000000306</v>
      </c>
      <c r="B407">
        <f t="shared" si="43"/>
        <v>12.659179613750011</v>
      </c>
      <c r="C407">
        <f t="shared" si="40"/>
        <v>14.696711424624796</v>
      </c>
      <c r="D407">
        <f t="shared" si="38"/>
        <v>-0.20046573775020904</v>
      </c>
      <c r="E407">
        <f t="shared" si="39"/>
        <v>0.24722879934752351</v>
      </c>
      <c r="F407">
        <f t="shared" si="42"/>
        <v>-2.0046573775020907E-2</v>
      </c>
      <c r="G407">
        <f t="shared" si="42"/>
        <v>2.4722879934752352E-2</v>
      </c>
    </row>
    <row r="408" spans="1:7" x14ac:dyDescent="0.3">
      <c r="A408">
        <f t="shared" si="41"/>
        <v>40.600000000000307</v>
      </c>
      <c r="B408">
        <f t="shared" si="43"/>
        <v>12.63913303997499</v>
      </c>
      <c r="C408">
        <f t="shared" si="40"/>
        <v>14.721434304559549</v>
      </c>
      <c r="D408">
        <f t="shared" si="38"/>
        <v>-0.2012709561189161</v>
      </c>
      <c r="E408">
        <f t="shared" si="39"/>
        <v>0.24735955326964465</v>
      </c>
      <c r="F408">
        <f t="shared" si="42"/>
        <v>-2.0127095611891611E-2</v>
      </c>
      <c r="G408">
        <f t="shared" si="42"/>
        <v>2.4735955326964466E-2</v>
      </c>
    </row>
    <row r="409" spans="1:7" x14ac:dyDescent="0.3">
      <c r="A409">
        <f t="shared" si="41"/>
        <v>40.700000000000308</v>
      </c>
      <c r="B409">
        <f t="shared" si="43"/>
        <v>12.619005944363098</v>
      </c>
      <c r="C409">
        <f t="shared" si="40"/>
        <v>14.746170259886513</v>
      </c>
      <c r="D409">
        <f t="shared" si="38"/>
        <v>-0.20208052103246055</v>
      </c>
      <c r="E409">
        <f t="shared" si="39"/>
        <v>0.24748757580174452</v>
      </c>
      <c r="F409">
        <f t="shared" si="42"/>
        <v>-2.0208052103246055E-2</v>
      </c>
      <c r="G409">
        <f t="shared" si="42"/>
        <v>2.4748757580174453E-2</v>
      </c>
    </row>
    <row r="410" spans="1:7" x14ac:dyDescent="0.3">
      <c r="A410">
        <f t="shared" si="41"/>
        <v>40.80000000000031</v>
      </c>
      <c r="B410">
        <f t="shared" si="43"/>
        <v>12.598797892259851</v>
      </c>
      <c r="C410">
        <f t="shared" si="40"/>
        <v>14.770919017466689</v>
      </c>
      <c r="D410">
        <f t="shared" si="38"/>
        <v>-0.20289448325924542</v>
      </c>
      <c r="E410">
        <f t="shared" si="39"/>
        <v>0.24761283133831746</v>
      </c>
      <c r="F410">
        <f t="shared" si="42"/>
        <v>-2.0289448325924542E-2</v>
      </c>
      <c r="G410">
        <f t="shared" si="42"/>
        <v>2.4761283133831746E-2</v>
      </c>
    </row>
    <row r="411" spans="1:7" x14ac:dyDescent="0.3">
      <c r="A411">
        <f t="shared" si="41"/>
        <v>40.900000000000311</v>
      </c>
      <c r="B411">
        <f t="shared" si="43"/>
        <v>12.578508443933927</v>
      </c>
      <c r="C411">
        <f t="shared" si="40"/>
        <v>14.79568030060052</v>
      </c>
      <c r="D411">
        <f t="shared" si="38"/>
        <v>-0.20371289404108417</v>
      </c>
      <c r="E411">
        <f t="shared" si="39"/>
        <v>0.24773528378650589</v>
      </c>
      <c r="F411">
        <f t="shared" si="42"/>
        <v>-2.0371289404108418E-2</v>
      </c>
      <c r="G411">
        <f t="shared" si="42"/>
        <v>2.477352837865059E-2</v>
      </c>
    </row>
    <row r="412" spans="1:7" x14ac:dyDescent="0.3">
      <c r="A412">
        <f t="shared" si="41"/>
        <v>41.000000000000313</v>
      </c>
      <c r="B412">
        <f t="shared" si="43"/>
        <v>12.558137154529819</v>
      </c>
      <c r="C412">
        <f t="shared" si="40"/>
        <v>14.82045382897917</v>
      </c>
      <c r="D412">
        <f t="shared" si="38"/>
        <v>-0.2045358051033197</v>
      </c>
      <c r="E412">
        <f t="shared" si="39"/>
        <v>0.24785489655791659</v>
      </c>
      <c r="F412">
        <f t="shared" si="42"/>
        <v>-2.045358051033197E-2</v>
      </c>
      <c r="G412">
        <f t="shared" si="42"/>
        <v>2.4785489655791661E-2</v>
      </c>
    </row>
    <row r="413" spans="1:7" x14ac:dyDescent="0.3">
      <c r="A413">
        <f t="shared" si="41"/>
        <v>41.100000000000314</v>
      </c>
      <c r="B413">
        <f t="shared" si="43"/>
        <v>12.537683574019487</v>
      </c>
      <c r="C413">
        <f t="shared" si="40"/>
        <v>14.845239318634961</v>
      </c>
      <c r="D413">
        <f t="shared" si="38"/>
        <v>-0.2053632686650535</v>
      </c>
      <c r="E413">
        <f t="shared" si="39"/>
        <v>0.24797163256026478</v>
      </c>
      <c r="F413">
        <f t="shared" si="42"/>
        <v>-2.0536326866505351E-2</v>
      </c>
      <c r="G413">
        <f t="shared" si="42"/>
        <v>2.4797163256026478E-2</v>
      </c>
    </row>
    <row r="414" spans="1:7" x14ac:dyDescent="0.3">
      <c r="A414">
        <f t="shared" si="41"/>
        <v>41.200000000000315</v>
      </c>
      <c r="B414">
        <f t="shared" si="43"/>
        <v>12.517147247152982</v>
      </c>
      <c r="C414">
        <f t="shared" si="40"/>
        <v>14.870036481890988</v>
      </c>
      <c r="D414">
        <f t="shared" si="38"/>
        <v>-0.2061953374495038</v>
      </c>
      <c r="E414">
        <f t="shared" si="39"/>
        <v>0.24808545418883732</v>
      </c>
      <c r="F414">
        <f t="shared" si="42"/>
        <v>-2.0619533744950382E-2</v>
      </c>
      <c r="G414">
        <f t="shared" si="42"/>
        <v>2.4808545418883735E-2</v>
      </c>
    </row>
    <row r="415" spans="1:7" x14ac:dyDescent="0.3">
      <c r="A415">
        <f t="shared" si="41"/>
        <v>41.300000000000317</v>
      </c>
      <c r="B415">
        <f t="shared" si="43"/>
        <v>12.496527713408032</v>
      </c>
      <c r="C415">
        <f t="shared" si="40"/>
        <v>14.894845027309872</v>
      </c>
      <c r="D415">
        <f t="shared" si="38"/>
        <v>-0.20703206469449031</v>
      </c>
      <c r="E415">
        <f t="shared" si="39"/>
        <v>0.2481963233177793</v>
      </c>
      <c r="F415">
        <f t="shared" si="42"/>
        <v>-2.0703206469449034E-2</v>
      </c>
      <c r="G415">
        <f t="shared" si="42"/>
        <v>2.4819632331777933E-2</v>
      </c>
    </row>
    <row r="416" spans="1:7" x14ac:dyDescent="0.3">
      <c r="A416">
        <f t="shared" si="41"/>
        <v>41.400000000000318</v>
      </c>
      <c r="B416">
        <f t="shared" si="43"/>
        <v>12.475824506938583</v>
      </c>
      <c r="C416">
        <f t="shared" si="40"/>
        <v>14.919664659641649</v>
      </c>
      <c r="D416">
        <f t="shared" si="38"/>
        <v>-0.20787350416304751</v>
      </c>
      <c r="E416">
        <f t="shared" si="39"/>
        <v>0.24830420129119091</v>
      </c>
      <c r="F416">
        <f t="shared" si="42"/>
        <v>-2.0787350416304751E-2</v>
      </c>
      <c r="G416">
        <f t="shared" si="42"/>
        <v>2.4830420129119093E-2</v>
      </c>
    </row>
    <row r="417" spans="1:7" x14ac:dyDescent="0.3">
      <c r="A417">
        <f t="shared" si="41"/>
        <v>41.50000000000032</v>
      </c>
      <c r="B417">
        <f t="shared" si="43"/>
        <v>12.455037156522279</v>
      </c>
      <c r="C417">
        <f t="shared" si="40"/>
        <v>14.944495079770768</v>
      </c>
      <c r="D417">
        <f t="shared" si="38"/>
        <v>-0.20871971015417246</v>
      </c>
      <c r="E417">
        <f t="shared" si="39"/>
        <v>0.24840904891403204</v>
      </c>
      <c r="F417">
        <f t="shared" si="42"/>
        <v>-2.0871971015417247E-2</v>
      </c>
      <c r="G417">
        <f t="shared" si="42"/>
        <v>2.4840904891403205E-2</v>
      </c>
    </row>
    <row r="418" spans="1:7" x14ac:dyDescent="0.3">
      <c r="A418">
        <f t="shared" si="41"/>
        <v>41.600000000000321</v>
      </c>
      <c r="B418">
        <f t="shared" si="43"/>
        <v>12.434165185506862</v>
      </c>
      <c r="C418">
        <f t="shared" si="40"/>
        <v>14.969335984662171</v>
      </c>
      <c r="D418">
        <f t="shared" si="38"/>
        <v>-0.20957073751370636</v>
      </c>
      <c r="E418">
        <f t="shared" si="39"/>
        <v>0.24851082644283817</v>
      </c>
      <c r="F418">
        <f t="shared" si="42"/>
        <v>-2.0957073751370639E-2</v>
      </c>
      <c r="G418">
        <f t="shared" si="42"/>
        <v>2.4851082644283817E-2</v>
      </c>
    </row>
    <row r="419" spans="1:7" x14ac:dyDescent="0.3">
      <c r="A419">
        <f t="shared" si="41"/>
        <v>41.700000000000323</v>
      </c>
      <c r="B419">
        <f t="shared" si="43"/>
        <v>12.413208111755491</v>
      </c>
      <c r="C419">
        <f t="shared" si="40"/>
        <v>14.994187067306456</v>
      </c>
      <c r="D419">
        <f t="shared" si="38"/>
        <v>-0.21042664164536173</v>
      </c>
      <c r="E419">
        <f t="shared" si="39"/>
        <v>0.24860949357622619</v>
      </c>
      <c r="F419">
        <f t="shared" si="42"/>
        <v>-2.1042664164536175E-2</v>
      </c>
      <c r="G419">
        <f t="shared" si="42"/>
        <v>2.4860949357622619E-2</v>
      </c>
    </row>
    <row r="420" spans="1:7" x14ac:dyDescent="0.3">
      <c r="A420">
        <f t="shared" si="41"/>
        <v>41.800000000000324</v>
      </c>
      <c r="B420">
        <f t="shared" si="43"/>
        <v>12.392165447590955</v>
      </c>
      <c r="C420">
        <f t="shared" si="40"/>
        <v>15.019048016664078</v>
      </c>
      <c r="D420">
        <f t="shared" si="38"/>
        <v>-0.21128747852188567</v>
      </c>
      <c r="E420">
        <f t="shared" si="39"/>
        <v>0.24870500944520169</v>
      </c>
      <c r="F420">
        <f t="shared" si="42"/>
        <v>-2.112874785218857E-2</v>
      </c>
      <c r="G420">
        <f t="shared" si="42"/>
        <v>2.4870500944520171E-2</v>
      </c>
    </row>
    <row r="421" spans="1:7" x14ac:dyDescent="0.3">
      <c r="A421">
        <f t="shared" si="41"/>
        <v>41.900000000000325</v>
      </c>
      <c r="B421">
        <f t="shared" si="43"/>
        <v>12.371036699738767</v>
      </c>
      <c r="C421">
        <f t="shared" si="40"/>
        <v>15.043918517608597</v>
      </c>
      <c r="D421">
        <f t="shared" si="38"/>
        <v>-0.21215330469637395</v>
      </c>
      <c r="E421">
        <f t="shared" si="39"/>
        <v>0.24879733260325043</v>
      </c>
      <c r="F421">
        <f t="shared" si="42"/>
        <v>-2.1215330469637396E-2</v>
      </c>
      <c r="G421">
        <f t="shared" si="42"/>
        <v>2.4879733260325044E-2</v>
      </c>
    </row>
    <row r="422" spans="1:7" x14ac:dyDescent="0.3">
      <c r="A422">
        <f t="shared" si="41"/>
        <v>42.000000000000327</v>
      </c>
      <c r="B422">
        <f t="shared" si="43"/>
        <v>12.349821369269129</v>
      </c>
      <c r="C422">
        <f t="shared" si="40"/>
        <v>15.068798250868923</v>
      </c>
      <c r="D422">
        <f t="shared" si="38"/>
        <v>-0.21302417731373358</v>
      </c>
      <c r="E422">
        <f t="shared" si="39"/>
        <v>0.24888642101621983</v>
      </c>
      <c r="F422">
        <f t="shared" si="42"/>
        <v>-2.1302417731373358E-2</v>
      </c>
      <c r="G422">
        <f t="shared" si="42"/>
        <v>2.4888642101621984E-2</v>
      </c>
    </row>
    <row r="423" spans="1:7" x14ac:dyDescent="0.3">
      <c r="A423">
        <f t="shared" si="41"/>
        <v>42.100000000000328</v>
      </c>
      <c r="B423">
        <f t="shared" si="43"/>
        <v>12.328518951537756</v>
      </c>
      <c r="C423">
        <f t="shared" si="40"/>
        <v>15.093686892970545</v>
      </c>
      <c r="D423">
        <f t="shared" si="38"/>
        <v>-0.21390015412229957</v>
      </c>
      <c r="E423">
        <f t="shared" si="39"/>
        <v>0.24897223205197117</v>
      </c>
      <c r="F423">
        <f t="shared" si="42"/>
        <v>-2.1390015412229957E-2</v>
      </c>
      <c r="G423">
        <f t="shared" si="42"/>
        <v>2.4897223205197119E-2</v>
      </c>
    </row>
    <row r="424" spans="1:7" x14ac:dyDescent="0.3">
      <c r="A424">
        <f t="shared" si="41"/>
        <v>42.20000000000033</v>
      </c>
      <c r="B424">
        <f t="shared" si="43"/>
        <v>12.307128936125526</v>
      </c>
      <c r="C424">
        <f t="shared" si="40"/>
        <v>15.118584116175743</v>
      </c>
      <c r="D424">
        <f t="shared" si="38"/>
        <v>-0.21478129348560615</v>
      </c>
      <c r="E424">
        <f t="shared" si="39"/>
        <v>0.24905472246980587</v>
      </c>
      <c r="F424">
        <f t="shared" si="42"/>
        <v>-2.1478129348560616E-2</v>
      </c>
      <c r="G424">
        <f t="shared" si="42"/>
        <v>2.4905472246980587E-2</v>
      </c>
    </row>
    <row r="425" spans="1:7" x14ac:dyDescent="0.3">
      <c r="A425">
        <f t="shared" si="41"/>
        <v>42.300000000000331</v>
      </c>
      <c r="B425">
        <f t="shared" si="43"/>
        <v>12.285650806776966</v>
      </c>
      <c r="C425">
        <f t="shared" si="40"/>
        <v>15.143489588422725</v>
      </c>
      <c r="D425">
        <f t="shared" si="38"/>
        <v>-0.21566765439432167</v>
      </c>
      <c r="E425">
        <f t="shared" si="39"/>
        <v>0.24913384840966568</v>
      </c>
      <c r="F425">
        <f t="shared" si="42"/>
        <v>-2.1566765439432169E-2</v>
      </c>
      <c r="G425">
        <f t="shared" si="42"/>
        <v>2.4913384840966571E-2</v>
      </c>
    </row>
    <row r="426" spans="1:7" x14ac:dyDescent="0.3">
      <c r="A426">
        <f t="shared" si="41"/>
        <v>42.400000000000333</v>
      </c>
      <c r="B426">
        <f t="shared" si="43"/>
        <v>12.264084041337533</v>
      </c>
      <c r="C426">
        <f t="shared" si="40"/>
        <v>15.16840297326369</v>
      </c>
      <c r="D426">
        <f t="shared" si="38"/>
        <v>-0.21655929647834316</v>
      </c>
      <c r="E426">
        <f t="shared" si="39"/>
        <v>0.24920956538107975</v>
      </c>
      <c r="F426">
        <f t="shared" si="42"/>
        <v>-2.1655929647834318E-2</v>
      </c>
      <c r="G426">
        <f t="shared" si="42"/>
        <v>2.4920956538107976E-2</v>
      </c>
    </row>
    <row r="427" spans="1:7" x14ac:dyDescent="0.3">
      <c r="A427">
        <f t="shared" si="41"/>
        <v>42.500000000000334</v>
      </c>
      <c r="B427">
        <f t="shared" si="43"/>
        <v>12.242428111689698</v>
      </c>
      <c r="C427">
        <f t="shared" si="40"/>
        <v>15.193323929801798</v>
      </c>
      <c r="D427">
        <f t="shared" si="38"/>
        <v>-0.21745628001906514</v>
      </c>
      <c r="E427">
        <f t="shared" si="39"/>
        <v>0.24928182825188294</v>
      </c>
      <c r="F427">
        <f t="shared" si="42"/>
        <v>-2.1745628001906516E-2</v>
      </c>
      <c r="G427">
        <f t="shared" si="42"/>
        <v>2.4928182825188296E-2</v>
      </c>
    </row>
    <row r="428" spans="1:7" x14ac:dyDescent="0.3">
      <c r="A428">
        <f t="shared" si="41"/>
        <v>42.600000000000335</v>
      </c>
      <c r="B428">
        <f t="shared" si="43"/>
        <v>12.220682483687792</v>
      </c>
      <c r="C428">
        <f t="shared" si="40"/>
        <v>15.218252112626987</v>
      </c>
      <c r="D428">
        <f t="shared" si="38"/>
        <v>-0.21835866596181042</v>
      </c>
      <c r="E428">
        <f t="shared" si="39"/>
        <v>0.2493505912366607</v>
      </c>
      <c r="F428">
        <f t="shared" si="42"/>
        <v>-2.1835866596181044E-2</v>
      </c>
      <c r="G428">
        <f t="shared" si="42"/>
        <v>2.4935059123666073E-2</v>
      </c>
    </row>
    <row r="429" spans="1:7" x14ac:dyDescent="0.3">
      <c r="A429">
        <f t="shared" si="41"/>
        <v>42.700000000000337</v>
      </c>
      <c r="B429">
        <f t="shared" si="43"/>
        <v>12.198846617091611</v>
      </c>
      <c r="C429">
        <f t="shared" si="40"/>
        <v>15.243187171750652</v>
      </c>
      <c r="D429">
        <f t="shared" si="38"/>
        <v>-0.21926651592844348</v>
      </c>
      <c r="E429">
        <f t="shared" si="39"/>
        <v>0.24941580788495754</v>
      </c>
      <c r="F429">
        <f t="shared" si="42"/>
        <v>-2.1926651592844348E-2</v>
      </c>
      <c r="G429">
        <f t="shared" si="42"/>
        <v>2.4941580788495756E-2</v>
      </c>
    </row>
    <row r="430" spans="1:7" x14ac:dyDescent="0.3">
      <c r="A430">
        <f t="shared" si="41"/>
        <v>42.800000000000338</v>
      </c>
      <c r="B430">
        <f t="shared" si="43"/>
        <v>12.176919965498767</v>
      </c>
      <c r="C430">
        <f t="shared" si="40"/>
        <v>15.268128752539148</v>
      </c>
      <c r="D430">
        <f t="shared" si="38"/>
        <v>-0.22017989223015877</v>
      </c>
      <c r="E430">
        <f t="shared" si="39"/>
        <v>0.24947743106920273</v>
      </c>
      <c r="F430">
        <f t="shared" si="42"/>
        <v>-2.2017989223015878E-2</v>
      </c>
      <c r="G430">
        <f t="shared" si="42"/>
        <v>2.4947743106920273E-2</v>
      </c>
    </row>
    <row r="431" spans="1:7" x14ac:dyDescent="0.3">
      <c r="A431">
        <f t="shared" si="41"/>
        <v>42.90000000000034</v>
      </c>
      <c r="B431">
        <f t="shared" si="43"/>
        <v>12.154901976275751</v>
      </c>
      <c r="C431">
        <f t="shared" si="40"/>
        <v>15.293076495646069</v>
      </c>
      <c r="D431">
        <f t="shared" si="38"/>
        <v>-0.22109885788045402</v>
      </c>
      <c r="E431">
        <f t="shared" si="39"/>
        <v>0.2495354129723717</v>
      </c>
      <c r="F431">
        <f t="shared" si="42"/>
        <v>-2.2109885788045402E-2</v>
      </c>
      <c r="G431">
        <f t="shared" si="42"/>
        <v>2.4953541297237172E-2</v>
      </c>
    </row>
    <row r="432" spans="1:7" x14ac:dyDescent="0.3">
      <c r="A432">
        <f t="shared" si="41"/>
        <v>43.000000000000341</v>
      </c>
      <c r="B432">
        <f t="shared" si="43"/>
        <v>12.132792090487705</v>
      </c>
      <c r="C432">
        <f t="shared" si="40"/>
        <v>15.318030036943306</v>
      </c>
      <c r="D432">
        <f t="shared" si="38"/>
        <v>-0.22202347660828514</v>
      </c>
      <c r="E432">
        <f t="shared" si="39"/>
        <v>0.24958970507536105</v>
      </c>
      <c r="F432">
        <f t="shared" si="42"/>
        <v>-2.2202347660828514E-2</v>
      </c>
      <c r="G432">
        <f t="shared" si="42"/>
        <v>2.4958970507536107E-2</v>
      </c>
    </row>
    <row r="433" spans="1:7" x14ac:dyDescent="0.3">
      <c r="A433">
        <f t="shared" si="41"/>
        <v>43.100000000000342</v>
      </c>
      <c r="B433">
        <f t="shared" si="43"/>
        <v>12.110589742826877</v>
      </c>
      <c r="C433">
        <f t="shared" si="40"/>
        <v>15.342989007450841</v>
      </c>
      <c r="D433">
        <f t="shared" si="38"/>
        <v>-0.22295381287141791</v>
      </c>
      <c r="E433">
        <f t="shared" si="39"/>
        <v>0.24964025814408997</v>
      </c>
      <c r="F433">
        <f t="shared" si="42"/>
        <v>-2.2295381287141793E-2</v>
      </c>
      <c r="G433">
        <f t="shared" si="42"/>
        <v>2.4964025814408999E-2</v>
      </c>
    </row>
    <row r="434" spans="1:7" x14ac:dyDescent="0.3">
      <c r="A434">
        <f t="shared" si="41"/>
        <v>43.200000000000344</v>
      </c>
      <c r="B434">
        <f t="shared" si="43"/>
        <v>12.088294361539734</v>
      </c>
      <c r="C434">
        <f t="shared" si="40"/>
        <v>15.36795303326525</v>
      </c>
      <c r="D434">
        <f t="shared" si="38"/>
        <v>-0.22388993186996786</v>
      </c>
      <c r="E434">
        <f t="shared" si="39"/>
        <v>0.24968702221628458</v>
      </c>
      <c r="F434">
        <f t="shared" si="42"/>
        <v>-2.2388993186996789E-2</v>
      </c>
      <c r="G434">
        <f t="shared" si="42"/>
        <v>2.4968702221628461E-2</v>
      </c>
    </row>
    <row r="435" spans="1:7" x14ac:dyDescent="0.3">
      <c r="A435">
        <f t="shared" si="41"/>
        <v>43.300000000000345</v>
      </c>
      <c r="B435">
        <f t="shared" si="43"/>
        <v>12.065905368352738</v>
      </c>
      <c r="C435">
        <f t="shared" si="40"/>
        <v>15.392921735486878</v>
      </c>
      <c r="D435">
        <f t="shared" si="38"/>
        <v>-0.22483189956014193</v>
      </c>
      <c r="E435">
        <f t="shared" si="39"/>
        <v>0.24972994658797854</v>
      </c>
      <c r="F435">
        <f t="shared" si="42"/>
        <v>-2.2483189956014196E-2</v>
      </c>
      <c r="G435">
        <f t="shared" si="42"/>
        <v>2.4972994658797855E-2</v>
      </c>
    </row>
    <row r="436" spans="1:7" x14ac:dyDescent="0.3">
      <c r="A436">
        <f t="shared" si="41"/>
        <v>43.400000000000347</v>
      </c>
      <c r="B436">
        <f t="shared" si="43"/>
        <v>12.043422178396723</v>
      </c>
      <c r="C436">
        <f t="shared" si="40"/>
        <v>15.417894730145676</v>
      </c>
      <c r="D436">
        <f t="shared" si="38"/>
        <v>-0.22577978266818022</v>
      </c>
      <c r="E436">
        <f t="shared" si="39"/>
        <v>0.24976897979969115</v>
      </c>
      <c r="F436">
        <f t="shared" si="42"/>
        <v>-2.2577978266818025E-2</v>
      </c>
      <c r="G436">
        <f t="shared" si="42"/>
        <v>2.4976897979969118E-2</v>
      </c>
    </row>
    <row r="437" spans="1:7" x14ac:dyDescent="0.3">
      <c r="A437">
        <f t="shared" si="41"/>
        <v>43.500000000000348</v>
      </c>
      <c r="B437">
        <f t="shared" si="43"/>
        <v>12.020844200129904</v>
      </c>
      <c r="C437">
        <f t="shared" si="40"/>
        <v>15.442871628125644</v>
      </c>
      <c r="D437">
        <f t="shared" si="38"/>
        <v>-0.22673364870450619</v>
      </c>
      <c r="E437">
        <f t="shared" si="39"/>
        <v>0.24980406962229429</v>
      </c>
      <c r="F437">
        <f t="shared" si="42"/>
        <v>-2.2673364870450619E-2</v>
      </c>
      <c r="G437">
        <f t="shared" si="42"/>
        <v>2.4980406962229432E-2</v>
      </c>
    </row>
    <row r="438" spans="1:7" x14ac:dyDescent="0.3">
      <c r="A438">
        <f t="shared" si="41"/>
        <v>43.60000000000035</v>
      </c>
      <c r="B438">
        <f t="shared" si="43"/>
        <v>11.998170835259453</v>
      </c>
      <c r="C438">
        <f t="shared" si="40"/>
        <v>15.467852035087873</v>
      </c>
      <c r="D438">
        <f t="shared" si="38"/>
        <v>-0.22769356597808454</v>
      </c>
      <c r="E438">
        <f t="shared" si="39"/>
        <v>0.24983516304253861</v>
      </c>
      <c r="F438">
        <f t="shared" si="42"/>
        <v>-2.2769356597808457E-2</v>
      </c>
      <c r="G438">
        <f t="shared" si="42"/>
        <v>2.4983516304253862E-2</v>
      </c>
    </row>
    <row r="439" spans="1:7" x14ac:dyDescent="0.3">
      <c r="A439">
        <f t="shared" si="41"/>
        <v>43.700000000000351</v>
      </c>
      <c r="B439">
        <f t="shared" si="43"/>
        <v>11.975401478661643</v>
      </c>
      <c r="C439">
        <f t="shared" si="40"/>
        <v>15.492835551392126</v>
      </c>
      <c r="D439">
        <f t="shared" si="38"/>
        <v>-0.22865960361099602</v>
      </c>
      <c r="E439">
        <f t="shared" si="39"/>
        <v>0.24986220624825561</v>
      </c>
      <c r="F439">
        <f t="shared" si="42"/>
        <v>-2.2865960361099603E-2</v>
      </c>
      <c r="G439">
        <f t="shared" si="42"/>
        <v>2.4986220624825563E-2</v>
      </c>
    </row>
    <row r="440" spans="1:7" x14ac:dyDescent="0.3">
      <c r="A440">
        <f t="shared" si="41"/>
        <v>43.800000000000352</v>
      </c>
      <c r="B440">
        <f t="shared" si="43"/>
        <v>11.952535518300543</v>
      </c>
      <c r="C440">
        <f t="shared" si="40"/>
        <v>15.517821772016951</v>
      </c>
      <c r="D440">
        <f t="shared" si="38"/>
        <v>-0.22963183155322797</v>
      </c>
      <c r="E440">
        <f t="shared" si="39"/>
        <v>0.24988514461320133</v>
      </c>
      <c r="F440">
        <f t="shared" si="42"/>
        <v>-2.2963183155322798E-2</v>
      </c>
      <c r="G440">
        <f t="shared" si="42"/>
        <v>2.4988514461320135E-2</v>
      </c>
    </row>
    <row r="441" spans="1:7" x14ac:dyDescent="0.3">
      <c r="A441">
        <f t="shared" si="41"/>
        <v>43.900000000000354</v>
      </c>
      <c r="B441">
        <f t="shared" si="43"/>
        <v>11.92957233514522</v>
      </c>
      <c r="C441">
        <f t="shared" si="40"/>
        <v>15.542810286478272</v>
      </c>
      <c r="D441">
        <f t="shared" si="38"/>
        <v>-0.23061032059769238</v>
      </c>
      <c r="E441">
        <f t="shared" si="39"/>
        <v>0.24990392268155581</v>
      </c>
      <c r="F441">
        <f t="shared" si="42"/>
        <v>-2.306103205976924E-2</v>
      </c>
      <c r="G441">
        <f t="shared" si="42"/>
        <v>2.4990392268155581E-2</v>
      </c>
    </row>
    <row r="442" spans="1:7" x14ac:dyDescent="0.3">
      <c r="A442">
        <f t="shared" si="41"/>
        <v>44.000000000000355</v>
      </c>
      <c r="B442">
        <f t="shared" si="43"/>
        <v>11.906511303085452</v>
      </c>
      <c r="C442">
        <f t="shared" si="40"/>
        <v>15.567800678746426</v>
      </c>
      <c r="D442">
        <f t="shared" si="38"/>
        <v>-0.23159514239546608</v>
      </c>
      <c r="E442">
        <f t="shared" si="39"/>
        <v>0.24991848415204121</v>
      </c>
      <c r="F442">
        <f t="shared" si="42"/>
        <v>-2.3159514239546611E-2</v>
      </c>
      <c r="G442">
        <f t="shared" si="42"/>
        <v>2.4991848415204122E-2</v>
      </c>
    </row>
    <row r="443" spans="1:7" x14ac:dyDescent="0.3">
      <c r="A443">
        <f t="shared" si="41"/>
        <v>44.100000000000357</v>
      </c>
      <c r="B443">
        <f t="shared" si="43"/>
        <v>11.883351788845905</v>
      </c>
      <c r="C443">
        <f t="shared" si="40"/>
        <v>15.592792527161631</v>
      </c>
      <c r="D443">
        <f t="shared" si="38"/>
        <v>-0.23258636947126621</v>
      </c>
      <c r="E443">
        <f t="shared" si="39"/>
        <v>0.24992877186167961</v>
      </c>
      <c r="F443">
        <f t="shared" si="42"/>
        <v>-2.3258636947126623E-2</v>
      </c>
      <c r="G443">
        <f t="shared" si="42"/>
        <v>2.4992877186167963E-2</v>
      </c>
    </row>
    <row r="444" spans="1:7" x14ac:dyDescent="0.3">
      <c r="A444">
        <f t="shared" si="41"/>
        <v>44.200000000000358</v>
      </c>
      <c r="B444">
        <f t="shared" si="43"/>
        <v>11.860093151898779</v>
      </c>
      <c r="C444">
        <f t="shared" si="40"/>
        <v>15.617785404347799</v>
      </c>
      <c r="D444">
        <f t="shared" si="38"/>
        <v>-0.23358407523915892</v>
      </c>
      <c r="E444">
        <f t="shared" si="39"/>
        <v>0.24993472776914993</v>
      </c>
      <c r="F444">
        <f t="shared" si="42"/>
        <v>-2.3358407523915894E-2</v>
      </c>
      <c r="G444">
        <f t="shared" si="42"/>
        <v>2.4993472776914993E-2</v>
      </c>
    </row>
    <row r="445" spans="1:7" x14ac:dyDescent="0.3">
      <c r="A445">
        <f t="shared" si="41"/>
        <v>44.30000000000036</v>
      </c>
      <c r="B445">
        <f t="shared" si="43"/>
        <v>11.836734744374864</v>
      </c>
      <c r="C445">
        <f t="shared" si="40"/>
        <v>15.642778877124714</v>
      </c>
      <c r="D445">
        <f t="shared" si="38"/>
        <v>-0.23458833401851331</v>
      </c>
      <c r="E445">
        <f t="shared" si="39"/>
        <v>0.24993629293775665</v>
      </c>
      <c r="F445">
        <f t="shared" si="42"/>
        <v>-2.3458833401851332E-2</v>
      </c>
      <c r="G445">
        <f t="shared" si="42"/>
        <v>2.4993629293775667E-2</v>
      </c>
    </row>
    <row r="446" spans="1:7" x14ac:dyDescent="0.3">
      <c r="A446">
        <f t="shared" si="41"/>
        <v>44.400000000000361</v>
      </c>
      <c r="B446">
        <f t="shared" si="43"/>
        <v>11.813275910973012</v>
      </c>
      <c r="C446">
        <f t="shared" si="40"/>
        <v>15.667772506418491</v>
      </c>
      <c r="D446">
        <f t="shared" si="38"/>
        <v>-0.23559922105019182</v>
      </c>
      <c r="E446">
        <f t="shared" si="39"/>
        <v>0.24993340751798421</v>
      </c>
      <c r="F446">
        <f t="shared" si="42"/>
        <v>-2.3559922105019185E-2</v>
      </c>
      <c r="G446">
        <f t="shared" si="42"/>
        <v>2.4993340751798421E-2</v>
      </c>
    </row>
    <row r="447" spans="1:7" x14ac:dyDescent="0.3">
      <c r="A447">
        <f t="shared" si="41"/>
        <v>44.500000000000362</v>
      </c>
      <c r="B447">
        <f t="shared" si="43"/>
        <v>11.789715988867993</v>
      </c>
      <c r="C447">
        <f t="shared" si="40"/>
        <v>15.692765847170289</v>
      </c>
      <c r="D447">
        <f t="shared" si="38"/>
        <v>-0.2366168125129986</v>
      </c>
      <c r="E447">
        <f t="shared" si="39"/>
        <v>0.24992601072963527</v>
      </c>
      <c r="F447">
        <f t="shared" si="42"/>
        <v>-2.366168125129986E-2</v>
      </c>
      <c r="G447">
        <f t="shared" si="42"/>
        <v>2.4992601072963527E-2</v>
      </c>
    </row>
    <row r="448" spans="1:7" x14ac:dyDescent="0.3">
      <c r="A448">
        <f t="shared" si="41"/>
        <v>44.600000000000364</v>
      </c>
      <c r="B448">
        <f t="shared" si="43"/>
        <v>11.766054307616693</v>
      </c>
      <c r="C448">
        <f t="shared" si="40"/>
        <v>15.717758448243252</v>
      </c>
      <c r="D448">
        <f t="shared" si="38"/>
        <v>-0.23764118554037594</v>
      </c>
      <c r="E448">
        <f t="shared" si="39"/>
        <v>0.24991404084353031</v>
      </c>
      <c r="F448">
        <f t="shared" si="42"/>
        <v>-2.3764118554037594E-2</v>
      </c>
      <c r="G448">
        <f t="shared" si="42"/>
        <v>2.4991404084353033E-2</v>
      </c>
    </row>
    <row r="449" spans="1:7" x14ac:dyDescent="0.3">
      <c r="A449">
        <f t="shared" si="41"/>
        <v>44.700000000000365</v>
      </c>
      <c r="B449">
        <f t="shared" si="43"/>
        <v>11.742290189062656</v>
      </c>
      <c r="C449">
        <f t="shared" si="40"/>
        <v>15.742749852327606</v>
      </c>
      <c r="D449">
        <f t="shared" si="38"/>
        <v>-0.23867241823736141</v>
      </c>
      <c r="E449">
        <f t="shared" si="39"/>
        <v>0.24989743516276963</v>
      </c>
      <c r="F449">
        <f t="shared" si="42"/>
        <v>-2.3867241823736143E-2</v>
      </c>
      <c r="G449">
        <f t="shared" si="42"/>
        <v>2.4989743516276964E-2</v>
      </c>
    </row>
    <row r="450" spans="1:7" x14ac:dyDescent="0.3">
      <c r="A450">
        <f t="shared" si="41"/>
        <v>44.800000000000367</v>
      </c>
      <c r="B450">
        <f t="shared" si="43"/>
        <v>11.718422947238921</v>
      </c>
      <c r="C450">
        <f t="shared" si="40"/>
        <v>15.767739595843883</v>
      </c>
      <c r="D450">
        <f t="shared" si="38"/>
        <v>-0.23971058969780668</v>
      </c>
      <c r="E450">
        <f t="shared" si="39"/>
        <v>0.24987613000353059</v>
      </c>
      <c r="F450">
        <f t="shared" si="42"/>
        <v>-2.3971058969780669E-2</v>
      </c>
      <c r="G450">
        <f t="shared" si="42"/>
        <v>2.498761300035306E-2</v>
      </c>
    </row>
    <row r="451" spans="1:7" x14ac:dyDescent="0.3">
      <c r="A451">
        <f t="shared" si="41"/>
        <v>44.900000000000368</v>
      </c>
      <c r="B451">
        <f t="shared" si="43"/>
        <v>11.694451888269139</v>
      </c>
      <c r="C451">
        <f t="shared" si="40"/>
        <v>15.792727208844237</v>
      </c>
      <c r="D451">
        <f t="shared" ref="D451:D514" si="44">0.25*B451*(1 -  B451/20)  - 0.1*B451*C451/(1+B451)</f>
        <v>-0.24075578002186715</v>
      </c>
      <c r="E451">
        <f t="shared" ref="E451:E514" si="45">-0.15*C451+0.18*B451*C451/(1+B451)</f>
        <v>0.24985006067540105</v>
      </c>
      <c r="F451">
        <f t="shared" si="42"/>
        <v>-2.4075578002186716E-2</v>
      </c>
      <c r="G451">
        <f t="shared" si="42"/>
        <v>2.4985006067540106E-2</v>
      </c>
    </row>
    <row r="452" spans="1:7" x14ac:dyDescent="0.3">
      <c r="A452">
        <f t="shared" si="41"/>
        <v>45.000000000000369</v>
      </c>
      <c r="B452">
        <f t="shared" si="43"/>
        <v>11.670376310266953</v>
      </c>
      <c r="C452">
        <f t="shared" si="40"/>
        <v>15.817712214911777</v>
      </c>
      <c r="D452">
        <f t="shared" si="44"/>
        <v>-0.24180807033375684</v>
      </c>
      <c r="E452">
        <f t="shared" si="45"/>
        <v>0.24981916146122263</v>
      </c>
      <c r="F452">
        <f t="shared" si="42"/>
        <v>-2.4180807033375686E-2</v>
      </c>
      <c r="G452">
        <f t="shared" si="42"/>
        <v>2.4981916146122263E-2</v>
      </c>
    </row>
    <row r="453" spans="1:7" x14ac:dyDescent="0.3">
      <c r="A453">
        <f t="shared" si="41"/>
        <v>45.100000000000371</v>
      </c>
      <c r="B453">
        <f t="shared" si="43"/>
        <v>11.646195503233576</v>
      </c>
      <c r="C453">
        <f t="shared" si="40"/>
        <v>15.8426941310579</v>
      </c>
      <c r="D453">
        <f t="shared" si="44"/>
        <v>-0.2428675427997895</v>
      </c>
      <c r="E453">
        <f t="shared" si="45"/>
        <v>0.24978336559644054</v>
      </c>
      <c r="F453">
        <f t="shared" si="42"/>
        <v>-2.428675427997895E-2</v>
      </c>
      <c r="G453">
        <f t="shared" si="42"/>
        <v>2.4978336559644057E-2</v>
      </c>
    </row>
    <row r="454" spans="1:7" x14ac:dyDescent="0.3">
      <c r="A454">
        <f t="shared" si="41"/>
        <v>45.200000000000372</v>
      </c>
      <c r="B454">
        <f t="shared" si="43"/>
        <v>11.621908748953597</v>
      </c>
      <c r="C454">
        <f t="shared" ref="B454:C517" si="46">C453+G453</f>
        <v>15.867672467617544</v>
      </c>
      <c r="D454">
        <f t="shared" si="44"/>
        <v>-0.24393428064669109</v>
      </c>
      <c r="E454">
        <f t="shared" si="45"/>
        <v>0.24974260524793701</v>
      </c>
      <c r="F454">
        <f t="shared" si="42"/>
        <v>-2.4393428064669112E-2</v>
      </c>
      <c r="G454">
        <f t="shared" si="42"/>
        <v>2.4974260524793703E-2</v>
      </c>
    </row>
    <row r="455" spans="1:7" x14ac:dyDescent="0.3">
      <c r="A455">
        <f t="shared" si="41"/>
        <v>45.300000000000374</v>
      </c>
      <c r="B455">
        <f t="shared" si="43"/>
        <v>11.597515320888927</v>
      </c>
      <c r="C455">
        <f t="shared" si="46"/>
        <v>15.892646728142337</v>
      </c>
      <c r="D455">
        <f t="shared" si="44"/>
        <v>-0.24500836818020644</v>
      </c>
      <c r="E455">
        <f t="shared" si="45"/>
        <v>0.24969681149233658</v>
      </c>
      <c r="F455">
        <f t="shared" si="42"/>
        <v>-2.4500836818020646E-2</v>
      </c>
      <c r="G455">
        <f t="shared" si="42"/>
        <v>2.4969681149233661E-2</v>
      </c>
    </row>
    <row r="456" spans="1:7" x14ac:dyDescent="0.3">
      <c r="A456">
        <f t="shared" si="41"/>
        <v>45.400000000000375</v>
      </c>
      <c r="B456">
        <f t="shared" si="43"/>
        <v>11.573014484070907</v>
      </c>
      <c r="C456">
        <f t="shared" si="46"/>
        <v>15.91761640929157</v>
      </c>
      <c r="D456">
        <f t="shared" si="44"/>
        <v>-0.2460898908039939</v>
      </c>
      <c r="E456">
        <f t="shared" si="45"/>
        <v>0.24964591429377458</v>
      </c>
      <c r="F456">
        <f t="shared" si="42"/>
        <v>-2.4608989080399393E-2</v>
      </c>
      <c r="G456">
        <f t="shared" si="42"/>
        <v>2.4964591429377458E-2</v>
      </c>
    </row>
    <row r="457" spans="1:7" x14ac:dyDescent="0.3">
      <c r="A457">
        <f t="shared" si="41"/>
        <v>45.500000000000377</v>
      </c>
      <c r="B457">
        <f t="shared" si="43"/>
        <v>11.548405494990508</v>
      </c>
      <c r="C457">
        <f t="shared" si="46"/>
        <v>15.942581000720947</v>
      </c>
      <c r="D457">
        <f t="shared" si="44"/>
        <v>-0.24717893503881316</v>
      </c>
      <c r="E457">
        <f t="shared" si="45"/>
        <v>0.24958984248109362</v>
      </c>
      <c r="F457">
        <f t="shared" si="42"/>
        <v>-2.4717893503881316E-2</v>
      </c>
      <c r="G457">
        <f t="shared" si="42"/>
        <v>2.4958984248109363E-2</v>
      </c>
    </row>
    <row r="458" spans="1:7" x14ac:dyDescent="0.3">
      <c r="A458">
        <f t="shared" si="41"/>
        <v>45.600000000000378</v>
      </c>
      <c r="B458">
        <f t="shared" si="43"/>
        <v>11.523687601486627</v>
      </c>
      <c r="C458">
        <f t="shared" si="46"/>
        <v>15.967539984969056</v>
      </c>
      <c r="D458">
        <f t="shared" si="44"/>
        <v>-0.24827558854201692</v>
      </c>
      <c r="E458">
        <f t="shared" si="45"/>
        <v>0.24952852372448087</v>
      </c>
      <c r="F458">
        <f t="shared" si="42"/>
        <v>-2.4827558854201695E-2</v>
      </c>
      <c r="G458">
        <f t="shared" si="42"/>
        <v>2.4952852372448087E-2</v>
      </c>
    </row>
    <row r="459" spans="1:7" x14ac:dyDescent="0.3">
      <c r="A459">
        <f t="shared" si="41"/>
        <v>45.700000000000379</v>
      </c>
      <c r="B459">
        <f t="shared" si="43"/>
        <v>11.498860042632424</v>
      </c>
      <c r="C459">
        <f t="shared" si="46"/>
        <v>15.992492837341505</v>
      </c>
      <c r="D459">
        <f t="shared" si="44"/>
        <v>-0.24937994012734621</v>
      </c>
      <c r="E459">
        <f t="shared" si="45"/>
        <v>0.24946188451149531</v>
      </c>
      <c r="F459">
        <f t="shared" si="42"/>
        <v>-2.4937994012734624E-2</v>
      </c>
      <c r="G459">
        <f t="shared" si="42"/>
        <v>2.4946188451149532E-2</v>
      </c>
    </row>
    <row r="460" spans="1:7" x14ac:dyDescent="0.3">
      <c r="A460">
        <f t="shared" si="41"/>
        <v>45.800000000000381</v>
      </c>
      <c r="B460">
        <f t="shared" si="43"/>
        <v>11.47392204861969</v>
      </c>
      <c r="C460">
        <f t="shared" si="46"/>
        <v>16.017439025792655</v>
      </c>
      <c r="D460">
        <f t="shared" si="44"/>
        <v>-0.25049207978503429</v>
      </c>
      <c r="E460">
        <f t="shared" si="45"/>
        <v>0.2493898501225007</v>
      </c>
      <c r="F460">
        <f t="shared" si="42"/>
        <v>-2.5049207978503431E-2</v>
      </c>
      <c r="G460">
        <f t="shared" si="42"/>
        <v>2.4938985012250073E-2</v>
      </c>
    </row>
    <row r="461" spans="1:7" x14ac:dyDescent="0.3">
      <c r="A461">
        <f t="shared" si="41"/>
        <v>45.900000000000382</v>
      </c>
      <c r="B461">
        <f t="shared" si="43"/>
        <v>11.448872840641187</v>
      </c>
      <c r="C461">
        <f t="shared" si="46"/>
        <v>16.042378010804903</v>
      </c>
      <c r="D461">
        <f t="shared" si="44"/>
        <v>-0.25161209870222701</v>
      </c>
      <c r="E461">
        <f t="shared" si="45"/>
        <v>0.2493123446054506</v>
      </c>
      <c r="F461">
        <f t="shared" si="42"/>
        <v>-2.5161209870222703E-2</v>
      </c>
      <c r="G461">
        <f t="shared" si="42"/>
        <v>2.493123446054506E-2</v>
      </c>
    </row>
    <row r="462" spans="1:7" x14ac:dyDescent="0.3">
      <c r="A462">
        <f t="shared" ref="A462:A525" si="47">A461+0.1</f>
        <v>46.000000000000384</v>
      </c>
      <c r="B462">
        <f t="shared" si="43"/>
        <v>11.423711630770963</v>
      </c>
      <c r="C462">
        <f t="shared" si="46"/>
        <v>16.067309245265449</v>
      </c>
      <c r="D462">
        <f t="shared" si="44"/>
        <v>-0.25274008928372016</v>
      </c>
      <c r="E462">
        <f t="shared" si="45"/>
        <v>0.24922929075004729</v>
      </c>
      <c r="F462">
        <f t="shared" si="42"/>
        <v>-2.5274008928372019E-2</v>
      </c>
      <c r="G462">
        <f t="shared" si="42"/>
        <v>2.4922929075004732E-2</v>
      </c>
    </row>
    <row r="463" spans="1:7" x14ac:dyDescent="0.3">
      <c r="A463">
        <f t="shared" si="47"/>
        <v>46.100000000000385</v>
      </c>
      <c r="B463">
        <f t="shared" si="43"/>
        <v>11.398437621842591</v>
      </c>
      <c r="C463">
        <f t="shared" si="46"/>
        <v>16.092232174340452</v>
      </c>
      <c r="D463">
        <f t="shared" si="44"/>
        <v>-0.25387614517302204</v>
      </c>
      <c r="E463">
        <f t="shared" si="45"/>
        <v>0.24914061006121413</v>
      </c>
      <c r="F463">
        <f t="shared" si="42"/>
        <v>-2.5387614517302204E-2</v>
      </c>
      <c r="G463">
        <f t="shared" si="42"/>
        <v>2.4914061006121414E-2</v>
      </c>
    </row>
    <row r="464" spans="1:7" x14ac:dyDescent="0.3">
      <c r="A464">
        <f t="shared" si="47"/>
        <v>46.200000000000387</v>
      </c>
      <c r="B464">
        <f t="shared" si="43"/>
        <v>11.37305000732529</v>
      </c>
      <c r="C464">
        <f t="shared" si="46"/>
        <v>16.117146235346574</v>
      </c>
      <c r="D464">
        <f t="shared" si="44"/>
        <v>-0.25502036127374184</v>
      </c>
      <c r="E464">
        <f t="shared" si="45"/>
        <v>0.2490462227318897</v>
      </c>
      <c r="F464">
        <f t="shared" si="42"/>
        <v>-2.5502036127374186E-2</v>
      </c>
      <c r="G464">
        <f t="shared" si="42"/>
        <v>2.4904622273188973E-2</v>
      </c>
    </row>
    <row r="465" spans="1:7" x14ac:dyDescent="0.3">
      <c r="A465">
        <f t="shared" si="47"/>
        <v>46.300000000000388</v>
      </c>
      <c r="B465">
        <f t="shared" si="43"/>
        <v>11.347547971197915</v>
      </c>
      <c r="C465">
        <f t="shared" si="46"/>
        <v>16.142050857619765</v>
      </c>
      <c r="D465">
        <f t="shared" si="44"/>
        <v>-0.25617283377131672</v>
      </c>
      <c r="E465">
        <f t="shared" si="45"/>
        <v>0.24894604761511374</v>
      </c>
      <c r="F465">
        <f t="shared" si="42"/>
        <v>-2.5617283377131674E-2</v>
      </c>
      <c r="G465">
        <f t="shared" si="42"/>
        <v>2.4894604761511376E-2</v>
      </c>
    </row>
    <row r="466" spans="1:7" x14ac:dyDescent="0.3">
      <c r="A466">
        <f t="shared" si="47"/>
        <v>46.400000000000389</v>
      </c>
      <c r="B466">
        <f t="shared" si="43"/>
        <v>11.321930687820783</v>
      </c>
      <c r="C466">
        <f t="shared" si="46"/>
        <v>16.166945462381275</v>
      </c>
      <c r="D466">
        <f t="shared" si="44"/>
        <v>-0.25733366015506642</v>
      </c>
      <c r="E466">
        <f t="shared" si="45"/>
        <v>0.24884000219537628</v>
      </c>
      <c r="F466">
        <f t="shared" ref="F466:G529" si="48">0.1*D466</f>
        <v>-2.5733366015506645E-2</v>
      </c>
      <c r="G466">
        <f t="shared" si="48"/>
        <v>2.4884000219537628E-2</v>
      </c>
    </row>
    <row r="467" spans="1:7" x14ac:dyDescent="0.3">
      <c r="A467">
        <f t="shared" si="47"/>
        <v>46.500000000000391</v>
      </c>
      <c r="B467">
        <f t="shared" ref="B467:B530" si="49">B466+F466</f>
        <v>11.296197321805277</v>
      </c>
      <c r="C467">
        <f t="shared" si="46"/>
        <v>16.191829462600811</v>
      </c>
      <c r="D467">
        <f t="shared" si="44"/>
        <v>-0.25850293924060108</v>
      </c>
      <c r="E467">
        <f t="shared" si="45"/>
        <v>0.24872800255921934</v>
      </c>
      <c r="F467">
        <f t="shared" si="48"/>
        <v>-2.585029392406011E-2</v>
      </c>
      <c r="G467">
        <f t="shared" si="48"/>
        <v>2.4872800255921937E-2</v>
      </c>
    </row>
    <row r="468" spans="1:7" x14ac:dyDescent="0.3">
      <c r="A468">
        <f t="shared" si="47"/>
        <v>46.600000000000392</v>
      </c>
      <c r="B468">
        <f t="shared" si="49"/>
        <v>11.270347027881217</v>
      </c>
      <c r="C468">
        <f t="shared" si="46"/>
        <v>16.216702262856732</v>
      </c>
      <c r="D468">
        <f t="shared" si="44"/>
        <v>-0.25968077119256749</v>
      </c>
      <c r="E468">
        <f t="shared" si="45"/>
        <v>0.24860996336506203</v>
      </c>
      <c r="F468">
        <f t="shared" si="48"/>
        <v>-2.5968077119256749E-2</v>
      </c>
      <c r="G468">
        <f t="shared" si="48"/>
        <v>2.4860996336506205E-2</v>
      </c>
    </row>
    <row r="469" spans="1:7" x14ac:dyDescent="0.3">
      <c r="A469">
        <f t="shared" si="47"/>
        <v>46.700000000000394</v>
      </c>
      <c r="B469">
        <f t="shared" si="49"/>
        <v>11.244378950761959</v>
      </c>
      <c r="C469">
        <f t="shared" si="46"/>
        <v>16.241563259193239</v>
      </c>
      <c r="D469">
        <f t="shared" si="44"/>
        <v>-0.26086725754774687</v>
      </c>
      <c r="E469">
        <f t="shared" si="45"/>
        <v>0.24848579781222124</v>
      </c>
      <c r="F469">
        <f t="shared" si="48"/>
        <v>-2.6086725754774689E-2</v>
      </c>
      <c r="G469">
        <f t="shared" si="48"/>
        <v>2.4848579781222124E-2</v>
      </c>
    </row>
    <row r="470" spans="1:7" x14ac:dyDescent="0.3">
      <c r="A470">
        <f t="shared" si="47"/>
        <v>46.800000000000395</v>
      </c>
      <c r="B470">
        <f t="shared" si="49"/>
        <v>11.218292225007184</v>
      </c>
      <c r="C470">
        <f t="shared" si="46"/>
        <v>16.266411838974459</v>
      </c>
      <c r="D470">
        <f t="shared" si="44"/>
        <v>-0.26206250123851116</v>
      </c>
      <c r="E470">
        <f t="shared" si="45"/>
        <v>0.24835541760910917</v>
      </c>
      <c r="F470">
        <f t="shared" si="48"/>
        <v>-2.6206250123851117E-2</v>
      </c>
      <c r="G470">
        <f t="shared" si="48"/>
        <v>2.483554176091092E-2</v>
      </c>
    </row>
    <row r="471" spans="1:7" x14ac:dyDescent="0.3">
      <c r="A471">
        <f t="shared" si="47"/>
        <v>46.900000000000396</v>
      </c>
      <c r="B471">
        <f t="shared" si="49"/>
        <v>11.192085974883334</v>
      </c>
      <c r="C471">
        <f t="shared" si="46"/>
        <v>16.291247380735371</v>
      </c>
      <c r="D471">
        <f t="shared" si="44"/>
        <v>-0.26326660661663537</v>
      </c>
      <c r="E471">
        <f t="shared" si="45"/>
        <v>0.2482187329405825</v>
      </c>
      <c r="F471">
        <f t="shared" si="48"/>
        <v>-2.6326660661663538E-2</v>
      </c>
      <c r="G471">
        <f t="shared" si="48"/>
        <v>2.4821873294058251E-2</v>
      </c>
    </row>
    <row r="472" spans="1:7" x14ac:dyDescent="0.3">
      <c r="A472">
        <f t="shared" si="47"/>
        <v>47.000000000000398</v>
      </c>
      <c r="B472">
        <f t="shared" si="49"/>
        <v>11.16575931422167</v>
      </c>
      <c r="C472">
        <f t="shared" si="46"/>
        <v>16.316069254029429</v>
      </c>
      <c r="D472">
        <f t="shared" si="44"/>
        <v>-0.26447967947747308</v>
      </c>
      <c r="E472">
        <f t="shared" si="45"/>
        <v>0.24807565243440877</v>
      </c>
      <c r="F472">
        <f t="shared" si="48"/>
        <v>-2.644796794774731E-2</v>
      </c>
      <c r="G472">
        <f t="shared" si="48"/>
        <v>2.4807565243440879E-2</v>
      </c>
    </row>
    <row r="473" spans="1:7" x14ac:dyDescent="0.3">
      <c r="A473">
        <f t="shared" si="47"/>
        <v>47.100000000000399</v>
      </c>
      <c r="B473">
        <f t="shared" si="49"/>
        <v>11.139311346273923</v>
      </c>
      <c r="C473">
        <f t="shared" si="46"/>
        <v>16.340876819272872</v>
      </c>
      <c r="D473">
        <f t="shared" si="44"/>
        <v>-0.26570182708450196</v>
      </c>
      <c r="E473">
        <f t="shared" si="45"/>
        <v>0.24792608312683173</v>
      </c>
      <c r="F473">
        <f t="shared" si="48"/>
        <v>-2.6570182708450199E-2</v>
      </c>
      <c r="G473">
        <f t="shared" si="48"/>
        <v>2.4792608312683175E-2</v>
      </c>
    </row>
    <row r="474" spans="1:7" x14ac:dyDescent="0.3">
      <c r="A474">
        <f t="shared" si="47"/>
        <v>47.200000000000401</v>
      </c>
      <c r="B474">
        <f t="shared" si="49"/>
        <v>11.112741163565472</v>
      </c>
      <c r="C474">
        <f t="shared" si="46"/>
        <v>16.365669427585555</v>
      </c>
      <c r="D474">
        <f t="shared" si="44"/>
        <v>-0.26693315819423313</v>
      </c>
      <c r="E474">
        <f t="shared" si="45"/>
        <v>0.24776993042719297</v>
      </c>
      <c r="F474">
        <f t="shared" si="48"/>
        <v>-2.6693315819423316E-2</v>
      </c>
      <c r="G474">
        <f t="shared" si="48"/>
        <v>2.4776993042719297E-2</v>
      </c>
    </row>
    <row r="475" spans="1:7" x14ac:dyDescent="0.3">
      <c r="A475">
        <f t="shared" si="47"/>
        <v>47.300000000000402</v>
      </c>
      <c r="B475">
        <f t="shared" si="49"/>
        <v>11.086047847746048</v>
      </c>
      <c r="C475">
        <f t="shared" si="46"/>
        <v>16.390446420628273</v>
      </c>
      <c r="D475">
        <f t="shared" si="44"/>
        <v>-0.26817378308150475</v>
      </c>
      <c r="E475">
        <f t="shared" si="45"/>
        <v>0.24760709808160719</v>
      </c>
      <c r="F475">
        <f t="shared" si="48"/>
        <v>-2.6817378308150477E-2</v>
      </c>
      <c r="G475">
        <f t="shared" si="48"/>
        <v>2.4760709808160721E-2</v>
      </c>
    </row>
    <row r="476" spans="1:7" x14ac:dyDescent="0.3">
      <c r="A476">
        <f t="shared" si="47"/>
        <v>47.400000000000404</v>
      </c>
      <c r="B476">
        <f t="shared" si="49"/>
        <v>11.059230469437898</v>
      </c>
      <c r="C476">
        <f t="shared" si="46"/>
        <v>16.415207130436432</v>
      </c>
      <c r="D476">
        <f t="shared" si="44"/>
        <v>-0.26942381356514455</v>
      </c>
      <c r="E476">
        <f t="shared" si="45"/>
        <v>0.24743748813561917</v>
      </c>
      <c r="F476">
        <f t="shared" si="48"/>
        <v>-2.6942381356514458E-2</v>
      </c>
      <c r="G476">
        <f t="shared" si="48"/>
        <v>2.4743748813561919E-2</v>
      </c>
    </row>
    <row r="477" spans="1:7" x14ac:dyDescent="0.3">
      <c r="A477">
        <f t="shared" si="47"/>
        <v>47.500000000000405</v>
      </c>
      <c r="B477">
        <f t="shared" si="49"/>
        <v>11.032288088081383</v>
      </c>
      <c r="C477">
        <f t="shared" si="46"/>
        <v>16.439950879249995</v>
      </c>
      <c r="D477">
        <f t="shared" si="44"/>
        <v>-0.27068336303402019</v>
      </c>
      <c r="E477">
        <f t="shared" si="45"/>
        <v>0.24726100089585534</v>
      </c>
      <c r="F477">
        <f t="shared" si="48"/>
        <v>-2.7068336303402021E-2</v>
      </c>
      <c r="G477">
        <f t="shared" si="48"/>
        <v>2.4726100089585534E-2</v>
      </c>
    </row>
    <row r="478" spans="1:7" x14ac:dyDescent="0.3">
      <c r="A478">
        <f t="shared" si="47"/>
        <v>47.600000000000406</v>
      </c>
      <c r="B478">
        <f t="shared" si="49"/>
        <v>11.005219751777981</v>
      </c>
      <c r="C478">
        <f t="shared" si="46"/>
        <v>16.464676979339579</v>
      </c>
      <c r="D478">
        <f t="shared" si="44"/>
        <v>-0.27195254647346623</v>
      </c>
      <c r="E478">
        <f t="shared" si="45"/>
        <v>0.24707753489059892</v>
      </c>
      <c r="F478">
        <f t="shared" si="48"/>
        <v>-2.7195254647346623E-2</v>
      </c>
      <c r="G478">
        <f t="shared" si="48"/>
        <v>2.4707753489059892E-2</v>
      </c>
    </row>
    <row r="479" spans="1:7" x14ac:dyDescent="0.3">
      <c r="A479">
        <f t="shared" si="47"/>
        <v>47.700000000000408</v>
      </c>
      <c r="B479">
        <f t="shared" si="49"/>
        <v>10.978024497130633</v>
      </c>
      <c r="C479">
        <f t="shared" si="46"/>
        <v>16.48938473282864</v>
      </c>
      <c r="D479">
        <f t="shared" si="44"/>
        <v>-0.27323148049210833</v>
      </c>
      <c r="E479">
        <f t="shared" si="45"/>
        <v>0.2468869868292769</v>
      </c>
      <c r="F479">
        <f t="shared" si="48"/>
        <v>-2.7323148049210835E-2</v>
      </c>
      <c r="G479">
        <f t="shared" si="48"/>
        <v>2.4688698682927692E-2</v>
      </c>
    </row>
    <row r="480" spans="1:7" x14ac:dyDescent="0.3">
      <c r="A480">
        <f t="shared" si="47"/>
        <v>47.800000000000409</v>
      </c>
      <c r="B480">
        <f t="shared" si="49"/>
        <v>10.950701349081422</v>
      </c>
      <c r="C480">
        <f t="shared" si="46"/>
        <v>16.514073431511566</v>
      </c>
      <c r="D480">
        <f t="shared" si="44"/>
        <v>-0.27452028334906764</v>
      </c>
      <c r="E480">
        <f t="shared" si="45"/>
        <v>0.24668925156081922</v>
      </c>
      <c r="F480">
        <f t="shared" si="48"/>
        <v>-2.7452028334906765E-2</v>
      </c>
      <c r="G480">
        <f t="shared" si="48"/>
        <v>2.4668925156081923E-2</v>
      </c>
    </row>
    <row r="481" spans="1:7" x14ac:dyDescent="0.3">
      <c r="A481">
        <f t="shared" si="47"/>
        <v>47.900000000000411</v>
      </c>
      <c r="B481">
        <f t="shared" si="49"/>
        <v>10.923249320746516</v>
      </c>
      <c r="C481">
        <f t="shared" si="46"/>
        <v>16.538742356667647</v>
      </c>
      <c r="D481">
        <f t="shared" si="44"/>
        <v>-0.27581907498156477</v>
      </c>
      <c r="E481">
        <f t="shared" si="45"/>
        <v>0.24648422203084408</v>
      </c>
      <c r="F481">
        <f t="shared" si="48"/>
        <v>-2.7581907498156477E-2</v>
      </c>
      <c r="G481">
        <f t="shared" si="48"/>
        <v>2.464842220308441E-2</v>
      </c>
    </row>
    <row r="482" spans="1:7" x14ac:dyDescent="0.3">
      <c r="A482">
        <f t="shared" si="47"/>
        <v>48.000000000000412</v>
      </c>
      <c r="B482">
        <f t="shared" si="49"/>
        <v>10.89566741324836</v>
      </c>
      <c r="C482">
        <f t="shared" si="46"/>
        <v>16.563390778870733</v>
      </c>
      <c r="D482">
        <f t="shared" si="44"/>
        <v>-0.27712797703291137</v>
      </c>
      <c r="E482">
        <f t="shared" si="45"/>
        <v>0.24627178923764248</v>
      </c>
      <c r="F482">
        <f t="shared" si="48"/>
        <v>-2.7712797703291138E-2</v>
      </c>
      <c r="G482">
        <f t="shared" si="48"/>
        <v>2.4627178923764249E-2</v>
      </c>
    </row>
    <row r="483" spans="1:7" x14ac:dyDescent="0.3">
      <c r="A483">
        <f t="shared" si="47"/>
        <v>48.100000000000414</v>
      </c>
      <c r="B483">
        <f t="shared" si="49"/>
        <v>10.867954615545068</v>
      </c>
      <c r="C483">
        <f t="shared" si="46"/>
        <v>16.588017957794499</v>
      </c>
      <c r="D483">
        <f t="shared" si="44"/>
        <v>-0.27844711288090118</v>
      </c>
      <c r="E483">
        <f t="shared" si="45"/>
        <v>0.24605184218691267</v>
      </c>
      <c r="F483">
        <f t="shared" si="48"/>
        <v>-2.7844711288090119E-2</v>
      </c>
      <c r="G483">
        <f t="shared" si="48"/>
        <v>2.4605184218691269E-2</v>
      </c>
    </row>
    <row r="484" spans="1:7" x14ac:dyDescent="0.3">
      <c r="A484">
        <f t="shared" si="47"/>
        <v>48.200000000000415</v>
      </c>
      <c r="B484">
        <f t="shared" si="49"/>
        <v>10.840109904256979</v>
      </c>
      <c r="C484">
        <f t="shared" si="46"/>
        <v>16.612623142013192</v>
      </c>
      <c r="D484">
        <f t="shared" si="44"/>
        <v>-0.27977660766659973</v>
      </c>
      <c r="E484">
        <f t="shared" si="45"/>
        <v>0.24582426784521028</v>
      </c>
      <c r="F484">
        <f t="shared" si="48"/>
        <v>-2.7977660766659973E-2</v>
      </c>
      <c r="G484">
        <f t="shared" si="48"/>
        <v>2.4582426784521029E-2</v>
      </c>
    </row>
    <row r="485" spans="1:7" x14ac:dyDescent="0.3">
      <c r="A485">
        <f t="shared" si="47"/>
        <v>48.300000000000416</v>
      </c>
      <c r="B485">
        <f t="shared" si="49"/>
        <v>10.812132243490318</v>
      </c>
      <c r="C485">
        <f t="shared" si="46"/>
        <v>16.637205568797711</v>
      </c>
      <c r="D485">
        <f t="shared" si="44"/>
        <v>-0.28111658832352671</v>
      </c>
      <c r="E485">
        <f t="shared" si="45"/>
        <v>0.24558895109206746</v>
      </c>
      <c r="F485">
        <f t="shared" si="48"/>
        <v>-2.8111658832352671E-2</v>
      </c>
      <c r="G485">
        <f t="shared" si="48"/>
        <v>2.4558895109206749E-2</v>
      </c>
    </row>
    <row r="486" spans="1:7" x14ac:dyDescent="0.3">
      <c r="A486">
        <f t="shared" si="47"/>
        <v>48.400000000000418</v>
      </c>
      <c r="B486">
        <f t="shared" si="49"/>
        <v>10.784020584657965</v>
      </c>
      <c r="C486">
        <f t="shared" si="46"/>
        <v>16.661764463906916</v>
      </c>
      <c r="D486">
        <f t="shared" si="44"/>
        <v>-0.28246718360724454</v>
      </c>
      <c r="E486">
        <f t="shared" si="45"/>
        <v>0.24534577467073548</v>
      </c>
      <c r="F486">
        <f t="shared" si="48"/>
        <v>-2.8246718360724454E-2</v>
      </c>
      <c r="G486">
        <f t="shared" si="48"/>
        <v>2.4534577467073548E-2</v>
      </c>
    </row>
    <row r="487" spans="1:7" x14ac:dyDescent="0.3">
      <c r="A487">
        <f t="shared" si="47"/>
        <v>48.500000000000419</v>
      </c>
      <c r="B487">
        <f t="shared" si="49"/>
        <v>10.75577386629724</v>
      </c>
      <c r="C487">
        <f t="shared" si="46"/>
        <v>16.686299041373989</v>
      </c>
      <c r="D487">
        <f t="shared" si="44"/>
        <v>-0.28382852412534021</v>
      </c>
      <c r="E487">
        <f t="shared" si="45"/>
        <v>0.2450946191375114</v>
      </c>
      <c r="F487">
        <f t="shared" si="48"/>
        <v>-2.8382852412534021E-2</v>
      </c>
      <c r="G487">
        <f t="shared" si="48"/>
        <v>2.450946191375114E-2</v>
      </c>
    </row>
    <row r="488" spans="1:7" x14ac:dyDescent="0.3">
      <c r="A488">
        <f t="shared" si="47"/>
        <v>48.600000000000421</v>
      </c>
      <c r="B488">
        <f t="shared" si="49"/>
        <v>10.727391013884706</v>
      </c>
      <c r="C488">
        <f t="shared" si="46"/>
        <v>16.71080850328774</v>
      </c>
      <c r="D488">
        <f t="shared" si="44"/>
        <v>-0.28520074236780735</v>
      </c>
      <c r="E488">
        <f t="shared" si="45"/>
        <v>0.24483536280958651</v>
      </c>
      <c r="F488">
        <f t="shared" si="48"/>
        <v>-2.8520074236780737E-2</v>
      </c>
      <c r="G488">
        <f t="shared" si="48"/>
        <v>2.4483536280958652E-2</v>
      </c>
    </row>
    <row r="489" spans="1:7" x14ac:dyDescent="0.3">
      <c r="A489">
        <f t="shared" si="47"/>
        <v>48.700000000000422</v>
      </c>
      <c r="B489">
        <f t="shared" si="49"/>
        <v>10.698870939647925</v>
      </c>
      <c r="C489">
        <f t="shared" si="46"/>
        <v>16.735292039568698</v>
      </c>
      <c r="D489">
        <f t="shared" si="44"/>
        <v>-0.28658397273782699</v>
      </c>
      <c r="E489">
        <f t="shared" si="45"/>
        <v>0.24456788171138566</v>
      </c>
      <c r="F489">
        <f t="shared" si="48"/>
        <v>-2.86583972737827E-2</v>
      </c>
      <c r="G489">
        <f t="shared" si="48"/>
        <v>2.4456788171138569E-2</v>
      </c>
    </row>
    <row r="490" spans="1:7" x14ac:dyDescent="0.3">
      <c r="A490">
        <f t="shared" si="47"/>
        <v>48.800000000000423</v>
      </c>
      <c r="B490">
        <f t="shared" si="49"/>
        <v>10.670212542374143</v>
      </c>
      <c r="C490">
        <f t="shared" si="46"/>
        <v>16.759748827739838</v>
      </c>
      <c r="D490">
        <f t="shared" si="44"/>
        <v>-0.28797835158294616</v>
      </c>
      <c r="E490">
        <f t="shared" si="45"/>
        <v>0.24429204951932615</v>
      </c>
      <c r="F490">
        <f t="shared" si="48"/>
        <v>-2.8797835158294618E-2</v>
      </c>
      <c r="G490">
        <f t="shared" si="48"/>
        <v>2.4429204951932616E-2</v>
      </c>
    </row>
    <row r="491" spans="1:7" x14ac:dyDescent="0.3">
      <c r="A491">
        <f t="shared" si="47"/>
        <v>48.900000000000425</v>
      </c>
      <c r="B491">
        <f t="shared" si="49"/>
        <v>10.641414707215848</v>
      </c>
      <c r="C491">
        <f t="shared" si="46"/>
        <v>16.78417803269177</v>
      </c>
      <c r="D491">
        <f t="shared" si="44"/>
        <v>-0.28938401722664597</v>
      </c>
      <c r="E491">
        <f t="shared" si="45"/>
        <v>0.24400773750495874</v>
      </c>
      <c r="F491">
        <f t="shared" si="48"/>
        <v>-2.8938401722664597E-2</v>
      </c>
      <c r="G491">
        <f t="shared" si="48"/>
        <v>2.4400773750495874E-2</v>
      </c>
    </row>
    <row r="492" spans="1:7" x14ac:dyDescent="0.3">
      <c r="A492">
        <f t="shared" si="47"/>
        <v>49.000000000000426</v>
      </c>
      <c r="B492">
        <f t="shared" si="49"/>
        <v>10.612476305493184</v>
      </c>
      <c r="C492">
        <f t="shared" si="46"/>
        <v>16.808578806442267</v>
      </c>
      <c r="D492">
        <f t="shared" si="44"/>
        <v>-0.29080111000030762</v>
      </c>
      <c r="E492">
        <f t="shared" si="45"/>
        <v>0.24371481447642607</v>
      </c>
      <c r="F492">
        <f t="shared" si="48"/>
        <v>-2.9080111000030762E-2</v>
      </c>
      <c r="G492">
        <f t="shared" si="48"/>
        <v>2.4371481447642607E-2</v>
      </c>
    </row>
    <row r="493" spans="1:7" x14ac:dyDescent="0.3">
      <c r="A493">
        <f t="shared" si="47"/>
        <v>49.100000000000428</v>
      </c>
      <c r="B493">
        <f t="shared" si="49"/>
        <v>10.583396194493153</v>
      </c>
      <c r="C493">
        <f t="shared" si="46"/>
        <v>16.832950287889908</v>
      </c>
      <c r="D493">
        <f t="shared" si="44"/>
        <v>-0.29222977227556424</v>
      </c>
      <c r="E493">
        <f t="shared" si="45"/>
        <v>0.24341314671817482</v>
      </c>
      <c r="F493">
        <f t="shared" si="48"/>
        <v>-2.9222977227556426E-2</v>
      </c>
      <c r="G493">
        <f t="shared" si="48"/>
        <v>2.4341314671817483E-2</v>
      </c>
    </row>
    <row r="494" spans="1:7" x14ac:dyDescent="0.3">
      <c r="A494">
        <f t="shared" si="47"/>
        <v>49.200000000000429</v>
      </c>
      <c r="B494">
        <f t="shared" si="49"/>
        <v>10.554173217265596</v>
      </c>
      <c r="C494">
        <f t="shared" si="46"/>
        <v>16.857291602561727</v>
      </c>
      <c r="D494">
        <f t="shared" si="44"/>
        <v>-0.29367014849703565</v>
      </c>
      <c r="E494">
        <f t="shared" si="45"/>
        <v>0.24310259792887834</v>
      </c>
      <c r="F494">
        <f t="shared" si="48"/>
        <v>-2.9367014849703568E-2</v>
      </c>
      <c r="G494">
        <f t="shared" si="48"/>
        <v>2.4310259792887836E-2</v>
      </c>
    </row>
    <row r="495" spans="1:7" x14ac:dyDescent="0.3">
      <c r="A495">
        <f t="shared" si="47"/>
        <v>49.300000000000431</v>
      </c>
      <c r="B495">
        <f t="shared" si="49"/>
        <v>10.524806202415892</v>
      </c>
      <c r="C495">
        <f t="shared" si="46"/>
        <v>16.881601862354614</v>
      </c>
      <c r="D495">
        <f t="shared" si="44"/>
        <v>-0.29512238521544631</v>
      </c>
      <c r="E495">
        <f t="shared" si="45"/>
        <v>0.24278302915749128</v>
      </c>
      <c r="F495">
        <f t="shared" si="48"/>
        <v>-2.9512238521544634E-2</v>
      </c>
      <c r="G495">
        <f t="shared" si="48"/>
        <v>2.4278302915749131E-2</v>
      </c>
    </row>
    <row r="496" spans="1:7" x14ac:dyDescent="0.3">
      <c r="A496">
        <f t="shared" si="47"/>
        <v>49.400000000000432</v>
      </c>
      <c r="B496">
        <f t="shared" si="49"/>
        <v>10.495293963894348</v>
      </c>
      <c r="C496">
        <f t="shared" si="46"/>
        <v>16.905880165270364</v>
      </c>
      <c r="D496">
        <f t="shared" si="44"/>
        <v>-0.29658663112111383</v>
      </c>
      <c r="E496">
        <f t="shared" si="45"/>
        <v>0.24245429873737168</v>
      </c>
      <c r="F496">
        <f t="shared" si="48"/>
        <v>-2.9658663112111384E-2</v>
      </c>
      <c r="G496">
        <f t="shared" si="48"/>
        <v>2.4245429873737168E-2</v>
      </c>
    </row>
    <row r="497" spans="1:7" x14ac:dyDescent="0.3">
      <c r="A497">
        <f t="shared" si="47"/>
        <v>49.500000000000433</v>
      </c>
      <c r="B497">
        <f t="shared" si="49"/>
        <v>10.465635300782237</v>
      </c>
      <c r="C497">
        <f t="shared" si="46"/>
        <v>16.930125595144101</v>
      </c>
      <c r="D497">
        <f t="shared" si="44"/>
        <v>-0.29806303707780901</v>
      </c>
      <c r="E497">
        <f t="shared" si="45"/>
        <v>0.24211626221841387</v>
      </c>
      <c r="F497">
        <f t="shared" si="48"/>
        <v>-2.9806303707780903E-2</v>
      </c>
      <c r="G497">
        <f t="shared" si="48"/>
        <v>2.4211626221841389E-2</v>
      </c>
    </row>
    <row r="498" spans="1:7" x14ac:dyDescent="0.3">
      <c r="A498">
        <f t="shared" si="47"/>
        <v>49.600000000000435</v>
      </c>
      <c r="B498">
        <f t="shared" si="49"/>
        <v>10.435828997074456</v>
      </c>
      <c r="C498">
        <f t="shared" si="46"/>
        <v>16.954337221365943</v>
      </c>
      <c r="D498">
        <f t="shared" si="44"/>
        <v>-0.29955175615697138</v>
      </c>
      <c r="E498">
        <f t="shared" si="45"/>
        <v>0.24176877229711069</v>
      </c>
      <c r="F498">
        <f t="shared" si="48"/>
        <v>-2.995517561569714E-2</v>
      </c>
      <c r="G498">
        <f t="shared" si="48"/>
        <v>2.4176877229711069E-2</v>
      </c>
    </row>
    <row r="499" spans="1:7" x14ac:dyDescent="0.3">
      <c r="A499">
        <f t="shared" si="47"/>
        <v>49.700000000000436</v>
      </c>
      <c r="B499">
        <f t="shared" si="49"/>
        <v>10.405873821458758</v>
      </c>
      <c r="C499">
        <f t="shared" si="46"/>
        <v>16.978514098595653</v>
      </c>
      <c r="D499">
        <f t="shared" si="44"/>
        <v>-0.30105294367227553</v>
      </c>
      <c r="E499">
        <f t="shared" si="45"/>
        <v>0.24141167874447333</v>
      </c>
      <c r="F499">
        <f t="shared" si="48"/>
        <v>-3.0105294367227555E-2</v>
      </c>
      <c r="G499">
        <f t="shared" si="48"/>
        <v>2.4141167874447336E-2</v>
      </c>
    </row>
    <row r="500" spans="1:7" x14ac:dyDescent="0.3">
      <c r="A500">
        <f t="shared" si="47"/>
        <v>49.800000000000438</v>
      </c>
      <c r="B500">
        <f t="shared" si="49"/>
        <v>10.37576852709153</v>
      </c>
      <c r="C500">
        <f t="shared" si="46"/>
        <v>17.0026552664701</v>
      </c>
      <c r="D500">
        <f t="shared" si="44"/>
        <v>-0.30256675721454496</v>
      </c>
      <c r="E500">
        <f t="shared" si="45"/>
        <v>0.24104482833173302</v>
      </c>
      <c r="F500">
        <f t="shared" si="48"/>
        <v>-3.0256675721454497E-2</v>
      </c>
      <c r="G500">
        <f t="shared" si="48"/>
        <v>2.4104482833173305E-2</v>
      </c>
    </row>
    <row r="501" spans="1:7" x14ac:dyDescent="0.3">
      <c r="A501">
        <f t="shared" si="47"/>
        <v>49.900000000000439</v>
      </c>
      <c r="B501">
        <f t="shared" si="49"/>
        <v>10.345511851370075</v>
      </c>
      <c r="C501">
        <f t="shared" si="46"/>
        <v>17.026759749303274</v>
      </c>
      <c r="D501">
        <f t="shared" si="44"/>
        <v>-0.30409335668698634</v>
      </c>
      <c r="E501">
        <f t="shared" si="45"/>
        <v>0.24066806475374758</v>
      </c>
      <c r="F501">
        <f t="shared" si="48"/>
        <v>-3.0409335668698634E-2</v>
      </c>
      <c r="G501">
        <f t="shared" si="48"/>
        <v>2.406680647537476E-2</v>
      </c>
    </row>
    <row r="502" spans="1:7" x14ac:dyDescent="0.3">
      <c r="A502">
        <f t="shared" si="47"/>
        <v>50.000000000000441</v>
      </c>
      <c r="B502">
        <f t="shared" si="49"/>
        <v>10.315102515701376</v>
      </c>
      <c r="C502">
        <f t="shared" si="46"/>
        <v>17.050826555778649</v>
      </c>
      <c r="D502">
        <f t="shared" si="44"/>
        <v>-0.30563290434075152</v>
      </c>
      <c r="E502">
        <f t="shared" si="45"/>
        <v>0.24028122855002509</v>
      </c>
      <c r="F502">
        <f t="shared" si="48"/>
        <v>-3.0563290434075154E-2</v>
      </c>
      <c r="G502">
        <f t="shared" si="48"/>
        <v>2.4028122855002512E-2</v>
      </c>
    </row>
    <row r="503" spans="1:7" x14ac:dyDescent="0.3">
      <c r="A503">
        <f t="shared" si="47"/>
        <v>50.100000000000442</v>
      </c>
      <c r="B503">
        <f t="shared" si="49"/>
        <v>10.2845392252673</v>
      </c>
      <c r="C503">
        <f t="shared" si="46"/>
        <v>17.074854678633653</v>
      </c>
      <c r="D503">
        <f t="shared" si="44"/>
        <v>-0.30718556481079395</v>
      </c>
      <c r="E503">
        <f t="shared" si="45"/>
        <v>0.23988415702327703</v>
      </c>
      <c r="F503">
        <f t="shared" si="48"/>
        <v>-3.0718556481079396E-2</v>
      </c>
      <c r="G503">
        <f t="shared" si="48"/>
        <v>2.3988415702327705E-2</v>
      </c>
    </row>
    <row r="504" spans="1:7" x14ac:dyDescent="0.3">
      <c r="A504">
        <f t="shared" si="47"/>
        <v>50.200000000000443</v>
      </c>
      <c r="B504">
        <f t="shared" si="49"/>
        <v>10.25382066878622</v>
      </c>
      <c r="C504">
        <f t="shared" si="46"/>
        <v>17.098843094335979</v>
      </c>
      <c r="D504">
        <f t="shared" si="44"/>
        <v>-0.30875150515201977</v>
      </c>
      <c r="E504">
        <f t="shared" si="45"/>
        <v>0.23947668415541923</v>
      </c>
      <c r="F504">
        <f t="shared" si="48"/>
        <v>-3.0875150515201979E-2</v>
      </c>
      <c r="G504">
        <f t="shared" si="48"/>
        <v>2.3947668415541926E-2</v>
      </c>
    </row>
    <row r="505" spans="1:7" x14ac:dyDescent="0.3">
      <c r="A505">
        <f t="shared" si="47"/>
        <v>50.300000000000445</v>
      </c>
      <c r="B505">
        <f t="shared" si="49"/>
        <v>10.222945518271018</v>
      </c>
      <c r="C505">
        <f t="shared" si="46"/>
        <v>17.122790762751521</v>
      </c>
      <c r="D505">
        <f t="shared" si="44"/>
        <v>-0.31033089487571019</v>
      </c>
      <c r="E505">
        <f t="shared" si="45"/>
        <v>0.23905864052091452</v>
      </c>
      <c r="F505">
        <f t="shared" si="48"/>
        <v>-3.1033089487571022E-2</v>
      </c>
      <c r="G505">
        <f t="shared" si="48"/>
        <v>2.3905864052091455E-2</v>
      </c>
    </row>
    <row r="506" spans="1:7" x14ac:dyDescent="0.3">
      <c r="A506">
        <f t="shared" si="47"/>
        <v>50.400000000000446</v>
      </c>
      <c r="B506">
        <f t="shared" si="49"/>
        <v>10.191912428783446</v>
      </c>
      <c r="C506">
        <f t="shared" si="46"/>
        <v>17.146696626803614</v>
      </c>
      <c r="D506">
        <f t="shared" si="44"/>
        <v>-0.31192390598619379</v>
      </c>
      <c r="E506">
        <f t="shared" si="45"/>
        <v>0.2386298531973714</v>
      </c>
      <c r="F506">
        <f t="shared" si="48"/>
        <v>-3.119239059861938E-2</v>
      </c>
      <c r="G506">
        <f t="shared" si="48"/>
        <v>2.3862985319737143E-2</v>
      </c>
    </row>
    <row r="507" spans="1:7" x14ac:dyDescent="0.3">
      <c r="A507">
        <f t="shared" si="47"/>
        <v>50.500000000000448</v>
      </c>
      <c r="B507">
        <f t="shared" si="49"/>
        <v>10.160720038184827</v>
      </c>
      <c r="C507">
        <f t="shared" si="46"/>
        <v>17.170559612123352</v>
      </c>
      <c r="D507">
        <f t="shared" si="44"/>
        <v>-0.31353071301775159</v>
      </c>
      <c r="E507">
        <f t="shared" si="45"/>
        <v>0.23819014567328223</v>
      </c>
      <c r="F507">
        <f t="shared" si="48"/>
        <v>-3.1353071301775164E-2</v>
      </c>
      <c r="G507">
        <f t="shared" si="48"/>
        <v>2.3819014567328226E-2</v>
      </c>
    </row>
    <row r="508" spans="1:7" x14ac:dyDescent="0.3">
      <c r="A508">
        <f t="shared" si="47"/>
        <v>50.600000000000449</v>
      </c>
      <c r="B508">
        <f t="shared" si="49"/>
        <v>10.129366966883053</v>
      </c>
      <c r="C508">
        <f t="shared" si="46"/>
        <v>17.194378626690678</v>
      </c>
      <c r="D508">
        <f t="shared" si="44"/>
        <v>-0.3151514930717374</v>
      </c>
      <c r="E508">
        <f t="shared" si="45"/>
        <v>0.2377393377528132</v>
      </c>
      <c r="F508">
        <f t="shared" si="48"/>
        <v>-3.1515149307173744E-2</v>
      </c>
      <c r="G508">
        <f t="shared" si="48"/>
        <v>2.3773933775281322E-2</v>
      </c>
    </row>
    <row r="509" spans="1:7" x14ac:dyDescent="0.3">
      <c r="A509">
        <f t="shared" si="47"/>
        <v>50.70000000000045</v>
      </c>
      <c r="B509">
        <f t="shared" si="49"/>
        <v>10.097851817575879</v>
      </c>
      <c r="C509">
        <f t="shared" si="46"/>
        <v>17.21815256046596</v>
      </c>
      <c r="D509">
        <f t="shared" si="44"/>
        <v>-0.31678642585387617</v>
      </c>
      <c r="E509">
        <f t="shared" si="45"/>
        <v>0.2372772454575176</v>
      </c>
      <c r="F509">
        <f t="shared" si="48"/>
        <v>-3.167864258538762E-2</v>
      </c>
      <c r="G509">
        <f t="shared" si="48"/>
        <v>2.3727724545751762E-2</v>
      </c>
    </row>
    <row r="510" spans="1:7" x14ac:dyDescent="0.3">
      <c r="A510">
        <f t="shared" si="47"/>
        <v>50.800000000000452</v>
      </c>
      <c r="B510">
        <f t="shared" si="49"/>
        <v>10.066173174990492</v>
      </c>
      <c r="C510">
        <f t="shared" si="46"/>
        <v>17.24188028501171</v>
      </c>
      <c r="D510">
        <f t="shared" si="44"/>
        <v>-0.3184356937117252</v>
      </c>
      <c r="E510">
        <f t="shared" si="45"/>
        <v>0.23680368092486148</v>
      </c>
      <c r="F510">
        <f t="shared" si="48"/>
        <v>-3.1843569371172518E-2</v>
      </c>
      <c r="G510">
        <f t="shared" si="48"/>
        <v>2.3680368092486151E-2</v>
      </c>
    </row>
    <row r="511" spans="1:7" x14ac:dyDescent="0.3">
      <c r="A511">
        <f t="shared" si="47"/>
        <v>50.900000000000453</v>
      </c>
      <c r="B511">
        <f t="shared" si="49"/>
        <v>10.03432960561932</v>
      </c>
      <c r="C511">
        <f t="shared" si="46"/>
        <v>17.265560653104195</v>
      </c>
      <c r="D511">
        <f t="shared" si="44"/>
        <v>-0.32009948167226621</v>
      </c>
      <c r="E511">
        <f t="shared" si="45"/>
        <v>0.23631845230345538</v>
      </c>
      <c r="F511">
        <f t="shared" si="48"/>
        <v>-3.2009948167226625E-2</v>
      </c>
      <c r="G511">
        <f t="shared" si="48"/>
        <v>2.363184523034554E-2</v>
      </c>
    </row>
    <row r="512" spans="1:7" x14ac:dyDescent="0.3">
      <c r="A512">
        <f t="shared" si="47"/>
        <v>51.000000000000455</v>
      </c>
      <c r="B512">
        <f t="shared" si="49"/>
        <v>10.002319657452093</v>
      </c>
      <c r="C512">
        <f t="shared" si="46"/>
        <v>17.28919249833454</v>
      </c>
      <c r="D512">
        <f t="shared" si="44"/>
        <v>-0.32177797747958881</v>
      </c>
      <c r="E512">
        <f t="shared" si="45"/>
        <v>0.23582136364483874</v>
      </c>
      <c r="F512">
        <f t="shared" si="48"/>
        <v>-3.2177797747958883E-2</v>
      </c>
      <c r="G512">
        <f t="shared" si="48"/>
        <v>2.3582136364483877E-2</v>
      </c>
    </row>
    <row r="513" spans="1:7" x14ac:dyDescent="0.3">
      <c r="A513">
        <f t="shared" si="47"/>
        <v>51.100000000000456</v>
      </c>
      <c r="B513">
        <f t="shared" si="49"/>
        <v>9.9701418597041336</v>
      </c>
      <c r="C513">
        <f t="shared" si="46"/>
        <v>17.312774634699025</v>
      </c>
      <c r="D513">
        <f t="shared" si="44"/>
        <v>-0.32347137163264383</v>
      </c>
      <c r="E513">
        <f t="shared" si="45"/>
        <v>0.23531221479171149</v>
      </c>
      <c r="F513">
        <f t="shared" si="48"/>
        <v>-3.2347137163264386E-2</v>
      </c>
      <c r="G513">
        <f t="shared" si="48"/>
        <v>2.3531221479171152E-2</v>
      </c>
    </row>
    <row r="514" spans="1:7" x14ac:dyDescent="0.3">
      <c r="A514">
        <f t="shared" si="47"/>
        <v>51.200000000000458</v>
      </c>
      <c r="B514">
        <f t="shared" si="49"/>
        <v>9.93779472254087</v>
      </c>
      <c r="C514">
        <f t="shared" si="46"/>
        <v>17.336305856178196</v>
      </c>
      <c r="D514">
        <f t="shared" si="44"/>
        <v>-0.32517985742301603</v>
      </c>
      <c r="E514">
        <f t="shared" si="45"/>
        <v>0.2347908012624651</v>
      </c>
      <c r="F514">
        <f t="shared" si="48"/>
        <v>-3.2517985742301601E-2</v>
      </c>
      <c r="G514">
        <f t="shared" si="48"/>
        <v>2.3479080126246513E-2</v>
      </c>
    </row>
    <row r="515" spans="1:7" x14ac:dyDescent="0.3">
      <c r="A515">
        <f t="shared" si="47"/>
        <v>51.300000000000459</v>
      </c>
      <c r="B515">
        <f t="shared" si="49"/>
        <v>9.9052767367985677</v>
      </c>
      <c r="C515">
        <f t="shared" si="46"/>
        <v>17.359784936304443</v>
      </c>
      <c r="D515">
        <f t="shared" ref="D515:D578" si="50">0.25*B515*(1 -  B515/20)  - 0.1*B515*C515/(1+B515)</f>
        <v>-0.3269036309726876</v>
      </c>
      <c r="E515">
        <f t="shared" ref="E515:E578" si="51">-0.15*C515+0.18*B515*C515/(1+B515)</f>
        <v>0.234256914131862</v>
      </c>
      <c r="F515">
        <f t="shared" si="48"/>
        <v>-3.2690363097268763E-2</v>
      </c>
      <c r="G515">
        <f t="shared" si="48"/>
        <v>2.3425691413186202E-2</v>
      </c>
    </row>
    <row r="516" spans="1:7" x14ac:dyDescent="0.3">
      <c r="A516">
        <f t="shared" si="47"/>
        <v>51.40000000000046</v>
      </c>
      <c r="B516">
        <f t="shared" si="49"/>
        <v>9.8725863737012993</v>
      </c>
      <c r="C516">
        <f t="shared" si="46"/>
        <v>17.383210627717631</v>
      </c>
      <c r="D516">
        <f t="shared" si="50"/>
        <v>-0.32864289127173563</v>
      </c>
      <c r="E516">
        <f t="shared" si="51"/>
        <v>0.23371033990773116</v>
      </c>
      <c r="F516">
        <f t="shared" si="48"/>
        <v>-3.2864289127173561E-2</v>
      </c>
      <c r="G516">
        <f t="shared" si="48"/>
        <v>2.3371033990773116E-2</v>
      </c>
    </row>
    <row r="517" spans="1:7" x14ac:dyDescent="0.3">
      <c r="A517">
        <f t="shared" si="47"/>
        <v>51.500000000000462</v>
      </c>
      <c r="B517">
        <f t="shared" si="49"/>
        <v>9.8397220845741256</v>
      </c>
      <c r="C517">
        <f t="shared" si="46"/>
        <v>17.406581661708405</v>
      </c>
      <c r="D517">
        <f t="shared" si="50"/>
        <v>-0.33039784021592777</v>
      </c>
      <c r="E517">
        <f t="shared" si="51"/>
        <v>0.23315086040351085</v>
      </c>
      <c r="F517">
        <f t="shared" si="48"/>
        <v>-3.3039784021592779E-2</v>
      </c>
      <c r="G517">
        <f t="shared" si="48"/>
        <v>2.3315086040351086E-2</v>
      </c>
    </row>
    <row r="518" spans="1:7" x14ac:dyDescent="0.3">
      <c r="A518">
        <f t="shared" si="47"/>
        <v>51.600000000000463</v>
      </c>
      <c r="B518">
        <f t="shared" si="49"/>
        <v>9.8066823005525325</v>
      </c>
      <c r="C518">
        <f t="shared" ref="B518:C581" si="52">C517+G517</f>
        <v>17.429896747748757</v>
      </c>
      <c r="D518">
        <f t="shared" si="50"/>
        <v>-0.33216868264415766</v>
      </c>
      <c r="E518">
        <f t="shared" si="51"/>
        <v>0.23257825260647769</v>
      </c>
      <c r="F518">
        <f t="shared" si="48"/>
        <v>-3.3216868264415771E-2</v>
      </c>
      <c r="G518">
        <f t="shared" si="48"/>
        <v>2.325782526064777E-2</v>
      </c>
    </row>
    <row r="519" spans="1:7" x14ac:dyDescent="0.3">
      <c r="A519">
        <f t="shared" si="47"/>
        <v>51.700000000000465</v>
      </c>
      <c r="B519">
        <f t="shared" si="49"/>
        <v>9.7734654322881163</v>
      </c>
      <c r="C519">
        <f t="shared" si="52"/>
        <v>17.453154573009403</v>
      </c>
      <c r="D519">
        <f t="shared" si="50"/>
        <v>-0.333955626375666</v>
      </c>
      <c r="E519">
        <f t="shared" si="51"/>
        <v>0.23199228854149911</v>
      </c>
      <c r="F519">
        <f t="shared" si="48"/>
        <v>-3.33955626375666E-2</v>
      </c>
      <c r="G519">
        <f t="shared" si="48"/>
        <v>2.3199228854149913E-2</v>
      </c>
    </row>
    <row r="520" spans="1:7" x14ac:dyDescent="0.3">
      <c r="A520">
        <f t="shared" si="47"/>
        <v>51.800000000000466</v>
      </c>
      <c r="B520">
        <f t="shared" si="49"/>
        <v>9.740069869650549</v>
      </c>
      <c r="C520">
        <f t="shared" si="52"/>
        <v>17.476353801863553</v>
      </c>
      <c r="D520">
        <f t="shared" si="50"/>
        <v>-0.33575888224698747</v>
      </c>
      <c r="E520">
        <f t="shared" si="51"/>
        <v>0.23139273513011593</v>
      </c>
      <c r="F520">
        <f t="shared" si="48"/>
        <v>-3.3575888224698751E-2</v>
      </c>
      <c r="G520">
        <f t="shared" si="48"/>
        <v>2.3139273513011593E-2</v>
      </c>
    </row>
    <row r="521" spans="1:7" x14ac:dyDescent="0.3">
      <c r="A521">
        <f t="shared" si="47"/>
        <v>51.900000000000468</v>
      </c>
      <c r="B521">
        <f t="shared" si="49"/>
        <v>9.7064939814258508</v>
      </c>
      <c r="C521">
        <f t="shared" si="52"/>
        <v>17.499493075376563</v>
      </c>
      <c r="D521">
        <f t="shared" si="50"/>
        <v>-0.33757866414856008</v>
      </c>
      <c r="E521">
        <f t="shared" si="51"/>
        <v>0.23077935404479</v>
      </c>
      <c r="F521">
        <f t="shared" si="48"/>
        <v>-3.3757866414856008E-2</v>
      </c>
      <c r="G521">
        <f t="shared" si="48"/>
        <v>2.3077935404479E-2</v>
      </c>
    </row>
    <row r="522" spans="1:7" x14ac:dyDescent="0.3">
      <c r="A522">
        <f t="shared" si="47"/>
        <v>52.000000000000469</v>
      </c>
      <c r="B522">
        <f t="shared" si="49"/>
        <v>9.672736115010995</v>
      </c>
      <c r="C522">
        <f t="shared" si="52"/>
        <v>17.522571010781043</v>
      </c>
      <c r="D522">
        <f t="shared" si="50"/>
        <v>-0.33941518906092694</v>
      </c>
      <c r="E522">
        <f t="shared" si="51"/>
        <v>0.23015190155810483</v>
      </c>
      <c r="F522">
        <f t="shared" si="48"/>
        <v>-3.3941518906092698E-2</v>
      </c>
      <c r="G522">
        <f t="shared" si="48"/>
        <v>2.3015190155810484E-2</v>
      </c>
    </row>
    <row r="523" spans="1:7" x14ac:dyDescent="0.3">
      <c r="A523">
        <f t="shared" si="47"/>
        <v>52.10000000000047</v>
      </c>
      <c r="B523">
        <f t="shared" si="49"/>
        <v>9.6387945961049031</v>
      </c>
      <c r="C523">
        <f t="shared" si="52"/>
        <v>17.545586200936853</v>
      </c>
      <c r="D523">
        <f t="shared" si="50"/>
        <v>-0.34126867709045228</v>
      </c>
      <c r="E523">
        <f t="shared" si="51"/>
        <v>0.22951012838671803</v>
      </c>
      <c r="F523">
        <f t="shared" si="48"/>
        <v>-3.412686770904523E-2</v>
      </c>
      <c r="G523">
        <f t="shared" si="48"/>
        <v>2.2951012838671805E-2</v>
      </c>
    </row>
    <row r="524" spans="1:7" x14ac:dyDescent="0.3">
      <c r="A524">
        <f t="shared" si="47"/>
        <v>52.200000000000472</v>
      </c>
      <c r="B524">
        <f t="shared" si="49"/>
        <v>9.6046677283958584</v>
      </c>
      <c r="C524">
        <f t="shared" si="52"/>
        <v>17.568537213775524</v>
      </c>
      <c r="D524">
        <f t="shared" si="50"/>
        <v>-0.34313935150447827</v>
      </c>
      <c r="E524">
        <f t="shared" si="51"/>
        <v>0.22885377952986863</v>
      </c>
      <c r="F524">
        <f t="shared" si="48"/>
        <v>-3.4313935150447832E-2</v>
      </c>
      <c r="G524">
        <f t="shared" si="48"/>
        <v>2.2885377952986865E-2</v>
      </c>
    </row>
    <row r="525" spans="1:7" x14ac:dyDescent="0.3">
      <c r="A525">
        <f t="shared" si="47"/>
        <v>52.300000000000473</v>
      </c>
      <c r="B525">
        <f t="shared" si="49"/>
        <v>9.5703537932454097</v>
      </c>
      <c r="C525">
        <f t="shared" si="52"/>
        <v>17.591422591728513</v>
      </c>
      <c r="D525">
        <f t="shared" si="50"/>
        <v>-0.34502743876582653</v>
      </c>
      <c r="E525">
        <f t="shared" si="51"/>
        <v>0.22818259410219222</v>
      </c>
      <c r="F525">
        <f t="shared" si="48"/>
        <v>-3.4502743876582656E-2</v>
      </c>
      <c r="G525">
        <f t="shared" si="48"/>
        <v>2.2818259410219224E-2</v>
      </c>
    </row>
    <row r="526" spans="1:7" x14ac:dyDescent="0.3">
      <c r="A526">
        <f t="shared" ref="A526:A589" si="53">A525+0.1</f>
        <v>52.400000000000475</v>
      </c>
      <c r="B526">
        <f t="shared" si="49"/>
        <v>9.5358510493688264</v>
      </c>
      <c r="C526">
        <f t="shared" si="52"/>
        <v>17.614240851138732</v>
      </c>
      <c r="D526">
        <f t="shared" si="50"/>
        <v>-0.34693316856656287</v>
      </c>
      <c r="E526">
        <f t="shared" si="51"/>
        <v>0.22749630516063313</v>
      </c>
      <c r="F526">
        <f t="shared" si="48"/>
        <v>-3.4693316856656289E-2</v>
      </c>
      <c r="G526">
        <f t="shared" si="48"/>
        <v>2.2749630516063313E-2</v>
      </c>
    </row>
    <row r="527" spans="1:7" x14ac:dyDescent="0.3">
      <c r="A527">
        <f t="shared" si="53"/>
        <v>52.500000000000476</v>
      </c>
      <c r="B527">
        <f t="shared" si="49"/>
        <v>9.501157732512171</v>
      </c>
      <c r="C527">
        <f t="shared" si="52"/>
        <v>17.636990481654795</v>
      </c>
      <c r="D527">
        <f t="shared" si="50"/>
        <v>-0.34885677386091341</v>
      </c>
      <c r="E527">
        <f t="shared" si="51"/>
        <v>0.22679463952519585</v>
      </c>
      <c r="F527">
        <f t="shared" si="48"/>
        <v>-3.4885677386091343E-2</v>
      </c>
      <c r="G527">
        <f t="shared" si="48"/>
        <v>2.2679463952519588E-2</v>
      </c>
    </row>
    <row r="528" spans="1:7" x14ac:dyDescent="0.3">
      <c r="A528">
        <f t="shared" si="53"/>
        <v>52.600000000000477</v>
      </c>
      <c r="B528">
        <f t="shared" si="49"/>
        <v>9.4662720551260797</v>
      </c>
      <c r="C528">
        <f t="shared" si="52"/>
        <v>17.659669945607316</v>
      </c>
      <c r="D528">
        <f t="shared" si="50"/>
        <v>-0.35079849089723258</v>
      </c>
      <c r="E528">
        <f t="shared" si="51"/>
        <v>0.22607731759328598</v>
      </c>
      <c r="F528">
        <f t="shared" si="48"/>
        <v>-3.507984908972326E-2</v>
      </c>
      <c r="G528">
        <f t="shared" si="48"/>
        <v>2.2607731759328599E-2</v>
      </c>
    </row>
    <row r="529" spans="1:7" x14ac:dyDescent="0.3">
      <c r="A529">
        <f t="shared" si="53"/>
        <v>52.700000000000479</v>
      </c>
      <c r="B529">
        <f t="shared" si="49"/>
        <v>9.4311922060363571</v>
      </c>
      <c r="C529">
        <f t="shared" si="52"/>
        <v>17.682277677366645</v>
      </c>
      <c r="D529">
        <f t="shared" si="50"/>
        <v>-0.3527585592489062</v>
      </c>
      <c r="E529">
        <f t="shared" si="51"/>
        <v>0.22534405314737382</v>
      </c>
      <c r="F529">
        <f t="shared" si="48"/>
        <v>-3.5275855924890624E-2</v>
      </c>
      <c r="G529">
        <f t="shared" si="48"/>
        <v>2.2534405314737382E-2</v>
      </c>
    </row>
    <row r="530" spans="1:7" x14ac:dyDescent="0.3">
      <c r="A530">
        <f t="shared" si="53"/>
        <v>52.80000000000048</v>
      </c>
      <c r="B530">
        <f t="shared" si="49"/>
        <v>9.3959163501114666</v>
      </c>
      <c r="C530">
        <f t="shared" si="52"/>
        <v>17.704812082681382</v>
      </c>
      <c r="D530">
        <f t="shared" si="50"/>
        <v>-0.35473722184406431</v>
      </c>
      <c r="E530">
        <f t="shared" si="51"/>
        <v>0.22459455315569832</v>
      </c>
      <c r="F530">
        <f t="shared" ref="F530:G593" si="54">0.1*D530</f>
        <v>-3.5473722184406434E-2</v>
      </c>
      <c r="G530">
        <f t="shared" si="54"/>
        <v>2.2459455315569834E-2</v>
      </c>
    </row>
    <row r="531" spans="1:7" x14ac:dyDescent="0.3">
      <c r="A531">
        <f t="shared" si="53"/>
        <v>52.900000000000482</v>
      </c>
      <c r="B531">
        <f t="shared" ref="B531:B594" si="55">B530+F530</f>
        <v>9.3604426279270605</v>
      </c>
      <c r="C531">
        <f t="shared" si="52"/>
        <v>17.727271537996952</v>
      </c>
      <c r="D531">
        <f t="shared" si="50"/>
        <v>-0.35673472499397296</v>
      </c>
      <c r="E531">
        <f t="shared" si="51"/>
        <v>0.22382851756571975</v>
      </c>
      <c r="F531">
        <f t="shared" si="54"/>
        <v>-3.5673472499397299E-2</v>
      </c>
      <c r="G531">
        <f t="shared" si="54"/>
        <v>2.2382851756571977E-2</v>
      </c>
    </row>
    <row r="532" spans="1:7" x14ac:dyDescent="0.3">
      <c r="A532">
        <f t="shared" si="53"/>
        <v>53.000000000000483</v>
      </c>
      <c r="B532">
        <f t="shared" si="55"/>
        <v>9.3247691554276635</v>
      </c>
      <c r="C532">
        <f t="shared" si="52"/>
        <v>17.749654389753523</v>
      </c>
      <c r="D532">
        <f t="shared" si="50"/>
        <v>-0.35875131841996333</v>
      </c>
      <c r="E532">
        <f t="shared" si="51"/>
        <v>0.22304563909001285</v>
      </c>
      <c r="F532">
        <f t="shared" si="54"/>
        <v>-3.5875131841996331E-2</v>
      </c>
      <c r="G532">
        <f t="shared" si="54"/>
        <v>2.2304563909001287E-2</v>
      </c>
    </row>
    <row r="533" spans="1:7" x14ac:dyDescent="0.3">
      <c r="A533">
        <f t="shared" si="53"/>
        <v>53.100000000000485</v>
      </c>
      <c r="B533">
        <f t="shared" si="55"/>
        <v>9.2888940235856676</v>
      </c>
      <c r="C533">
        <f t="shared" si="52"/>
        <v>17.771958953662523</v>
      </c>
      <c r="D533">
        <f t="shared" si="50"/>
        <v>-0.36078725527874234</v>
      </c>
      <c r="E533">
        <f t="shared" si="51"/>
        <v>0.22224560298428386</v>
      </c>
      <c r="F533">
        <f t="shared" si="54"/>
        <v>-3.6078725527874236E-2</v>
      </c>
      <c r="G533">
        <f t="shared" si="54"/>
        <v>2.2224560298428387E-2</v>
      </c>
    </row>
    <row r="534" spans="1:7" x14ac:dyDescent="0.3">
      <c r="A534">
        <f t="shared" si="53"/>
        <v>53.200000000000486</v>
      </c>
      <c r="B534">
        <f t="shared" si="55"/>
        <v>9.2528152980577936</v>
      </c>
      <c r="C534">
        <f t="shared" si="52"/>
        <v>17.794183513960952</v>
      </c>
      <c r="D534">
        <f t="shared" si="50"/>
        <v>-0.3628427921859283</v>
      </c>
      <c r="E534">
        <f t="shared" si="51"/>
        <v>0.22142808681715831</v>
      </c>
      <c r="F534">
        <f t="shared" si="54"/>
        <v>-3.6284279218592834E-2</v>
      </c>
      <c r="G534">
        <f t="shared" si="54"/>
        <v>2.2142808681715833E-2</v>
      </c>
    </row>
    <row r="535" spans="1:7" x14ac:dyDescent="0.3">
      <c r="A535">
        <f t="shared" si="53"/>
        <v>53.300000000000487</v>
      </c>
      <c r="B535">
        <f t="shared" si="55"/>
        <v>9.2165310188392002</v>
      </c>
      <c r="C535">
        <f t="shared" si="52"/>
        <v>17.816326322642666</v>
      </c>
      <c r="D535">
        <f t="shared" si="50"/>
        <v>-0.36491818923762898</v>
      </c>
      <c r="E535">
        <f t="shared" si="51"/>
        <v>0.22059276023140706</v>
      </c>
      <c r="F535">
        <f t="shared" si="54"/>
        <v>-3.6491818923762902E-2</v>
      </c>
      <c r="G535">
        <f t="shared" si="54"/>
        <v>2.2059276023140707E-2</v>
      </c>
    </row>
    <row r="536" spans="1:7" x14ac:dyDescent="0.3">
      <c r="A536">
        <f t="shared" si="53"/>
        <v>53.400000000000489</v>
      </c>
      <c r="B536">
        <f t="shared" si="55"/>
        <v>9.1800391999154378</v>
      </c>
      <c r="C536">
        <f t="shared" si="52"/>
        <v>17.838385598665806</v>
      </c>
      <c r="D536">
        <f t="shared" si="50"/>
        <v>-0.36701371002988092</v>
      </c>
      <c r="E536">
        <f t="shared" si="51"/>
        <v>0.21973928469622006</v>
      </c>
      <c r="F536">
        <f t="shared" si="54"/>
        <v>-3.6701371002988092E-2</v>
      </c>
      <c r="G536">
        <f t="shared" si="54"/>
        <v>2.1973928469622008E-2</v>
      </c>
    </row>
    <row r="537" spans="1:7" x14ac:dyDescent="0.3">
      <c r="A537">
        <f t="shared" si="53"/>
        <v>53.50000000000049</v>
      </c>
      <c r="B537">
        <f t="shared" si="55"/>
        <v>9.1433378289124505</v>
      </c>
      <c r="C537">
        <f t="shared" si="52"/>
        <v>17.860359527135426</v>
      </c>
      <c r="D537">
        <f t="shared" si="50"/>
        <v>-0.36912962167574848</v>
      </c>
      <c r="E537">
        <f t="shared" si="51"/>
        <v>0.21886731325015374</v>
      </c>
      <c r="F537">
        <f t="shared" si="54"/>
        <v>-3.691296216757485E-2</v>
      </c>
      <c r="G537">
        <f t="shared" si="54"/>
        <v>2.1886731325015375E-2</v>
      </c>
    </row>
    <row r="538" spans="1:7" x14ac:dyDescent="0.3">
      <c r="A538">
        <f t="shared" si="53"/>
        <v>53.600000000000492</v>
      </c>
      <c r="B538">
        <f t="shared" si="55"/>
        <v>9.1064248667448755</v>
      </c>
      <c r="C538">
        <f t="shared" si="52"/>
        <v>17.882246258460441</v>
      </c>
      <c r="D538">
        <f t="shared" si="50"/>
        <v>-0.37126619481986478</v>
      </c>
      <c r="E538">
        <f t="shared" si="51"/>
        <v>0.2179764902343222</v>
      </c>
      <c r="F538">
        <f t="shared" si="54"/>
        <v>-3.7126619481986478E-2</v>
      </c>
      <c r="G538">
        <f t="shared" si="54"/>
        <v>2.179764902343222E-2</v>
      </c>
    </row>
    <row r="539" spans="1:7" x14ac:dyDescent="0.3">
      <c r="A539">
        <f t="shared" si="53"/>
        <v>53.700000000000493</v>
      </c>
      <c r="B539">
        <f t="shared" si="55"/>
        <v>9.0692982472628891</v>
      </c>
      <c r="C539">
        <f t="shared" si="52"/>
        <v>17.904043907483874</v>
      </c>
      <c r="D539">
        <f t="shared" si="50"/>
        <v>-0.37342370365018951</v>
      </c>
      <c r="E539">
        <f t="shared" si="51"/>
        <v>0.21706645101543121</v>
      </c>
      <c r="F539">
        <f t="shared" si="54"/>
        <v>-3.7342370365018952E-2</v>
      </c>
      <c r="G539">
        <f t="shared" si="54"/>
        <v>2.1706645101543121E-2</v>
      </c>
    </row>
    <row r="540" spans="1:7" x14ac:dyDescent="0.3">
      <c r="A540">
        <f t="shared" si="53"/>
        <v>53.800000000000495</v>
      </c>
      <c r="B540">
        <f t="shared" si="55"/>
        <v>9.0319558768978698</v>
      </c>
      <c r="C540">
        <f t="shared" si="52"/>
        <v>17.925750552585416</v>
      </c>
      <c r="D540">
        <f t="shared" si="50"/>
        <v>-0.37560242590673498</v>
      </c>
      <c r="E540">
        <f t="shared" si="51"/>
        <v>0.21613682169817761</v>
      </c>
      <c r="F540">
        <f t="shared" si="54"/>
        <v>-3.7560242590673504E-2</v>
      </c>
      <c r="G540">
        <f t="shared" si="54"/>
        <v>2.1613682169817763E-2</v>
      </c>
    </row>
    <row r="541" spans="1:7" x14ac:dyDescent="0.3">
      <c r="A541">
        <f t="shared" si="53"/>
        <v>53.900000000000496</v>
      </c>
      <c r="B541">
        <f t="shared" si="55"/>
        <v>8.994395634307196</v>
      </c>
      <c r="C541">
        <f t="shared" si="52"/>
        <v>17.947364234755234</v>
      </c>
      <c r="D541">
        <f t="shared" si="50"/>
        <v>-0.37780264288699938</v>
      </c>
      <c r="E541">
        <f t="shared" si="51"/>
        <v>0.21518721882655401</v>
      </c>
      <c r="F541">
        <f t="shared" si="54"/>
        <v>-3.778026428869994E-2</v>
      </c>
      <c r="G541">
        <f t="shared" si="54"/>
        <v>2.1518721882655401E-2</v>
      </c>
    </row>
    <row r="542" spans="1:7" x14ac:dyDescent="0.3">
      <c r="A542">
        <f t="shared" si="53"/>
        <v>54.000000000000497</v>
      </c>
      <c r="B542">
        <f t="shared" si="55"/>
        <v>8.9566153700184969</v>
      </c>
      <c r="C542">
        <f t="shared" si="52"/>
        <v>17.968882956637891</v>
      </c>
      <c r="D542">
        <f t="shared" si="50"/>
        <v>-0.3800246394478235</v>
      </c>
      <c r="E542">
        <f t="shared" si="51"/>
        <v>0.21421724907356188</v>
      </c>
      <c r="F542">
        <f t="shared" si="54"/>
        <v>-3.800246394478235E-2</v>
      </c>
      <c r="G542">
        <f t="shared" si="54"/>
        <v>2.142172490735619E-2</v>
      </c>
    </row>
    <row r="543" spans="1:7" x14ac:dyDescent="0.3">
      <c r="A543">
        <f t="shared" si="53"/>
        <v>54.100000000000499</v>
      </c>
      <c r="B543">
        <f t="shared" si="55"/>
        <v>8.9186129060737152</v>
      </c>
      <c r="C543">
        <f t="shared" si="52"/>
        <v>17.990304681545247</v>
      </c>
      <c r="D543">
        <f t="shared" si="50"/>
        <v>-0.38226870400337165</v>
      </c>
      <c r="E543">
        <f t="shared" si="51"/>
        <v>0.21322650891879924</v>
      </c>
      <c r="F543">
        <f t="shared" si="54"/>
        <v>-3.8226870400337169E-2</v>
      </c>
      <c r="G543">
        <f t="shared" si="54"/>
        <v>2.1322650891879926E-2</v>
      </c>
    </row>
    <row r="544" spans="1:7" x14ac:dyDescent="0.3">
      <c r="A544">
        <f t="shared" si="53"/>
        <v>54.2000000000005</v>
      </c>
      <c r="B544">
        <f t="shared" si="55"/>
        <v>8.8803860356733786</v>
      </c>
      <c r="C544">
        <f t="shared" si="52"/>
        <v>18.011627332437126</v>
      </c>
      <c r="D544">
        <f t="shared" si="50"/>
        <v>-0.38453512851891736</v>
      </c>
      <c r="E544">
        <f t="shared" si="51"/>
        <v>0.21221458431339091</v>
      </c>
      <c r="F544">
        <f t="shared" si="54"/>
        <v>-3.845351285189174E-2</v>
      </c>
      <c r="G544">
        <f t="shared" si="54"/>
        <v>2.1221458431339092E-2</v>
      </c>
    </row>
    <row r="545" spans="1:7" x14ac:dyDescent="0.3">
      <c r="A545">
        <f t="shared" si="53"/>
        <v>54.300000000000502</v>
      </c>
      <c r="B545">
        <f t="shared" si="55"/>
        <v>8.8419325228214873</v>
      </c>
      <c r="C545">
        <f t="shared" si="52"/>
        <v>18.032848790868464</v>
      </c>
      <c r="D545">
        <f t="shared" si="50"/>
        <v>-0.3868242085000837</v>
      </c>
      <c r="E545">
        <f t="shared" si="51"/>
        <v>0.21118105033166268</v>
      </c>
      <c r="F545">
        <f t="shared" si="54"/>
        <v>-3.8682420850008371E-2</v>
      </c>
      <c r="G545">
        <f t="shared" si="54"/>
        <v>2.111810503316627E-2</v>
      </c>
    </row>
    <row r="546" spans="1:7" x14ac:dyDescent="0.3">
      <c r="A546">
        <f t="shared" si="53"/>
        <v>54.400000000000503</v>
      </c>
      <c r="B546">
        <f t="shared" si="55"/>
        <v>8.8032501019714786</v>
      </c>
      <c r="C546">
        <f t="shared" si="52"/>
        <v>18.053966895901631</v>
      </c>
      <c r="D546">
        <f t="shared" si="50"/>
        <v>-0.38913624297717631</v>
      </c>
      <c r="E546">
        <f t="shared" si="51"/>
        <v>0.21012547080896837</v>
      </c>
      <c r="F546">
        <f t="shared" si="54"/>
        <v>-3.8913624297717636E-2</v>
      </c>
      <c r="G546">
        <f t="shared" si="54"/>
        <v>2.1012547080896837E-2</v>
      </c>
    </row>
    <row r="547" spans="1:7" x14ac:dyDescent="0.3">
      <c r="A547">
        <f t="shared" si="53"/>
        <v>54.500000000000504</v>
      </c>
      <c r="B547">
        <f t="shared" si="55"/>
        <v>8.7643364776737602</v>
      </c>
      <c r="C547">
        <f t="shared" si="52"/>
        <v>18.074979442982528</v>
      </c>
      <c r="D547">
        <f t="shared" si="50"/>
        <v>-0.39147153448420946</v>
      </c>
      <c r="E547">
        <f t="shared" si="51"/>
        <v>0.20904739796502492</v>
      </c>
      <c r="F547">
        <f t="shared" si="54"/>
        <v>-3.914715344842095E-2</v>
      </c>
      <c r="G547">
        <f t="shared" si="54"/>
        <v>2.0904739796502494E-2</v>
      </c>
    </row>
    <row r="548" spans="1:7" x14ac:dyDescent="0.3">
      <c r="A548">
        <f t="shared" si="53"/>
        <v>54.600000000000506</v>
      </c>
      <c r="B548">
        <f t="shared" si="55"/>
        <v>8.7251893242253384</v>
      </c>
      <c r="C548">
        <f t="shared" si="52"/>
        <v>18.095884182779031</v>
      </c>
      <c r="D548">
        <f t="shared" si="50"/>
        <v>-0.39383038903221146</v>
      </c>
      <c r="E548">
        <f t="shared" si="51"/>
        <v>0.207946372012072</v>
      </c>
      <c r="F548">
        <f t="shared" si="54"/>
        <v>-3.9383038903221146E-2</v>
      </c>
      <c r="G548">
        <f t="shared" si="54"/>
        <v>2.0794637201207201E-2</v>
      </c>
    </row>
    <row r="549" spans="1:7" x14ac:dyDescent="0.3">
      <c r="A549">
        <f t="shared" si="53"/>
        <v>54.700000000000507</v>
      </c>
      <c r="B549">
        <f t="shared" si="55"/>
        <v>8.6858062853221174</v>
      </c>
      <c r="C549">
        <f t="shared" si="52"/>
        <v>18.116678819980237</v>
      </c>
      <c r="D549">
        <f t="shared" si="50"/>
        <v>-0.39621311607635135</v>
      </c>
      <c r="E549">
        <f t="shared" si="51"/>
        <v>0.20682192074717287</v>
      </c>
      <c r="F549">
        <f t="shared" si="54"/>
        <v>-3.9621311607635136E-2</v>
      </c>
      <c r="G549">
        <f t="shared" si="54"/>
        <v>2.068219207471729E-2</v>
      </c>
    </row>
    <row r="550" spans="1:7" x14ac:dyDescent="0.3">
      <c r="A550">
        <f t="shared" si="53"/>
        <v>54.800000000000509</v>
      </c>
      <c r="B550">
        <f t="shared" si="55"/>
        <v>8.6461849737144831</v>
      </c>
      <c r="C550">
        <f t="shared" si="52"/>
        <v>18.137361012054953</v>
      </c>
      <c r="D550">
        <f t="shared" si="50"/>
        <v>-0.39862002847641032</v>
      </c>
      <c r="E550">
        <f t="shared" si="51"/>
        <v>0.20567355912787555</v>
      </c>
      <c r="F550">
        <f t="shared" si="54"/>
        <v>-3.9862002847641034E-2</v>
      </c>
      <c r="G550">
        <f t="shared" si="54"/>
        <v>2.0567355912787556E-2</v>
      </c>
    </row>
    <row r="551" spans="1:7" x14ac:dyDescent="0.3">
      <c r="A551">
        <f t="shared" si="53"/>
        <v>54.90000000000051</v>
      </c>
      <c r="B551">
        <f t="shared" si="55"/>
        <v>8.6063229708668416</v>
      </c>
      <c r="C551">
        <f t="shared" si="52"/>
        <v>18.157928367967742</v>
      </c>
      <c r="D551">
        <f t="shared" si="50"/>
        <v>-0.40105144245008395</v>
      </c>
      <c r="E551">
        <f t="shared" si="51"/>
        <v>0.20450078883048706</v>
      </c>
      <c r="F551">
        <f t="shared" si="54"/>
        <v>-4.0105144245008398E-2</v>
      </c>
      <c r="G551">
        <f t="shared" si="54"/>
        <v>2.0450078883048707E-2</v>
      </c>
    </row>
    <row r="552" spans="1:7" x14ac:dyDescent="0.3">
      <c r="A552">
        <f t="shared" si="53"/>
        <v>55.000000000000512</v>
      </c>
      <c r="B552">
        <f t="shared" si="55"/>
        <v>8.5662178266218341</v>
      </c>
      <c r="C552">
        <f t="shared" si="52"/>
        <v>18.17837844685079</v>
      </c>
      <c r="D552">
        <f t="shared" si="50"/>
        <v>-0.40350767751855798</v>
      </c>
      <c r="E552">
        <f t="shared" si="51"/>
        <v>0.20330309779010269</v>
      </c>
      <c r="F552">
        <f t="shared" si="54"/>
        <v>-4.0350767751855803E-2</v>
      </c>
      <c r="G552">
        <f t="shared" si="54"/>
        <v>2.0330309779010271E-2</v>
      </c>
    </row>
    <row r="553" spans="1:7" x14ac:dyDescent="0.3">
      <c r="A553">
        <f t="shared" si="53"/>
        <v>55.100000000000513</v>
      </c>
      <c r="B553">
        <f t="shared" si="55"/>
        <v>8.525867058869979</v>
      </c>
      <c r="C553">
        <f t="shared" si="52"/>
        <v>18.198708756629799</v>
      </c>
      <c r="D553">
        <f t="shared" si="50"/>
        <v>-0.40598905644377981</v>
      </c>
      <c r="E553">
        <f t="shared" si="51"/>
        <v>0.20207995972152881</v>
      </c>
      <c r="F553">
        <f t="shared" si="54"/>
        <v>-4.0598905644377986E-2</v>
      </c>
      <c r="G553">
        <f t="shared" si="54"/>
        <v>2.0207995972152882E-2</v>
      </c>
    </row>
    <row r="554" spans="1:7" x14ac:dyDescent="0.3">
      <c r="A554">
        <f t="shared" si="53"/>
        <v>55.200000000000514</v>
      </c>
      <c r="B554">
        <f t="shared" si="55"/>
        <v>8.4852681532256007</v>
      </c>
      <c r="C554">
        <f t="shared" si="52"/>
        <v>18.218916752601952</v>
      </c>
      <c r="D554">
        <f t="shared" si="50"/>
        <v>-0.4084959051567878</v>
      </c>
      <c r="E554">
        <f t="shared" si="51"/>
        <v>0.20083083362019227</v>
      </c>
      <c r="F554">
        <f t="shared" si="54"/>
        <v>-4.0849590515678783E-2</v>
      </c>
      <c r="G554">
        <f t="shared" si="54"/>
        <v>2.0083083362019229E-2</v>
      </c>
    </row>
    <row r="555" spans="1:7" x14ac:dyDescent="0.3">
      <c r="A555">
        <f t="shared" si="53"/>
        <v>55.300000000000516</v>
      </c>
      <c r="B555">
        <f t="shared" si="55"/>
        <v>8.444418562709922</v>
      </c>
      <c r="C555">
        <f t="shared" si="52"/>
        <v>18.238999835963973</v>
      </c>
      <c r="D555">
        <f t="shared" si="50"/>
        <v>-0.41102855267642679</v>
      </c>
      <c r="E555">
        <f t="shared" si="51"/>
        <v>0.19955516324203959</v>
      </c>
      <c r="F555">
        <f t="shared" si="54"/>
        <v>-4.1102855267642679E-2</v>
      </c>
      <c r="G555">
        <f t="shared" si="54"/>
        <v>1.9955516324203962E-2</v>
      </c>
    </row>
    <row r="556" spans="1:7" x14ac:dyDescent="0.3">
      <c r="A556">
        <f t="shared" si="53"/>
        <v>55.400000000000517</v>
      </c>
      <c r="B556">
        <f t="shared" si="55"/>
        <v>8.40331570744228</v>
      </c>
      <c r="C556">
        <f t="shared" si="52"/>
        <v>18.258955352288176</v>
      </c>
      <c r="D556">
        <f t="shared" si="50"/>
        <v>-0.41358733101773448</v>
      </c>
      <c r="E556">
        <f t="shared" si="51"/>
        <v>0.19825237656143369</v>
      </c>
      <c r="F556">
        <f t="shared" si="54"/>
        <v>-4.1358733101773452E-2</v>
      </c>
      <c r="G556">
        <f t="shared" si="54"/>
        <v>1.9825237656143371E-2</v>
      </c>
    </row>
    <row r="557" spans="1:7" x14ac:dyDescent="0.3">
      <c r="A557">
        <f t="shared" si="53"/>
        <v>55.500000000000519</v>
      </c>
      <c r="B557">
        <f t="shared" si="55"/>
        <v>8.3619569743405062</v>
      </c>
      <c r="C557">
        <f t="shared" si="52"/>
        <v>18.278780589944319</v>
      </c>
      <c r="D557">
        <f t="shared" si="50"/>
        <v>-0.41617257508922667</v>
      </c>
      <c r="E557">
        <f t="shared" si="51"/>
        <v>0.19692188520594689</v>
      </c>
      <c r="F557">
        <f t="shared" si="54"/>
        <v>-4.1617257508922673E-2</v>
      </c>
      <c r="G557">
        <f t="shared" si="54"/>
        <v>1.9692188520594692E-2</v>
      </c>
    </row>
    <row r="558" spans="1:7" x14ac:dyDescent="0.3">
      <c r="A558">
        <f t="shared" si="53"/>
        <v>55.60000000000052</v>
      </c>
      <c r="B558">
        <f t="shared" si="55"/>
        <v>8.3203397168315831</v>
      </c>
      <c r="C558">
        <f t="shared" si="52"/>
        <v>18.298472778464912</v>
      </c>
      <c r="D558">
        <f t="shared" si="50"/>
        <v>-0.41878462257825722</v>
      </c>
      <c r="E558">
        <f t="shared" si="51"/>
        <v>0.195563083866924</v>
      </c>
      <c r="F558">
        <f t="shared" si="54"/>
        <v>-4.1878462257825724E-2</v>
      </c>
      <c r="G558">
        <f t="shared" si="54"/>
        <v>1.9556308386692402E-2</v>
      </c>
    </row>
    <row r="559" spans="1:7" x14ac:dyDescent="0.3">
      <c r="A559">
        <f t="shared" si="53"/>
        <v>55.700000000000522</v>
      </c>
      <c r="B559">
        <f t="shared" si="55"/>
        <v>8.2784612545737577</v>
      </c>
      <c r="C559">
        <f t="shared" si="52"/>
        <v>18.318029086851606</v>
      </c>
      <c r="D559">
        <f t="shared" si="50"/>
        <v>-0.42142381382357397</v>
      </c>
      <c r="E559">
        <f t="shared" si="51"/>
        <v>0.19417534968460748</v>
      </c>
      <c r="F559">
        <f t="shared" si="54"/>
        <v>-4.2142381382357402E-2</v>
      </c>
      <c r="G559">
        <f t="shared" si="54"/>
        <v>1.9417534968460749E-2</v>
      </c>
    </row>
    <row r="560" spans="1:7" x14ac:dyDescent="0.3">
      <c r="A560">
        <f t="shared" si="53"/>
        <v>55.800000000000523</v>
      </c>
      <c r="B560">
        <f t="shared" si="55"/>
        <v>8.2363188731914008</v>
      </c>
      <c r="C560">
        <f t="shared" si="52"/>
        <v>18.337446621820067</v>
      </c>
      <c r="D560">
        <f t="shared" si="50"/>
        <v>-0.42409049167413326</v>
      </c>
      <c r="E560">
        <f t="shared" si="51"/>
        <v>0.1927580416065604</v>
      </c>
      <c r="F560">
        <f t="shared" si="54"/>
        <v>-4.240904916741333E-2</v>
      </c>
      <c r="G560">
        <f t="shared" si="54"/>
        <v>1.9275804160656041E-2</v>
      </c>
    </row>
    <row r="561" spans="1:7" x14ac:dyDescent="0.3">
      <c r="A561">
        <f t="shared" si="53"/>
        <v>55.900000000000524</v>
      </c>
      <c r="B561">
        <f t="shared" si="55"/>
        <v>8.1939098240239883</v>
      </c>
      <c r="C561">
        <f t="shared" si="52"/>
        <v>18.356722425980724</v>
      </c>
      <c r="D561">
        <f t="shared" si="50"/>
        <v>-0.42678500133315755</v>
      </c>
      <c r="E561">
        <f t="shared" si="51"/>
        <v>0.19131049971804126</v>
      </c>
      <c r="F561">
        <f t="shared" si="54"/>
        <v>-4.2678500133315755E-2</v>
      </c>
      <c r="G561">
        <f t="shared" si="54"/>
        <v>1.9131049971804127E-2</v>
      </c>
    </row>
    <row r="562" spans="1:7" x14ac:dyDescent="0.3">
      <c r="A562">
        <f t="shared" si="53"/>
        <v>56.000000000000526</v>
      </c>
      <c r="B562">
        <f t="shared" si="55"/>
        <v>8.1512313238906717</v>
      </c>
      <c r="C562">
        <f t="shared" si="52"/>
        <v>18.375853475952528</v>
      </c>
      <c r="D562">
        <f t="shared" si="50"/>
        <v>-0.42950769018637258</v>
      </c>
      <c r="E562">
        <f t="shared" si="51"/>
        <v>0.18983204454292313</v>
      </c>
      <c r="F562">
        <f t="shared" si="54"/>
        <v>-4.2950769018637258E-2</v>
      </c>
      <c r="G562">
        <f t="shared" si="54"/>
        <v>1.8983204454292316E-2</v>
      </c>
    </row>
    <row r="563" spans="1:7" x14ac:dyDescent="0.3">
      <c r="A563">
        <f t="shared" si="53"/>
        <v>56.100000000000527</v>
      </c>
      <c r="B563">
        <f t="shared" si="55"/>
        <v>8.1082805548720351</v>
      </c>
      <c r="C563">
        <f t="shared" si="52"/>
        <v>18.394836680406822</v>
      </c>
      <c r="D563">
        <f t="shared" si="50"/>
        <v>-0.43225890761325769</v>
      </c>
      <c r="E563">
        <f t="shared" si="51"/>
        <v>0.18832197631364656</v>
      </c>
      <c r="F563">
        <f t="shared" si="54"/>
        <v>-4.3225890761325769E-2</v>
      </c>
      <c r="G563">
        <f t="shared" si="54"/>
        <v>1.8832197631364657E-2</v>
      </c>
    </row>
    <row r="564" spans="1:7" x14ac:dyDescent="0.3">
      <c r="A564">
        <f t="shared" si="53"/>
        <v>56.200000000000529</v>
      </c>
      <c r="B564">
        <f t="shared" si="55"/>
        <v>8.0650546641107095</v>
      </c>
      <c r="C564">
        <f t="shared" si="52"/>
        <v>18.413668878038187</v>
      </c>
      <c r="D564">
        <f t="shared" si="50"/>
        <v>-0.43503900478008939</v>
      </c>
      <c r="E564">
        <f t="shared" si="51"/>
        <v>0.18677957420863889</v>
      </c>
      <c r="F564">
        <f t="shared" si="54"/>
        <v>-4.3503900478008943E-2</v>
      </c>
      <c r="G564">
        <f t="shared" si="54"/>
        <v>1.8677957420863891E-2</v>
      </c>
    </row>
    <row r="565" spans="1:7" x14ac:dyDescent="0.3">
      <c r="A565">
        <f t="shared" si="53"/>
        <v>56.30000000000053</v>
      </c>
      <c r="B565">
        <f t="shared" si="55"/>
        <v>8.0215507636326997</v>
      </c>
      <c r="C565">
        <f t="shared" si="52"/>
        <v>18.43234683545905</v>
      </c>
      <c r="D565">
        <f t="shared" si="50"/>
        <v>-0.43784833441345627</v>
      </c>
      <c r="E565">
        <f t="shared" si="51"/>
        <v>0.18520409555551076</v>
      </c>
      <c r="F565">
        <f t="shared" si="54"/>
        <v>-4.3784833441345629E-2</v>
      </c>
      <c r="G565">
        <f t="shared" si="54"/>
        <v>1.8520409555551075E-2</v>
      </c>
    </row>
    <row r="566" spans="1:7" x14ac:dyDescent="0.3">
      <c r="A566">
        <f t="shared" si="53"/>
        <v>56.400000000000531</v>
      </c>
      <c r="B566">
        <f t="shared" si="55"/>
        <v>7.9777659301913539</v>
      </c>
      <c r="C566">
        <f t="shared" si="52"/>
        <v>18.450867245014603</v>
      </c>
      <c r="D566">
        <f t="shared" si="50"/>
        <v>-0.44068725055283209</v>
      </c>
      <c r="E566">
        <f t="shared" si="51"/>
        <v>0.18359477499827337</v>
      </c>
      <c r="F566">
        <f t="shared" si="54"/>
        <v>-4.4068725055283212E-2</v>
      </c>
      <c r="G566">
        <f t="shared" si="54"/>
        <v>1.8359477499827338E-2</v>
      </c>
    </row>
    <row r="567" spans="1:7" x14ac:dyDescent="0.3">
      <c r="A567">
        <f t="shared" si="53"/>
        <v>56.500000000000533</v>
      </c>
      <c r="B567">
        <f t="shared" si="55"/>
        <v>7.9336972051360704</v>
      </c>
      <c r="C567">
        <f t="shared" si="52"/>
        <v>18.469226722514431</v>
      </c>
      <c r="D567">
        <f t="shared" si="50"/>
        <v>-0.44355610828069936</v>
      </c>
      <c r="E567">
        <f t="shared" si="51"/>
        <v>0.18195082362668824</v>
      </c>
      <c r="F567">
        <f t="shared" si="54"/>
        <v>-4.4355610828069936E-2</v>
      </c>
      <c r="G567">
        <f t="shared" si="54"/>
        <v>1.8195082362668823E-2</v>
      </c>
    </row>
    <row r="568" spans="1:7" x14ac:dyDescent="0.3">
      <c r="A568">
        <f t="shared" si="53"/>
        <v>56.600000000000534</v>
      </c>
      <c r="B568">
        <f t="shared" si="55"/>
        <v>7.8893415943080001</v>
      </c>
      <c r="C568">
        <f t="shared" si="52"/>
        <v>18.487421804877101</v>
      </c>
      <c r="D568">
        <f t="shared" si="50"/>
        <v>-0.44645526342861497</v>
      </c>
      <c r="E568">
        <f t="shared" si="51"/>
        <v>0.18027142806578</v>
      </c>
      <c r="F568">
        <f t="shared" si="54"/>
        <v>-4.4645526342861501E-2</v>
      </c>
      <c r="G568">
        <f t="shared" si="54"/>
        <v>1.8027142806578002E-2</v>
      </c>
    </row>
    <row r="569" spans="1:7" x14ac:dyDescent="0.3">
      <c r="A569">
        <f t="shared" si="53"/>
        <v>56.700000000000536</v>
      </c>
      <c r="B569">
        <f t="shared" si="55"/>
        <v>7.8446960679651383</v>
      </c>
      <c r="C569">
        <f t="shared" si="52"/>
        <v>18.505448947683679</v>
      </c>
      <c r="D569">
        <f t="shared" si="50"/>
        <v>-0.44938507225747792</v>
      </c>
      <c r="E569">
        <f t="shared" si="51"/>
        <v>0.17855574952339737</v>
      </c>
      <c r="F569">
        <f t="shared" si="54"/>
        <v>-4.4938507225747798E-2</v>
      </c>
      <c r="G569">
        <f t="shared" si="54"/>
        <v>1.7855574952339737E-2</v>
      </c>
    </row>
    <row r="570" spans="1:7" x14ac:dyDescent="0.3">
      <c r="A570">
        <f t="shared" si="53"/>
        <v>56.800000000000537</v>
      </c>
      <c r="B570">
        <f t="shared" si="55"/>
        <v>7.7997575607393905</v>
      </c>
      <c r="C570">
        <f t="shared" si="52"/>
        <v>18.523304522636018</v>
      </c>
      <c r="D570">
        <f t="shared" si="50"/>
        <v>-0.45234589111015899</v>
      </c>
      <c r="E570">
        <f t="shared" si="51"/>
        <v>0.17680292279360543</v>
      </c>
      <c r="F570">
        <f t="shared" si="54"/>
        <v>-4.5234589111015903E-2</v>
      </c>
      <c r="G570">
        <f t="shared" si="54"/>
        <v>1.7680292279360545E-2</v>
      </c>
    </row>
    <row r="571" spans="1:7" x14ac:dyDescent="0.3">
      <c r="A571">
        <f t="shared" si="53"/>
        <v>56.900000000000539</v>
      </c>
      <c r="B571">
        <f t="shared" si="55"/>
        <v>7.7545229716283748</v>
      </c>
      <c r="C571">
        <f t="shared" si="52"/>
        <v>18.54098481491538</v>
      </c>
      <c r="D571">
        <f t="shared" si="50"/>
        <v>-0.45533807603450649</v>
      </c>
      <c r="E571">
        <f t="shared" si="51"/>
        <v>0.17501205521355034</v>
      </c>
      <c r="F571">
        <f t="shared" si="54"/>
        <v>-4.5533807603450653E-2</v>
      </c>
      <c r="G571">
        <f t="shared" si="54"/>
        <v>1.7501205521355034E-2</v>
      </c>
    </row>
    <row r="572" spans="1:7" x14ac:dyDescent="0.3">
      <c r="A572">
        <f t="shared" si="53"/>
        <v>57.00000000000054</v>
      </c>
      <c r="B572">
        <f t="shared" si="55"/>
        <v>7.7089891640249242</v>
      </c>
      <c r="C572">
        <f t="shared" si="52"/>
        <v>18.558486020436735</v>
      </c>
      <c r="D572">
        <f t="shared" si="50"/>
        <v>-0.45836198237461012</v>
      </c>
      <c r="E572">
        <f t="shared" si="51"/>
        <v>0.17318222557129559</v>
      </c>
      <c r="F572">
        <f t="shared" si="54"/>
        <v>-4.5836198237461018E-2</v>
      </c>
      <c r="G572">
        <f t="shared" si="54"/>
        <v>1.7318222557129559E-2</v>
      </c>
    </row>
    <row r="573" spans="1:7" x14ac:dyDescent="0.3">
      <c r="A573">
        <f t="shared" si="53"/>
        <v>57.100000000000541</v>
      </c>
      <c r="B573">
        <f t="shared" si="55"/>
        <v>7.6631529657874635</v>
      </c>
      <c r="C573">
        <f t="shared" si="52"/>
        <v>18.575804242993865</v>
      </c>
      <c r="D573">
        <f t="shared" si="50"/>
        <v>-0.46141796432804894</v>
      </c>
      <c r="E573">
        <f t="shared" si="51"/>
        <v>0.17131248296198054</v>
      </c>
      <c r="F573">
        <f t="shared" si="54"/>
        <v>-4.6141796432804895E-2</v>
      </c>
      <c r="G573">
        <f t="shared" si="54"/>
        <v>1.7131248296198054E-2</v>
      </c>
    </row>
    <row r="574" spans="1:7" x14ac:dyDescent="0.3">
      <c r="A574">
        <f t="shared" si="53"/>
        <v>57.200000000000543</v>
      </c>
      <c r="B574">
        <f t="shared" si="55"/>
        <v>7.6170111693546589</v>
      </c>
      <c r="C574">
        <f t="shared" si="52"/>
        <v>18.592935491290064</v>
      </c>
      <c r="D574">
        <f t="shared" si="50"/>
        <v>-0.4645063744666984</v>
      </c>
      <c r="E574">
        <f t="shared" si="51"/>
        <v>0.16940184558948701</v>
      </c>
      <c r="F574">
        <f t="shared" si="54"/>
        <v>-4.6450637446669843E-2</v>
      </c>
      <c r="G574">
        <f t="shared" si="54"/>
        <v>1.69401845589487E-2</v>
      </c>
    </row>
    <row r="575" spans="1:7" x14ac:dyDescent="0.3">
      <c r="A575">
        <f t="shared" si="53"/>
        <v>57.300000000000544</v>
      </c>
      <c r="B575">
        <f t="shared" si="55"/>
        <v>7.5705605319079892</v>
      </c>
      <c r="C575">
        <f t="shared" si="52"/>
        <v>18.609875675849011</v>
      </c>
      <c r="D575">
        <f t="shared" si="50"/>
        <v>-0.46762756321848142</v>
      </c>
      <c r="E575">
        <f t="shared" si="51"/>
        <v>0.16744929951064247</v>
      </c>
      <c r="F575">
        <f t="shared" si="54"/>
        <v>-4.6762756321848148E-2</v>
      </c>
      <c r="G575">
        <f t="shared" si="54"/>
        <v>1.6744929951064247E-2</v>
      </c>
    </row>
    <row r="576" spans="1:7" x14ac:dyDescent="0.3">
      <c r="A576">
        <f t="shared" si="53"/>
        <v>57.400000000000546</v>
      </c>
      <c r="B576">
        <f t="shared" si="55"/>
        <v>7.5237977755861412</v>
      </c>
      <c r="C576">
        <f t="shared" si="52"/>
        <v>18.626620605800074</v>
      </c>
      <c r="D576">
        <f t="shared" si="50"/>
        <v>-0.47078187830728968</v>
      </c>
      <c r="E576">
        <f t="shared" si="51"/>
        <v>0.16545379731878729</v>
      </c>
      <c r="F576">
        <f t="shared" si="54"/>
        <v>-4.7078187830728972E-2</v>
      </c>
      <c r="G576">
        <f t="shared" si="54"/>
        <v>1.654537973187873E-2</v>
      </c>
    </row>
    <row r="577" spans="1:7" x14ac:dyDescent="0.3">
      <c r="A577">
        <f t="shared" si="53"/>
        <v>57.500000000000547</v>
      </c>
      <c r="B577">
        <f t="shared" si="55"/>
        <v>7.4767195877554125</v>
      </c>
      <c r="C577">
        <f t="shared" si="52"/>
        <v>18.643165985531954</v>
      </c>
      <c r="D577">
        <f t="shared" si="50"/>
        <v>-0.47396966414806552</v>
      </c>
      <c r="E577">
        <f t="shared" si="51"/>
        <v>0.16341425676333765</v>
      </c>
      <c r="F577">
        <f t="shared" si="54"/>
        <v>-4.7396966414806556E-2</v>
      </c>
      <c r="G577">
        <f t="shared" si="54"/>
        <v>1.6341425676333766E-2</v>
      </c>
    </row>
    <row r="578" spans="1:7" x14ac:dyDescent="0.3">
      <c r="A578">
        <f t="shared" si="53"/>
        <v>57.600000000000549</v>
      </c>
      <c r="B578">
        <f t="shared" si="55"/>
        <v>7.4293226213406056</v>
      </c>
      <c r="C578">
        <f t="shared" si="52"/>
        <v>18.659507411208288</v>
      </c>
      <c r="D578">
        <f t="shared" si="50"/>
        <v>-0.47719126119386113</v>
      </c>
      <c r="E578">
        <f t="shared" si="51"/>
        <v>0.16132955930180604</v>
      </c>
      <c r="F578">
        <f t="shared" si="54"/>
        <v>-4.7719126119386113E-2</v>
      </c>
      <c r="G578">
        <f t="shared" si="54"/>
        <v>1.6132955930180604E-2</v>
      </c>
    </row>
    <row r="579" spans="1:7" x14ac:dyDescent="0.3">
      <c r="A579">
        <f t="shared" si="53"/>
        <v>57.70000000000055</v>
      </c>
      <c r="B579">
        <f t="shared" si="55"/>
        <v>7.3816034952212197</v>
      </c>
      <c r="C579">
        <f t="shared" si="52"/>
        <v>18.67564036713847</v>
      </c>
      <c r="D579">
        <f t="shared" ref="D579:D642" si="56">0.25*B579*(1 -  B579/20)  - 0.1*B579*C579/(1+B579)</f>
        <v>-0.48044700523143424</v>
      </c>
      <c r="E579">
        <f t="shared" ref="E579:E642" si="57">-0.15*C579+0.18*B579*C579/(1+B579)</f>
        <v>0.15919854858046145</v>
      </c>
      <c r="F579">
        <f t="shared" si="54"/>
        <v>-4.8044700523143427E-2</v>
      </c>
      <c r="G579">
        <f t="shared" si="54"/>
        <v>1.5919854858046145E-2</v>
      </c>
    </row>
    <row r="580" spans="1:7" x14ac:dyDescent="0.3">
      <c r="A580">
        <f t="shared" si="53"/>
        <v>57.800000000000551</v>
      </c>
      <c r="B580">
        <f t="shared" si="55"/>
        <v>7.3335587946980763</v>
      </c>
      <c r="C580">
        <f t="shared" si="52"/>
        <v>18.691560221996518</v>
      </c>
      <c r="D580">
        <f t="shared" si="56"/>
        <v>-0.48373722662169749</v>
      </c>
      <c r="E580">
        <f t="shared" si="57"/>
        <v>0.15702002883960775</v>
      </c>
      <c r="F580">
        <f t="shared" si="54"/>
        <v>-4.8373722662169751E-2</v>
      </c>
      <c r="G580">
        <f t="shared" si="54"/>
        <v>1.5702002883960776E-2</v>
      </c>
    </row>
    <row r="581" spans="1:7" x14ac:dyDescent="0.3">
      <c r="A581">
        <f t="shared" si="53"/>
        <v>57.900000000000553</v>
      </c>
      <c r="B581">
        <f t="shared" si="55"/>
        <v>7.2851850720359064</v>
      </c>
      <c r="C581">
        <f t="shared" si="52"/>
        <v>18.707262224880481</v>
      </c>
      <c r="D581">
        <f t="shared" si="56"/>
        <v>-0.487062249481091</v>
      </c>
      <c r="E581">
        <f t="shared" si="57"/>
        <v>0.15479276323921587</v>
      </c>
      <c r="F581">
        <f t="shared" si="54"/>
        <v>-4.8706224948109104E-2</v>
      </c>
      <c r="G581">
        <f t="shared" si="54"/>
        <v>1.5479276323921588E-2</v>
      </c>
    </row>
    <row r="582" spans="1:7" x14ac:dyDescent="0.3">
      <c r="A582">
        <f t="shared" si="53"/>
        <v>58.000000000000554</v>
      </c>
      <c r="B582">
        <f t="shared" si="55"/>
        <v>7.2364788470877972</v>
      </c>
      <c r="C582">
        <f t="shared" ref="B582:C645" si="58">C581+G581</f>
        <v>18.722741501204403</v>
      </c>
      <c r="D582">
        <f t="shared" si="56"/>
        <v>-0.49042239079963967</v>
      </c>
      <c r="E582">
        <f t="shared" si="57"/>
        <v>0.15251547210034433</v>
      </c>
      <c r="F582">
        <f t="shared" si="54"/>
        <v>-4.9042239079963967E-2</v>
      </c>
      <c r="G582">
        <f t="shared" si="54"/>
        <v>1.5251547210034433E-2</v>
      </c>
    </row>
    <row r="583" spans="1:7" x14ac:dyDescent="0.3">
      <c r="A583">
        <f t="shared" si="53"/>
        <v>58.100000000000556</v>
      </c>
      <c r="B583">
        <f t="shared" si="55"/>
        <v>7.1874366080078333</v>
      </c>
      <c r="C583">
        <f t="shared" si="58"/>
        <v>18.737993048414438</v>
      </c>
      <c r="D583">
        <f t="shared" si="56"/>
        <v>-0.49381795949116758</v>
      </c>
      <c r="E583">
        <f t="shared" si="57"/>
        <v>0.15018683105751007</v>
      </c>
      <c r="F583">
        <f t="shared" si="54"/>
        <v>-4.9381795949116764E-2</v>
      </c>
      <c r="G583">
        <f t="shared" si="54"/>
        <v>1.5018683105751008E-2</v>
      </c>
    </row>
    <row r="584" spans="1:7" x14ac:dyDescent="0.3">
      <c r="A584">
        <f t="shared" si="53"/>
        <v>58.200000000000557</v>
      </c>
      <c r="B584">
        <f t="shared" si="55"/>
        <v>7.1380548120587166</v>
      </c>
      <c r="C584">
        <f t="shared" si="58"/>
        <v>18.753011731520189</v>
      </c>
      <c r="D584">
        <f t="shared" si="56"/>
        <v>-0.49724925537080611</v>
      </c>
      <c r="E584">
        <f t="shared" si="57"/>
        <v>0.14780546911686621</v>
      </c>
      <c r="F584">
        <f t="shared" si="54"/>
        <v>-4.9724925537080612E-2</v>
      </c>
      <c r="G584">
        <f t="shared" si="54"/>
        <v>1.4780546911686621E-2</v>
      </c>
    </row>
    <row r="585" spans="1:7" x14ac:dyDescent="0.3">
      <c r="A585">
        <f t="shared" si="53"/>
        <v>58.300000000000558</v>
      </c>
      <c r="B585">
        <f t="shared" si="55"/>
        <v>7.0883298865216364</v>
      </c>
      <c r="C585">
        <f t="shared" si="58"/>
        <v>18.767792278431877</v>
      </c>
      <c r="D585">
        <f t="shared" si="56"/>
        <v>-0.50071656805458753</v>
      </c>
      <c r="E585">
        <f t="shared" si="57"/>
        <v>0.14536996661470569</v>
      </c>
      <c r="F585">
        <f t="shared" si="54"/>
        <v>-5.0071656805458754E-2</v>
      </c>
      <c r="G585">
        <f t="shared" si="54"/>
        <v>1.4536996661470569E-2</v>
      </c>
    </row>
    <row r="586" spans="1:7" x14ac:dyDescent="0.3">
      <c r="A586">
        <f t="shared" si="53"/>
        <v>58.40000000000056</v>
      </c>
      <c r="B586">
        <f t="shared" si="55"/>
        <v>7.0382582297161775</v>
      </c>
      <c r="C586">
        <f t="shared" si="58"/>
        <v>18.782329275093346</v>
      </c>
      <c r="D586">
        <f t="shared" si="56"/>
        <v>-0.50422017577552203</v>
      </c>
      <c r="E586">
        <f t="shared" si="57"/>
        <v>0.14287885307044901</v>
      </c>
      <c r="F586">
        <f t="shared" si="54"/>
        <v>-5.0422017577552207E-2</v>
      </c>
      <c r="G586">
        <f t="shared" si="54"/>
        <v>1.4287885307044902E-2</v>
      </c>
    </row>
    <row r="587" spans="1:7" x14ac:dyDescent="0.3">
      <c r="A587">
        <f t="shared" si="53"/>
        <v>58.500000000000561</v>
      </c>
      <c r="B587">
        <f t="shared" si="55"/>
        <v>6.9878362121386255</v>
      </c>
      <c r="C587">
        <f t="shared" si="58"/>
        <v>18.796617160400391</v>
      </c>
      <c r="D587">
        <f t="shared" si="56"/>
        <v>-0.50776034411016568</v>
      </c>
      <c r="E587">
        <f t="shared" si="57"/>
        <v>0.1403306049279136</v>
      </c>
      <c r="F587">
        <f t="shared" si="54"/>
        <v>-5.0776034411016573E-2</v>
      </c>
      <c r="G587">
        <f t="shared" si="54"/>
        <v>1.4033060492791362E-2</v>
      </c>
    </row>
    <row r="588" spans="1:7" x14ac:dyDescent="0.3">
      <c r="A588">
        <f t="shared" si="53"/>
        <v>58.600000000000563</v>
      </c>
      <c r="B588">
        <f t="shared" si="55"/>
        <v>6.9370601777276093</v>
      </c>
      <c r="C588">
        <f t="shared" si="58"/>
        <v>18.810650220893184</v>
      </c>
      <c r="D588">
        <f t="shared" si="56"/>
        <v>-0.5113373246092352</v>
      </c>
      <c r="E588">
        <f t="shared" si="57"/>
        <v>0.13772364317825003</v>
      </c>
      <c r="F588">
        <f t="shared" si="54"/>
        <v>-5.1133732460923523E-2</v>
      </c>
      <c r="G588">
        <f t="shared" si="54"/>
        <v>1.3772364317825005E-2</v>
      </c>
    </row>
    <row r="589" spans="1:7" x14ac:dyDescent="0.3">
      <c r="A589">
        <f t="shared" si="53"/>
        <v>58.700000000000564</v>
      </c>
      <c r="B589">
        <f t="shared" si="55"/>
        <v>6.8859264452666862</v>
      </c>
      <c r="C589">
        <f t="shared" si="58"/>
        <v>18.824422585211007</v>
      </c>
      <c r="D589">
        <f t="shared" si="56"/>
        <v>-0.51495135332536091</v>
      </c>
      <c r="E589">
        <f t="shared" si="57"/>
        <v>0.13505633085748725</v>
      </c>
      <c r="F589">
        <f t="shared" si="54"/>
        <v>-5.1495135332536093E-2</v>
      </c>
      <c r="G589">
        <f t="shared" si="54"/>
        <v>1.3505633085748725E-2</v>
      </c>
    </row>
    <row r="590" spans="1:7" x14ac:dyDescent="0.3">
      <c r="A590">
        <f t="shared" ref="A590:A653" si="59">A589+0.1</f>
        <v>58.800000000000566</v>
      </c>
      <c r="B590">
        <f t="shared" si="55"/>
        <v>6.8344313099341498</v>
      </c>
      <c r="C590">
        <f t="shared" si="58"/>
        <v>18.837928218296756</v>
      </c>
      <c r="D590">
        <f t="shared" si="56"/>
        <v>-0.5186026492305611</v>
      </c>
      <c r="E590">
        <f t="shared" si="57"/>
        <v>0.13232697041117847</v>
      </c>
      <c r="F590">
        <f t="shared" si="54"/>
        <v>-5.1860264923056114E-2</v>
      </c>
      <c r="G590">
        <f t="shared" si="54"/>
        <v>1.3232697041117847E-2</v>
      </c>
    </row>
    <row r="591" spans="1:7" x14ac:dyDescent="0.3">
      <c r="A591">
        <f t="shared" si="59"/>
        <v>58.900000000000567</v>
      </c>
      <c r="B591">
        <f t="shared" si="55"/>
        <v>6.7825710450110934</v>
      </c>
      <c r="C591">
        <f t="shared" si="58"/>
        <v>18.851160915337875</v>
      </c>
      <c r="D591">
        <f t="shared" si="56"/>
        <v>-0.52229141251547162</v>
      </c>
      <c r="E591">
        <f t="shared" si="57"/>
        <v>0.12953380091814459</v>
      </c>
      <c r="F591">
        <f t="shared" si="54"/>
        <v>-5.2229141251547165E-2</v>
      </c>
      <c r="G591">
        <f t="shared" si="54"/>
        <v>1.2953380091814459E-2</v>
      </c>
    </row>
    <row r="592" spans="1:7" x14ac:dyDescent="0.3">
      <c r="A592">
        <f t="shared" si="59"/>
        <v>59.000000000000568</v>
      </c>
      <c r="B592">
        <f t="shared" si="55"/>
        <v>6.7303419037595464</v>
      </c>
      <c r="C592">
        <f t="shared" si="58"/>
        <v>18.86411429542969</v>
      </c>
      <c r="D592">
        <f t="shared" si="56"/>
        <v>-0.52601782276178555</v>
      </c>
      <c r="E592">
        <f t="shared" si="57"/>
        <v>0.12667499516476832</v>
      </c>
      <c r="F592">
        <f t="shared" si="54"/>
        <v>-5.2601782276178559E-2</v>
      </c>
      <c r="G592">
        <f t="shared" si="54"/>
        <v>1.2667499516476832E-2</v>
      </c>
    </row>
    <row r="593" spans="1:7" x14ac:dyDescent="0.3">
      <c r="A593">
        <f t="shared" si="59"/>
        <v>59.10000000000057</v>
      </c>
      <c r="B593">
        <f t="shared" si="55"/>
        <v>6.6777401214833683</v>
      </c>
      <c r="C593">
        <f t="shared" si="58"/>
        <v>18.876781794946169</v>
      </c>
      <c r="D593">
        <f t="shared" si="56"/>
        <v>-0.52978203697871851</v>
      </c>
      <c r="E593">
        <f t="shared" si="57"/>
        <v>0.1237486565607373</v>
      </c>
      <c r="F593">
        <f t="shared" si="54"/>
        <v>-5.2978203697871852E-2</v>
      </c>
      <c r="G593">
        <f t="shared" si="54"/>
        <v>1.2374865656073731E-2</v>
      </c>
    </row>
    <row r="594" spans="1:7" x14ac:dyDescent="0.3">
      <c r="A594">
        <f t="shared" si="59"/>
        <v>59.200000000000571</v>
      </c>
      <c r="B594">
        <f t="shared" si="55"/>
        <v>6.6247619177854968</v>
      </c>
      <c r="C594">
        <f t="shared" si="58"/>
        <v>18.889156660602243</v>
      </c>
      <c r="D594">
        <f t="shared" si="56"/>
        <v>-0.53358418749364356</v>
      </c>
      <c r="E594">
        <f t="shared" si="57"/>
        <v>0.1207528158865232</v>
      </c>
      <c r="F594">
        <f t="shared" ref="F594:G657" si="60">0.1*D594</f>
        <v>-5.335841874936436E-2</v>
      </c>
      <c r="G594">
        <f t="shared" si="60"/>
        <v>1.2075281588652322E-2</v>
      </c>
    </row>
    <row r="595" spans="1:7" x14ac:dyDescent="0.3">
      <c r="A595">
        <f t="shared" si="59"/>
        <v>59.300000000000573</v>
      </c>
      <c r="B595">
        <f t="shared" ref="B595:B658" si="61">B594+F594</f>
        <v>6.5714034990361325</v>
      </c>
      <c r="C595">
        <f t="shared" si="58"/>
        <v>18.901231942190897</v>
      </c>
      <c r="D595">
        <f t="shared" si="56"/>
        <v>-0.53742437968630052</v>
      </c>
      <c r="E595">
        <f t="shared" si="57"/>
        <v>0.11768542786221881</v>
      </c>
      <c r="F595">
        <f t="shared" si="60"/>
        <v>-5.3742437968630055E-2</v>
      </c>
      <c r="G595">
        <f t="shared" si="60"/>
        <v>1.1768542786221881E-2</v>
      </c>
    </row>
    <row r="596" spans="1:7" x14ac:dyDescent="0.3">
      <c r="A596">
        <f t="shared" si="59"/>
        <v>59.400000000000574</v>
      </c>
      <c r="B596">
        <f t="shared" si="61"/>
        <v>6.5176610610675025</v>
      </c>
      <c r="C596">
        <f t="shared" si="58"/>
        <v>18.913000484977118</v>
      </c>
      <c r="D596">
        <f t="shared" si="56"/>
        <v>-0.54130268955521332</v>
      </c>
      <c r="E596">
        <f t="shared" si="57"/>
        <v>0.11454436752669217</v>
      </c>
      <c r="F596">
        <f t="shared" si="60"/>
        <v>-5.4130268955521338E-2</v>
      </c>
      <c r="G596">
        <f t="shared" si="60"/>
        <v>1.1454436752669217E-2</v>
      </c>
    </row>
    <row r="597" spans="1:7" x14ac:dyDescent="0.3">
      <c r="A597">
        <f t="shared" si="59"/>
        <v>59.500000000000576</v>
      </c>
      <c r="B597">
        <f t="shared" si="61"/>
        <v>6.4635307921119809</v>
      </c>
      <c r="C597">
        <f t="shared" si="58"/>
        <v>18.924454921729787</v>
      </c>
      <c r="D597">
        <f t="shared" si="56"/>
        <v>-0.54521916110407975</v>
      </c>
      <c r="E597">
        <f t="shared" si="57"/>
        <v>0.11132742641522375</v>
      </c>
      <c r="F597">
        <f t="shared" si="60"/>
        <v>-5.4521916110407978E-2</v>
      </c>
      <c r="G597">
        <f t="shared" si="60"/>
        <v>1.1132742641522376E-2</v>
      </c>
    </row>
    <row r="598" spans="1:7" x14ac:dyDescent="0.3">
      <c r="A598">
        <f t="shared" si="59"/>
        <v>59.600000000000577</v>
      </c>
      <c r="B598">
        <f t="shared" si="61"/>
        <v>6.4090088760015727</v>
      </c>
      <c r="C598">
        <f t="shared" si="58"/>
        <v>18.935587664371308</v>
      </c>
      <c r="D598">
        <f t="shared" si="56"/>
        <v>-0.54917380353501977</v>
      </c>
      <c r="E598">
        <f t="shared" si="57"/>
        <v>0.10803230852304102</v>
      </c>
      <c r="F598">
        <f t="shared" si="60"/>
        <v>-5.4917380353501979E-2</v>
      </c>
      <c r="G598">
        <f t="shared" si="60"/>
        <v>1.0803230852304103E-2</v>
      </c>
    </row>
    <row r="599" spans="1:7" x14ac:dyDescent="0.3">
      <c r="A599">
        <f t="shared" si="59"/>
        <v>59.700000000000578</v>
      </c>
      <c r="B599">
        <f t="shared" si="61"/>
        <v>6.3540914956480705</v>
      </c>
      <c r="C599">
        <f t="shared" si="58"/>
        <v>18.946390895223612</v>
      </c>
      <c r="D599">
        <f t="shared" si="56"/>
        <v>-0.55316658823455556</v>
      </c>
      <c r="E599">
        <f t="shared" si="57"/>
        <v>0.10465662604127912</v>
      </c>
      <c r="F599">
        <f t="shared" si="60"/>
        <v>-5.5316658823455558E-2</v>
      </c>
      <c r="G599">
        <f t="shared" si="60"/>
        <v>1.0465662604127913E-2</v>
      </c>
    </row>
    <row r="600" spans="1:7" x14ac:dyDescent="0.3">
      <c r="A600">
        <f t="shared" si="59"/>
        <v>59.80000000000058</v>
      </c>
      <c r="B600">
        <f t="shared" si="61"/>
        <v>6.2987748368246148</v>
      </c>
      <c r="C600">
        <f t="shared" si="58"/>
        <v>18.956856557827738</v>
      </c>
      <c r="D600">
        <f t="shared" si="56"/>
        <v>-0.55719744553717132</v>
      </c>
      <c r="E600">
        <f t="shared" si="57"/>
        <v>0.10119789485098707</v>
      </c>
      <c r="F600">
        <f t="shared" si="60"/>
        <v>-5.5719744553717136E-2</v>
      </c>
      <c r="G600">
        <f t="shared" si="60"/>
        <v>1.0119789485098708E-2</v>
      </c>
    </row>
    <row r="601" spans="1:7" x14ac:dyDescent="0.3">
      <c r="A601">
        <f t="shared" si="59"/>
        <v>59.900000000000581</v>
      </c>
      <c r="B601">
        <f t="shared" si="61"/>
        <v>6.2430550922708976</v>
      </c>
      <c r="C601">
        <f t="shared" si="58"/>
        <v>18.966976347312837</v>
      </c>
      <c r="D601">
        <f t="shared" si="56"/>
        <v>-0.56126626125015644</v>
      </c>
      <c r="E601">
        <f t="shared" si="57"/>
        <v>9.765352975984376E-2</v>
      </c>
      <c r="F601">
        <f t="shared" si="60"/>
        <v>-5.612662612501565E-2</v>
      </c>
      <c r="G601">
        <f t="shared" si="60"/>
        <v>9.7653529759843764E-3</v>
      </c>
    </row>
    <row r="602" spans="1:7" x14ac:dyDescent="0.3">
      <c r="A602">
        <f t="shared" si="59"/>
        <v>60.000000000000583</v>
      </c>
      <c r="B602">
        <f t="shared" si="61"/>
        <v>6.1869284661458819</v>
      </c>
      <c r="C602">
        <f t="shared" si="58"/>
        <v>18.976741700288823</v>
      </c>
      <c r="D602">
        <f t="shared" si="56"/>
        <v>-0.56537287292221117</v>
      </c>
      <c r="E602">
        <f t="shared" si="57"/>
        <v>9.4020839465162709E-2</v>
      </c>
      <c r="F602">
        <f t="shared" si="60"/>
        <v>-5.6537287292221121E-2</v>
      </c>
      <c r="G602">
        <f t="shared" si="60"/>
        <v>9.4020839465162719E-3</v>
      </c>
    </row>
    <row r="603" spans="1:7" x14ac:dyDescent="0.3">
      <c r="A603">
        <f t="shared" si="59"/>
        <v>60.100000000000584</v>
      </c>
      <c r="B603">
        <f t="shared" si="61"/>
        <v>6.1303911788536611</v>
      </c>
      <c r="C603">
        <f t="shared" si="58"/>
        <v>18.986143784235338</v>
      </c>
      <c r="D603">
        <f t="shared" si="56"/>
        <v>-0.56951706583699635</v>
      </c>
      <c r="E603">
        <f t="shared" si="57"/>
        <v>9.029702122568839E-2</v>
      </c>
      <c r="F603">
        <f t="shared" si="60"/>
        <v>-5.6951706583699635E-2</v>
      </c>
      <c r="G603">
        <f t="shared" si="60"/>
        <v>9.0297021225688393E-3</v>
      </c>
    </row>
    <row r="604" spans="1:7" x14ac:dyDescent="0.3">
      <c r="A604">
        <f t="shared" si="59"/>
        <v>60.200000000000585</v>
      </c>
      <c r="B604">
        <f t="shared" si="61"/>
        <v>6.0734394722699614</v>
      </c>
      <c r="C604">
        <f t="shared" si="58"/>
        <v>18.995173486357906</v>
      </c>
      <c r="D604">
        <f t="shared" si="56"/>
        <v>-0.57369856871139735</v>
      </c>
      <c r="E604">
        <f t="shared" si="57"/>
        <v>8.6479155223458282E-2</v>
      </c>
      <c r="F604">
        <f t="shared" si="60"/>
        <v>-5.7369856871139741E-2</v>
      </c>
      <c r="G604">
        <f t="shared" si="60"/>
        <v>8.6479155223458289E-3</v>
      </c>
    </row>
    <row r="605" spans="1:7" x14ac:dyDescent="0.3">
      <c r="A605">
        <f t="shared" si="59"/>
        <v>60.300000000000587</v>
      </c>
      <c r="B605">
        <f t="shared" si="61"/>
        <v>6.0160696153988216</v>
      </c>
      <c r="C605">
        <f t="shared" si="58"/>
        <v>19.003821401880252</v>
      </c>
      <c r="D605">
        <f t="shared" si="56"/>
        <v>-0.57791704907674601</v>
      </c>
      <c r="E605">
        <f t="shared" si="57"/>
        <v>8.2564198595763028E-2</v>
      </c>
      <c r="F605">
        <f t="shared" si="60"/>
        <v>-5.7791704907674601E-2</v>
      </c>
      <c r="G605">
        <f t="shared" si="60"/>
        <v>8.2564198595763034E-3</v>
      </c>
    </row>
    <row r="606" spans="1:7" x14ac:dyDescent="0.3">
      <c r="A606">
        <f t="shared" si="59"/>
        <v>60.400000000000588</v>
      </c>
      <c r="B606">
        <f t="shared" si="61"/>
        <v>5.9582779104911472</v>
      </c>
      <c r="C606">
        <f t="shared" si="58"/>
        <v>19.01207782173983</v>
      </c>
      <c r="D606">
        <f t="shared" si="56"/>
        <v>-0.58217210831963739</v>
      </c>
      <c r="E606">
        <f t="shared" si="57"/>
        <v>7.8548979115836914E-2</v>
      </c>
      <c r="F606">
        <f t="shared" si="60"/>
        <v>-5.8217210831963739E-2</v>
      </c>
      <c r="G606">
        <f t="shared" si="60"/>
        <v>7.8548979115836918E-3</v>
      </c>
    </row>
    <row r="607" spans="1:7" x14ac:dyDescent="0.3">
      <c r="A607">
        <f t="shared" si="59"/>
        <v>60.50000000000059</v>
      </c>
      <c r="B607">
        <f t="shared" si="61"/>
        <v>5.9000606996591838</v>
      </c>
      <c r="C607">
        <f t="shared" si="58"/>
        <v>19.019932719651415</v>
      </c>
      <c r="D607">
        <f t="shared" si="56"/>
        <v>-0.5864632763572164</v>
      </c>
      <c r="E607">
        <f t="shared" si="57"/>
        <v>7.4430188499496452E-2</v>
      </c>
      <c r="F607">
        <f t="shared" si="60"/>
        <v>-5.864632763572164E-2</v>
      </c>
      <c r="G607">
        <f t="shared" si="60"/>
        <v>7.4430188499496454E-3</v>
      </c>
    </row>
    <row r="608" spans="1:7" x14ac:dyDescent="0.3">
      <c r="A608">
        <f t="shared" si="59"/>
        <v>60.600000000000591</v>
      </c>
      <c r="B608">
        <f t="shared" si="61"/>
        <v>5.8414143720234621</v>
      </c>
      <c r="C608">
        <f t="shared" si="58"/>
        <v>19.027375738501366</v>
      </c>
      <c r="D608">
        <f t="shared" si="56"/>
        <v>-0.59079000591993869</v>
      </c>
      <c r="E608">
        <f t="shared" si="57"/>
        <v>7.0204375313391854E-2</v>
      </c>
      <c r="F608">
        <f t="shared" si="60"/>
        <v>-5.907900059199387E-2</v>
      </c>
      <c r="G608">
        <f t="shared" si="60"/>
        <v>7.0204375313391854E-3</v>
      </c>
    </row>
    <row r="609" spans="1:7" x14ac:dyDescent="0.3">
      <c r="A609">
        <f t="shared" si="59"/>
        <v>60.700000000000593</v>
      </c>
      <c r="B609">
        <f t="shared" si="61"/>
        <v>5.7823353714314685</v>
      </c>
      <c r="C609">
        <f t="shared" si="58"/>
        <v>19.034396176032704</v>
      </c>
      <c r="D609">
        <f t="shared" si="56"/>
        <v>-0.59515166641279449</v>
      </c>
      <c r="E609">
        <f t="shared" si="57"/>
        <v>6.5867937458866876E-2</v>
      </c>
      <c r="F609">
        <f t="shared" si="60"/>
        <v>-5.9515166641279454E-2</v>
      </c>
      <c r="G609">
        <f t="shared" si="60"/>
        <v>6.586793745886688E-3</v>
      </c>
    </row>
    <row r="610" spans="1:7" x14ac:dyDescent="0.3">
      <c r="A610">
        <f t="shared" si="59"/>
        <v>60.800000000000594</v>
      </c>
      <c r="B610">
        <f t="shared" si="61"/>
        <v>5.7228202047901888</v>
      </c>
      <c r="C610">
        <f t="shared" si="58"/>
        <v>19.04098296977859</v>
      </c>
      <c r="D610">
        <f t="shared" si="56"/>
        <v>-0.59954753732383548</v>
      </c>
      <c r="E610">
        <f t="shared" si="57"/>
        <v>6.1417114203716761E-2</v>
      </c>
      <c r="F610">
        <f t="shared" si="60"/>
        <v>-5.9954753732383549E-2</v>
      </c>
      <c r="G610">
        <f t="shared" si="60"/>
        <v>6.1417114203716761E-3</v>
      </c>
    </row>
    <row r="611" spans="1:7" x14ac:dyDescent="0.3">
      <c r="A611">
        <f t="shared" si="59"/>
        <v>60.900000000000595</v>
      </c>
      <c r="B611">
        <f t="shared" si="61"/>
        <v>5.6628654510578054</v>
      </c>
      <c r="C611">
        <f t="shared" si="58"/>
        <v>19.047124681198962</v>
      </c>
      <c r="D611">
        <f t="shared" si="56"/>
        <v>-0.60397680114651409</v>
      </c>
      <c r="E611">
        <f t="shared" si="57"/>
        <v>5.6847977732250587E-2</v>
      </c>
      <c r="F611">
        <f t="shared" si="60"/>
        <v>-6.0397680114651409E-2</v>
      </c>
      <c r="G611">
        <f t="shared" si="60"/>
        <v>5.6847977732250587E-3</v>
      </c>
    </row>
    <row r="612" spans="1:7" x14ac:dyDescent="0.3">
      <c r="A612">
        <f t="shared" si="59"/>
        <v>61.000000000000597</v>
      </c>
      <c r="B612">
        <f t="shared" si="61"/>
        <v>5.6024677709431536</v>
      </c>
      <c r="C612">
        <f t="shared" si="58"/>
        <v>19.052809478972186</v>
      </c>
      <c r="D612">
        <f t="shared" si="56"/>
        <v>-0.60843853577988694</v>
      </c>
      <c r="E612">
        <f t="shared" si="57"/>
        <v>5.2156424182111305E-2</v>
      </c>
      <c r="F612">
        <f t="shared" si="60"/>
        <v>-6.0843853577988695E-2</v>
      </c>
      <c r="G612">
        <f t="shared" si="60"/>
        <v>5.215642418211131E-3</v>
      </c>
    </row>
    <row r="613" spans="1:7" x14ac:dyDescent="0.3">
      <c r="A613">
        <f t="shared" si="59"/>
        <v>61.100000000000598</v>
      </c>
      <c r="B613">
        <f t="shared" si="61"/>
        <v>5.5416239173651647</v>
      </c>
      <c r="C613">
        <f t="shared" si="58"/>
        <v>19.058025121390397</v>
      </c>
      <c r="D613">
        <f t="shared" si="56"/>
        <v>-0.61293170636807615</v>
      </c>
      <c r="E613">
        <f t="shared" si="57"/>
        <v>4.7338164134245186E-2</v>
      </c>
      <c r="F613">
        <f t="shared" si="60"/>
        <v>-6.1293170636807615E-2</v>
      </c>
      <c r="G613">
        <f t="shared" si="60"/>
        <v>4.7338164134245186E-3</v>
      </c>
    </row>
    <row r="614" spans="1:7" x14ac:dyDescent="0.3">
      <c r="A614">
        <f t="shared" si="59"/>
        <v>61.2000000000006</v>
      </c>
      <c r="B614">
        <f t="shared" si="61"/>
        <v>5.4803307467283568</v>
      </c>
      <c r="C614">
        <f t="shared" si="58"/>
        <v>19.062758937803821</v>
      </c>
      <c r="D614">
        <f t="shared" si="56"/>
        <v>-0.61745515653754757</v>
      </c>
      <c r="E614">
        <f t="shared" si="57"/>
        <v>4.2388712520208927E-2</v>
      </c>
      <c r="F614">
        <f t="shared" si="60"/>
        <v>-6.1745515653754759E-2</v>
      </c>
      <c r="G614">
        <f t="shared" si="60"/>
        <v>4.2388712520208928E-3</v>
      </c>
    </row>
    <row r="615" spans="1:7" x14ac:dyDescent="0.3">
      <c r="A615">
        <f t="shared" si="59"/>
        <v>61.300000000000601</v>
      </c>
      <c r="B615">
        <f t="shared" si="61"/>
        <v>5.4185852310746023</v>
      </c>
      <c r="C615">
        <f t="shared" si="58"/>
        <v>19.066997809055842</v>
      </c>
      <c r="D615">
        <f t="shared" si="56"/>
        <v>-0.62200759898775915</v>
      </c>
      <c r="E615">
        <f t="shared" si="57"/>
        <v>3.7303377908715962E-2</v>
      </c>
      <c r="F615">
        <f t="shared" si="60"/>
        <v>-6.2200759898775916E-2</v>
      </c>
      <c r="G615">
        <f t="shared" si="60"/>
        <v>3.7303377908715963E-3</v>
      </c>
    </row>
    <row r="616" spans="1:7" x14ac:dyDescent="0.3">
      <c r="A616">
        <f t="shared" si="59"/>
        <v>61.400000000000603</v>
      </c>
      <c r="B616">
        <f t="shared" si="61"/>
        <v>5.3563844711758266</v>
      </c>
      <c r="C616">
        <f t="shared" si="58"/>
        <v>19.070728146846712</v>
      </c>
      <c r="D616">
        <f t="shared" si="56"/>
        <v>-0.62658760538750258</v>
      </c>
      <c r="E616">
        <f t="shared" si="57"/>
        <v>3.2077251130915307E-2</v>
      </c>
      <c r="F616">
        <f t="shared" si="60"/>
        <v>-6.2658760538750261E-2</v>
      </c>
      <c r="G616">
        <f t="shared" si="60"/>
        <v>3.2077251130915307E-3</v>
      </c>
    </row>
    <row r="617" spans="1:7" x14ac:dyDescent="0.3">
      <c r="A617">
        <f t="shared" si="59"/>
        <v>61.500000000000604</v>
      </c>
      <c r="B617">
        <f t="shared" si="61"/>
        <v>5.2937257106370765</v>
      </c>
      <c r="C617">
        <f t="shared" si="58"/>
        <v>19.073935871959804</v>
      </c>
      <c r="D617">
        <f t="shared" si="56"/>
        <v>-0.63119359552584853</v>
      </c>
      <c r="E617">
        <f t="shared" si="57"/>
        <v>2.6705193201390642E-2</v>
      </c>
      <c r="F617">
        <f t="shared" si="60"/>
        <v>-6.3119359552584853E-2</v>
      </c>
      <c r="G617">
        <f t="shared" si="60"/>
        <v>2.6705193201390642E-3</v>
      </c>
    </row>
    <row r="618" spans="1:7" x14ac:dyDescent="0.3">
      <c r="A618">
        <f t="shared" si="59"/>
        <v>61.600000000000605</v>
      </c>
      <c r="B618">
        <f t="shared" si="61"/>
        <v>5.230606351084492</v>
      </c>
      <c r="C618">
        <f t="shared" si="58"/>
        <v>19.076606391279945</v>
      </c>
      <c r="D618">
        <f t="shared" si="56"/>
        <v>-0.63582382566296625</v>
      </c>
      <c r="E618">
        <f t="shared" si="57"/>
        <v>2.1181822489246382E-2</v>
      </c>
      <c r="F618">
        <f t="shared" si="60"/>
        <v>-6.3582382566296627E-2</v>
      </c>
      <c r="G618">
        <f t="shared" si="60"/>
        <v>2.1181822489246384E-3</v>
      </c>
    </row>
    <row r="619" spans="1:7" x14ac:dyDescent="0.3">
      <c r="A619">
        <f t="shared" si="59"/>
        <v>61.700000000000607</v>
      </c>
      <c r="B619">
        <f t="shared" si="61"/>
        <v>5.1670239685181958</v>
      </c>
      <c r="C619">
        <f t="shared" si="58"/>
        <v>19.07872457352887</v>
      </c>
      <c r="D619">
        <f t="shared" si="56"/>
        <v>-0.64047637602225449</v>
      </c>
      <c r="E619">
        <f t="shared" si="57"/>
        <v>1.5501501090980696E-2</v>
      </c>
      <c r="F619">
        <f t="shared" si="60"/>
        <v>-6.4047637602225455E-2</v>
      </c>
      <c r="G619">
        <f t="shared" si="60"/>
        <v>1.5501501090980697E-3</v>
      </c>
    </row>
    <row r="620" spans="1:7" x14ac:dyDescent="0.3">
      <c r="A620">
        <f t="shared" si="59"/>
        <v>61.800000000000608</v>
      </c>
      <c r="B620">
        <f t="shared" si="61"/>
        <v>5.1029763309159701</v>
      </c>
      <c r="C620">
        <f t="shared" si="58"/>
        <v>19.080274723637967</v>
      </c>
      <c r="D620">
        <f t="shared" si="56"/>
        <v>-0.64514913736114921</v>
      </c>
      <c r="E620">
        <f t="shared" si="57"/>
        <v>9.6583203540658857E-3</v>
      </c>
      <c r="F620">
        <f t="shared" si="60"/>
        <v>-6.4514913736114926E-2</v>
      </c>
      <c r="G620">
        <f t="shared" si="60"/>
        <v>9.658320354065886E-4</v>
      </c>
    </row>
    <row r="621" spans="1:7" x14ac:dyDescent="0.3">
      <c r="A621">
        <f t="shared" si="59"/>
        <v>61.90000000000061</v>
      </c>
      <c r="B621">
        <f t="shared" si="61"/>
        <v>5.038461417179855</v>
      </c>
      <c r="C621">
        <f t="shared" si="58"/>
        <v>19.081240555673372</v>
      </c>
      <c r="D621">
        <f t="shared" si="56"/>
        <v>-0.64983979655370538</v>
      </c>
      <c r="E621">
        <f t="shared" si="57"/>
        <v>3.6460854973729973E-3</v>
      </c>
      <c r="F621">
        <f t="shared" si="60"/>
        <v>-6.4983979655370547E-2</v>
      </c>
      <c r="G621">
        <f t="shared" si="60"/>
        <v>3.6460854973729973E-4</v>
      </c>
    </row>
    <row r="622" spans="1:7" x14ac:dyDescent="0.3">
      <c r="A622">
        <f t="shared" si="59"/>
        <v>62.000000000000611</v>
      </c>
      <c r="B622">
        <f t="shared" si="61"/>
        <v>4.9734774375244841</v>
      </c>
      <c r="C622">
        <f t="shared" si="58"/>
        <v>19.081605164223109</v>
      </c>
      <c r="D622">
        <f t="shared" si="56"/>
        <v>-0.65454582111357273</v>
      </c>
      <c r="E622">
        <f t="shared" si="57"/>
        <v>-2.5417007282322324E-3</v>
      </c>
      <c r="F622">
        <f t="shared" si="60"/>
        <v>-6.5454582111357282E-2</v>
      </c>
      <c r="G622">
        <f t="shared" si="60"/>
        <v>-2.5417007282322327E-4</v>
      </c>
    </row>
    <row r="623" spans="1:7" x14ac:dyDescent="0.3">
      <c r="A623">
        <f t="shared" si="59"/>
        <v>62.100000000000612</v>
      </c>
      <c r="B623">
        <f t="shared" si="61"/>
        <v>4.9080228554131269</v>
      </c>
      <c r="C623">
        <f t="shared" si="58"/>
        <v>19.081350994150288</v>
      </c>
      <c r="D623">
        <f t="shared" si="56"/>
        <v>-0.65926444258129713</v>
      </c>
      <c r="E623">
        <f t="shared" si="57"/>
        <v>-8.9118553985980675E-3</v>
      </c>
      <c r="F623">
        <f t="shared" si="60"/>
        <v>-6.5926444258129713E-2</v>
      </c>
      <c r="G623">
        <f t="shared" si="60"/>
        <v>-8.9118553985980677E-4</v>
      </c>
    </row>
    <row r="624" spans="1:7" x14ac:dyDescent="0.3">
      <c r="A624">
        <f t="shared" si="59"/>
        <v>62.200000000000614</v>
      </c>
      <c r="B624">
        <f t="shared" si="61"/>
        <v>4.8420964111549969</v>
      </c>
      <c r="C624">
        <f t="shared" si="58"/>
        <v>19.080459808610428</v>
      </c>
      <c r="D624">
        <f t="shared" si="56"/>
        <v>-0.66399263869504321</v>
      </c>
      <c r="E624">
        <f t="shared" si="57"/>
        <v>-1.5471533856440178E-2</v>
      </c>
      <c r="F624">
        <f t="shared" si="60"/>
        <v>-6.639926386950433E-2</v>
      </c>
      <c r="G624">
        <f t="shared" si="60"/>
        <v>-1.5471533856440179E-3</v>
      </c>
    </row>
    <row r="625" spans="1:7" x14ac:dyDescent="0.3">
      <c r="A625">
        <f t="shared" si="59"/>
        <v>62.300000000000615</v>
      </c>
      <c r="B625">
        <f t="shared" si="61"/>
        <v>4.7756971472854923</v>
      </c>
      <c r="C625">
        <f t="shared" si="58"/>
        <v>19.078912655224784</v>
      </c>
      <c r="D625">
        <f t="shared" si="56"/>
        <v>-0.66872711425881293</v>
      </c>
      <c r="E625">
        <f t="shared" si="57"/>
        <v>-2.2228249297675529E-2</v>
      </c>
      <c r="F625">
        <f t="shared" si="60"/>
        <v>-6.687271142588129E-2</v>
      </c>
      <c r="G625">
        <f t="shared" si="60"/>
        <v>-2.2228249297675529E-3</v>
      </c>
    </row>
    <row r="626" spans="1:7" x14ac:dyDescent="0.3">
      <c r="A626">
        <f t="shared" si="59"/>
        <v>62.400000000000617</v>
      </c>
      <c r="B626">
        <f t="shared" si="61"/>
        <v>4.7088244358596114</v>
      </c>
      <c r="C626">
        <f t="shared" si="58"/>
        <v>19.076689830295017</v>
      </c>
      <c r="D626">
        <f t="shared" si="56"/>
        <v>-0.67346428061711883</v>
      </c>
      <c r="E626">
        <f t="shared" si="57"/>
        <v>-2.9189893570956915E-2</v>
      </c>
      <c r="F626">
        <f t="shared" si="60"/>
        <v>-6.7346428061711885E-2</v>
      </c>
      <c r="G626">
        <f t="shared" si="60"/>
        <v>-2.9189893570956919E-3</v>
      </c>
    </row>
    <row r="627" spans="1:7" x14ac:dyDescent="0.3">
      <c r="A627">
        <f t="shared" si="59"/>
        <v>62.500000000000618</v>
      </c>
      <c r="B627">
        <f t="shared" si="61"/>
        <v>4.6414780077978994</v>
      </c>
      <c r="C627">
        <f t="shared" si="58"/>
        <v>19.073770840937922</v>
      </c>
      <c r="D627">
        <f t="shared" si="56"/>
        <v>-0.67820023363989246</v>
      </c>
      <c r="E627">
        <f t="shared" si="57"/>
        <v>-3.6364759259437385E-2</v>
      </c>
      <c r="F627">
        <f t="shared" si="60"/>
        <v>-6.7820023363989249E-2</v>
      </c>
      <c r="G627">
        <f t="shared" si="60"/>
        <v>-3.6364759259437385E-3</v>
      </c>
    </row>
    <row r="628" spans="1:7" x14ac:dyDescent="0.3">
      <c r="A628">
        <f t="shared" si="59"/>
        <v>62.60000000000062</v>
      </c>
      <c r="B628">
        <f t="shared" si="61"/>
        <v>4.5736579844339103</v>
      </c>
      <c r="C628">
        <f t="shared" si="58"/>
        <v>19.070134365011977</v>
      </c>
      <c r="D628">
        <f t="shared" si="56"/>
        <v>-0.68293073011622518</v>
      </c>
      <c r="E628">
        <f t="shared" si="57"/>
        <v>-4.3761563115293001E-2</v>
      </c>
      <c r="F628">
        <f t="shared" si="60"/>
        <v>-6.8293073011622518E-2</v>
      </c>
      <c r="G628">
        <f t="shared" si="60"/>
        <v>-4.3761563115293006E-3</v>
      </c>
    </row>
    <row r="629" spans="1:7" x14ac:dyDescent="0.3">
      <c r="A629">
        <f t="shared" si="59"/>
        <v>62.700000000000621</v>
      </c>
      <c r="B629">
        <f t="shared" si="61"/>
        <v>4.505364911422288</v>
      </c>
      <c r="C629">
        <f t="shared" si="58"/>
        <v>19.065758208700448</v>
      </c>
      <c r="D629">
        <f t="shared" si="56"/>
        <v>-0.68765116245044622</v>
      </c>
      <c r="E629">
        <f t="shared" si="57"/>
        <v>-5.1389470918425051E-2</v>
      </c>
      <c r="F629">
        <f t="shared" si="60"/>
        <v>-6.8765116245044625E-2</v>
      </c>
      <c r="G629">
        <f t="shared" si="60"/>
        <v>-5.1389470918425054E-3</v>
      </c>
    </row>
    <row r="630" spans="1:7" x14ac:dyDescent="0.3">
      <c r="A630">
        <f t="shared" si="59"/>
        <v>62.800000000000622</v>
      </c>
      <c r="B630">
        <f t="shared" si="61"/>
        <v>4.4365997951772433</v>
      </c>
      <c r="C630">
        <f t="shared" si="58"/>
        <v>19.060619261608604</v>
      </c>
      <c r="D630">
        <f t="shared" si="56"/>
        <v>-0.692356531549152</v>
      </c>
      <c r="E630">
        <f t="shared" si="57"/>
        <v>-5.9258123830809417E-2</v>
      </c>
      <c r="F630">
        <f t="shared" si="60"/>
        <v>-6.92356531549152E-2</v>
      </c>
      <c r="G630">
        <f t="shared" si="60"/>
        <v>-5.9258123830809419E-3</v>
      </c>
    </row>
    <row r="631" spans="1:7" x14ac:dyDescent="0.3">
      <c r="A631">
        <f t="shared" si="59"/>
        <v>62.900000000000624</v>
      </c>
      <c r="B631">
        <f t="shared" si="61"/>
        <v>4.3673641420223284</v>
      </c>
      <c r="C631">
        <f t="shared" si="58"/>
        <v>19.054693449225525</v>
      </c>
      <c r="D631">
        <f t="shared" si="56"/>
        <v>-0.69704141778326012</v>
      </c>
      <c r="E631">
        <f t="shared" si="57"/>
        <v>-6.7377666316918106E-2</v>
      </c>
      <c r="F631">
        <f t="shared" si="60"/>
        <v>-6.9704141778326012E-2</v>
      </c>
      <c r="G631">
        <f t="shared" si="60"/>
        <v>-6.7377666316918109E-3</v>
      </c>
    </row>
    <row r="632" spans="1:7" x14ac:dyDescent="0.3">
      <c r="A632">
        <f t="shared" si="59"/>
        <v>63.000000000000625</v>
      </c>
      <c r="B632">
        <f t="shared" si="61"/>
        <v>4.2976600002440026</v>
      </c>
      <c r="C632">
        <f t="shared" si="58"/>
        <v>19.047955682593834</v>
      </c>
      <c r="D632">
        <f t="shared" si="56"/>
        <v>-0.70169994990513085</v>
      </c>
      <c r="E632">
        <f t="shared" si="57"/>
        <v>-7.5758775698227421E-2</v>
      </c>
      <c r="F632">
        <f t="shared" si="60"/>
        <v>-7.0169994990513088E-2</v>
      </c>
      <c r="G632">
        <f t="shared" si="60"/>
        <v>-7.5758775698227428E-3</v>
      </c>
    </row>
    <row r="633" spans="1:7" x14ac:dyDescent="0.3">
      <c r="A633">
        <f t="shared" si="59"/>
        <v>63.100000000000627</v>
      </c>
      <c r="B633">
        <f t="shared" si="61"/>
        <v>4.2274900052534896</v>
      </c>
      <c r="C633">
        <f t="shared" si="58"/>
        <v>19.04037980502401</v>
      </c>
      <c r="D633">
        <f t="shared" si="56"/>
        <v>-0.70632577179752642</v>
      </c>
      <c r="E633">
        <f t="shared" si="57"/>
        <v>-8.4412693405641726E-2</v>
      </c>
      <c r="F633">
        <f t="shared" si="60"/>
        <v>-7.0632577179752645E-2</v>
      </c>
      <c r="G633">
        <f t="shared" si="60"/>
        <v>-8.4412693405641736E-3</v>
      </c>
    </row>
    <row r="634" spans="1:7" x14ac:dyDescent="0.3">
      <c r="A634">
        <f t="shared" si="59"/>
        <v>63.200000000000628</v>
      </c>
      <c r="B634">
        <f t="shared" si="61"/>
        <v>4.1568574280737369</v>
      </c>
      <c r="C634">
        <f t="shared" si="58"/>
        <v>19.031938535683445</v>
      </c>
      <c r="D634">
        <f t="shared" si="56"/>
        <v>-0.71091200692891876</v>
      </c>
      <c r="E634">
        <f t="shared" si="57"/>
        <v>-9.3351257987246861E-2</v>
      </c>
      <c r="F634">
        <f t="shared" si="60"/>
        <v>-7.1091200692891876E-2</v>
      </c>
      <c r="G634">
        <f t="shared" si="60"/>
        <v>-9.3351257987246868E-3</v>
      </c>
    </row>
    <row r="635" spans="1:7" x14ac:dyDescent="0.3">
      <c r="A635">
        <f t="shared" si="59"/>
        <v>63.30000000000063</v>
      </c>
      <c r="B635">
        <f t="shared" si="61"/>
        <v>4.0857662273808453</v>
      </c>
      <c r="C635">
        <f t="shared" si="58"/>
        <v>19.02260340988472</v>
      </c>
      <c r="D635">
        <f t="shared" si="56"/>
        <v>-0.71545122038878339</v>
      </c>
      <c r="E635">
        <f t="shared" si="57"/>
        <v>-0.10258693991965107</v>
      </c>
      <c r="F635">
        <f t="shared" si="60"/>
        <v>-7.1545122038878348E-2</v>
      </c>
      <c r="G635">
        <f t="shared" si="60"/>
        <v>-1.0258693991965107E-2</v>
      </c>
    </row>
    <row r="636" spans="1:7" x14ac:dyDescent="0.3">
      <c r="A636">
        <f t="shared" si="59"/>
        <v>63.400000000000631</v>
      </c>
      <c r="B636">
        <f t="shared" si="61"/>
        <v>4.0142211053419672</v>
      </c>
      <c r="C636">
        <f t="shared" si="58"/>
        <v>19.012344715892755</v>
      </c>
      <c r="D636">
        <f t="shared" si="56"/>
        <v>-0.71993537837743293</v>
      </c>
      <c r="E636">
        <f t="shared" si="57"/>
        <v>-0.11213287825853868</v>
      </c>
      <c r="F636">
        <f t="shared" si="60"/>
        <v>-7.1993537837743302E-2</v>
      </c>
      <c r="G636">
        <f t="shared" si="60"/>
        <v>-1.1213287825853869E-2</v>
      </c>
    </row>
    <row r="637" spans="1:7" x14ac:dyDescent="0.3">
      <c r="A637">
        <f t="shared" si="59"/>
        <v>63.500000000000632</v>
      </c>
      <c r="B637">
        <f t="shared" si="61"/>
        <v>3.942227567504224</v>
      </c>
      <c r="C637">
        <f t="shared" si="58"/>
        <v>19.001131428066902</v>
      </c>
      <c r="D637">
        <f t="shared" si="56"/>
        <v>-0.7243558050281903</v>
      </c>
      <c r="E637">
        <f t="shared" si="57"/>
        <v>-0.12200291914717321</v>
      </c>
      <c r="F637">
        <f t="shared" si="60"/>
        <v>-7.2435580502819036E-2</v>
      </c>
      <c r="G637">
        <f t="shared" si="60"/>
        <v>-1.2200291914717321E-2</v>
      </c>
    </row>
    <row r="638" spans="1:7" x14ac:dyDescent="0.3">
      <c r="A638">
        <f t="shared" si="59"/>
        <v>63.600000000000634</v>
      </c>
      <c r="B638">
        <f t="shared" si="61"/>
        <v>3.8697919870014048</v>
      </c>
      <c r="C638">
        <f t="shared" si="58"/>
        <v>18.988931136152186</v>
      </c>
      <c r="D638">
        <f t="shared" si="56"/>
        <v>-0.72870313644590623</v>
      </c>
      <c r="E638">
        <f t="shared" si="57"/>
        <v>-0.13221165617942088</v>
      </c>
      <c r="F638">
        <f t="shared" si="60"/>
        <v>-7.2870313644590623E-2</v>
      </c>
      <c r="G638">
        <f t="shared" si="60"/>
        <v>-1.3221165617942088E-2</v>
      </c>
    </row>
    <row r="639" spans="1:7" x14ac:dyDescent="0.3">
      <c r="A639">
        <f t="shared" si="59"/>
        <v>63.700000000000635</v>
      </c>
      <c r="B639">
        <f t="shared" si="61"/>
        <v>3.7969216733568141</v>
      </c>
      <c r="C639">
        <f t="shared" si="58"/>
        <v>18.975709970534243</v>
      </c>
      <c r="D639">
        <f t="shared" si="56"/>
        <v>-0.73296727185579102</v>
      </c>
      <c r="E639">
        <f t="shared" si="57"/>
        <v>-0.14277447258529774</v>
      </c>
      <c r="F639">
        <f t="shared" si="60"/>
        <v>-7.32967271855791E-2</v>
      </c>
      <c r="G639">
        <f t="shared" si="60"/>
        <v>-1.4277447258529774E-2</v>
      </c>
    </row>
    <row r="640" spans="1:7" x14ac:dyDescent="0.3">
      <c r="A640">
        <f t="shared" si="59"/>
        <v>63.800000000000637</v>
      </c>
      <c r="B640">
        <f t="shared" si="61"/>
        <v>3.7236249461712352</v>
      </c>
      <c r="C640">
        <f t="shared" si="58"/>
        <v>18.961432523275715</v>
      </c>
      <c r="D640">
        <f t="shared" si="56"/>
        <v>-0.73713732177120739</v>
      </c>
      <c r="E640">
        <f t="shared" si="57"/>
        <v>-0.15370758517047456</v>
      </c>
      <c r="F640">
        <f t="shared" si="60"/>
        <v>-7.3713732177120739E-2</v>
      </c>
      <c r="G640">
        <f t="shared" si="60"/>
        <v>-1.5370758517047457E-2</v>
      </c>
    </row>
    <row r="641" spans="1:7" x14ac:dyDescent="0.3">
      <c r="A641">
        <f t="shared" si="59"/>
        <v>63.900000000000638</v>
      </c>
      <c r="B641">
        <f t="shared" si="61"/>
        <v>3.6499112139941143</v>
      </c>
      <c r="C641">
        <f t="shared" si="58"/>
        <v>18.946061764758667</v>
      </c>
      <c r="D641">
        <f t="shared" si="56"/>
        <v>-0.74120155310958102</v>
      </c>
      <c r="E641">
        <f t="shared" si="57"/>
        <v>-0.16502808989510287</v>
      </c>
      <c r="F641">
        <f t="shared" si="60"/>
        <v>-7.41201553109581E-2</v>
      </c>
      <c r="G641">
        <f t="shared" si="60"/>
        <v>-1.6502808989510287E-2</v>
      </c>
    </row>
    <row r="642" spans="1:7" x14ac:dyDescent="0.3">
      <c r="A642">
        <f t="shared" si="59"/>
        <v>64.000000000000639</v>
      </c>
      <c r="B642">
        <f t="shared" si="61"/>
        <v>3.5757910586831563</v>
      </c>
      <c r="C642">
        <f t="shared" si="58"/>
        <v>18.929558955769156</v>
      </c>
      <c r="D642">
        <f t="shared" si="56"/>
        <v>-0.74514733121340704</v>
      </c>
      <c r="E642">
        <f t="shared" si="57"/>
        <v>-0.17675400891938464</v>
      </c>
      <c r="F642">
        <f t="shared" si="60"/>
        <v>-7.4514733121340701E-2</v>
      </c>
      <c r="G642">
        <f t="shared" si="60"/>
        <v>-1.7675400891938465E-2</v>
      </c>
    </row>
    <row r="643" spans="1:7" x14ac:dyDescent="0.3">
      <c r="A643">
        <f t="shared" si="59"/>
        <v>64.100000000000634</v>
      </c>
      <c r="B643">
        <f t="shared" si="61"/>
        <v>3.5012763255618156</v>
      </c>
      <c r="C643">
        <f t="shared" si="58"/>
        <v>18.911883554877218</v>
      </c>
      <c r="D643">
        <f t="shared" ref="D643:D706" si="62">0.25*B643*(1 -  B643/20)  - 0.1*B643*C643/(1+B643)</f>
        <v>-0.74896105877004893</v>
      </c>
      <c r="E643">
        <f t="shared" ref="E643:E706" si="63">-0.15*C643+0.18*B643*C643/(1+B643)</f>
        <v>-0.1889043388713203</v>
      </c>
      <c r="F643">
        <f t="shared" si="60"/>
        <v>-7.489610587700489E-2</v>
      </c>
      <c r="G643">
        <f t="shared" si="60"/>
        <v>-1.8890433887132033E-2</v>
      </c>
    </row>
    <row r="644" spans="1:7" x14ac:dyDescent="0.3">
      <c r="A644">
        <f t="shared" si="59"/>
        <v>64.200000000000628</v>
      </c>
      <c r="B644">
        <f t="shared" si="61"/>
        <v>3.4263802196848108</v>
      </c>
      <c r="C644">
        <f t="shared" si="58"/>
        <v>18.892993120990084</v>
      </c>
      <c r="D644">
        <f t="shared" si="62"/>
        <v>-0.75262811167175714</v>
      </c>
      <c r="E644">
        <f t="shared" si="63"/>
        <v>-0.20149910000274929</v>
      </c>
      <c r="F644">
        <f t="shared" si="60"/>
        <v>-7.5262811167175717E-2</v>
      </c>
      <c r="G644">
        <f t="shared" si="60"/>
        <v>-2.0149910000274929E-2</v>
      </c>
    </row>
    <row r="645" spans="1:7" x14ac:dyDescent="0.3">
      <c r="A645">
        <f t="shared" si="59"/>
        <v>64.300000000000622</v>
      </c>
      <c r="B645">
        <f t="shared" si="61"/>
        <v>3.3511174085176352</v>
      </c>
      <c r="C645">
        <f t="shared" si="58"/>
        <v>18.87284321098981</v>
      </c>
      <c r="D645">
        <f t="shared" si="62"/>
        <v>-0.75613277191844575</v>
      </c>
      <c r="E645">
        <f t="shared" si="63"/>
        <v>-0.21455938578990752</v>
      </c>
      <c r="F645">
        <f t="shared" si="60"/>
        <v>-7.5613277191844575E-2</v>
      </c>
      <c r="G645">
        <f t="shared" si="60"/>
        <v>-2.1455938578990752E-2</v>
      </c>
    </row>
    <row r="646" spans="1:7" x14ac:dyDescent="0.3">
      <c r="A646">
        <f t="shared" si="59"/>
        <v>64.400000000000617</v>
      </c>
      <c r="B646">
        <f t="shared" si="61"/>
        <v>3.2755041313257904</v>
      </c>
      <c r="C646">
        <f t="shared" ref="B646:C709" si="64">C645+G645</f>
        <v>18.851387272410818</v>
      </c>
      <c r="D646">
        <f t="shared" si="62"/>
        <v>-0.75945815774314773</v>
      </c>
      <c r="E646">
        <f t="shared" si="63"/>
        <v>-0.22810741239982857</v>
      </c>
      <c r="F646">
        <f t="shared" si="60"/>
        <v>-7.5945815774314779E-2</v>
      </c>
      <c r="G646">
        <f t="shared" si="60"/>
        <v>-2.2810741239982859E-2</v>
      </c>
    </row>
    <row r="647" spans="1:7" x14ac:dyDescent="0.3">
      <c r="A647">
        <f t="shared" si="59"/>
        <v>64.500000000000611</v>
      </c>
      <c r="B647">
        <f t="shared" si="61"/>
        <v>3.1995583155514757</v>
      </c>
      <c r="C647">
        <f t="shared" si="64"/>
        <v>18.828576531170835</v>
      </c>
      <c r="D647">
        <f t="shared" si="62"/>
        <v>-0.76258615123719864</v>
      </c>
      <c r="E647">
        <f t="shared" si="63"/>
        <v>-0.2421665672793325</v>
      </c>
      <c r="F647">
        <f t="shared" si="60"/>
        <v>-7.6258615123719869E-2</v>
      </c>
      <c r="G647">
        <f t="shared" si="60"/>
        <v>-2.4216656727933251E-2</v>
      </c>
    </row>
    <row r="648" spans="1:7" x14ac:dyDescent="0.3">
      <c r="A648">
        <f t="shared" si="59"/>
        <v>64.600000000000605</v>
      </c>
      <c r="B648">
        <f t="shared" si="61"/>
        <v>3.1232997004277561</v>
      </c>
      <c r="C648">
        <f t="shared" si="64"/>
        <v>18.804359874442902</v>
      </c>
      <c r="D648">
        <f t="shared" si="62"/>
        <v>-0.76549732387303349</v>
      </c>
      <c r="E648">
        <f t="shared" si="63"/>
        <v>-0.25676145592305843</v>
      </c>
      <c r="F648">
        <f t="shared" si="60"/>
        <v>-7.6549732387303351E-2</v>
      </c>
      <c r="G648">
        <f t="shared" si="60"/>
        <v>-2.5676145592305844E-2</v>
      </c>
    </row>
    <row r="649" spans="1:7" x14ac:dyDescent="0.3">
      <c r="A649">
        <f t="shared" si="59"/>
        <v>64.7000000000006</v>
      </c>
      <c r="B649">
        <f t="shared" si="61"/>
        <v>3.0467499680404528</v>
      </c>
      <c r="C649">
        <f t="shared" si="64"/>
        <v>18.778683728850595</v>
      </c>
      <c r="D649">
        <f t="shared" si="62"/>
        <v>-0.76817086047186356</v>
      </c>
      <c r="E649">
        <f t="shared" si="63"/>
        <v>-0.27191794563450822</v>
      </c>
      <c r="F649">
        <f t="shared" si="60"/>
        <v>-7.6817086047186359E-2</v>
      </c>
      <c r="G649">
        <f t="shared" si="60"/>
        <v>-2.7191794563450822E-2</v>
      </c>
    </row>
    <row r="650" spans="1:7" x14ac:dyDescent="0.3">
      <c r="A650">
        <f t="shared" si="59"/>
        <v>64.800000000000594</v>
      </c>
      <c r="B650">
        <f t="shared" si="61"/>
        <v>2.9699328819932664</v>
      </c>
      <c r="C650">
        <f t="shared" si="64"/>
        <v>18.751491934287145</v>
      </c>
      <c r="D650">
        <f t="shared" si="62"/>
        <v>-0.77058448234688015</v>
      </c>
      <c r="E650">
        <f t="shared" si="63"/>
        <v>-0.287663204801476</v>
      </c>
      <c r="F650">
        <f t="shared" si="60"/>
        <v>-7.7058448234688021E-2</v>
      </c>
      <c r="G650">
        <f t="shared" si="60"/>
        <v>-2.87663204801476E-2</v>
      </c>
    </row>
    <row r="651" spans="1:7" x14ac:dyDescent="0.3">
      <c r="A651">
        <f t="shared" si="59"/>
        <v>64.900000000000588</v>
      </c>
      <c r="B651">
        <f t="shared" si="61"/>
        <v>2.8928744337585783</v>
      </c>
      <c r="C651">
        <f t="shared" si="64"/>
        <v>18.722725613806997</v>
      </c>
      <c r="D651">
        <f t="shared" si="62"/>
        <v>-0.77271437057644954</v>
      </c>
      <c r="E651">
        <f t="shared" si="63"/>
        <v>-0.3040257358556957</v>
      </c>
      <c r="F651">
        <f t="shared" si="60"/>
        <v>-7.7271437057644957E-2</v>
      </c>
      <c r="G651">
        <f t="shared" si="60"/>
        <v>-3.0402573585569571E-2</v>
      </c>
    </row>
    <row r="652" spans="1:7" x14ac:dyDescent="0.3">
      <c r="A652">
        <f t="shared" si="59"/>
        <v>65.000000000000583</v>
      </c>
      <c r="B652">
        <f t="shared" si="61"/>
        <v>2.8156029967009335</v>
      </c>
      <c r="C652">
        <f t="shared" si="64"/>
        <v>18.692323040221428</v>
      </c>
      <c r="D652">
        <f t="shared" si="62"/>
        <v>-0.77453509063332326</v>
      </c>
      <c r="E652">
        <f t="shared" si="63"/>
        <v>-0.32103539966601646</v>
      </c>
      <c r="F652">
        <f t="shared" si="60"/>
        <v>-7.7453509063332329E-2</v>
      </c>
      <c r="G652">
        <f t="shared" si="60"/>
        <v>-3.2103539966601646E-2</v>
      </c>
    </row>
    <row r="653" spans="1:7" x14ac:dyDescent="0.3">
      <c r="A653">
        <f t="shared" si="59"/>
        <v>65.100000000000577</v>
      </c>
      <c r="B653">
        <f t="shared" si="61"/>
        <v>2.7381494876376014</v>
      </c>
      <c r="C653">
        <f t="shared" si="64"/>
        <v>18.660219500254826</v>
      </c>
      <c r="D653">
        <f t="shared" si="62"/>
        <v>-0.77601951992342677</v>
      </c>
      <c r="E653">
        <f t="shared" si="63"/>
        <v>-0.33872342861376215</v>
      </c>
      <c r="F653">
        <f t="shared" si="60"/>
        <v>-7.7601951992342683E-2</v>
      </c>
      <c r="G653">
        <f t="shared" si="60"/>
        <v>-3.3872342861376213E-2</v>
      </c>
    </row>
    <row r="654" spans="1:7" x14ac:dyDescent="0.3">
      <c r="A654">
        <f t="shared" ref="A654:A717" si="65">A653+0.1</f>
        <v>65.200000000000571</v>
      </c>
      <c r="B654">
        <f t="shared" si="61"/>
        <v>2.6605475356452586</v>
      </c>
      <c r="C654">
        <f t="shared" si="64"/>
        <v>18.62634715739345</v>
      </c>
      <c r="D654">
        <f t="shared" si="62"/>
        <v>-0.77713878018053195</v>
      </c>
      <c r="E654">
        <f t="shared" si="63"/>
        <v>-0.35712242500582514</v>
      </c>
      <c r="F654">
        <f t="shared" si="60"/>
        <v>-7.7713878018053198E-2</v>
      </c>
      <c r="G654">
        <f t="shared" si="60"/>
        <v>-3.5712242500582518E-2</v>
      </c>
    </row>
    <row r="655" spans="1:7" x14ac:dyDescent="0.3">
      <c r="A655">
        <f t="shared" si="65"/>
        <v>65.300000000000566</v>
      </c>
      <c r="B655">
        <f t="shared" si="61"/>
        <v>2.5828336576272055</v>
      </c>
      <c r="C655">
        <f t="shared" si="64"/>
        <v>18.590634914892867</v>
      </c>
      <c r="D655">
        <f t="shared" si="62"/>
        <v>-0.77786217713101524</v>
      </c>
      <c r="E655">
        <f t="shared" si="63"/>
        <v>-0.37626634078272847</v>
      </c>
      <c r="F655">
        <f t="shared" si="60"/>
        <v>-7.7786217713101527E-2</v>
      </c>
      <c r="G655">
        <f t="shared" si="60"/>
        <v>-3.7626634078272853E-2</v>
      </c>
    </row>
    <row r="656" spans="1:7" x14ac:dyDescent="0.3">
      <c r="A656">
        <f t="shared" si="65"/>
        <v>65.40000000000056</v>
      </c>
      <c r="B656">
        <f t="shared" si="61"/>
        <v>2.5050474399141041</v>
      </c>
      <c r="C656">
        <f t="shared" si="64"/>
        <v>18.553008280814595</v>
      </c>
      <c r="D656">
        <f t="shared" si="62"/>
        <v>-0.77815715039656275</v>
      </c>
      <c r="E656">
        <f t="shared" si="63"/>
        <v>-0.39619043366198392</v>
      </c>
      <c r="F656">
        <f t="shared" si="60"/>
        <v>-7.7815715039656286E-2</v>
      </c>
      <c r="G656">
        <f t="shared" si="60"/>
        <v>-3.9619043366198398E-2</v>
      </c>
    </row>
    <row r="657" spans="1:7" x14ac:dyDescent="0.3">
      <c r="A657">
        <f t="shared" si="65"/>
        <v>65.500000000000554</v>
      </c>
      <c r="B657">
        <f t="shared" si="61"/>
        <v>2.4272317248744479</v>
      </c>
      <c r="C657">
        <f t="shared" si="64"/>
        <v>18.513389237448397</v>
      </c>
      <c r="D657">
        <f t="shared" si="62"/>
        <v>-0.77798923725282199</v>
      </c>
      <c r="E657">
        <f t="shared" si="63"/>
        <v>-0.41693119390901101</v>
      </c>
      <c r="F657">
        <f t="shared" si="60"/>
        <v>-7.7798923725282201E-2</v>
      </c>
      <c r="G657">
        <f t="shared" si="60"/>
        <v>-4.1693119390901104E-2</v>
      </c>
    </row>
    <row r="658" spans="1:7" x14ac:dyDescent="0.3">
      <c r="A658">
        <f t="shared" si="65"/>
        <v>65.600000000000549</v>
      </c>
      <c r="B658">
        <f t="shared" si="61"/>
        <v>2.3494328011491659</v>
      </c>
      <c r="C658">
        <f t="shared" si="64"/>
        <v>18.471696118057498</v>
      </c>
      <c r="D658">
        <f t="shared" si="62"/>
        <v>-0.77732205461882253</v>
      </c>
      <c r="E658">
        <f t="shared" si="63"/>
        <v>-0.4385262348377208</v>
      </c>
      <c r="F658">
        <f t="shared" ref="F658:G721" si="66">0.1*D658</f>
        <v>-7.7732205461882253E-2</v>
      </c>
      <c r="G658">
        <f t="shared" si="66"/>
        <v>-4.3852623483772085E-2</v>
      </c>
    </row>
    <row r="659" spans="1:7" x14ac:dyDescent="0.3">
      <c r="A659">
        <f t="shared" si="65"/>
        <v>65.700000000000543</v>
      </c>
      <c r="B659">
        <f t="shared" ref="B659:B722" si="67">B658+F658</f>
        <v>2.2717005956872836</v>
      </c>
      <c r="C659">
        <f t="shared" si="64"/>
        <v>18.427843494573725</v>
      </c>
      <c r="D659">
        <f t="shared" si="62"/>
        <v>-0.77611730452413841</v>
      </c>
      <c r="E659">
        <f t="shared" si="63"/>
        <v>-0.46101413890336618</v>
      </c>
      <c r="F659">
        <f t="shared" si="66"/>
        <v>-7.7611730452413846E-2</v>
      </c>
      <c r="G659">
        <f t="shared" si="66"/>
        <v>-4.6101413890336618E-2</v>
      </c>
    </row>
    <row r="660" spans="1:7" x14ac:dyDescent="0.3">
      <c r="A660">
        <f t="shared" si="65"/>
        <v>65.800000000000537</v>
      </c>
      <c r="B660">
        <f t="shared" si="67"/>
        <v>2.1940888652348698</v>
      </c>
      <c r="C660">
        <f t="shared" si="64"/>
        <v>18.381742080683388</v>
      </c>
      <c r="D660">
        <f t="shared" si="62"/>
        <v>-0.77433480929381393</v>
      </c>
      <c r="E660">
        <f t="shared" si="63"/>
        <v>-0.48443424986027406</v>
      </c>
      <c r="F660">
        <f t="shared" si="66"/>
        <v>-7.7433480929381404E-2</v>
      </c>
      <c r="G660">
        <f t="shared" si="66"/>
        <v>-4.8443424986027411E-2</v>
      </c>
    </row>
    <row r="661" spans="1:7" x14ac:dyDescent="0.3">
      <c r="A661">
        <f t="shared" si="65"/>
        <v>65.900000000000531</v>
      </c>
      <c r="B661">
        <f t="shared" si="67"/>
        <v>2.1166553843054885</v>
      </c>
      <c r="C661">
        <f t="shared" si="64"/>
        <v>18.333298655697362</v>
      </c>
      <c r="D661">
        <f t="shared" si="62"/>
        <v>-0.77193258380530549</v>
      </c>
      <c r="E661">
        <f t="shared" si="63"/>
        <v>-0.50882639992554646</v>
      </c>
      <c r="F661">
        <f t="shared" si="66"/>
        <v>-7.7193258380530552E-2</v>
      </c>
      <c r="G661">
        <f t="shared" si="66"/>
        <v>-5.088263999255465E-2</v>
      </c>
    </row>
    <row r="662" spans="1:7" x14ac:dyDescent="0.3">
      <c r="A662">
        <f t="shared" si="65"/>
        <v>66.000000000000526</v>
      </c>
      <c r="B662">
        <f t="shared" si="67"/>
        <v>2.0394621259249579</v>
      </c>
      <c r="C662">
        <f t="shared" si="64"/>
        <v>18.282416015704808</v>
      </c>
      <c r="D662">
        <f t="shared" si="62"/>
        <v>-0.76886695339917133</v>
      </c>
      <c r="E662">
        <f t="shared" si="63"/>
        <v>-0.53423055924033491</v>
      </c>
      <c r="F662">
        <f t="shared" si="66"/>
        <v>-7.6886695339917141E-2</v>
      </c>
      <c r="G662">
        <f t="shared" si="66"/>
        <v>-5.3423055924033493E-2</v>
      </c>
    </row>
    <row r="663" spans="1:7" x14ac:dyDescent="0.3">
      <c r="A663">
        <f t="shared" si="65"/>
        <v>66.10000000000052</v>
      </c>
      <c r="B663">
        <f t="shared" si="67"/>
        <v>1.9625754305850407</v>
      </c>
      <c r="C663">
        <f t="shared" si="64"/>
        <v>18.228992959780776</v>
      </c>
      <c r="D663">
        <f t="shared" si="62"/>
        <v>-0.76509272734575018</v>
      </c>
      <c r="E663">
        <f t="shared" si="63"/>
        <v>-0.56068639319805902</v>
      </c>
      <c r="F663">
        <f t="shared" si="66"/>
        <v>-7.6509272734575029E-2</v>
      </c>
      <c r="G663">
        <f t="shared" si="66"/>
        <v>-5.6068639319805907E-2</v>
      </c>
    </row>
    <row r="664" spans="1:7" x14ac:dyDescent="0.3">
      <c r="A664">
        <f t="shared" si="65"/>
        <v>66.200000000000514</v>
      </c>
      <c r="B664">
        <f t="shared" si="67"/>
        <v>1.8860661578504656</v>
      </c>
      <c r="C664">
        <f t="shared" si="64"/>
        <v>18.172924320460968</v>
      </c>
      <c r="D664">
        <f t="shared" si="62"/>
        <v>-0.76056343914590629</v>
      </c>
      <c r="E664">
        <f t="shared" si="63"/>
        <v>-0.5882327114890531</v>
      </c>
      <c r="F664">
        <f t="shared" si="66"/>
        <v>-7.6056343914590638E-2</v>
      </c>
      <c r="G664">
        <f t="shared" si="66"/>
        <v>-5.8823271148905315E-2</v>
      </c>
    </row>
    <row r="665" spans="1:7" x14ac:dyDescent="0.3">
      <c r="A665">
        <f t="shared" si="65"/>
        <v>66.300000000000509</v>
      </c>
      <c r="B665">
        <f t="shared" si="67"/>
        <v>1.8100098139358749</v>
      </c>
      <c r="C665">
        <f t="shared" si="64"/>
        <v>18.114101049312062</v>
      </c>
      <c r="D665">
        <f t="shared" si="62"/>
        <v>-0.75523166631320382</v>
      </c>
      <c r="E665">
        <f t="shared" si="63"/>
        <v>-0.61690679110914282</v>
      </c>
      <c r="F665">
        <f t="shared" si="66"/>
        <v>-7.5523166631320388E-2</v>
      </c>
      <c r="G665">
        <f t="shared" si="66"/>
        <v>-6.1690679110914283E-2</v>
      </c>
    </row>
    <row r="666" spans="1:7" x14ac:dyDescent="0.3">
      <c r="A666">
        <f t="shared" si="65"/>
        <v>66.400000000000503</v>
      </c>
      <c r="B666">
        <f t="shared" si="67"/>
        <v>1.7344866473045546</v>
      </c>
      <c r="C666">
        <f t="shared" si="64"/>
        <v>18.052410370201148</v>
      </c>
      <c r="D666">
        <f t="shared" si="62"/>
        <v>-0.74904944355347514</v>
      </c>
      <c r="E666">
        <f t="shared" si="63"/>
        <v>-0.64674355426461805</v>
      </c>
      <c r="F666">
        <f t="shared" si="66"/>
        <v>-7.4904944355347516E-2</v>
      </c>
      <c r="G666">
        <f t="shared" si="66"/>
        <v>-6.4674355426461813E-2</v>
      </c>
    </row>
    <row r="667" spans="1:7" x14ac:dyDescent="0.3">
      <c r="A667">
        <f t="shared" si="65"/>
        <v>66.500000000000497</v>
      </c>
      <c r="B667">
        <f t="shared" si="67"/>
        <v>1.659581702949207</v>
      </c>
      <c r="C667">
        <f t="shared" si="64"/>
        <v>17.987736014774686</v>
      </c>
      <c r="D667">
        <f t="shared" si="62"/>
        <v>-0.74196878428984114</v>
      </c>
      <c r="E667">
        <f t="shared" si="63"/>
        <v>-0.67777458131453105</v>
      </c>
      <c r="F667">
        <f t="shared" si="66"/>
        <v>-7.419687842898412E-2</v>
      </c>
      <c r="G667">
        <f t="shared" si="66"/>
        <v>-6.7777458131453111E-2</v>
      </c>
    </row>
    <row r="668" spans="1:7" x14ac:dyDescent="0.3">
      <c r="A668">
        <f t="shared" si="65"/>
        <v>66.600000000000492</v>
      </c>
      <c r="B668">
        <f t="shared" si="67"/>
        <v>1.5853848245202229</v>
      </c>
      <c r="C668">
        <f t="shared" si="64"/>
        <v>17.919958556643234</v>
      </c>
      <c r="D668">
        <f t="shared" si="62"/>
        <v>-0.73394232608891197</v>
      </c>
      <c r="E668">
        <f t="shared" si="63"/>
        <v>-0.71002693894327118</v>
      </c>
      <c r="F668">
        <f t="shared" si="66"/>
        <v>-7.3394232608891205E-2</v>
      </c>
      <c r="G668">
        <f t="shared" si="66"/>
        <v>-7.1002693894327118E-2</v>
      </c>
    </row>
    <row r="669" spans="1:7" x14ac:dyDescent="0.3">
      <c r="A669">
        <f t="shared" si="65"/>
        <v>66.700000000000486</v>
      </c>
      <c r="B669">
        <f t="shared" si="67"/>
        <v>1.5119905919113317</v>
      </c>
      <c r="C669">
        <f t="shared" si="64"/>
        <v>17.848955862748905</v>
      </c>
      <c r="D669">
        <f t="shared" si="62"/>
        <v>-0.7249241154770274</v>
      </c>
      <c r="E669">
        <f t="shared" si="63"/>
        <v>-0.74352180506922605</v>
      </c>
      <c r="F669">
        <f t="shared" si="66"/>
        <v>-7.2492411547702737E-2</v>
      </c>
      <c r="G669">
        <f t="shared" si="66"/>
        <v>-7.4352180506922605E-2</v>
      </c>
    </row>
    <row r="670" spans="1:7" x14ac:dyDescent="0.3">
      <c r="A670">
        <f t="shared" si="65"/>
        <v>66.80000000000048</v>
      </c>
      <c r="B670">
        <f t="shared" si="67"/>
        <v>1.4394981803636289</v>
      </c>
      <c r="C670">
        <f t="shared" si="64"/>
        <v>17.774603682241981</v>
      </c>
      <c r="D670">
        <f t="shared" si="62"/>
        <v>-0.71487054657347904</v>
      </c>
      <c r="E670">
        <f t="shared" si="63"/>
        <v>-0.77827287509398113</v>
      </c>
      <c r="F670">
        <f t="shared" si="66"/>
        <v>-7.1487054657347907E-2</v>
      </c>
      <c r="G670">
        <f t="shared" si="66"/>
        <v>-7.7827287509398116E-2</v>
      </c>
    </row>
    <row r="671" spans="1:7" x14ac:dyDescent="0.3">
      <c r="A671">
        <f t="shared" si="65"/>
        <v>66.900000000000475</v>
      </c>
      <c r="B671">
        <f t="shared" si="67"/>
        <v>1.368011125706281</v>
      </c>
      <c r="C671">
        <f t="shared" si="64"/>
        <v>17.696776394732584</v>
      </c>
      <c r="D671">
        <f t="shared" si="62"/>
        <v>-0.70374146551643135</v>
      </c>
      <c r="E671">
        <f t="shared" si="63"/>
        <v>-0.81428453961374858</v>
      </c>
      <c r="F671">
        <f t="shared" si="66"/>
        <v>-7.0374146551643132E-2</v>
      </c>
      <c r="G671">
        <f t="shared" si="66"/>
        <v>-8.1428453961374866E-2</v>
      </c>
    </row>
    <row r="672" spans="1:7" x14ac:dyDescent="0.3">
      <c r="A672">
        <f t="shared" si="65"/>
        <v>67.000000000000469</v>
      </c>
      <c r="B672">
        <f t="shared" si="67"/>
        <v>1.2976369791546378</v>
      </c>
      <c r="C672">
        <f t="shared" si="64"/>
        <v>17.615347940771208</v>
      </c>
      <c r="D672">
        <f t="shared" si="62"/>
        <v>-0.69150144835496996</v>
      </c>
      <c r="E672">
        <f t="shared" si="63"/>
        <v>-0.85154983237471327</v>
      </c>
      <c r="F672">
        <f t="shared" si="66"/>
        <v>-6.9150144835497002E-2</v>
      </c>
      <c r="G672">
        <f t="shared" si="66"/>
        <v>-8.5154983237471338E-2</v>
      </c>
    </row>
    <row r="673" spans="1:7" x14ac:dyDescent="0.3">
      <c r="A673">
        <f t="shared" si="65"/>
        <v>67.100000000000463</v>
      </c>
      <c r="B673">
        <f t="shared" si="67"/>
        <v>1.2284868343191409</v>
      </c>
      <c r="C673">
        <f t="shared" si="64"/>
        <v>17.530192957533735</v>
      </c>
      <c r="D673">
        <f t="shared" si="62"/>
        <v>-0.67812125341946217</v>
      </c>
      <c r="E673">
        <f t="shared" si="63"/>
        <v>-0.89004815982856322</v>
      </c>
      <c r="F673">
        <f t="shared" si="66"/>
        <v>-6.7812125341946222E-2</v>
      </c>
      <c r="G673">
        <f t="shared" si="66"/>
        <v>-8.9004815982856325E-2</v>
      </c>
    </row>
    <row r="674" spans="1:7" x14ac:dyDescent="0.3">
      <c r="A674">
        <f t="shared" si="65"/>
        <v>67.200000000000458</v>
      </c>
      <c r="B674">
        <f t="shared" si="67"/>
        <v>1.1606747089771947</v>
      </c>
      <c r="C674">
        <f t="shared" si="64"/>
        <v>17.441188141550878</v>
      </c>
      <c r="D674">
        <f t="shared" si="62"/>
        <v>-0.66357943965237931</v>
      </c>
      <c r="E674">
        <f t="shared" si="63"/>
        <v>-0.92974284086994508</v>
      </c>
      <c r="F674">
        <f t="shared" si="66"/>
        <v>-6.6357943965237934E-2</v>
      </c>
      <c r="G674">
        <f t="shared" si="66"/>
        <v>-9.2974284086994513E-2</v>
      </c>
    </row>
    <row r="675" spans="1:7" x14ac:dyDescent="0.3">
      <c r="A675">
        <f t="shared" si="65"/>
        <v>67.300000000000452</v>
      </c>
      <c r="B675">
        <f t="shared" si="67"/>
        <v>1.0943167650119567</v>
      </c>
      <c r="C675">
        <f t="shared" si="64"/>
        <v>17.348213857463882</v>
      </c>
      <c r="D675">
        <f t="shared" si="62"/>
        <v>-0.64786412954670647</v>
      </c>
      <c r="E675">
        <f t="shared" si="63"/>
        <v>-0.97057850777932031</v>
      </c>
      <c r="F675">
        <f t="shared" si="66"/>
        <v>-6.478641295467065E-2</v>
      </c>
      <c r="G675">
        <f t="shared" si="66"/>
        <v>-9.7057850777932039E-2</v>
      </c>
    </row>
    <row r="676" spans="1:7" x14ac:dyDescent="0.3">
      <c r="A676">
        <f t="shared" si="65"/>
        <v>67.400000000000446</v>
      </c>
      <c r="B676">
        <f t="shared" si="67"/>
        <v>1.029530352057286</v>
      </c>
      <c r="C676">
        <f t="shared" si="64"/>
        <v>17.25115600668595</v>
      </c>
      <c r="D676">
        <f t="shared" si="62"/>
        <v>-0.63097487894974191</v>
      </c>
      <c r="E676">
        <f t="shared" si="63"/>
        <v>-1.0124784472482402</v>
      </c>
      <c r="F676">
        <f t="shared" si="66"/>
        <v>-6.30974878949742E-2</v>
      </c>
      <c r="G676">
        <f t="shared" si="66"/>
        <v>-0.10124784472482402</v>
      </c>
    </row>
    <row r="677" spans="1:7" x14ac:dyDescent="0.3">
      <c r="A677">
        <f t="shared" si="65"/>
        <v>67.500000000000441</v>
      </c>
      <c r="B677">
        <f t="shared" si="67"/>
        <v>0.96643286416231189</v>
      </c>
      <c r="C677">
        <f t="shared" si="64"/>
        <v>17.149908161961125</v>
      </c>
      <c r="D677">
        <f t="shared" si="62"/>
        <v>-0.6129245961394304</v>
      </c>
      <c r="E677">
        <f t="shared" si="63"/>
        <v>-1.0553419931911456</v>
      </c>
      <c r="F677">
        <f t="shared" si="66"/>
        <v>-6.1292459613943043E-2</v>
      </c>
      <c r="G677">
        <f t="shared" si="66"/>
        <v>-0.10553419931911456</v>
      </c>
    </row>
    <row r="678" spans="1:7" x14ac:dyDescent="0.3">
      <c r="A678">
        <f t="shared" si="65"/>
        <v>67.600000000000435</v>
      </c>
      <c r="B678">
        <f t="shared" si="67"/>
        <v>0.90514040454836886</v>
      </c>
      <c r="C678">
        <f t="shared" si="64"/>
        <v>17.044373962642013</v>
      </c>
      <c r="D678">
        <f t="shared" si="62"/>
        <v>-0.59374142989409573</v>
      </c>
      <c r="E678">
        <f t="shared" si="63"/>
        <v>-1.0990421194589481</v>
      </c>
      <c r="F678">
        <f t="shared" si="66"/>
        <v>-5.9374142989409573E-2</v>
      </c>
      <c r="G678">
        <f t="shared" si="66"/>
        <v>-0.10990421194589482</v>
      </c>
    </row>
    <row r="679" spans="1:7" x14ac:dyDescent="0.3">
      <c r="A679">
        <f t="shared" si="65"/>
        <v>67.700000000000429</v>
      </c>
      <c r="B679">
        <f t="shared" si="67"/>
        <v>0.84576626155895929</v>
      </c>
      <c r="C679">
        <f t="shared" si="64"/>
        <v>16.934469750696117</v>
      </c>
      <c r="D679">
        <f t="shared" si="62"/>
        <v>-0.57347052211881955</v>
      </c>
      <c r="E679">
        <f t="shared" si="63"/>
        <v>-1.1434234178958176</v>
      </c>
      <c r="F679">
        <f t="shared" si="66"/>
        <v>-5.7347052211881959E-2</v>
      </c>
      <c r="G679">
        <f t="shared" si="66"/>
        <v>-0.11434234178958176</v>
      </c>
    </row>
    <row r="680" spans="1:7" x14ac:dyDescent="0.3">
      <c r="A680">
        <f t="shared" si="65"/>
        <v>67.800000000000423</v>
      </c>
      <c r="B680">
        <f t="shared" si="67"/>
        <v>0.78841920934707732</v>
      </c>
      <c r="C680">
        <f t="shared" si="64"/>
        <v>16.820127408906536</v>
      </c>
      <c r="D680">
        <f t="shared" si="62"/>
        <v>-0.55217549724469706</v>
      </c>
      <c r="E680">
        <f t="shared" si="63"/>
        <v>-1.1883006812068595</v>
      </c>
      <c r="F680">
        <f t="shared" si="66"/>
        <v>-5.5217549724469711E-2</v>
      </c>
      <c r="G680">
        <f t="shared" si="66"/>
        <v>-0.11883006812068596</v>
      </c>
    </row>
    <row r="681" spans="1:7" x14ac:dyDescent="0.3">
      <c r="A681">
        <f t="shared" si="65"/>
        <v>67.900000000000418</v>
      </c>
      <c r="B681">
        <f t="shared" si="67"/>
        <v>0.73320165962260764</v>
      </c>
      <c r="C681">
        <f t="shared" si="64"/>
        <v>16.70129734078585</v>
      </c>
      <c r="D681">
        <f t="shared" si="62"/>
        <v>-0.52993954136587229</v>
      </c>
      <c r="E681">
        <f t="shared" si="63"/>
        <v>-1.233458334986784</v>
      </c>
      <c r="F681">
        <f t="shared" si="66"/>
        <v>-5.299395413658723E-2</v>
      </c>
      <c r="G681">
        <f t="shared" si="66"/>
        <v>-0.12334583349867841</v>
      </c>
    </row>
    <row r="682" spans="1:7" x14ac:dyDescent="0.3">
      <c r="A682">
        <f t="shared" si="65"/>
        <v>68.000000000000412</v>
      </c>
      <c r="B682">
        <f t="shared" si="67"/>
        <v>0.68020770548602039</v>
      </c>
      <c r="C682">
        <f t="shared" si="64"/>
        <v>16.577951507287171</v>
      </c>
      <c r="D682">
        <f t="shared" si="62"/>
        <v>-0.50686591311662987</v>
      </c>
      <c r="E682">
        <f t="shared" si="63"/>
        <v>-1.2786509717729904</v>
      </c>
      <c r="F682">
        <f t="shared" si="66"/>
        <v>-5.068659131166299E-2</v>
      </c>
      <c r="G682">
        <f t="shared" si="66"/>
        <v>-0.12786509717729905</v>
      </c>
    </row>
    <row r="683" spans="1:7" x14ac:dyDescent="0.3">
      <c r="A683">
        <f t="shared" si="65"/>
        <v>68.100000000000406</v>
      </c>
      <c r="B683">
        <f t="shared" si="67"/>
        <v>0.62952111417435741</v>
      </c>
      <c r="C683">
        <f t="shared" si="64"/>
        <v>16.450086410109872</v>
      </c>
      <c r="D683">
        <f t="shared" si="62"/>
        <v>-0.48307773034759505</v>
      </c>
      <c r="E683">
        <f t="shared" si="63"/>
        <v>-1.3236052242591536</v>
      </c>
      <c r="F683">
        <f t="shared" si="66"/>
        <v>-4.8307773034759506E-2</v>
      </c>
      <c r="G683">
        <f t="shared" si="66"/>
        <v>-0.13236052242591537</v>
      </c>
    </row>
    <row r="684" spans="1:7" x14ac:dyDescent="0.3">
      <c r="A684">
        <f t="shared" si="65"/>
        <v>68.200000000000401</v>
      </c>
      <c r="B684">
        <f t="shared" si="67"/>
        <v>0.58121334113959788</v>
      </c>
      <c r="C684">
        <f t="shared" si="64"/>
        <v>16.317725887683956</v>
      </c>
      <c r="D684">
        <f t="shared" si="62"/>
        <v>-0.45871689629233758</v>
      </c>
      <c r="E684">
        <f t="shared" si="63"/>
        <v>-1.3680231676417365</v>
      </c>
      <c r="F684">
        <f t="shared" si="66"/>
        <v>-4.5871689629233763E-2</v>
      </c>
      <c r="G684">
        <f t="shared" si="66"/>
        <v>-0.13680231676417365</v>
      </c>
    </row>
    <row r="685" spans="1:7" x14ac:dyDescent="0.3">
      <c r="A685">
        <f t="shared" si="65"/>
        <v>68.300000000000395</v>
      </c>
      <c r="B685">
        <f t="shared" si="67"/>
        <v>0.53534165151036417</v>
      </c>
      <c r="C685">
        <f t="shared" si="64"/>
        <v>16.180923570919781</v>
      </c>
      <c r="D685">
        <f t="shared" si="62"/>
        <v>-0.43394206945497776</v>
      </c>
      <c r="E685">
        <f t="shared" si="63"/>
        <v>-1.4115873578257847</v>
      </c>
      <c r="F685">
        <f t="shared" si="66"/>
        <v>-4.3394206945497782E-2</v>
      </c>
      <c r="G685">
        <f t="shared" si="66"/>
        <v>-0.14115873578257848</v>
      </c>
    </row>
    <row r="686" spans="1:7" x14ac:dyDescent="0.3">
      <c r="A686">
        <f t="shared" si="65"/>
        <v>68.400000000000389</v>
      </c>
      <c r="B686">
        <f t="shared" si="67"/>
        <v>0.49194744456486639</v>
      </c>
      <c r="C686">
        <f t="shared" si="64"/>
        <v>16.039764835137202</v>
      </c>
      <c r="D686">
        <f t="shared" si="62"/>
        <v>-0.40892564374268936</v>
      </c>
      <c r="E686">
        <f t="shared" si="63"/>
        <v>-1.453967492964362</v>
      </c>
      <c r="F686">
        <f t="shared" si="66"/>
        <v>-4.0892564374268942E-2</v>
      </c>
      <c r="G686">
        <f t="shared" si="66"/>
        <v>-0.1453967492964362</v>
      </c>
    </row>
    <row r="687" spans="1:7" x14ac:dyDescent="0.3">
      <c r="A687">
        <f t="shared" si="65"/>
        <v>68.500000000000384</v>
      </c>
      <c r="B687">
        <f t="shared" si="67"/>
        <v>0.45105488019059747</v>
      </c>
      <c r="C687">
        <f t="shared" si="64"/>
        <v>15.894368085840766</v>
      </c>
      <c r="D687">
        <f t="shared" si="62"/>
        <v>-0.38384978658465085</v>
      </c>
      <c r="E687">
        <f t="shared" si="63"/>
        <v>-1.4948285372992089</v>
      </c>
      <c r="F687">
        <f t="shared" si="66"/>
        <v>-3.8384978658465088E-2</v>
      </c>
      <c r="G687">
        <f t="shared" si="66"/>
        <v>-0.1494828537299209</v>
      </c>
    </row>
    <row r="688" spans="1:7" x14ac:dyDescent="0.3">
      <c r="A688">
        <f t="shared" si="65"/>
        <v>68.600000000000378</v>
      </c>
      <c r="B688">
        <f t="shared" si="67"/>
        <v>0.4126699015321324</v>
      </c>
      <c r="C688">
        <f t="shared" si="64"/>
        <v>15.744885232110844</v>
      </c>
      <c r="D688">
        <f t="shared" si="62"/>
        <v>-0.3589016756995082</v>
      </c>
      <c r="E688">
        <f t="shared" si="63"/>
        <v>-1.5338399829397398</v>
      </c>
      <c r="F688">
        <f t="shared" si="66"/>
        <v>-3.5890167569950823E-2</v>
      </c>
      <c r="G688">
        <f t="shared" si="66"/>
        <v>-0.15338399829397398</v>
      </c>
    </row>
    <row r="689" spans="1:7" x14ac:dyDescent="0.3">
      <c r="A689">
        <f t="shared" si="65"/>
        <v>68.700000000000372</v>
      </c>
      <c r="B689">
        <f t="shared" si="67"/>
        <v>0.37677973396218156</v>
      </c>
      <c r="C689">
        <f t="shared" si="64"/>
        <v>15.591501233816871</v>
      </c>
      <c r="D689">
        <f t="shared" si="62"/>
        <v>-0.33426816838294932</v>
      </c>
      <c r="E689">
        <f t="shared" si="63"/>
        <v>-1.5706857684785436</v>
      </c>
      <c r="F689">
        <f t="shared" si="66"/>
        <v>-3.3426816838294932E-2</v>
      </c>
      <c r="G689">
        <f t="shared" si="66"/>
        <v>-0.15706857684785436</v>
      </c>
    </row>
    <row r="690" spans="1:7" x14ac:dyDescent="0.3">
      <c r="A690">
        <f t="shared" si="65"/>
        <v>68.800000000000367</v>
      </c>
      <c r="B690">
        <f t="shared" si="67"/>
        <v>0.3433529171238866</v>
      </c>
      <c r="C690">
        <f t="shared" si="64"/>
        <v>15.434432656969017</v>
      </c>
      <c r="D690">
        <f t="shared" si="62"/>
        <v>-0.31013021649082123</v>
      </c>
      <c r="E690">
        <f t="shared" si="63"/>
        <v>-1.6050742487343186</v>
      </c>
      <c r="F690">
        <f t="shared" si="66"/>
        <v>-3.1013021649082123E-2</v>
      </c>
      <c r="G690">
        <f t="shared" si="66"/>
        <v>-0.16050742487343186</v>
      </c>
    </row>
    <row r="691" spans="1:7" x14ac:dyDescent="0.3">
      <c r="A691">
        <f t="shared" si="65"/>
        <v>68.900000000000361</v>
      </c>
      <c r="B691">
        <f t="shared" si="67"/>
        <v>0.31233989547480445</v>
      </c>
      <c r="C691">
        <f t="shared" si="64"/>
        <v>15.273925232095586</v>
      </c>
      <c r="D691">
        <f t="shared" si="62"/>
        <v>-0.28665739130227152</v>
      </c>
      <c r="E691">
        <f t="shared" si="63"/>
        <v>-1.6367475422384543</v>
      </c>
      <c r="F691">
        <f t="shared" si="66"/>
        <v>-2.8665739130227155E-2</v>
      </c>
      <c r="G691">
        <f t="shared" si="66"/>
        <v>-0.16367475422384545</v>
      </c>
    </row>
    <row r="692" spans="1:7" x14ac:dyDescent="0.3">
      <c r="A692">
        <f t="shared" si="65"/>
        <v>69.000000000000355</v>
      </c>
      <c r="B692">
        <f t="shared" si="67"/>
        <v>0.28367415634457732</v>
      </c>
      <c r="C692">
        <f t="shared" si="64"/>
        <v>15.110250477871741</v>
      </c>
      <c r="D692">
        <f t="shared" si="62"/>
        <v>-0.26400289385105424</v>
      </c>
      <c r="E692">
        <f t="shared" si="63"/>
        <v>-1.6654895905008043</v>
      </c>
      <c r="F692">
        <f t="shared" si="66"/>
        <v>-2.6400289385105427E-2</v>
      </c>
      <c r="G692">
        <f t="shared" si="66"/>
        <v>-0.16654895905008044</v>
      </c>
    </row>
    <row r="693" spans="1:7" x14ac:dyDescent="0.3">
      <c r="A693">
        <f t="shared" si="65"/>
        <v>69.10000000000035</v>
      </c>
      <c r="B693">
        <f t="shared" si="67"/>
        <v>0.25727386695947191</v>
      </c>
      <c r="C693">
        <f t="shared" si="64"/>
        <v>14.94370151882166</v>
      </c>
      <c r="D693">
        <f t="shared" si="62"/>
        <v>-0.24229939295376141</v>
      </c>
      <c r="E693">
        <f t="shared" si="63"/>
        <v>-1.6911323518336725</v>
      </c>
      <c r="F693">
        <f t="shared" si="66"/>
        <v>-2.4229939295376143E-2</v>
      </c>
      <c r="G693">
        <f t="shared" si="66"/>
        <v>-0.16911323518336727</v>
      </c>
    </row>
    <row r="694" spans="1:7" x14ac:dyDescent="0.3">
      <c r="A694">
        <f t="shared" si="65"/>
        <v>69.200000000000344</v>
      </c>
      <c r="B694">
        <f t="shared" si="67"/>
        <v>0.23304392766409576</v>
      </c>
      <c r="C694">
        <f t="shared" si="64"/>
        <v>14.774588283638293</v>
      </c>
      <c r="D694">
        <f t="shared" si="62"/>
        <v>-0.22165595789606379</v>
      </c>
      <c r="E694">
        <f t="shared" si="63"/>
        <v>-1.7135597140089609</v>
      </c>
      <c r="F694">
        <f t="shared" si="66"/>
        <v>-2.216559578960638E-2</v>
      </c>
      <c r="G694">
        <f t="shared" si="66"/>
        <v>-0.17135597140089609</v>
      </c>
    </row>
    <row r="695" spans="1:7" x14ac:dyDescent="0.3">
      <c r="A695">
        <f t="shared" si="65"/>
        <v>69.300000000000338</v>
      </c>
      <c r="B695">
        <f t="shared" si="67"/>
        <v>0.21087833187448937</v>
      </c>
      <c r="C695">
        <f t="shared" si="64"/>
        <v>14.603232312237397</v>
      </c>
      <c r="D695">
        <f t="shared" si="62"/>
        <v>-0.20215624632386384</v>
      </c>
      <c r="E695">
        <f t="shared" si="63"/>
        <v>-1.7327089217033529</v>
      </c>
      <c r="F695">
        <f t="shared" si="66"/>
        <v>-2.0215624632386384E-2</v>
      </c>
      <c r="G695">
        <f t="shared" si="66"/>
        <v>-0.17327089217033531</v>
      </c>
    </row>
    <row r="696" spans="1:7" x14ac:dyDescent="0.3">
      <c r="A696">
        <f t="shared" si="65"/>
        <v>69.400000000000333</v>
      </c>
      <c r="B696">
        <f t="shared" si="67"/>
        <v>0.19066270724210299</v>
      </c>
      <c r="C696">
        <f t="shared" si="64"/>
        <v>14.429961420067063</v>
      </c>
      <c r="D696">
        <f t="shared" si="62"/>
        <v>-0.18385798679301413</v>
      </c>
      <c r="E696">
        <f t="shared" si="63"/>
        <v>-1.7485695445521776</v>
      </c>
      <c r="F696">
        <f t="shared" si="66"/>
        <v>-1.8385798679301412E-2</v>
      </c>
      <c r="G696">
        <f t="shared" si="66"/>
        <v>-0.17485695445521776</v>
      </c>
    </row>
    <row r="697" spans="1:7" x14ac:dyDescent="0.3">
      <c r="A697">
        <f t="shared" si="65"/>
        <v>69.500000000000327</v>
      </c>
      <c r="B697">
        <f t="shared" si="67"/>
        <v>0.17227690856280159</v>
      </c>
      <c r="C697">
        <f t="shared" si="64"/>
        <v>14.255104465611845</v>
      </c>
      <c r="D697">
        <f t="shared" si="62"/>
        <v>-0.1667936781362227</v>
      </c>
      <c r="E697">
        <f t="shared" si="63"/>
        <v>-1.7611802253408544</v>
      </c>
      <c r="F697">
        <f t="shared" si="66"/>
        <v>-1.6679367813622271E-2</v>
      </c>
      <c r="G697">
        <f t="shared" si="66"/>
        <v>-0.17611802253408546</v>
      </c>
    </row>
    <row r="698" spans="1:7" x14ac:dyDescent="0.3">
      <c r="A698">
        <f t="shared" si="65"/>
        <v>69.600000000000321</v>
      </c>
      <c r="B698">
        <f t="shared" si="67"/>
        <v>0.15559754074917931</v>
      </c>
      <c r="C698">
        <f t="shared" si="64"/>
        <v>14.07898644307776</v>
      </c>
      <c r="D698">
        <f t="shared" si="62"/>
        <v>-0.15097233073220509</v>
      </c>
      <c r="E698">
        <f t="shared" si="63"/>
        <v>-1.7706236161870261</v>
      </c>
      <c r="F698">
        <f t="shared" si="66"/>
        <v>-1.5097233073220509E-2</v>
      </c>
      <c r="G698">
        <f t="shared" si="66"/>
        <v>-0.17706236161870262</v>
      </c>
    </row>
    <row r="699" spans="1:7" x14ac:dyDescent="0.3">
      <c r="A699">
        <f t="shared" si="65"/>
        <v>69.700000000000315</v>
      </c>
      <c r="B699">
        <f t="shared" si="67"/>
        <v>0.14050030767595881</v>
      </c>
      <c r="C699">
        <f t="shared" si="64"/>
        <v>13.901924081459057</v>
      </c>
      <c r="D699">
        <f t="shared" si="62"/>
        <v>-0.13638200905401401</v>
      </c>
      <c r="E699">
        <f t="shared" si="63"/>
        <v>-1.7770200150377353</v>
      </c>
      <c r="F699">
        <f t="shared" si="66"/>
        <v>-1.3638200905401403E-2</v>
      </c>
      <c r="G699">
        <f t="shared" si="66"/>
        <v>-0.17770200150377355</v>
      </c>
    </row>
    <row r="700" spans="1:7" x14ac:dyDescent="0.3">
      <c r="A700">
        <f t="shared" si="65"/>
        <v>69.80000000000031</v>
      </c>
      <c r="B700">
        <f t="shared" si="67"/>
        <v>0.1268621067705574</v>
      </c>
      <c r="C700">
        <f t="shared" si="64"/>
        <v>13.724222079955284</v>
      </c>
      <c r="D700">
        <f t="shared" si="62"/>
        <v>-0.12299290483527939</v>
      </c>
      <c r="E700">
        <f t="shared" si="63"/>
        <v>-1.7805202501110597</v>
      </c>
      <c r="F700">
        <f t="shared" si="66"/>
        <v>-1.2299290483527939E-2</v>
      </c>
      <c r="G700">
        <f t="shared" si="66"/>
        <v>-0.17805202501110598</v>
      </c>
    </row>
    <row r="701" spans="1:7" x14ac:dyDescent="0.3">
      <c r="A701">
        <f t="shared" si="65"/>
        <v>69.900000000000304</v>
      </c>
      <c r="B701">
        <f t="shared" si="67"/>
        <v>0.11456281628702945</v>
      </c>
      <c r="C701">
        <f t="shared" si="64"/>
        <v>13.546170054944179</v>
      </c>
      <c r="D701">
        <f t="shared" si="62"/>
        <v>-0.11076067358068008</v>
      </c>
      <c r="E701">
        <f t="shared" si="63"/>
        <v>-1.7812983328419407</v>
      </c>
      <c r="F701">
        <f t="shared" si="66"/>
        <v>-1.1076067358068008E-2</v>
      </c>
      <c r="G701">
        <f t="shared" si="66"/>
        <v>-0.17812983328419407</v>
      </c>
    </row>
    <row r="702" spans="1:7" x14ac:dyDescent="0.3">
      <c r="A702">
        <f t="shared" si="65"/>
        <v>70.000000000000298</v>
      </c>
      <c r="B702">
        <f t="shared" si="67"/>
        <v>0.10348674892896145</v>
      </c>
      <c r="C702">
        <f t="shared" si="64"/>
        <v>13.368040221659985</v>
      </c>
      <c r="D702">
        <f t="shared" si="62"/>
        <v>-9.9629796890358793E-2</v>
      </c>
      <c r="E702">
        <f t="shared" si="63"/>
        <v>-1.7795443257404067</v>
      </c>
      <c r="F702">
        <f t="shared" si="66"/>
        <v>-9.9629796890358807E-3</v>
      </c>
      <c r="G702">
        <f t="shared" si="66"/>
        <v>-0.17795443257404067</v>
      </c>
    </row>
    <row r="703" spans="1:7" x14ac:dyDescent="0.3">
      <c r="A703">
        <f t="shared" si="65"/>
        <v>70.100000000000293</v>
      </c>
      <c r="B703">
        <f t="shared" si="67"/>
        <v>9.3523769239925572E-2</v>
      </c>
      <c r="C703">
        <f t="shared" si="64"/>
        <v>13.190085789085945</v>
      </c>
      <c r="D703">
        <f t="shared" si="62"/>
        <v>-8.9536779667711411E-2</v>
      </c>
      <c r="E703">
        <f t="shared" si="63"/>
        <v>-1.7754577694498335</v>
      </c>
      <c r="F703">
        <f t="shared" si="66"/>
        <v>-8.9536779667711407E-3</v>
      </c>
      <c r="G703">
        <f t="shared" si="66"/>
        <v>-0.17754577694498336</v>
      </c>
    </row>
    <row r="704" spans="1:7" x14ac:dyDescent="0.3">
      <c r="A704">
        <f t="shared" si="65"/>
        <v>70.200000000000287</v>
      </c>
      <c r="B704">
        <f t="shared" si="67"/>
        <v>8.457009127315443E-2</v>
      </c>
      <c r="C704">
        <f t="shared" si="64"/>
        <v>13.012540012140962</v>
      </c>
      <c r="D704">
        <f t="shared" si="62"/>
        <v>-8.0413045111296891E-2</v>
      </c>
      <c r="E704">
        <f t="shared" si="63"/>
        <v>-1.7692419018054941</v>
      </c>
      <c r="F704">
        <f t="shared" si="66"/>
        <v>-8.0413045111296898E-3</v>
      </c>
      <c r="G704">
        <f t="shared" si="66"/>
        <v>-0.17692419018054942</v>
      </c>
    </row>
    <row r="705" spans="1:7" x14ac:dyDescent="0.3">
      <c r="A705">
        <f t="shared" si="65"/>
        <v>70.300000000000281</v>
      </c>
      <c r="B705">
        <f t="shared" si="67"/>
        <v>7.6528786762024736E-2</v>
      </c>
      <c r="C705">
        <f t="shared" si="64"/>
        <v>12.835615821960412</v>
      </c>
      <c r="D705">
        <f t="shared" si="62"/>
        <v>-7.2187443390373002E-2</v>
      </c>
      <c r="E705">
        <f t="shared" si="63"/>
        <v>-1.7610987958905526</v>
      </c>
      <c r="F705">
        <f t="shared" si="66"/>
        <v>-7.2187443390373009E-3</v>
      </c>
      <c r="G705">
        <f t="shared" si="66"/>
        <v>-0.17610987958905527</v>
      </c>
    </row>
    <row r="706" spans="1:7" x14ac:dyDescent="0.3">
      <c r="A706">
        <f t="shared" si="65"/>
        <v>70.400000000000276</v>
      </c>
      <c r="B706">
        <f t="shared" si="67"/>
        <v>6.9310042422987439E-2</v>
      </c>
      <c r="C706">
        <f t="shared" si="64"/>
        <v>12.659505942371355</v>
      </c>
      <c r="D706">
        <f t="shared" si="62"/>
        <v>-6.4788336434811411E-2</v>
      </c>
      <c r="E706">
        <f t="shared" si="63"/>
        <v>-1.7512254540272636</v>
      </c>
      <c r="F706">
        <f t="shared" si="66"/>
        <v>-6.4788336434811414E-3</v>
      </c>
      <c r="G706">
        <f t="shared" si="66"/>
        <v>-0.17512254540272637</v>
      </c>
    </row>
    <row r="707" spans="1:7" x14ac:dyDescent="0.3">
      <c r="A707">
        <f t="shared" si="65"/>
        <v>70.50000000000027</v>
      </c>
      <c r="B707">
        <f t="shared" si="67"/>
        <v>6.2831208779506292E-2</v>
      </c>
      <c r="C707">
        <f t="shared" si="64"/>
        <v>12.48438339696863</v>
      </c>
      <c r="D707">
        <f t="shared" ref="D707:D770" si="68">0.25*B707*(1 -  B707/20)  - 0.1*B707*C707/(1+B707)</f>
        <v>-5.8145258256947219E-2</v>
      </c>
      <c r="E707">
        <f t="shared" ref="E707:E770" si="69">-0.15*C707+0.18*B707*C707/(1+B707)</f>
        <v>-1.7398108253499371</v>
      </c>
      <c r="F707">
        <f t="shared" si="66"/>
        <v>-5.8145258256947219E-3</v>
      </c>
      <c r="G707">
        <f t="shared" si="66"/>
        <v>-0.17398108253499373</v>
      </c>
    </row>
    <row r="708" spans="1:7" x14ac:dyDescent="0.3">
      <c r="A708">
        <f t="shared" si="65"/>
        <v>70.600000000000264</v>
      </c>
      <c r="B708">
        <f t="shared" si="67"/>
        <v>5.701668295381157E-2</v>
      </c>
      <c r="C708">
        <f t="shared" si="64"/>
        <v>12.310402314433636</v>
      </c>
      <c r="D708">
        <f t="shared" si="68"/>
        <v>-5.2190176767701449E-2</v>
      </c>
      <c r="E708">
        <f t="shared" si="69"/>
        <v>-1.7270336669520063</v>
      </c>
      <c r="F708">
        <f t="shared" si="66"/>
        <v>-5.2190176767701454E-3</v>
      </c>
      <c r="G708">
        <f t="shared" si="66"/>
        <v>-0.17270336669520064</v>
      </c>
    </row>
    <row r="709" spans="1:7" x14ac:dyDescent="0.3">
      <c r="A709">
        <f t="shared" si="65"/>
        <v>70.700000000000259</v>
      </c>
      <c r="B709">
        <f t="shared" si="67"/>
        <v>5.1797665277041424E-2</v>
      </c>
      <c r="C709">
        <f t="shared" si="64"/>
        <v>12.137698947738436</v>
      </c>
      <c r="D709">
        <f t="shared" si="68"/>
        <v>-4.6858399812243684E-2</v>
      </c>
      <c r="E709">
        <f t="shared" si="69"/>
        <v>-1.7130611405819416</v>
      </c>
      <c r="F709">
        <f t="shared" si="66"/>
        <v>-4.6858399812243689E-3</v>
      </c>
      <c r="G709">
        <f t="shared" si="66"/>
        <v>-0.17130611405819418</v>
      </c>
    </row>
    <row r="710" spans="1:7" x14ac:dyDescent="0.3">
      <c r="A710">
        <f t="shared" si="65"/>
        <v>70.800000000000253</v>
      </c>
      <c r="B710">
        <f t="shared" si="67"/>
        <v>4.7111825295817054E-2</v>
      </c>
      <c r="C710">
        <f t="shared" ref="B710:C773" si="70">C709+G709</f>
        <v>11.966392833680242</v>
      </c>
      <c r="D710">
        <f t="shared" si="68"/>
        <v>-4.2089176699904356E-2</v>
      </c>
      <c r="E710">
        <f t="shared" si="69"/>
        <v>-1.6980480249009517</v>
      </c>
      <c r="F710">
        <f t="shared" si="66"/>
        <v>-4.2089176699904359E-3</v>
      </c>
      <c r="G710">
        <f t="shared" si="66"/>
        <v>-0.16980480249009519</v>
      </c>
    </row>
    <row r="711" spans="1:7" x14ac:dyDescent="0.3">
      <c r="A711">
        <f t="shared" si="65"/>
        <v>70.900000000000247</v>
      </c>
      <c r="B711">
        <f t="shared" si="67"/>
        <v>4.2902907625826617E-2</v>
      </c>
      <c r="C711">
        <f t="shared" si="70"/>
        <v>11.796588031190147</v>
      </c>
      <c r="D711">
        <f t="shared" si="68"/>
        <v>-3.7826048770878411E-2</v>
      </c>
      <c r="E711">
        <f t="shared" si="69"/>
        <v>-1.6821364232976808</v>
      </c>
      <c r="F711">
        <f t="shared" si="66"/>
        <v>-3.7826048770878413E-3</v>
      </c>
      <c r="G711">
        <f t="shared" si="66"/>
        <v>-0.1682136423297681</v>
      </c>
    </row>
    <row r="712" spans="1:7" x14ac:dyDescent="0.3">
      <c r="A712">
        <f t="shared" si="65"/>
        <v>71.000000000000242</v>
      </c>
      <c r="B712">
        <f t="shared" si="67"/>
        <v>3.9120302748738775E-2</v>
      </c>
      <c r="C712">
        <f t="shared" si="70"/>
        <v>11.628374388860379</v>
      </c>
      <c r="D712">
        <f t="shared" si="68"/>
        <v>-3.4017000438600467E-2</v>
      </c>
      <c r="E712">
        <f t="shared" si="69"/>
        <v>-1.6654558552596044</v>
      </c>
      <c r="F712">
        <f t="shared" si="66"/>
        <v>-3.4017000438600468E-3</v>
      </c>
      <c r="G712">
        <f t="shared" si="66"/>
        <v>-0.16654558552596044</v>
      </c>
    </row>
    <row r="713" spans="1:7" x14ac:dyDescent="0.3">
      <c r="A713">
        <f t="shared" si="65"/>
        <v>71.100000000000236</v>
      </c>
      <c r="B713">
        <f t="shared" si="67"/>
        <v>3.5718602704878727E-2</v>
      </c>
      <c r="C713">
        <f t="shared" si="70"/>
        <v>11.461828803334418</v>
      </c>
      <c r="D713">
        <f t="shared" si="68"/>
        <v>-3.0614457333188988E-2</v>
      </c>
      <c r="E713">
        <f t="shared" si="69"/>
        <v>-1.6481236320012589</v>
      </c>
      <c r="F713">
        <f t="shared" si="66"/>
        <v>-3.061445733318899E-3</v>
      </c>
      <c r="G713">
        <f t="shared" si="66"/>
        <v>-0.16481236320012591</v>
      </c>
    </row>
    <row r="714" spans="1:7" x14ac:dyDescent="0.3">
      <c r="A714">
        <f t="shared" si="65"/>
        <v>71.20000000000023</v>
      </c>
      <c r="B714">
        <f t="shared" si="67"/>
        <v>3.2657156971559825E-2</v>
      </c>
      <c r="C714">
        <f t="shared" si="70"/>
        <v>11.297016440134293</v>
      </c>
      <c r="D714">
        <f t="shared" si="68"/>
        <v>-2.7575171962395645E-2</v>
      </c>
      <c r="E714">
        <f t="shared" si="69"/>
        <v>-1.6302454318734128</v>
      </c>
      <c r="F714">
        <f t="shared" si="66"/>
        <v>-2.7575171962395647E-3</v>
      </c>
      <c r="G714">
        <f t="shared" si="66"/>
        <v>-0.16302454318734128</v>
      </c>
    </row>
    <row r="715" spans="1:7" x14ac:dyDescent="0.3">
      <c r="A715">
        <f t="shared" si="65"/>
        <v>71.300000000000225</v>
      </c>
      <c r="B715">
        <f t="shared" si="67"/>
        <v>2.9899639775320262E-2</v>
      </c>
      <c r="C715">
        <f t="shared" si="70"/>
        <v>11.133991896946952</v>
      </c>
      <c r="D715">
        <f t="shared" si="68"/>
        <v>-2.4860030657920723E-2</v>
      </c>
      <c r="E715">
        <f t="shared" si="69"/>
        <v>-1.6119160061992119</v>
      </c>
      <c r="F715">
        <f t="shared" si="66"/>
        <v>-2.4860030657920724E-3</v>
      </c>
      <c r="G715">
        <f t="shared" si="66"/>
        <v>-0.16119160061992122</v>
      </c>
    </row>
    <row r="716" spans="1:7" x14ac:dyDescent="0.3">
      <c r="A716">
        <f t="shared" si="65"/>
        <v>71.400000000000219</v>
      </c>
      <c r="B716">
        <f t="shared" si="67"/>
        <v>2.7413636709528188E-2</v>
      </c>
      <c r="C716">
        <f t="shared" si="70"/>
        <v>10.972800296327032</v>
      </c>
      <c r="D716">
        <f t="shared" si="68"/>
        <v>-2.2433809123732537E-2</v>
      </c>
      <c r="E716">
        <f t="shared" si="69"/>
        <v>-1.5932199604252955</v>
      </c>
      <c r="F716">
        <f t="shared" si="66"/>
        <v>-2.2433809123732539E-3</v>
      </c>
      <c r="G716">
        <f t="shared" si="66"/>
        <v>-0.15932199604252956</v>
      </c>
    </row>
    <row r="717" spans="1:7" x14ac:dyDescent="0.3">
      <c r="A717">
        <f t="shared" si="65"/>
        <v>71.500000000000213</v>
      </c>
      <c r="B717">
        <f t="shared" si="67"/>
        <v>2.5170255797154935E-2</v>
      </c>
      <c r="C717">
        <f t="shared" si="70"/>
        <v>10.813478300284503</v>
      </c>
      <c r="D717">
        <f t="shared" si="68"/>
        <v>-2.026489802922191E-2</v>
      </c>
      <c r="E717">
        <f t="shared" si="69"/>
        <v>-1.5742325681713365</v>
      </c>
      <c r="F717">
        <f t="shared" si="66"/>
        <v>-2.0264898029221912E-3</v>
      </c>
      <c r="G717">
        <f t="shared" si="66"/>
        <v>-0.15742325681713365</v>
      </c>
    </row>
    <row r="718" spans="1:7" x14ac:dyDescent="0.3">
      <c r="A718">
        <f t="shared" ref="A718:A781" si="71">A717+0.1</f>
        <v>71.600000000000207</v>
      </c>
      <c r="B718">
        <f t="shared" si="67"/>
        <v>2.3143765994232745E-2</v>
      </c>
      <c r="C718">
        <f t="shared" si="70"/>
        <v>10.656055043467369</v>
      </c>
      <c r="D718">
        <f t="shared" si="68"/>
        <v>-1.832501498263784E-2</v>
      </c>
      <c r="E718">
        <f t="shared" si="69"/>
        <v>-1.5550205866168012</v>
      </c>
      <c r="F718">
        <f t="shared" si="66"/>
        <v>-1.832501498263784E-3</v>
      </c>
      <c r="G718">
        <f t="shared" si="66"/>
        <v>-0.15550205866168013</v>
      </c>
    </row>
    <row r="719" spans="1:7" x14ac:dyDescent="0.3">
      <c r="A719">
        <f t="shared" si="71"/>
        <v>71.700000000000202</v>
      </c>
      <c r="B719">
        <f t="shared" si="67"/>
        <v>2.131126449596896E-2</v>
      </c>
      <c r="C719">
        <f t="shared" si="70"/>
        <v>10.500552984805688</v>
      </c>
      <c r="D719">
        <f t="shared" si="68"/>
        <v>-1.6588914936445962E-2</v>
      </c>
      <c r="E719">
        <f t="shared" si="69"/>
        <v>-1.535643050636939</v>
      </c>
      <c r="F719">
        <f t="shared" si="66"/>
        <v>-1.6588914936445963E-3</v>
      </c>
      <c r="G719">
        <f t="shared" si="66"/>
        <v>-0.1535643050636939</v>
      </c>
    </row>
    <row r="720" spans="1:7" x14ac:dyDescent="0.3">
      <c r="A720">
        <f t="shared" si="71"/>
        <v>71.800000000000196</v>
      </c>
      <c r="B720">
        <f t="shared" si="67"/>
        <v>1.9652373002324364E-2</v>
      </c>
      <c r="C720">
        <f t="shared" si="70"/>
        <v>10.346988679741994</v>
      </c>
      <c r="D720">
        <f t="shared" si="68"/>
        <v>-1.5034107589431547E-2</v>
      </c>
      <c r="E720">
        <f t="shared" si="69"/>
        <v>-1.5161520303039802</v>
      </c>
      <c r="F720">
        <f t="shared" si="66"/>
        <v>-1.5034107589431548E-3</v>
      </c>
      <c r="G720">
        <f t="shared" si="66"/>
        <v>-0.15161520303039802</v>
      </c>
    </row>
    <row r="721" spans="1:7" x14ac:dyDescent="0.3">
      <c r="A721">
        <f t="shared" si="71"/>
        <v>71.90000000000019</v>
      </c>
      <c r="B721">
        <f t="shared" si="67"/>
        <v>1.8148962243381209E-2</v>
      </c>
      <c r="C721">
        <f t="shared" si="70"/>
        <v>10.195373476711596</v>
      </c>
      <c r="D721">
        <f t="shared" si="68"/>
        <v>-1.3640587586337748E-2</v>
      </c>
      <c r="E721">
        <f t="shared" si="69"/>
        <v>-1.4965933420004964</v>
      </c>
      <c r="F721">
        <f t="shared" si="66"/>
        <v>-1.364058758633775E-3</v>
      </c>
      <c r="G721">
        <f t="shared" si="66"/>
        <v>-0.14965933420004965</v>
      </c>
    </row>
    <row r="722" spans="1:7" x14ac:dyDescent="0.3">
      <c r="A722">
        <f t="shared" si="71"/>
        <v>72.000000000000185</v>
      </c>
      <c r="B722">
        <f t="shared" si="67"/>
        <v>1.6784903484747433E-2</v>
      </c>
      <c r="C722">
        <f t="shared" si="70"/>
        <v>10.045714142511546</v>
      </c>
      <c r="D722">
        <f t="shared" si="68"/>
        <v>-1.2390581178185582E-2</v>
      </c>
      <c r="E722">
        <f t="shared" si="69"/>
        <v>-1.4770072076800238</v>
      </c>
      <c r="F722">
        <f t="shared" ref="F722:G785" si="72">0.1*D722</f>
        <v>-1.2390581178185582E-3</v>
      </c>
      <c r="G722">
        <f t="shared" si="72"/>
        <v>-0.14770072076800239</v>
      </c>
    </row>
    <row r="723" spans="1:7" x14ac:dyDescent="0.3">
      <c r="A723">
        <f t="shared" si="71"/>
        <v>72.100000000000179</v>
      </c>
      <c r="B723">
        <f t="shared" ref="B723:B786" si="73">B722+F722</f>
        <v>1.5545845366928875E-2</v>
      </c>
      <c r="C723">
        <f t="shared" si="70"/>
        <v>9.8980134217435438</v>
      </c>
      <c r="D723">
        <f t="shared" si="68"/>
        <v>-1.1268311393230897E-2</v>
      </c>
      <c r="E723">
        <f t="shared" si="69"/>
        <v>-1.4574288599880318</v>
      </c>
      <c r="F723">
        <f t="shared" si="72"/>
        <v>-1.1268311393230898E-3</v>
      </c>
      <c r="G723">
        <f t="shared" si="72"/>
        <v>-0.1457428859988032</v>
      </c>
    </row>
    <row r="724" spans="1:7" x14ac:dyDescent="0.3">
      <c r="A724">
        <f t="shared" si="71"/>
        <v>72.200000000000173</v>
      </c>
      <c r="B724">
        <f t="shared" si="73"/>
        <v>1.4419014227605786E-2</v>
      </c>
      <c r="C724">
        <f t="shared" si="70"/>
        <v>9.7522705357447403</v>
      </c>
      <c r="D724">
        <f t="shared" si="68"/>
        <v>-1.0259782582374737E-2</v>
      </c>
      <c r="E724">
        <f t="shared" si="69"/>
        <v>-1.4378890932403681</v>
      </c>
      <c r="F724">
        <f t="shared" si="72"/>
        <v>-1.0259782582374738E-3</v>
      </c>
      <c r="G724">
        <f t="shared" si="72"/>
        <v>-0.14378890932403682</v>
      </c>
    </row>
    <row r="725" spans="1:7" x14ac:dyDescent="0.3">
      <c r="A725">
        <f t="shared" si="71"/>
        <v>72.300000000000168</v>
      </c>
      <c r="B725">
        <f t="shared" si="73"/>
        <v>1.3393035969368312E-2</v>
      </c>
      <c r="C725">
        <f t="shared" si="70"/>
        <v>9.6084816264207031</v>
      </c>
      <c r="D725">
        <f t="shared" si="68"/>
        <v>-9.3525843563029339E-3</v>
      </c>
      <c r="E725">
        <f t="shared" si="69"/>
        <v>-1.4184147618373251</v>
      </c>
      <c r="F725">
        <f t="shared" si="72"/>
        <v>-9.3525843563029346E-4</v>
      </c>
      <c r="G725">
        <f t="shared" si="72"/>
        <v>-0.14184147618373252</v>
      </c>
    </row>
    <row r="726" spans="1:7" x14ac:dyDescent="0.3">
      <c r="A726">
        <f t="shared" si="71"/>
        <v>72.400000000000162</v>
      </c>
      <c r="B726">
        <f t="shared" si="73"/>
        <v>1.2457777533738019E-2</v>
      </c>
      <c r="C726">
        <f t="shared" si="70"/>
        <v>9.4666401502369713</v>
      </c>
      <c r="D726">
        <f t="shared" si="68"/>
        <v>-8.5357143494622333E-3</v>
      </c>
      <c r="E726">
        <f t="shared" si="69"/>
        <v>-1.399029228731306</v>
      </c>
      <c r="F726">
        <f t="shared" si="72"/>
        <v>-8.5357143494622337E-4</v>
      </c>
      <c r="G726">
        <f t="shared" si="72"/>
        <v>-0.13990292287313061</v>
      </c>
    </row>
    <row r="727" spans="1:7" x14ac:dyDescent="0.3">
      <c r="A727">
        <f t="shared" si="71"/>
        <v>72.500000000000156</v>
      </c>
      <c r="B727">
        <f t="shared" si="73"/>
        <v>1.1604206098791795E-2</v>
      </c>
      <c r="C727">
        <f t="shared" si="70"/>
        <v>9.3267372273638411</v>
      </c>
      <c r="D727">
        <f t="shared" si="68"/>
        <v>-7.7994188655217825E-3</v>
      </c>
      <c r="E727">
        <f t="shared" si="69"/>
        <v>-1.3797527671981622</v>
      </c>
      <c r="F727">
        <f t="shared" si="72"/>
        <v>-7.7994188655217827E-4</v>
      </c>
      <c r="G727">
        <f t="shared" si="72"/>
        <v>-0.13797527671981621</v>
      </c>
    </row>
    <row r="728" spans="1:7" x14ac:dyDescent="0.3">
      <c r="A728">
        <f t="shared" si="71"/>
        <v>72.600000000000151</v>
      </c>
      <c r="B728">
        <f t="shared" si="73"/>
        <v>1.0824264212239617E-2</v>
      </c>
      <c r="C728">
        <f t="shared" si="70"/>
        <v>9.1887619506440252</v>
      </c>
      <c r="D728">
        <f t="shared" si="68"/>
        <v>-7.1350502293375676E-3</v>
      </c>
      <c r="E728">
        <f t="shared" si="69"/>
        <v>-1.3606029194939422</v>
      </c>
      <c r="F728">
        <f t="shared" si="72"/>
        <v>-7.135050229337568E-4</v>
      </c>
      <c r="G728">
        <f t="shared" si="72"/>
        <v>-0.13606029194939423</v>
      </c>
    </row>
    <row r="729" spans="1:7" x14ac:dyDescent="0.3">
      <c r="A729">
        <f t="shared" si="71"/>
        <v>72.700000000000145</v>
      </c>
      <c r="B729">
        <f t="shared" si="73"/>
        <v>1.011075918930586E-2</v>
      </c>
      <c r="C729">
        <f t="shared" si="70"/>
        <v>9.0527016586946303</v>
      </c>
      <c r="D729">
        <f t="shared" si="68"/>
        <v>-6.534939551184513E-3</v>
      </c>
      <c r="E729">
        <f t="shared" si="69"/>
        <v>-1.3415948160945308</v>
      </c>
      <c r="F729">
        <f t="shared" si="72"/>
        <v>-6.5349395511845134E-4</v>
      </c>
      <c r="G729">
        <f t="shared" si="72"/>
        <v>-0.1341594816094531</v>
      </c>
    </row>
    <row r="730" spans="1:7" x14ac:dyDescent="0.3">
      <c r="A730">
        <f t="shared" si="71"/>
        <v>72.800000000000139</v>
      </c>
      <c r="B730">
        <f t="shared" si="73"/>
        <v>9.4572652341874085E-3</v>
      </c>
      <c r="C730">
        <f t="shared" si="70"/>
        <v>8.9185421770851772</v>
      </c>
      <c r="D730">
        <f t="shared" si="68"/>
        <v>-5.9922835685853344E-3</v>
      </c>
      <c r="E730">
        <f t="shared" si="69"/>
        <v>-1.322741459180917</v>
      </c>
      <c r="F730">
        <f t="shared" si="72"/>
        <v>-5.9922835685853344E-4</v>
      </c>
      <c r="G730">
        <f t="shared" si="72"/>
        <v>-0.1322741459180917</v>
      </c>
    </row>
    <row r="731" spans="1:7" x14ac:dyDescent="0.3">
      <c r="A731">
        <f t="shared" si="71"/>
        <v>72.900000000000134</v>
      </c>
      <c r="B731">
        <f t="shared" si="73"/>
        <v>8.8580368773288759E-3</v>
      </c>
      <c r="C731">
        <f t="shared" si="70"/>
        <v>8.7862680311670847</v>
      </c>
      <c r="D731">
        <f t="shared" si="68"/>
        <v>-5.5010442452365794E-3</v>
      </c>
      <c r="E731">
        <f t="shared" si="69"/>
        <v>-1.3040539738972283</v>
      </c>
      <c r="F731">
        <f t="shared" si="72"/>
        <v>-5.5010442452365792E-4</v>
      </c>
      <c r="G731">
        <f t="shared" si="72"/>
        <v>-0.13040539738972284</v>
      </c>
    </row>
    <row r="732" spans="1:7" x14ac:dyDescent="0.3">
      <c r="A732">
        <f t="shared" si="71"/>
        <v>73.000000000000128</v>
      </c>
      <c r="B732">
        <f t="shared" si="73"/>
        <v>8.3079324528052174E-3</v>
      </c>
      <c r="C732">
        <f t="shared" si="70"/>
        <v>8.6558626337773621</v>
      </c>
      <c r="D732">
        <f t="shared" si="68"/>
        <v>-5.0558598570438276E-3</v>
      </c>
      <c r="E732">
        <f t="shared" si="69"/>
        <v>-1.28554183070935</v>
      </c>
      <c r="F732">
        <f t="shared" si="72"/>
        <v>-5.0558598570438283E-4</v>
      </c>
      <c r="G732">
        <f t="shared" si="72"/>
        <v>-0.128554183070935</v>
      </c>
    </row>
    <row r="733" spans="1:7" x14ac:dyDescent="0.3">
      <c r="A733">
        <f t="shared" si="71"/>
        <v>73.100000000000122</v>
      </c>
      <c r="B733">
        <f t="shared" si="73"/>
        <v>7.8023464671008345E-3</v>
      </c>
      <c r="C733">
        <f t="shared" si="70"/>
        <v>8.5273084507064265</v>
      </c>
      <c r="D733">
        <f t="shared" si="68"/>
        <v>-4.651966368575516E-3</v>
      </c>
      <c r="E733">
        <f t="shared" si="69"/>
        <v>-1.2672130419560663</v>
      </c>
      <c r="F733">
        <f t="shared" si="72"/>
        <v>-4.6519663685755164E-4</v>
      </c>
      <c r="G733">
        <f t="shared" si="72"/>
        <v>-0.12672130419560665</v>
      </c>
    </row>
    <row r="734" spans="1:7" x14ac:dyDescent="0.3">
      <c r="A734">
        <f t="shared" si="71"/>
        <v>73.200000000000117</v>
      </c>
      <c r="B734">
        <f t="shared" si="73"/>
        <v>7.3371498302432833E-3</v>
      </c>
      <c r="C734">
        <f t="shared" si="70"/>
        <v>8.4005871465108193</v>
      </c>
      <c r="D734">
        <f t="shared" si="68"/>
        <v>-4.2851279894531406E-3</v>
      </c>
      <c r="E734">
        <f t="shared" si="69"/>
        <v>-1.2490743354317693</v>
      </c>
      <c r="F734">
        <f t="shared" si="72"/>
        <v>-4.2851279894531407E-4</v>
      </c>
      <c r="G734">
        <f t="shared" si="72"/>
        <v>-0.12490743354317693</v>
      </c>
    </row>
    <row r="735" spans="1:7" x14ac:dyDescent="0.3">
      <c r="A735">
        <f t="shared" si="71"/>
        <v>73.300000000000111</v>
      </c>
      <c r="B735">
        <f t="shared" si="73"/>
        <v>6.908637031297969E-3</v>
      </c>
      <c r="C735">
        <f t="shared" si="70"/>
        <v>8.2756797129676425</v>
      </c>
      <c r="D735">
        <f t="shared" si="68"/>
        <v>-3.9515758922661452E-3</v>
      </c>
      <c r="E735">
        <f t="shared" si="69"/>
        <v>-1.2311313075834598</v>
      </c>
      <c r="F735">
        <f t="shared" si="72"/>
        <v>-3.9515758922661453E-4</v>
      </c>
      <c r="G735">
        <f t="shared" si="72"/>
        <v>-0.12311313075834598</v>
      </c>
    </row>
    <row r="736" spans="1:7" x14ac:dyDescent="0.3">
      <c r="A736">
        <f t="shared" si="71"/>
        <v>73.400000000000105</v>
      </c>
      <c r="B736">
        <f t="shared" si="73"/>
        <v>6.5134794420713543E-3</v>
      </c>
      <c r="C736">
        <f t="shared" si="70"/>
        <v>8.1525665822092961</v>
      </c>
      <c r="D736">
        <f t="shared" si="68"/>
        <v>-3.6479541666292878E-3</v>
      </c>
      <c r="E736">
        <f t="shared" si="69"/>
        <v>-1.2133885586543545</v>
      </c>
      <c r="F736">
        <f t="shared" si="72"/>
        <v>-3.6479541666292878E-4</v>
      </c>
      <c r="G736">
        <f t="shared" si="72"/>
        <v>-0.12133885586543545</v>
      </c>
    </row>
    <row r="737" spans="1:7" x14ac:dyDescent="0.3">
      <c r="A737">
        <f t="shared" si="71"/>
        <v>73.500000000000099</v>
      </c>
      <c r="B737">
        <f t="shared" si="73"/>
        <v>6.1486840254084251E-3</v>
      </c>
      <c r="C737">
        <f t="shared" si="70"/>
        <v>8.031227726343861</v>
      </c>
      <c r="D737">
        <f t="shared" si="68"/>
        <v>-3.3712721746889112E-3</v>
      </c>
      <c r="E737">
        <f t="shared" si="69"/>
        <v>-1.1958498118677983</v>
      </c>
      <c r="F737">
        <f t="shared" si="72"/>
        <v>-3.3712721746889115E-4</v>
      </c>
      <c r="G737">
        <f t="shared" si="72"/>
        <v>-0.11958498118677983</v>
      </c>
    </row>
    <row r="738" spans="1:7" x14ac:dyDescent="0.3">
      <c r="A738">
        <f t="shared" si="71"/>
        <v>73.600000000000094</v>
      </c>
      <c r="B738">
        <f t="shared" si="73"/>
        <v>5.8115568079395337E-3</v>
      </c>
      <c r="C738">
        <f t="shared" si="70"/>
        <v>7.9116427451570814</v>
      </c>
      <c r="D738">
        <f t="shared" si="68"/>
        <v>-3.118862559615714E-3</v>
      </c>
      <c r="E738">
        <f t="shared" si="69"/>
        <v>-1.1785180185220132</v>
      </c>
      <c r="F738">
        <f t="shared" si="72"/>
        <v>-3.1188625596157143E-4</v>
      </c>
      <c r="G738">
        <f t="shared" si="72"/>
        <v>-0.11785180185220133</v>
      </c>
    </row>
    <row r="739" spans="1:7" x14ac:dyDescent="0.3">
      <c r="A739">
        <f t="shared" si="71"/>
        <v>73.700000000000088</v>
      </c>
      <c r="B739">
        <f t="shared" si="73"/>
        <v>5.4996705519779624E-3</v>
      </c>
      <c r="C739">
        <f t="shared" si="70"/>
        <v>7.79379094330488</v>
      </c>
      <c r="D739">
        <f t="shared" si="68"/>
        <v>-2.8883442391371768E-3</v>
      </c>
      <c r="E739">
        <f t="shared" si="69"/>
        <v>-1.161395450660359</v>
      </c>
      <c r="F739">
        <f t="shared" si="72"/>
        <v>-2.8883442391371768E-4</v>
      </c>
      <c r="G739">
        <f t="shared" si="72"/>
        <v>-0.11613954506603591</v>
      </c>
    </row>
    <row r="740" spans="1:7" x14ac:dyDescent="0.3">
      <c r="A740">
        <f t="shared" si="71"/>
        <v>73.800000000000082</v>
      </c>
      <c r="B740">
        <f t="shared" si="73"/>
        <v>5.2108361280642449E-3</v>
      </c>
      <c r="C740">
        <f t="shared" si="70"/>
        <v>7.6776513982388437</v>
      </c>
      <c r="D740">
        <f t="shared" si="68"/>
        <v>-2.6775897903177893E-3</v>
      </c>
      <c r="E740">
        <f t="shared" si="69"/>
        <v>-1.1444837827939214</v>
      </c>
      <c r="F740">
        <f t="shared" si="72"/>
        <v>-2.6775897903177893E-4</v>
      </c>
      <c r="G740">
        <f t="shared" si="72"/>
        <v>-0.11444837827939214</v>
      </c>
    </row>
    <row r="741" spans="1:7" x14ac:dyDescent="0.3">
      <c r="A741">
        <f t="shared" si="71"/>
        <v>73.900000000000077</v>
      </c>
      <c r="B741">
        <f t="shared" si="73"/>
        <v>4.9430771490324658E-3</v>
      </c>
      <c r="C741">
        <f t="shared" si="70"/>
        <v>7.5632030199594515</v>
      </c>
      <c r="D741">
        <f t="shared" si="68"/>
        <v>-2.4846966993714403E-3</v>
      </c>
      <c r="E741">
        <f t="shared" si="69"/>
        <v>-1.1277841639832478</v>
      </c>
      <c r="F741">
        <f t="shared" si="72"/>
        <v>-2.4846966993714403E-4</v>
      </c>
      <c r="G741">
        <f t="shared" si="72"/>
        <v>-0.11277841639832478</v>
      </c>
    </row>
    <row r="742" spans="1:7" x14ac:dyDescent="0.3">
      <c r="A742">
        <f t="shared" si="71"/>
        <v>74.000000000000071</v>
      </c>
      <c r="B742">
        <f t="shared" si="73"/>
        <v>4.6946074790953215E-3</v>
      </c>
      <c r="C742">
        <f t="shared" si="70"/>
        <v>7.4504246035611263</v>
      </c>
      <c r="D742">
        <f t="shared" si="68"/>
        <v>-2.3079620113597423E-3</v>
      </c>
      <c r="E742">
        <f t="shared" si="69"/>
        <v>-1.1112972814332645</v>
      </c>
      <c r="F742">
        <f t="shared" si="72"/>
        <v>-2.3079620113597424E-4</v>
      </c>
      <c r="G742">
        <f t="shared" si="72"/>
        <v>-0.11112972814332645</v>
      </c>
    </row>
    <row r="743" spans="1:7" x14ac:dyDescent="0.3">
      <c r="A743">
        <f t="shared" si="71"/>
        <v>74.100000000000065</v>
      </c>
      <c r="B743">
        <f t="shared" si="73"/>
        <v>4.4638112779593472E-3</v>
      </c>
      <c r="C743">
        <f t="shared" si="70"/>
        <v>7.3392948754178002</v>
      </c>
      <c r="D743">
        <f t="shared" si="68"/>
        <v>-2.14585996945337E-3</v>
      </c>
      <c r="E743">
        <f t="shared" si="69"/>
        <v>-1.0950234166188224</v>
      </c>
      <c r="F743">
        <f t="shared" si="72"/>
        <v>-2.1458599694533701E-4</v>
      </c>
      <c r="G743">
        <f t="shared" si="72"/>
        <v>-0.10950234166188225</v>
      </c>
    </row>
    <row r="744" spans="1:7" x14ac:dyDescent="0.3">
      <c r="A744">
        <f t="shared" si="71"/>
        <v>74.20000000000006</v>
      </c>
      <c r="B744">
        <f t="shared" si="73"/>
        <v>4.2492252810140104E-3</v>
      </c>
      <c r="C744">
        <f t="shared" si="70"/>
        <v>7.2297925337559183</v>
      </c>
      <c r="D744">
        <f t="shared" si="68"/>
        <v>-1.9970222823866954E-3</v>
      </c>
      <c r="E744">
        <f t="shared" si="69"/>
        <v>-1.0789624948367338</v>
      </c>
      <c r="F744">
        <f t="shared" si="72"/>
        <v>-1.9970222823866956E-4</v>
      </c>
      <c r="G744">
        <f t="shared" si="72"/>
        <v>-0.10789624948367338</v>
      </c>
    </row>
    <row r="745" spans="1:7" x14ac:dyDescent="0.3">
      <c r="A745">
        <f t="shared" si="71"/>
        <v>74.300000000000054</v>
      </c>
      <c r="B745">
        <f t="shared" si="73"/>
        <v>4.0495230527753407E-3</v>
      </c>
      <c r="C745">
        <f t="shared" si="70"/>
        <v>7.1218962842722453</v>
      </c>
      <c r="D745">
        <f t="shared" si="68"/>
        <v>-1.8602207022590941E-3</v>
      </c>
      <c r="E745">
        <f t="shared" si="69"/>
        <v>-1.0631141289723529</v>
      </c>
      <c r="F745">
        <f t="shared" si="72"/>
        <v>-1.8602207022590941E-4</v>
      </c>
      <c r="G745">
        <f t="shared" si="72"/>
        <v>-0.10631141289723529</v>
      </c>
    </row>
    <row r="746" spans="1:7" x14ac:dyDescent="0.3">
      <c r="A746">
        <f t="shared" si="71"/>
        <v>74.400000000000048</v>
      </c>
      <c r="B746">
        <f t="shared" si="73"/>
        <v>3.8635009825494313E-3</v>
      </c>
      <c r="C746">
        <f t="shared" si="70"/>
        <v>7.01558487137501</v>
      </c>
      <c r="D746">
        <f t="shared" si="68"/>
        <v>-1.7343516333956431E-3</v>
      </c>
      <c r="E746">
        <f t="shared" si="69"/>
        <v>-1.0474776581733884</v>
      </c>
      <c r="F746">
        <f t="shared" si="72"/>
        <v>-1.7343516333956431E-4</v>
      </c>
      <c r="G746">
        <f t="shared" si="72"/>
        <v>-0.10474776581733886</v>
      </c>
    </row>
    <row r="747" spans="1:7" x14ac:dyDescent="0.3">
      <c r="A747">
        <f t="shared" si="71"/>
        <v>74.500000000000043</v>
      </c>
      <c r="B747">
        <f t="shared" si="73"/>
        <v>3.6900658192098668E-3</v>
      </c>
      <c r="C747">
        <f t="shared" si="70"/>
        <v>6.9108371055576709</v>
      </c>
      <c r="D747">
        <f t="shared" si="68"/>
        <v>-1.6184225270445803E-3</v>
      </c>
      <c r="E747">
        <f t="shared" si="69"/>
        <v>-1.0320521820395052</v>
      </c>
      <c r="F747">
        <f t="shared" si="72"/>
        <v>-1.6184225270445804E-4</v>
      </c>
      <c r="G747">
        <f t="shared" si="72"/>
        <v>-0.10320521820395052</v>
      </c>
    </row>
    <row r="748" spans="1:7" x14ac:dyDescent="0.3">
      <c r="A748">
        <f t="shared" si="71"/>
        <v>74.600000000000037</v>
      </c>
      <c r="B748">
        <f t="shared" si="73"/>
        <v>3.5282235665054086E-3</v>
      </c>
      <c r="C748">
        <f t="shared" si="70"/>
        <v>6.80763188735372</v>
      </c>
      <c r="D748">
        <f t="shared" si="68"/>
        <v>-1.5115398467131828E-3</v>
      </c>
      <c r="E748">
        <f t="shared" si="69"/>
        <v>-1.0168365908621815</v>
      </c>
      <c r="F748">
        <f t="shared" si="72"/>
        <v>-1.5115398467131829E-4</v>
      </c>
      <c r="G748">
        <f t="shared" si="72"/>
        <v>-0.10168365908621815</v>
      </c>
    </row>
    <row r="749" spans="1:7" x14ac:dyDescent="0.3">
      <c r="A749">
        <f t="shared" si="71"/>
        <v>74.700000000000031</v>
      </c>
      <c r="B749">
        <f t="shared" si="73"/>
        <v>3.3770695818340904E-3</v>
      </c>
      <c r="C749">
        <f t="shared" si="70"/>
        <v>6.705948228267502</v>
      </c>
      <c r="D749">
        <f t="shared" si="68"/>
        <v>-1.4128984153578129E-3</v>
      </c>
      <c r="E749">
        <f t="shared" si="69"/>
        <v>-1.0018295923841325</v>
      </c>
      <c r="F749">
        <f t="shared" si="72"/>
        <v>-1.4128984153578131E-4</v>
      </c>
      <c r="G749">
        <f t="shared" si="72"/>
        <v>-0.10018295923841325</v>
      </c>
    </row>
    <row r="750" spans="1:7" x14ac:dyDescent="0.3">
      <c r="A750">
        <f t="shared" si="71"/>
        <v>74.800000000000026</v>
      </c>
      <c r="B750">
        <f t="shared" si="73"/>
        <v>3.235779740298309E-3</v>
      </c>
      <c r="C750">
        <f t="shared" si="70"/>
        <v>6.6057652690290887</v>
      </c>
      <c r="D750">
        <f t="shared" si="68"/>
        <v>-1.321771978847309E-3</v>
      </c>
      <c r="E750">
        <f t="shared" si="69"/>
        <v>-0.98702973549039075</v>
      </c>
      <c r="F750">
        <f t="shared" si="72"/>
        <v>-1.321771978847309E-4</v>
      </c>
      <c r="G750">
        <f t="shared" si="72"/>
        <v>-9.8702973549039077E-2</v>
      </c>
    </row>
    <row r="751" spans="1:7" x14ac:dyDescent="0.3">
      <c r="A751">
        <f t="shared" si="71"/>
        <v>74.90000000000002</v>
      </c>
      <c r="B751">
        <f t="shared" si="73"/>
        <v>3.103602542413578E-3</v>
      </c>
      <c r="C751">
        <f t="shared" si="70"/>
        <v>6.5070622954800497</v>
      </c>
      <c r="D751">
        <f t="shared" si="68"/>
        <v>-1.2375048404782121E-3</v>
      </c>
      <c r="E751">
        <f t="shared" si="69"/>
        <v>-0.9724354311929071</v>
      </c>
      <c r="F751">
        <f t="shared" si="72"/>
        <v>-1.2375048404782122E-4</v>
      </c>
      <c r="G751">
        <f t="shared" si="72"/>
        <v>-9.7243543119290718E-2</v>
      </c>
    </row>
    <row r="752" spans="1:7" x14ac:dyDescent="0.3">
      <c r="A752">
        <f t="shared" si="71"/>
        <v>75.000000000000014</v>
      </c>
      <c r="B752">
        <f t="shared" si="73"/>
        <v>2.979852058365757E-3</v>
      </c>
      <c r="C752">
        <f t="shared" si="70"/>
        <v>6.409818752360759</v>
      </c>
      <c r="D752">
        <f t="shared" si="68"/>
        <v>-1.1595044391680062E-3</v>
      </c>
      <c r="E752">
        <f t="shared" si="69"/>
        <v>-0.95804497122650834</v>
      </c>
      <c r="F752">
        <f t="shared" si="72"/>
        <v>-1.1595044391680063E-4</v>
      </c>
      <c r="G752">
        <f t="shared" si="72"/>
        <v>-9.5804497122650836E-2</v>
      </c>
    </row>
    <row r="753" spans="1:7" x14ac:dyDescent="0.3">
      <c r="A753">
        <f t="shared" si="71"/>
        <v>75.100000000000009</v>
      </c>
      <c r="B753">
        <f t="shared" si="73"/>
        <v>2.8639016144489564E-3</v>
      </c>
      <c r="C753">
        <f t="shared" si="70"/>
        <v>6.3140142552381082</v>
      </c>
      <c r="D753">
        <f t="shared" si="68"/>
        <v>-1.0872347595880061E-3</v>
      </c>
      <c r="E753">
        <f t="shared" si="69"/>
        <v>-0.9438565445354361</v>
      </c>
      <c r="F753">
        <f t="shared" si="72"/>
        <v>-1.0872347595880061E-4</v>
      </c>
      <c r="G753">
        <f t="shared" si="72"/>
        <v>-9.4385654453543619E-2</v>
      </c>
    </row>
    <row r="754" spans="1:7" x14ac:dyDescent="0.3">
      <c r="A754">
        <f t="shared" si="71"/>
        <v>75.2</v>
      </c>
      <c r="B754">
        <f t="shared" si="73"/>
        <v>2.7551781384901556E-3</v>
      </c>
      <c r="C754">
        <f t="shared" si="70"/>
        <v>6.2196286007845645</v>
      </c>
      <c r="D754">
        <f t="shared" si="68"/>
        <v>-1.0202104761884564E-3</v>
      </c>
      <c r="E754">
        <f t="shared" si="69"/>
        <v>-0.92986825189587274</v>
      </c>
      <c r="F754">
        <f t="shared" si="72"/>
        <v>-1.0202104761884565E-4</v>
      </c>
      <c r="G754">
        <f t="shared" si="72"/>
        <v>-9.2986825189587285E-2</v>
      </c>
    </row>
    <row r="755" spans="1:7" x14ac:dyDescent="0.3">
      <c r="A755">
        <f t="shared" si="71"/>
        <v>75.3</v>
      </c>
      <c r="B755">
        <f t="shared" si="73"/>
        <v>2.6531570908713098E-3</v>
      </c>
      <c r="C755">
        <f t="shared" si="70"/>
        <v>6.1266417755949769</v>
      </c>
      <c r="D755">
        <f t="shared" si="68"/>
        <v>-9.5799174505296371E-4</v>
      </c>
      <c r="E755">
        <f t="shared" si="69"/>
        <v>-0.9160781188902164</v>
      </c>
      <c r="F755">
        <f t="shared" si="72"/>
        <v>-9.5799174505296371E-5</v>
      </c>
      <c r="G755">
        <f t="shared" si="72"/>
        <v>-9.1607811889021645E-2</v>
      </c>
    </row>
    <row r="756" spans="1:7" x14ac:dyDescent="0.3">
      <c r="A756">
        <f t="shared" si="71"/>
        <v>75.399999999999991</v>
      </c>
      <c r="B756">
        <f t="shared" si="73"/>
        <v>2.5573579163660136E-3</v>
      </c>
      <c r="C756">
        <f t="shared" si="70"/>
        <v>6.0350339637059554</v>
      </c>
      <c r="D756">
        <f t="shared" si="68"/>
        <v>-9.0017956800857407E-4</v>
      </c>
      <c r="E756">
        <f t="shared" si="69"/>
        <v>-0.90248410742290219</v>
      </c>
      <c r="F756">
        <f t="shared" si="72"/>
        <v>-9.0017956800857418E-5</v>
      </c>
      <c r="G756">
        <f t="shared" si="72"/>
        <v>-9.024841074229023E-2</v>
      </c>
    </row>
    <row r="757" spans="1:7" x14ac:dyDescent="0.3">
      <c r="A757">
        <f t="shared" si="71"/>
        <v>75.499999999999986</v>
      </c>
      <c r="B757">
        <f t="shared" si="73"/>
        <v>2.4673399595651563E-3</v>
      </c>
      <c r="C757">
        <f t="shared" si="70"/>
        <v>5.9447855529636655</v>
      </c>
      <c r="D757">
        <f t="shared" si="68"/>
        <v>-8.4641166259793337E-4</v>
      </c>
      <c r="E757">
        <f t="shared" si="69"/>
        <v>-0.8890841259448149</v>
      </c>
      <c r="F757">
        <f t="shared" si="72"/>
        <v>-8.4641166259793345E-5</v>
      </c>
      <c r="G757">
        <f t="shared" si="72"/>
        <v>-8.8908412594481498E-2</v>
      </c>
    </row>
    <row r="758" spans="1:7" x14ac:dyDescent="0.3">
      <c r="A758">
        <f t="shared" si="71"/>
        <v>75.59999999999998</v>
      </c>
      <c r="B758">
        <f t="shared" si="73"/>
        <v>2.3826987933053632E-3</v>
      </c>
      <c r="C758">
        <f t="shared" si="70"/>
        <v>5.8558771403691843</v>
      </c>
      <c r="D758">
        <f t="shared" si="68"/>
        <v>-7.9635877955494224E-4</v>
      </c>
      <c r="E758">
        <f t="shared" si="69"/>
        <v>-0.87587603853339591</v>
      </c>
      <c r="F758">
        <f t="shared" si="72"/>
        <v>-7.9635877955494227E-5</v>
      </c>
      <c r="G758">
        <f t="shared" si="72"/>
        <v>-8.7587603853339593E-2</v>
      </c>
    </row>
    <row r="759" spans="1:7" x14ac:dyDescent="0.3">
      <c r="A759">
        <f t="shared" si="71"/>
        <v>75.699999999999974</v>
      </c>
      <c r="B759">
        <f t="shared" si="73"/>
        <v>2.3030629153498691E-3</v>
      </c>
      <c r="C759">
        <f t="shared" si="70"/>
        <v>5.7682895365158444</v>
      </c>
      <c r="D759">
        <f t="shared" si="68"/>
        <v>-7.4972141645927566E-4</v>
      </c>
      <c r="E759">
        <f t="shared" si="69"/>
        <v>-0.86285767295806526</v>
      </c>
      <c r="F759">
        <f t="shared" si="72"/>
        <v>-7.4972141645927572E-5</v>
      </c>
      <c r="G759">
        <f t="shared" si="72"/>
        <v>-8.6285767295806531E-2</v>
      </c>
    </row>
    <row r="760" spans="1:7" x14ac:dyDescent="0.3">
      <c r="A760">
        <f t="shared" si="71"/>
        <v>75.799999999999969</v>
      </c>
      <c r="B760">
        <f t="shared" si="73"/>
        <v>2.2280907737039415E-3</v>
      </c>
      <c r="C760">
        <f t="shared" si="70"/>
        <v>5.6820037692200378</v>
      </c>
      <c r="D760">
        <f t="shared" si="68"/>
        <v>-7.0622688240429125E-4</v>
      </c>
      <c r="E760">
        <f t="shared" si="69"/>
        <v>-0.8500268278452523</v>
      </c>
      <c r="F760">
        <f t="shared" si="72"/>
        <v>-7.0622688240429128E-5</v>
      </c>
      <c r="G760">
        <f t="shared" si="72"/>
        <v>-8.5002682784525233E-2</v>
      </c>
    </row>
    <row r="761" spans="1:7" x14ac:dyDescent="0.3">
      <c r="A761">
        <f t="shared" si="71"/>
        <v>75.899999999999963</v>
      </c>
      <c r="B761">
        <f t="shared" si="73"/>
        <v>2.1574680854635122E-3</v>
      </c>
      <c r="C761">
        <f t="shared" si="70"/>
        <v>5.5970010864355126</v>
      </c>
      <c r="D761">
        <f t="shared" si="68"/>
        <v>-6.656266739077896E-4</v>
      </c>
      <c r="E761">
        <f t="shared" si="69"/>
        <v>-0.83738127904387649</v>
      </c>
      <c r="F761">
        <f t="shared" si="72"/>
        <v>-6.6562667390778957E-5</v>
      </c>
      <c r="G761">
        <f t="shared" si="72"/>
        <v>-8.3738127904387658E-2</v>
      </c>
    </row>
    <row r="762" spans="1:7" x14ac:dyDescent="0.3">
      <c r="A762">
        <f t="shared" si="71"/>
        <v>75.999999999999957</v>
      </c>
      <c r="B762">
        <f t="shared" si="73"/>
        <v>2.0909054180727332E-3</v>
      </c>
      <c r="C762">
        <f t="shared" si="70"/>
        <v>5.5132629585311248</v>
      </c>
      <c r="D762">
        <f t="shared" si="68"/>
        <v>-6.2769412702247439E-4</v>
      </c>
      <c r="E762">
        <f t="shared" si="69"/>
        <v>-0.82491878528031848</v>
      </c>
      <c r="F762">
        <f t="shared" si="72"/>
        <v>-6.2769412702247439E-5</v>
      </c>
      <c r="G762">
        <f t="shared" si="72"/>
        <v>-8.2491878528031859E-2</v>
      </c>
    </row>
    <row r="763" spans="1:7" x14ac:dyDescent="0.3">
      <c r="A763">
        <f t="shared" si="71"/>
        <v>76.099999999999952</v>
      </c>
      <c r="B763">
        <f t="shared" si="73"/>
        <v>2.028136005370486E-3</v>
      </c>
      <c r="C763">
        <f t="shared" si="70"/>
        <v>5.4307710800030931</v>
      </c>
      <c r="D763">
        <f t="shared" si="68"/>
        <v>-5.9222231474724454E-4</v>
      </c>
      <c r="E763">
        <f t="shared" si="69"/>
        <v>-0.81263709318155453</v>
      </c>
      <c r="F763">
        <f t="shared" si="72"/>
        <v>-5.9222231474724455E-5</v>
      </c>
      <c r="G763">
        <f t="shared" si="72"/>
        <v>-8.1263709318155464E-2</v>
      </c>
    </row>
    <row r="764" spans="1:7" x14ac:dyDescent="0.3">
      <c r="A764">
        <f t="shared" si="71"/>
        <v>76.199999999999946</v>
      </c>
      <c r="B764">
        <f t="shared" si="73"/>
        <v>1.9689137738957614E-3</v>
      </c>
      <c r="C764">
        <f t="shared" si="70"/>
        <v>5.3495073706849379</v>
      </c>
      <c r="D764">
        <f t="shared" si="68"/>
        <v>-5.59022162475317E-4</v>
      </c>
      <c r="E764">
        <f t="shared" si="69"/>
        <v>-0.80053394173601455</v>
      </c>
      <c r="F764">
        <f t="shared" si="72"/>
        <v>-5.5902216247531703E-5</v>
      </c>
      <c r="G764">
        <f t="shared" si="72"/>
        <v>-8.0053394173601466E-2</v>
      </c>
    </row>
    <row r="765" spans="1:7" x14ac:dyDescent="0.3">
      <c r="A765">
        <f t="shared" si="71"/>
        <v>76.29999999999994</v>
      </c>
      <c r="B765">
        <f t="shared" si="73"/>
        <v>1.9130115576482297E-3</v>
      </c>
      <c r="C765">
        <f t="shared" si="70"/>
        <v>5.2694539765113362</v>
      </c>
      <c r="D765">
        <f t="shared" si="68"/>
        <v>-5.2792075740501737E-4</v>
      </c>
      <c r="E765">
        <f t="shared" si="69"/>
        <v>-0.78860706625372712</v>
      </c>
      <c r="F765">
        <f t="shared" si="72"/>
        <v>-5.2792075740501739E-5</v>
      </c>
      <c r="G765">
        <f t="shared" si="72"/>
        <v>-7.8860706625372715E-2</v>
      </c>
    </row>
    <row r="766" spans="1:7" x14ac:dyDescent="0.3">
      <c r="A766">
        <f t="shared" si="71"/>
        <v>76.399999999999935</v>
      </c>
      <c r="B766">
        <f t="shared" si="73"/>
        <v>1.8602194819077279E-3</v>
      </c>
      <c r="C766">
        <f t="shared" si="70"/>
        <v>5.1905932698859631</v>
      </c>
      <c r="D766">
        <f t="shared" si="68"/>
        <v>-4.9875983063989084E-4</v>
      </c>
      <c r="E766">
        <f t="shared" si="69"/>
        <v>-0.77685420188025589</v>
      </c>
      <c r="F766">
        <f t="shared" si="72"/>
        <v>-4.9875983063989085E-5</v>
      </c>
      <c r="G766">
        <f t="shared" si="72"/>
        <v>-7.76854201880256E-2</v>
      </c>
    </row>
    <row r="767" spans="1:7" x14ac:dyDescent="0.3">
      <c r="A767">
        <f t="shared" si="71"/>
        <v>76.499999999999929</v>
      </c>
      <c r="B767">
        <f t="shared" si="73"/>
        <v>1.8103434988437387E-3</v>
      </c>
      <c r="C767">
        <f t="shared" si="70"/>
        <v>5.1129078496979377</v>
      </c>
      <c r="D767">
        <f t="shared" si="68"/>
        <v>-4.7139439316560156E-4</v>
      </c>
      <c r="E767">
        <f t="shared" si="69"/>
        <v>-0.76527308671274352</v>
      </c>
      <c r="F767">
        <f t="shared" si="72"/>
        <v>-4.7139439316560158E-5</v>
      </c>
      <c r="G767">
        <f t="shared" si="72"/>
        <v>-7.6527308671274358E-2</v>
      </c>
    </row>
    <row r="768" spans="1:7" x14ac:dyDescent="0.3">
      <c r="A768">
        <f t="shared" si="71"/>
        <v>76.599999999999923</v>
      </c>
      <c r="B768">
        <f t="shared" si="73"/>
        <v>1.7632040595271785E-3</v>
      </c>
      <c r="C768">
        <f t="shared" si="70"/>
        <v>5.0363805410266629</v>
      </c>
      <c r="D768">
        <f t="shared" si="68"/>
        <v>-4.456915090544561E-4</v>
      </c>
      <c r="E768">
        <f t="shared" si="69"/>
        <v>-0.75386146456090675</v>
      </c>
      <c r="F768">
        <f t="shared" si="72"/>
        <v>-4.456915090544561E-5</v>
      </c>
      <c r="G768">
        <f t="shared" si="72"/>
        <v>-7.538614645609068E-2</v>
      </c>
    </row>
    <row r="769" spans="1:7" x14ac:dyDescent="0.3">
      <c r="A769">
        <f t="shared" si="71"/>
        <v>76.699999999999918</v>
      </c>
      <c r="B769">
        <f t="shared" si="73"/>
        <v>1.7186349086217329E-3</v>
      </c>
      <c r="C769">
        <f t="shared" si="70"/>
        <v>4.9609943945705721</v>
      </c>
      <c r="D769">
        <f t="shared" si="68"/>
        <v>-4.2152919115158075E-4</v>
      </c>
      <c r="E769">
        <f t="shared" si="69"/>
        <v>-0.74261708739101695</v>
      </c>
      <c r="F769">
        <f t="shared" si="72"/>
        <v>-4.2152919115158079E-5</v>
      </c>
      <c r="G769">
        <f t="shared" si="72"/>
        <v>-7.4261708739101692E-2</v>
      </c>
    </row>
    <row r="770" spans="1:7" x14ac:dyDescent="0.3">
      <c r="A770">
        <f t="shared" si="71"/>
        <v>76.799999999999912</v>
      </c>
      <c r="B770">
        <f t="shared" si="73"/>
        <v>1.6764819895065748E-3</v>
      </c>
      <c r="C770">
        <f t="shared" si="70"/>
        <v>4.8867326858314701</v>
      </c>
      <c r="D770">
        <f t="shared" si="68"/>
        <v>-3.9879540617217816E-4</v>
      </c>
      <c r="E770">
        <f t="shared" si="69"/>
        <v>-0.73153771748664942</v>
      </c>
      <c r="F770">
        <f t="shared" si="72"/>
        <v>-3.9879540617217817E-5</v>
      </c>
      <c r="G770">
        <f t="shared" si="72"/>
        <v>-7.3153771748664942E-2</v>
      </c>
    </row>
    <row r="771" spans="1:7" x14ac:dyDescent="0.3">
      <c r="A771">
        <f t="shared" si="71"/>
        <v>76.899999999999906</v>
      </c>
      <c r="B771">
        <f t="shared" si="73"/>
        <v>1.6366024488893569E-3</v>
      </c>
      <c r="C771">
        <f t="shared" si="70"/>
        <v>4.8135789140828056</v>
      </c>
      <c r="D771">
        <f t="shared" ref="D771:D834" si="74">0.25*B771*(1 -  B771/20)  - 0.1*B771*C771/(1+B771)</f>
        <v>-3.7738717761520642E-4</v>
      </c>
      <c r="E771">
        <f t="shared" ref="E771:E834" si="75">-0.15*C771+0.18*B771*C771/(1+B771)</f>
        <v>-0.72062112935623368</v>
      </c>
      <c r="F771">
        <f t="shared" si="72"/>
        <v>-3.7738717761520646E-5</v>
      </c>
      <c r="G771">
        <f t="shared" si="72"/>
        <v>-7.2062112935623368E-2</v>
      </c>
    </row>
    <row r="772" spans="1:7" x14ac:dyDescent="0.3">
      <c r="A772">
        <f t="shared" si="71"/>
        <v>76.999999999999901</v>
      </c>
      <c r="B772">
        <f t="shared" si="73"/>
        <v>1.5988637311278363E-3</v>
      </c>
      <c r="C772">
        <f t="shared" si="70"/>
        <v>4.7415168011471822</v>
      </c>
      <c r="D772">
        <f t="shared" si="74"/>
        <v>-3.5720977619992182E-4</v>
      </c>
      <c r="E772">
        <f t="shared" si="75"/>
        <v>-0.70986511141412767</v>
      </c>
      <c r="F772">
        <f t="shared" si="72"/>
        <v>-3.5720977619992186E-5</v>
      </c>
      <c r="G772">
        <f t="shared" si="72"/>
        <v>-7.0986511141412773E-2</v>
      </c>
    </row>
    <row r="773" spans="1:7" x14ac:dyDescent="0.3">
      <c r="A773">
        <f t="shared" si="71"/>
        <v>77.099999999999895</v>
      </c>
      <c r="B773">
        <f t="shared" si="73"/>
        <v>1.563142753507844E-3</v>
      </c>
      <c r="C773">
        <f t="shared" si="70"/>
        <v>4.670530290005769</v>
      </c>
      <c r="D773">
        <f t="shared" si="74"/>
        <v>-3.3817598867953794E-4</v>
      </c>
      <c r="E773">
        <f t="shared" si="75"/>
        <v>-0.69926746745900725</v>
      </c>
      <c r="F773">
        <f t="shared" si="72"/>
        <v>-3.3817598867953794E-5</v>
      </c>
      <c r="G773">
        <f t="shared" si="72"/>
        <v>-6.9926746745900728E-2</v>
      </c>
    </row>
    <row r="774" spans="1:7" x14ac:dyDescent="0.3">
      <c r="A774">
        <f t="shared" si="71"/>
        <v>77.199999999999889</v>
      </c>
      <c r="B774">
        <f t="shared" si="73"/>
        <v>1.5293251546398903E-3</v>
      </c>
      <c r="C774">
        <f t="shared" ref="B774:C837" si="76">C773+G773</f>
        <v>4.6006035432598686</v>
      </c>
      <c r="D774">
        <f t="shared" si="74"/>
        <v>-3.2020545689961271E-4</v>
      </c>
      <c r="E774">
        <f t="shared" si="75"/>
        <v>-0.68882601797077014</v>
      </c>
      <c r="F774">
        <f t="shared" si="72"/>
        <v>-3.2020545689961271E-5</v>
      </c>
      <c r="G774">
        <f t="shared" si="72"/>
        <v>-6.8882601797077017E-2</v>
      </c>
    </row>
    <row r="775" spans="1:7" x14ac:dyDescent="0.3">
      <c r="A775">
        <f t="shared" si="71"/>
        <v>77.299999999999883</v>
      </c>
      <c r="B775">
        <f t="shared" si="73"/>
        <v>1.497304608949929E-3</v>
      </c>
      <c r="C775">
        <f t="shared" si="76"/>
        <v>4.5317209414627913</v>
      </c>
      <c r="D775">
        <f t="shared" si="74"/>
        <v>-3.0322407986404647E-4</v>
      </c>
      <c r="E775">
        <f t="shared" si="75"/>
        <v>-0.67853860124486054</v>
      </c>
      <c r="F775">
        <f t="shared" si="72"/>
        <v>-3.0322407986404648E-5</v>
      </c>
      <c r="G775">
        <f t="shared" si="72"/>
        <v>-6.7853860124486062E-2</v>
      </c>
    </row>
    <row r="776" spans="1:7" x14ac:dyDescent="0.3">
      <c r="A776">
        <f t="shared" si="71"/>
        <v>77.399999999999878</v>
      </c>
      <c r="B776">
        <f t="shared" si="73"/>
        <v>1.4669822009635244E-3</v>
      </c>
      <c r="C776">
        <f t="shared" si="76"/>
        <v>4.4638670813383055</v>
      </c>
      <c r="D776">
        <f t="shared" si="74"/>
        <v>-2.8716347236315852E-4</v>
      </c>
      <c r="E776">
        <f t="shared" si="75"/>
        <v>-0.66840307438088609</v>
      </c>
      <c r="F776">
        <f t="shared" si="72"/>
        <v>-2.8716347236315853E-5</v>
      </c>
      <c r="G776">
        <f t="shared" si="72"/>
        <v>-6.6840307438088609E-2</v>
      </c>
    </row>
    <row r="777" spans="1:7" x14ac:dyDescent="0.3">
      <c r="A777">
        <f t="shared" si="71"/>
        <v>77.499999999999872</v>
      </c>
      <c r="B777">
        <f t="shared" si="73"/>
        <v>1.4382658537272085E-3</v>
      </c>
      <c r="C777">
        <f t="shared" si="76"/>
        <v>4.3970267739002171</v>
      </c>
      <c r="D777">
        <f t="shared" si="74"/>
        <v>-2.719604744187176E-4</v>
      </c>
      <c r="E777">
        <f t="shared" si="75"/>
        <v>-0.65841731414059657</v>
      </c>
      <c r="F777">
        <f t="shared" si="72"/>
        <v>-2.7196047441871763E-5</v>
      </c>
      <c r="G777">
        <f t="shared" si="72"/>
        <v>-6.5841731414059662E-2</v>
      </c>
    </row>
    <row r="778" spans="1:7" x14ac:dyDescent="0.3">
      <c r="A778">
        <f t="shared" si="71"/>
        <v>77.599999999999866</v>
      </c>
      <c r="B778">
        <f t="shared" si="73"/>
        <v>1.4110698062853367E-3</v>
      </c>
      <c r="C778">
        <f t="shared" si="76"/>
        <v>4.3311850424861573</v>
      </c>
      <c r="D778">
        <f t="shared" si="74"/>
        <v>-2.5755670642102398E-4</v>
      </c>
      <c r="E778">
        <f t="shared" si="75"/>
        <v>-0.64857921768869231</v>
      </c>
      <c r="F778">
        <f t="shared" si="72"/>
        <v>-2.5755670642102398E-5</v>
      </c>
      <c r="G778">
        <f t="shared" si="72"/>
        <v>-6.4857921768869231E-2</v>
      </c>
    </row>
    <row r="779" spans="1:7" x14ac:dyDescent="0.3">
      <c r="A779">
        <f t="shared" si="71"/>
        <v>77.699999999999861</v>
      </c>
      <c r="B779">
        <f t="shared" si="73"/>
        <v>1.3853141356432344E-3</v>
      </c>
      <c r="C779">
        <f t="shared" si="76"/>
        <v>4.2663271207172881</v>
      </c>
      <c r="D779">
        <f t="shared" si="74"/>
        <v>-2.4389816538275435E-4</v>
      </c>
      <c r="E779">
        <f t="shared" si="75"/>
        <v>-0.63888670322850805</v>
      </c>
      <c r="F779">
        <f t="shared" si="72"/>
        <v>-2.4389816538275437E-5</v>
      </c>
      <c r="G779">
        <f t="shared" si="72"/>
        <v>-6.388867032285081E-2</v>
      </c>
    </row>
    <row r="780" spans="1:7" x14ac:dyDescent="0.3">
      <c r="A780">
        <f t="shared" si="71"/>
        <v>77.799999999999855</v>
      </c>
      <c r="B780">
        <f t="shared" si="73"/>
        <v>1.3609243191049589E-3</v>
      </c>
      <c r="C780">
        <f t="shared" si="76"/>
        <v>4.2024384503944372</v>
      </c>
      <c r="D780">
        <f t="shared" si="74"/>
        <v>-2.3093485822173269E-4</v>
      </c>
      <c r="E780">
        <f t="shared" si="75"/>
        <v>-0.62933771054335674</v>
      </c>
      <c r="F780">
        <f t="shared" si="72"/>
        <v>-2.309348582217327E-5</v>
      </c>
      <c r="G780">
        <f t="shared" si="72"/>
        <v>-6.2933771054335674E-2</v>
      </c>
    </row>
    <row r="781" spans="1:7" x14ac:dyDescent="0.3">
      <c r="A781">
        <f t="shared" si="71"/>
        <v>77.899999999999849</v>
      </c>
      <c r="B781">
        <f t="shared" si="73"/>
        <v>1.3378308332827856E-3</v>
      </c>
      <c r="C781">
        <f t="shared" si="76"/>
        <v>4.1395046793401011</v>
      </c>
      <c r="D781">
        <f t="shared" si="74"/>
        <v>-2.1862046841740983E-4</v>
      </c>
      <c r="E781">
        <f t="shared" si="75"/>
        <v>-0.61993020145319166</v>
      </c>
      <c r="F781">
        <f t="shared" si="72"/>
        <v>-2.1862046841740984E-5</v>
      </c>
      <c r="G781">
        <f t="shared" si="72"/>
        <v>-6.1993020145319169E-2</v>
      </c>
    </row>
    <row r="782" spans="1:7" x14ac:dyDescent="0.3">
      <c r="A782">
        <f t="shared" ref="A782:A845" si="77">A781+0.1</f>
        <v>77.999999999999844</v>
      </c>
      <c r="B782">
        <f t="shared" si="73"/>
        <v>1.3159687864410445E-3</v>
      </c>
      <c r="C782">
        <f t="shared" si="76"/>
        <v>4.0775116591947818</v>
      </c>
      <c r="D782">
        <f t="shared" si="74"/>
        <v>-2.0691205277010015E-4</v>
      </c>
      <c r="E782">
        <f t="shared" si="75"/>
        <v>-0.61066216019524411</v>
      </c>
      <c r="F782">
        <f t="shared" si="72"/>
        <v>-2.0691205277010016E-5</v>
      </c>
      <c r="G782">
        <f t="shared" si="72"/>
        <v>-6.1066216019524416E-2</v>
      </c>
    </row>
    <row r="783" spans="1:7" x14ac:dyDescent="0.3">
      <c r="A783">
        <f t="shared" si="77"/>
        <v>78.099999999999838</v>
      </c>
      <c r="B783">
        <f t="shared" si="73"/>
        <v>1.2952775811640345E-3</v>
      </c>
      <c r="C783">
        <f t="shared" si="76"/>
        <v>4.0164454431752574</v>
      </c>
      <c r="D783">
        <f t="shared" si="74"/>
        <v>-1.9576976533360995E-4</v>
      </c>
      <c r="E783">
        <f t="shared" si="75"/>
        <v>-0.60153159373640464</v>
      </c>
      <c r="F783">
        <f t="shared" si="72"/>
        <v>-1.9576976533360997E-5</v>
      </c>
      <c r="G783">
        <f t="shared" si="72"/>
        <v>-6.0153159373640464E-2</v>
      </c>
    </row>
    <row r="784" spans="1:7" x14ac:dyDescent="0.3">
      <c r="A784">
        <f t="shared" si="77"/>
        <v>78.199999999999832</v>
      </c>
      <c r="B784">
        <f t="shared" si="73"/>
        <v>1.2757006046306735E-3</v>
      </c>
      <c r="C784">
        <f t="shared" si="76"/>
        <v>3.9562922838016168</v>
      </c>
      <c r="D784">
        <f t="shared" si="74"/>
        <v>-1.8515660589575399E-4</v>
      </c>
      <c r="E784">
        <f t="shared" si="75"/>
        <v>-0.59253653202431711</v>
      </c>
      <c r="F784">
        <f t="shared" si="72"/>
        <v>-1.8515660589575399E-5</v>
      </c>
      <c r="G784">
        <f t="shared" si="72"/>
        <v>-5.9253653202431714E-2</v>
      </c>
    </row>
    <row r="785" spans="1:7" x14ac:dyDescent="0.3">
      <c r="A785">
        <f t="shared" si="77"/>
        <v>78.299999999999827</v>
      </c>
      <c r="B785">
        <f t="shared" si="73"/>
        <v>1.2571849440410981E-3</v>
      </c>
      <c r="C785">
        <f t="shared" si="76"/>
        <v>3.8970386305991851</v>
      </c>
      <c r="D785">
        <f t="shared" si="74"/>
        <v>-1.7503819065178215E-4</v>
      </c>
      <c r="E785">
        <f t="shared" si="75"/>
        <v>-0.58367502818345063</v>
      </c>
      <c r="F785">
        <f t="shared" si="72"/>
        <v>-1.7503819065178215E-5</v>
      </c>
      <c r="G785">
        <f t="shared" si="72"/>
        <v>-5.8367502818345067E-2</v>
      </c>
    </row>
    <row r="786" spans="1:7" x14ac:dyDescent="0.3">
      <c r="A786">
        <f t="shared" si="77"/>
        <v>78.399999999999821</v>
      </c>
      <c r="B786">
        <f t="shared" si="73"/>
        <v>1.2396811249759199E-3</v>
      </c>
      <c r="C786">
        <f t="shared" si="76"/>
        <v>3.8386711277808399</v>
      </c>
      <c r="D786">
        <f t="shared" si="74"/>
        <v>-1.653825429567677E-4</v>
      </c>
      <c r="E786">
        <f t="shared" si="75"/>
        <v>-0.57494515866177365</v>
      </c>
      <c r="F786">
        <f t="shared" ref="F786:G849" si="78">0.1*D786</f>
        <v>-1.653825429567677E-5</v>
      </c>
      <c r="G786">
        <f t="shared" si="78"/>
        <v>-5.7494515866177369E-2</v>
      </c>
    </row>
    <row r="787" spans="1:7" x14ac:dyDescent="0.3">
      <c r="A787">
        <f t="shared" si="77"/>
        <v>78.499999999999815</v>
      </c>
      <c r="B787">
        <f t="shared" ref="B787:B850" si="79">B786+F786</f>
        <v>1.2231428706802432E-3</v>
      </c>
      <c r="C787">
        <f t="shared" si="76"/>
        <v>3.7811766119146624</v>
      </c>
      <c r="D787">
        <f t="shared" si="74"/>
        <v>-1.5615990225790983E-4</v>
      </c>
      <c r="E787">
        <f t="shared" si="75"/>
        <v>-0.56634502333309478</v>
      </c>
      <c r="F787">
        <f t="shared" si="78"/>
        <v>-1.5615990225790984E-5</v>
      </c>
      <c r="G787">
        <f t="shared" si="78"/>
        <v>-5.663450233330948E-2</v>
      </c>
    </row>
    <row r="788" spans="1:7" x14ac:dyDescent="0.3">
      <c r="A788">
        <f t="shared" si="77"/>
        <v>78.59999999999981</v>
      </c>
      <c r="B788">
        <f t="shared" si="79"/>
        <v>1.2075268804544522E-3</v>
      </c>
      <c r="C788">
        <f t="shared" si="76"/>
        <v>3.7245421095813529</v>
      </c>
      <c r="D788">
        <f t="shared" si="74"/>
        <v>-1.4734254949947225E-4</v>
      </c>
      <c r="E788">
        <f t="shared" si="75"/>
        <v>-0.55787274555962563</v>
      </c>
      <c r="F788">
        <f t="shared" si="78"/>
        <v>-1.4734254949947226E-5</v>
      </c>
      <c r="G788">
        <f t="shared" si="78"/>
        <v>-5.5787274555962565E-2</v>
      </c>
    </row>
    <row r="789" spans="1:7" x14ac:dyDescent="0.3">
      <c r="A789">
        <f t="shared" si="77"/>
        <v>78.699999999999804</v>
      </c>
      <c r="B789">
        <f t="shared" si="79"/>
        <v>1.192792625504505E-3</v>
      </c>
      <c r="C789">
        <f t="shared" si="76"/>
        <v>3.6687548350253905</v>
      </c>
      <c r="D789">
        <f t="shared" si="74"/>
        <v>-1.3890464746432171E-4</v>
      </c>
      <c r="E789">
        <f t="shared" si="75"/>
        <v>-0.5495264722188663</v>
      </c>
      <c r="F789">
        <f t="shared" si="78"/>
        <v>-1.3890464746432172E-5</v>
      </c>
      <c r="G789">
        <f t="shared" si="78"/>
        <v>-5.4952647221886634E-2</v>
      </c>
    </row>
    <row r="790" spans="1:7" x14ac:dyDescent="0.3">
      <c r="A790">
        <f t="shared" si="77"/>
        <v>78.799999999999798</v>
      </c>
      <c r="B790">
        <f t="shared" si="79"/>
        <v>1.1789021607580728E-3</v>
      </c>
      <c r="C790">
        <f t="shared" si="76"/>
        <v>3.613802187803504</v>
      </c>
      <c r="D790">
        <f t="shared" si="74"/>
        <v>-1.3082209466905943E-4</v>
      </c>
      <c r="E790">
        <f t="shared" si="75"/>
        <v>-0.54130437369851203</v>
      </c>
      <c r="F790">
        <f t="shared" si="78"/>
        <v>-1.3082209466905944E-5</v>
      </c>
      <c r="G790">
        <f t="shared" si="78"/>
        <v>-5.4130437369851209E-2</v>
      </c>
    </row>
    <row r="791" spans="1:7" x14ac:dyDescent="0.3">
      <c r="A791">
        <f t="shared" si="77"/>
        <v>78.899999999999793</v>
      </c>
      <c r="B791">
        <f t="shared" si="79"/>
        <v>1.1658199512911667E-3</v>
      </c>
      <c r="C791">
        <f t="shared" si="76"/>
        <v>3.5596717504336528</v>
      </c>
      <c r="D791">
        <f t="shared" si="74"/>
        <v>-1.2307239156660613E-4</v>
      </c>
      <c r="E791">
        <f t="shared" si="75"/>
        <v>-0.5332046438627106</v>
      </c>
      <c r="F791">
        <f t="shared" si="78"/>
        <v>-1.2307239156660614E-5</v>
      </c>
      <c r="G791">
        <f t="shared" si="78"/>
        <v>-5.3320464386271062E-2</v>
      </c>
    </row>
    <row r="792" spans="1:7" x14ac:dyDescent="0.3">
      <c r="A792">
        <f t="shared" si="77"/>
        <v>78.999999999999787</v>
      </c>
      <c r="B792">
        <f t="shared" si="79"/>
        <v>1.1535127121345061E-3</v>
      </c>
      <c r="C792">
        <f t="shared" si="76"/>
        <v>3.5063512860473818</v>
      </c>
      <c r="D792">
        <f t="shared" si="74"/>
        <v>-1.1563451793258754E-4</v>
      </c>
      <c r="E792">
        <f t="shared" si="75"/>
        <v>-0.52522549999267854</v>
      </c>
      <c r="F792">
        <f t="shared" si="78"/>
        <v>-1.1563451793258754E-5</v>
      </c>
      <c r="G792">
        <f t="shared" si="78"/>
        <v>-5.2522549999267858E-2</v>
      </c>
    </row>
    <row r="793" spans="1:7" x14ac:dyDescent="0.3">
      <c r="A793">
        <f t="shared" si="77"/>
        <v>79.099999999999781</v>
      </c>
      <c r="B793">
        <f t="shared" si="79"/>
        <v>1.1419492603412474E-3</v>
      </c>
      <c r="C793">
        <f t="shared" si="76"/>
        <v>3.4538287360481141</v>
      </c>
      <c r="D793">
        <f t="shared" si="74"/>
        <v>-1.0848882042157758E-4</v>
      </c>
      <c r="E793">
        <f t="shared" si="75"/>
        <v>-0.51736518270438725</v>
      </c>
      <c r="F793">
        <f t="shared" si="78"/>
        <v>-1.0848882042157759E-5</v>
      </c>
      <c r="G793">
        <f t="shared" si="78"/>
        <v>-5.1736518270438729E-2</v>
      </c>
    </row>
    <row r="794" spans="1:7" x14ac:dyDescent="0.3">
      <c r="A794">
        <f t="shared" si="77"/>
        <v>79.199999999999775</v>
      </c>
      <c r="B794">
        <f t="shared" si="79"/>
        <v>1.1311003782990897E-3</v>
      </c>
      <c r="C794">
        <f t="shared" si="76"/>
        <v>3.4020922177776756</v>
      </c>
      <c r="D794">
        <f t="shared" si="74"/>
        <v>-1.0161690937759017E-4</v>
      </c>
      <c r="E794">
        <f t="shared" si="75"/>
        <v>-0.50962195584576853</v>
      </c>
      <c r="F794">
        <f t="shared" si="78"/>
        <v>-1.0161690937759018E-5</v>
      </c>
      <c r="G794">
        <f t="shared" si="78"/>
        <v>-5.0962195584576854E-2</v>
      </c>
    </row>
    <row r="795" spans="1:7" x14ac:dyDescent="0.3">
      <c r="A795">
        <f t="shared" si="77"/>
        <v>79.29999999999977</v>
      </c>
      <c r="B795">
        <f t="shared" si="79"/>
        <v>1.1209386873613305E-3</v>
      </c>
      <c r="C795">
        <f t="shared" si="76"/>
        <v>3.3511300221930989</v>
      </c>
      <c r="D795">
        <f t="shared" si="74"/>
        <v>-9.5001564071415059E-5</v>
      </c>
      <c r="E795">
        <f t="shared" si="75"/>
        <v>-0.50199410637565334</v>
      </c>
      <c r="F795">
        <f t="shared" si="78"/>
        <v>-9.5001564071415062E-6</v>
      </c>
      <c r="G795">
        <f t="shared" si="78"/>
        <v>-5.0199410637565334E-2</v>
      </c>
    </row>
    <row r="796" spans="1:7" x14ac:dyDescent="0.3">
      <c r="A796">
        <f t="shared" si="77"/>
        <v>79.399999999999764</v>
      </c>
      <c r="B796">
        <f t="shared" si="79"/>
        <v>1.111438530954189E-3</v>
      </c>
      <c r="C796">
        <f t="shared" si="76"/>
        <v>3.3009306115555335</v>
      </c>
      <c r="D796">
        <f t="shared" si="74"/>
        <v>-8.8626645616562776E-5</v>
      </c>
      <c r="E796">
        <f t="shared" si="75"/>
        <v>-0.49447994422644198</v>
      </c>
      <c r="F796">
        <f t="shared" si="78"/>
        <v>-8.8626645616562773E-6</v>
      </c>
      <c r="G796">
        <f t="shared" si="78"/>
        <v>-4.9447994422644199E-2</v>
      </c>
    </row>
    <row r="797" spans="1:7" x14ac:dyDescent="0.3">
      <c r="A797">
        <f t="shared" si="77"/>
        <v>79.499999999999758</v>
      </c>
      <c r="B797">
        <f t="shared" si="79"/>
        <v>1.1025758663925328E-3</v>
      </c>
      <c r="C797">
        <f t="shared" si="76"/>
        <v>3.2514826171328894</v>
      </c>
      <c r="D797">
        <f t="shared" si="74"/>
        <v>-8.2477016886701527E-5</v>
      </c>
      <c r="E797">
        <f t="shared" si="75"/>
        <v>-0.48707780215231533</v>
      </c>
      <c r="F797">
        <f t="shared" si="78"/>
        <v>-8.247701688670153E-6</v>
      </c>
      <c r="G797">
        <f t="shared" si="78"/>
        <v>-4.8707780215231533E-2</v>
      </c>
    </row>
    <row r="798" spans="1:7" x14ac:dyDescent="0.3">
      <c r="A798">
        <f t="shared" si="77"/>
        <v>79.599999999999753</v>
      </c>
      <c r="B798">
        <f t="shared" si="79"/>
        <v>1.0943281647038626E-3</v>
      </c>
      <c r="C798">
        <f t="shared" si="76"/>
        <v>3.2027748369176581</v>
      </c>
      <c r="D798">
        <f t="shared" si="74"/>
        <v>-7.6538468821401153E-5</v>
      </c>
      <c r="E798">
        <f t="shared" si="75"/>
        <v>-0.4797860355646214</v>
      </c>
      <c r="F798">
        <f t="shared" si="78"/>
        <v>-7.6538468821401153E-6</v>
      </c>
      <c r="G798">
        <f t="shared" si="78"/>
        <v>-4.7978603556462142E-2</v>
      </c>
    </row>
    <row r="799" spans="1:7" x14ac:dyDescent="0.3">
      <c r="A799">
        <f t="shared" si="77"/>
        <v>79.699999999999747</v>
      </c>
      <c r="B799">
        <f t="shared" si="79"/>
        <v>1.0866743178217224E-3</v>
      </c>
      <c r="C799">
        <f t="shared" si="76"/>
        <v>3.1547962333611959</v>
      </c>
      <c r="D799">
        <f t="shared" si="74"/>
        <v>-7.0797652564499067E-5</v>
      </c>
      <c r="E799">
        <f t="shared" si="75"/>
        <v>-0.47260302235591761</v>
      </c>
      <c r="F799">
        <f t="shared" si="78"/>
        <v>-7.0797652564499072E-6</v>
      </c>
      <c r="G799">
        <f t="shared" si="78"/>
        <v>-4.7260302235591765E-2</v>
      </c>
    </row>
    <row r="800" spans="1:7" x14ac:dyDescent="0.3">
      <c r="A800">
        <f t="shared" si="77"/>
        <v>79.799999999999741</v>
      </c>
      <c r="B800">
        <f t="shared" si="79"/>
        <v>1.0795945525652725E-3</v>
      </c>
      <c r="C800">
        <f t="shared" si="76"/>
        <v>3.1075359311256041</v>
      </c>
      <c r="D800">
        <f t="shared" si="74"/>
        <v>-6.5242016931174368E-5</v>
      </c>
      <c r="E800">
        <f t="shared" si="75"/>
        <v>-0.46552716271400901</v>
      </c>
      <c r="F800">
        <f t="shared" si="78"/>
        <v>-6.5242016931174371E-6</v>
      </c>
      <c r="G800">
        <f t="shared" si="78"/>
        <v>-4.6552716271400903E-2</v>
      </c>
    </row>
    <row r="801" spans="1:7" x14ac:dyDescent="0.3">
      <c r="A801">
        <f t="shared" si="77"/>
        <v>79.899999999999736</v>
      </c>
      <c r="B801">
        <f t="shared" si="79"/>
        <v>1.0730703508721551E-3</v>
      </c>
      <c r="C801">
        <f t="shared" si="76"/>
        <v>3.0609832148542031</v>
      </c>
      <c r="D801">
        <f t="shared" si="74"/>
        <v>-5.9859750746443958E-5</v>
      </c>
      <c r="E801">
        <f t="shared" si="75"/>
        <v>-0.45855687892719388</v>
      </c>
      <c r="F801">
        <f t="shared" si="78"/>
        <v>-5.9859750746443964E-6</v>
      </c>
      <c r="G801">
        <f t="shared" si="78"/>
        <v>-4.5855687892719391E-2</v>
      </c>
    </row>
    <row r="802" spans="1:7" x14ac:dyDescent="0.3">
      <c r="A802">
        <f t="shared" si="77"/>
        <v>79.99999999999973</v>
      </c>
      <c r="B802">
        <f t="shared" si="79"/>
        <v>1.0670843757975108E-3</v>
      </c>
      <c r="C802">
        <f t="shared" si="76"/>
        <v>3.0151275269614839</v>
      </c>
      <c r="D802">
        <f t="shared" si="74"/>
        <v>-5.4639729639829773E-5</v>
      </c>
      <c r="E802">
        <f t="shared" si="75"/>
        <v>-0.45169061518181597</v>
      </c>
      <c r="F802">
        <f t="shared" si="78"/>
        <v>-5.4639729639829775E-6</v>
      </c>
      <c r="G802">
        <f t="shared" si="78"/>
        <v>-4.5169061518181598E-2</v>
      </c>
    </row>
    <row r="803" spans="1:7" x14ac:dyDescent="0.3">
      <c r="A803">
        <f t="shared" si="77"/>
        <v>80.099999999999724</v>
      </c>
      <c r="B803">
        <f t="shared" si="79"/>
        <v>1.0616204028335277E-3</v>
      </c>
      <c r="C803">
        <f t="shared" si="76"/>
        <v>2.9699584654433022</v>
      </c>
      <c r="D803">
        <f t="shared" si="74"/>
        <v>-4.9571466918863427E-5</v>
      </c>
      <c r="E803">
        <f t="shared" si="75"/>
        <v>-0.44492683735311855</v>
      </c>
      <c r="F803">
        <f t="shared" si="78"/>
        <v>-4.9571466918863433E-6</v>
      </c>
      <c r="G803">
        <f t="shared" si="78"/>
        <v>-4.4492683735311858E-2</v>
      </c>
    </row>
    <row r="804" spans="1:7" x14ac:dyDescent="0.3">
      <c r="A804">
        <f t="shared" si="77"/>
        <v>80.199999999999719</v>
      </c>
      <c r="B804">
        <f t="shared" si="79"/>
        <v>1.0566632561416413E-3</v>
      </c>
      <c r="C804">
        <f t="shared" si="76"/>
        <v>2.9254657817079903</v>
      </c>
      <c r="D804">
        <f t="shared" si="74"/>
        <v>-4.4645068178318843E-5</v>
      </c>
      <c r="E804">
        <f t="shared" si="75"/>
        <v>-0.43826403279030163</v>
      </c>
      <c r="F804">
        <f t="shared" si="78"/>
        <v>-4.4645068178318844E-6</v>
      </c>
      <c r="G804">
        <f t="shared" si="78"/>
        <v>-4.3826403279030167E-2</v>
      </c>
    </row>
    <row r="805" spans="1:7" x14ac:dyDescent="0.3">
      <c r="A805">
        <f t="shared" si="77"/>
        <v>80.299999999999713</v>
      </c>
      <c r="B805">
        <f t="shared" si="79"/>
        <v>1.0521987493238094E-3</v>
      </c>
      <c r="C805">
        <f t="shared" si="76"/>
        <v>2.88163937842896</v>
      </c>
      <c r="D805">
        <f t="shared" si="74"/>
        <v>-3.9851189332980427E-5</v>
      </c>
      <c r="E805">
        <f t="shared" si="75"/>
        <v>-0.43170071009659861</v>
      </c>
      <c r="F805">
        <f t="shared" si="78"/>
        <v>-3.9851189332980431E-6</v>
      </c>
      <c r="G805">
        <f t="shared" si="78"/>
        <v>-4.3170071009659861E-2</v>
      </c>
    </row>
    <row r="806" spans="1:7" x14ac:dyDescent="0.3">
      <c r="A806">
        <f t="shared" si="77"/>
        <v>80.399999999999707</v>
      </c>
      <c r="B806">
        <f t="shared" si="79"/>
        <v>1.0482136303905114E-3</v>
      </c>
      <c r="C806">
        <f t="shared" si="76"/>
        <v>2.8384693074193001</v>
      </c>
      <c r="D806">
        <f t="shared" si="74"/>
        <v>-3.5180997789696243E-5</v>
      </c>
      <c r="E806">
        <f t="shared" si="75"/>
        <v>-0.42523539890511369</v>
      </c>
      <c r="F806">
        <f t="shared" si="78"/>
        <v>-3.5180997789696245E-6</v>
      </c>
      <c r="G806">
        <f t="shared" si="78"/>
        <v>-4.2523539890511372E-2</v>
      </c>
    </row>
    <row r="807" spans="1:7" x14ac:dyDescent="0.3">
      <c r="A807">
        <f t="shared" si="77"/>
        <v>80.499999999999702</v>
      </c>
      <c r="B807">
        <f t="shared" si="79"/>
        <v>1.0446955306115417E-3</v>
      </c>
      <c r="C807">
        <f t="shared" si="76"/>
        <v>2.7959457675287887</v>
      </c>
      <c r="D807">
        <f t="shared" si="74"/>
        <v>-3.0626136499739586E-5</v>
      </c>
      <c r="E807">
        <f t="shared" si="75"/>
        <v>-0.41886664965109049</v>
      </c>
      <c r="F807">
        <f t="shared" si="78"/>
        <v>-3.0626136499739587E-6</v>
      </c>
      <c r="G807">
        <f t="shared" si="78"/>
        <v>-4.1886664965109052E-2</v>
      </c>
    </row>
    <row r="808" spans="1:7" x14ac:dyDescent="0.3">
      <c r="A808">
        <f t="shared" si="77"/>
        <v>80.599999999999696</v>
      </c>
      <c r="B808">
        <f t="shared" si="79"/>
        <v>1.0416329169615677E-3</v>
      </c>
      <c r="C808">
        <f t="shared" si="76"/>
        <v>2.7540591025636796</v>
      </c>
      <c r="D808">
        <f t="shared" si="74"/>
        <v>-2.6178690655376659E-5</v>
      </c>
      <c r="E808">
        <f t="shared" si="75"/>
        <v>-0.41259303334122005</v>
      </c>
      <c r="F808">
        <f t="shared" si="78"/>
        <v>-2.6178690655376659E-6</v>
      </c>
      <c r="G808">
        <f t="shared" si="78"/>
        <v>-4.1259303334122005E-2</v>
      </c>
    </row>
    <row r="809" spans="1:7" x14ac:dyDescent="0.3">
      <c r="A809">
        <f t="shared" si="77"/>
        <v>80.69999999999969</v>
      </c>
      <c r="B809">
        <f t="shared" si="79"/>
        <v>1.0390150478960299E-3</v>
      </c>
      <c r="C809">
        <f t="shared" si="76"/>
        <v>2.7127997992295576</v>
      </c>
      <c r="D809">
        <f t="shared" si="74"/>
        <v>-2.1831156815253913E-5</v>
      </c>
      <c r="E809">
        <f t="shared" si="75"/>
        <v>-0.40641314132053902</v>
      </c>
      <c r="F809">
        <f t="shared" si="78"/>
        <v>-2.1831156815253912E-6</v>
      </c>
      <c r="G809">
        <f t="shared" si="78"/>
        <v>-4.0641314132053907E-2</v>
      </c>
    </row>
    <row r="810" spans="1:7" x14ac:dyDescent="0.3">
      <c r="A810">
        <f t="shared" si="77"/>
        <v>80.799999999999685</v>
      </c>
      <c r="B810">
        <f t="shared" si="79"/>
        <v>1.0368319322145046E-3</v>
      </c>
      <c r="C810">
        <f t="shared" si="76"/>
        <v>2.6721584850975035</v>
      </c>
      <c r="D810">
        <f t="shared" si="74"/>
        <v>-1.757641426199108E-5</v>
      </c>
      <c r="E810">
        <f t="shared" si="75"/>
        <v>-0.40032558503741766</v>
      </c>
      <c r="F810">
        <f t="shared" si="78"/>
        <v>-1.7576414261991081E-6</v>
      </c>
      <c r="G810">
        <f t="shared" si="78"/>
        <v>-4.0032558503741766E-2</v>
      </c>
    </row>
    <row r="811" spans="1:7" x14ac:dyDescent="0.3">
      <c r="A811">
        <f t="shared" si="77"/>
        <v>80.899999999999679</v>
      </c>
      <c r="B811">
        <f t="shared" si="79"/>
        <v>1.0350742907883055E-3</v>
      </c>
      <c r="C811">
        <f t="shared" si="76"/>
        <v>2.632125926593762</v>
      </c>
      <c r="D811">
        <f t="shared" si="74"/>
        <v>-1.340769841239167E-5</v>
      </c>
      <c r="E811">
        <f t="shared" si="75"/>
        <v>-0.39432899580708997</v>
      </c>
      <c r="F811">
        <f t="shared" si="78"/>
        <v>-1.3407698412391671E-6</v>
      </c>
      <c r="G811">
        <f t="shared" si="78"/>
        <v>-3.9432899580709002E-2</v>
      </c>
    </row>
    <row r="812" spans="1:7" x14ac:dyDescent="0.3">
      <c r="A812">
        <f t="shared" si="77"/>
        <v>80.999999999999673</v>
      </c>
      <c r="B812">
        <f t="shared" si="79"/>
        <v>1.0337335209470663E-3</v>
      </c>
      <c r="C812">
        <f t="shared" si="76"/>
        <v>2.5926930270130528</v>
      </c>
      <c r="D812">
        <f t="shared" si="74"/>
        <v>-9.3185761161274821E-6</v>
      </c>
      <c r="E812">
        <f t="shared" si="75"/>
        <v>-0.38842202457413505</v>
      </c>
      <c r="F812">
        <f t="shared" si="78"/>
        <v>-9.3185761161274829E-7</v>
      </c>
      <c r="G812">
        <f t="shared" si="78"/>
        <v>-3.8842202457413509E-2</v>
      </c>
    </row>
    <row r="813" spans="1:7" x14ac:dyDescent="0.3">
      <c r="A813">
        <f t="shared" si="77"/>
        <v>81.099999999999667</v>
      </c>
      <c r="B813">
        <f t="shared" si="79"/>
        <v>1.0328016633354535E-3</v>
      </c>
      <c r="C813">
        <f t="shared" si="76"/>
        <v>2.5538508245556395</v>
      </c>
      <c r="D813">
        <f t="shared" si="74"/>
        <v>-5.3029226927792756E-6</v>
      </c>
      <c r="E813">
        <f t="shared" si="75"/>
        <v>-0.38260334167428167</v>
      </c>
      <c r="F813">
        <f t="shared" si="78"/>
        <v>-5.3029226927792754E-7</v>
      </c>
      <c r="G813">
        <f t="shared" si="78"/>
        <v>-3.8260334167428169E-2</v>
      </c>
    </row>
    <row r="814" spans="1:7" x14ac:dyDescent="0.3">
      <c r="A814">
        <f t="shared" si="77"/>
        <v>81.199999999999662</v>
      </c>
      <c r="B814">
        <f t="shared" si="79"/>
        <v>1.0322713710661756E-3</v>
      </c>
      <c r="C814">
        <f t="shared" si="76"/>
        <v>2.5155904903882114</v>
      </c>
      <c r="D814">
        <f t="shared" si="74"/>
        <v>-1.3549005698583385E-6</v>
      </c>
      <c r="E814">
        <f t="shared" si="75"/>
        <v>-0.37687163659587031</v>
      </c>
      <c r="F814">
        <f t="shared" si="78"/>
        <v>-1.3549005698583385E-7</v>
      </c>
      <c r="G814">
        <f t="shared" si="78"/>
        <v>-3.7687163659587034E-2</v>
      </c>
    </row>
    <row r="815" spans="1:7" x14ac:dyDescent="0.3">
      <c r="A815">
        <f t="shared" si="77"/>
        <v>81.299999999999656</v>
      </c>
      <c r="B815">
        <f t="shared" si="79"/>
        <v>1.0321358810091896E-3</v>
      </c>
      <c r="C815">
        <f t="shared" si="76"/>
        <v>2.4779033267286241</v>
      </c>
      <c r="D815">
        <f t="shared" si="74"/>
        <v>2.5310606039845654E-6</v>
      </c>
      <c r="E815">
        <f t="shared" si="75"/>
        <v>-0.37122561774127738</v>
      </c>
      <c r="F815">
        <f t="shared" si="78"/>
        <v>2.5310606039845655E-7</v>
      </c>
      <c r="G815">
        <f t="shared" si="78"/>
        <v>-3.7122561774127739E-2</v>
      </c>
    </row>
    <row r="816" spans="1:7" x14ac:dyDescent="0.3">
      <c r="A816">
        <f t="shared" si="77"/>
        <v>81.39999999999965</v>
      </c>
      <c r="B816">
        <f t="shared" si="79"/>
        <v>1.0323889870695881E-3</v>
      </c>
      <c r="C816">
        <f t="shared" si="76"/>
        <v>2.4407807649544964</v>
      </c>
      <c r="D816">
        <f t="shared" si="74"/>
        <v>6.3602824858202309E-6</v>
      </c>
      <c r="E816">
        <f t="shared" si="75"/>
        <v>-0.36566401218857558</v>
      </c>
      <c r="F816">
        <f t="shared" si="78"/>
        <v>6.3602824858202313E-7</v>
      </c>
      <c r="G816">
        <f t="shared" si="78"/>
        <v>-3.6566401218857562E-2</v>
      </c>
    </row>
    <row r="817" spans="1:7" x14ac:dyDescent="0.3">
      <c r="A817">
        <f t="shared" si="77"/>
        <v>81.499999999999645</v>
      </c>
      <c r="B817">
        <f t="shared" si="79"/>
        <v>1.0330250153181703E-3</v>
      </c>
      <c r="C817">
        <f t="shared" si="76"/>
        <v>2.404214363735639</v>
      </c>
      <c r="D817">
        <f t="shared" si="74"/>
        <v>1.0137855311039294E-5</v>
      </c>
      <c r="E817">
        <f t="shared" si="75"/>
        <v>-0.36018556545367791</v>
      </c>
      <c r="F817">
        <f t="shared" si="78"/>
        <v>1.0137855311039295E-6</v>
      </c>
      <c r="G817">
        <f t="shared" si="78"/>
        <v>-3.6018556545367793E-2</v>
      </c>
    </row>
    <row r="818" spans="1:7" x14ac:dyDescent="0.3">
      <c r="A818">
        <f t="shared" si="77"/>
        <v>81.599999999999639</v>
      </c>
      <c r="B818">
        <f t="shared" si="79"/>
        <v>1.0340388008492742E-3</v>
      </c>
      <c r="C818">
        <f t="shared" si="76"/>
        <v>2.3681958071902711</v>
      </c>
      <c r="D818">
        <f t="shared" si="74"/>
        <v>1.3868654008625085E-5</v>
      </c>
      <c r="E818">
        <f t="shared" si="75"/>
        <v>-0.35478904125318944</v>
      </c>
      <c r="F818">
        <f t="shared" si="78"/>
        <v>1.3868654008625085E-6</v>
      </c>
      <c r="G818">
        <f t="shared" si="78"/>
        <v>-3.5478904125318948E-2</v>
      </c>
    </row>
    <row r="819" spans="1:7" x14ac:dyDescent="0.3">
      <c r="A819">
        <f t="shared" si="77"/>
        <v>81.699999999999633</v>
      </c>
      <c r="B819">
        <f t="shared" si="79"/>
        <v>1.0354256662501366E-3</v>
      </c>
      <c r="C819">
        <f t="shared" si="76"/>
        <v>2.3327169030649522</v>
      </c>
      <c r="D819">
        <f t="shared" si="74"/>
        <v>1.7557353248074694E-5</v>
      </c>
      <c r="E819">
        <f t="shared" si="75"/>
        <v>-0.34947322126816877</v>
      </c>
      <c r="F819">
        <f t="shared" si="78"/>
        <v>1.7557353248074695E-6</v>
      </c>
      <c r="G819">
        <f t="shared" si="78"/>
        <v>-3.4947322126816879E-2</v>
      </c>
    </row>
    <row r="820" spans="1:7" x14ac:dyDescent="0.3">
      <c r="A820">
        <f t="shared" si="77"/>
        <v>81.799999999999628</v>
      </c>
      <c r="B820">
        <f t="shared" si="79"/>
        <v>1.0371814015749442E-3</v>
      </c>
      <c r="C820">
        <f t="shared" si="76"/>
        <v>2.2977695809381351</v>
      </c>
      <c r="D820">
        <f t="shared" si="74"/>
        <v>2.1208441499696331E-5</v>
      </c>
      <c r="E820">
        <f t="shared" si="75"/>
        <v>-0.34423690490897929</v>
      </c>
      <c r="F820">
        <f t="shared" si="78"/>
        <v>2.120844149969633E-6</v>
      </c>
      <c r="G820">
        <f t="shared" si="78"/>
        <v>-3.4423690490897933E-2</v>
      </c>
    </row>
    <row r="821" spans="1:7" x14ac:dyDescent="0.3">
      <c r="A821">
        <f t="shared" si="77"/>
        <v>81.899999999999622</v>
      </c>
      <c r="B821">
        <f t="shared" si="79"/>
        <v>1.0393022457249137E-3</v>
      </c>
      <c r="C821">
        <f t="shared" si="76"/>
        <v>2.263345890447237</v>
      </c>
      <c r="D821">
        <f t="shared" si="74"/>
        <v>2.4826234183381491E-5</v>
      </c>
      <c r="E821">
        <f t="shared" si="75"/>
        <v>-0.33907890908139549</v>
      </c>
      <c r="F821">
        <f t="shared" si="78"/>
        <v>2.4826234183381493E-6</v>
      </c>
      <c r="G821">
        <f t="shared" si="78"/>
        <v>-3.3907890908139553E-2</v>
      </c>
    </row>
    <row r="822" spans="1:7" x14ac:dyDescent="0.3">
      <c r="A822">
        <f t="shared" si="77"/>
        <v>81.999999999999616</v>
      </c>
      <c r="B822">
        <f t="shared" si="79"/>
        <v>1.0417848691432518E-3</v>
      </c>
      <c r="C822">
        <f t="shared" si="76"/>
        <v>2.2294379995390976</v>
      </c>
      <c r="D822">
        <f t="shared" si="74"/>
        <v>2.8414885974918311E-5</v>
      </c>
      <c r="E822">
        <f t="shared" si="75"/>
        <v>-0.33399806795410858</v>
      </c>
      <c r="F822">
        <f t="shared" si="78"/>
        <v>2.8414885974918312E-6</v>
      </c>
      <c r="G822">
        <f t="shared" si="78"/>
        <v>-3.3399806795410859E-2</v>
      </c>
    </row>
    <row r="823" spans="1:7" x14ac:dyDescent="0.3">
      <c r="A823">
        <f t="shared" si="77"/>
        <v>82.099999999999611</v>
      </c>
      <c r="B823">
        <f t="shared" si="79"/>
        <v>1.0446263577407436E-3</v>
      </c>
      <c r="C823">
        <f t="shared" si="76"/>
        <v>2.1960381927436869</v>
      </c>
      <c r="D823">
        <f t="shared" si="74"/>
        <v>3.1978402333389286E-5</v>
      </c>
      <c r="E823">
        <f t="shared" si="75"/>
        <v>-0.32899323272776487</v>
      </c>
      <c r="F823">
        <f t="shared" si="78"/>
        <v>3.1978402333389286E-6</v>
      </c>
      <c r="G823">
        <f t="shared" si="78"/>
        <v>-3.289932327277649E-2</v>
      </c>
    </row>
    <row r="824" spans="1:7" x14ac:dyDescent="0.3">
      <c r="A824">
        <f t="shared" si="77"/>
        <v>82.199999999999605</v>
      </c>
      <c r="B824">
        <f t="shared" si="79"/>
        <v>1.0478241979740826E-3</v>
      </c>
      <c r="C824">
        <f t="shared" si="76"/>
        <v>2.1631388694709104</v>
      </c>
      <c r="D824">
        <f t="shared" si="74"/>
        <v>3.5520650308156756E-5</v>
      </c>
      <c r="E824">
        <f t="shared" si="75"/>
        <v>-0.32406327140565278</v>
      </c>
      <c r="F824">
        <f t="shared" si="78"/>
        <v>3.5520650308156756E-6</v>
      </c>
      <c r="G824">
        <f t="shared" si="78"/>
        <v>-3.240632714056528E-2</v>
      </c>
    </row>
    <row r="825" spans="1:7" x14ac:dyDescent="0.3">
      <c r="A825">
        <f t="shared" si="77"/>
        <v>82.299999999999599</v>
      </c>
      <c r="B825">
        <f t="shared" si="79"/>
        <v>1.0513762630048984E-3</v>
      </c>
      <c r="C825">
        <f t="shared" si="76"/>
        <v>2.1307325423303451</v>
      </c>
      <c r="D825">
        <f t="shared" si="74"/>
        <v>3.9045368679329771E-5</v>
      </c>
      <c r="E825">
        <f t="shared" si="75"/>
        <v>-0.31920706856614339</v>
      </c>
      <c r="F825">
        <f t="shared" si="78"/>
        <v>3.9045368679329776E-6</v>
      </c>
      <c r="G825">
        <f t="shared" si="78"/>
        <v>-3.1920706856614342E-2</v>
      </c>
    </row>
    <row r="826" spans="1:7" x14ac:dyDescent="0.3">
      <c r="A826">
        <f t="shared" si="77"/>
        <v>82.399999999999594</v>
      </c>
      <c r="B826">
        <f t="shared" si="79"/>
        <v>1.0552807998728314E-3</v>
      </c>
      <c r="C826">
        <f t="shared" si="76"/>
        <v>2.0988118354737306</v>
      </c>
      <c r="D826">
        <f t="shared" si="74"/>
        <v>4.255617748138971E-5</v>
      </c>
      <c r="E826">
        <f t="shared" si="75"/>
        <v>-0.31442352513697858</v>
      </c>
      <c r="F826">
        <f t="shared" si="78"/>
        <v>4.255617748138971E-6</v>
      </c>
      <c r="G826">
        <f t="shared" si="78"/>
        <v>-3.1442352513697862E-2</v>
      </c>
    </row>
    <row r="827" spans="1:7" x14ac:dyDescent="0.3">
      <c r="A827">
        <f t="shared" si="77"/>
        <v>82.499999999999588</v>
      </c>
      <c r="B827">
        <f t="shared" si="79"/>
        <v>1.0595364176209704E-3</v>
      </c>
      <c r="C827">
        <f t="shared" si="76"/>
        <v>2.0673694829600326</v>
      </c>
      <c r="D827">
        <f t="shared" si="74"/>
        <v>4.6056586955789983E-5</v>
      </c>
      <c r="E827">
        <f t="shared" si="75"/>
        <v>-0.30971155817148782</v>
      </c>
      <c r="F827">
        <f t="shared" si="78"/>
        <v>4.6056586955789983E-6</v>
      </c>
      <c r="G827">
        <f t="shared" si="78"/>
        <v>-3.0971155817148783E-2</v>
      </c>
    </row>
    <row r="828" spans="1:7" x14ac:dyDescent="0.3">
      <c r="A828">
        <f t="shared" si="77"/>
        <v>82.599999999999582</v>
      </c>
      <c r="B828">
        <f t="shared" si="79"/>
        <v>1.0641420763165493E-3</v>
      </c>
      <c r="C828">
        <f t="shared" si="76"/>
        <v>2.036398327142884</v>
      </c>
      <c r="D828">
        <f t="shared" si="74"/>
        <v>4.9550005974815381E-5</v>
      </c>
      <c r="E828">
        <f t="shared" si="75"/>
        <v>-0.30507010062680789</v>
      </c>
      <c r="F828">
        <f t="shared" si="78"/>
        <v>4.9550005974815386E-6</v>
      </c>
      <c r="G828">
        <f t="shared" si="78"/>
        <v>-3.0507010062680792E-2</v>
      </c>
    </row>
    <row r="829" spans="1:7" x14ac:dyDescent="0.3">
      <c r="A829">
        <f t="shared" si="77"/>
        <v>82.699999999999577</v>
      </c>
      <c r="B829">
        <f t="shared" si="79"/>
        <v>1.0690970769140309E-3</v>
      </c>
      <c r="C829">
        <f t="shared" si="76"/>
        <v>2.0058913170802031</v>
      </c>
      <c r="D829">
        <f t="shared" si="74"/>
        <v>5.3039749975744192E-5</v>
      </c>
      <c r="E829">
        <f t="shared" si="75"/>
        <v>-0.30049810114416803</v>
      </c>
      <c r="F829">
        <f t="shared" si="78"/>
        <v>5.3039749975744198E-6</v>
      </c>
      <c r="G829">
        <f t="shared" si="78"/>
        <v>-3.0049810114416806E-2</v>
      </c>
    </row>
    <row r="830" spans="1:7" x14ac:dyDescent="0.3">
      <c r="A830">
        <f t="shared" si="77"/>
        <v>82.799999999999571</v>
      </c>
      <c r="B830">
        <f t="shared" si="79"/>
        <v>1.0744010519116052E-3</v>
      </c>
      <c r="C830">
        <f t="shared" si="76"/>
        <v>1.9758415069657862</v>
      </c>
      <c r="D830">
        <f t="shared" si="74"/>
        <v>5.6529048441390534E-5</v>
      </c>
      <c r="E830">
        <f t="shared" si="75"/>
        <v>-0.29599452383129865</v>
      </c>
      <c r="F830">
        <f t="shared" si="78"/>
        <v>5.6529048441390539E-6</v>
      </c>
      <c r="G830">
        <f t="shared" si="78"/>
        <v>-2.9599452383129866E-2</v>
      </c>
    </row>
    <row r="831" spans="1:7" x14ac:dyDescent="0.3">
      <c r="A831">
        <f t="shared" si="77"/>
        <v>82.899999999999565</v>
      </c>
      <c r="B831">
        <f t="shared" si="79"/>
        <v>1.0800539567557444E-3</v>
      </c>
      <c r="C831">
        <f t="shared" si="76"/>
        <v>1.9462420545826564</v>
      </c>
      <c r="D831">
        <f t="shared" si="74"/>
        <v>6.0021051960381798E-5</v>
      </c>
      <c r="E831">
        <f t="shared" si="75"/>
        <v>-0.29155834804700942</v>
      </c>
      <c r="F831">
        <f t="shared" si="78"/>
        <v>6.0021051960381803E-6</v>
      </c>
      <c r="G831">
        <f t="shared" si="78"/>
        <v>-2.9155834804700943E-2</v>
      </c>
    </row>
    <row r="832" spans="1:7" x14ac:dyDescent="0.3">
      <c r="A832">
        <f t="shared" si="77"/>
        <v>82.999999999999559</v>
      </c>
      <c r="B832">
        <f t="shared" si="79"/>
        <v>1.0860560619517826E-3</v>
      </c>
      <c r="C832">
        <f t="shared" si="76"/>
        <v>1.9170862197779555</v>
      </c>
      <c r="D832">
        <f t="shared" si="74"/>
        <v>6.3518838898028718E-5</v>
      </c>
      <c r="E832">
        <f t="shared" si="75"/>
        <v>-0.28718856818798127</v>
      </c>
      <c r="F832">
        <f t="shared" si="78"/>
        <v>6.3518838898028725E-6</v>
      </c>
      <c r="G832">
        <f t="shared" si="78"/>
        <v>-2.8718856818798127E-2</v>
      </c>
    </row>
    <row r="833" spans="1:7" x14ac:dyDescent="0.3">
      <c r="A833">
        <f t="shared" si="77"/>
        <v>83.099999999999554</v>
      </c>
      <c r="B833">
        <f t="shared" si="79"/>
        <v>1.0924079458415855E-3</v>
      </c>
      <c r="C833">
        <f t="shared" si="76"/>
        <v>1.8883673629591573</v>
      </c>
      <c r="D833">
        <f t="shared" si="74"/>
        <v>6.7025421706350547E-5</v>
      </c>
      <c r="E833">
        <f t="shared" si="75"/>
        <v>-0.28288419347780652</v>
      </c>
      <c r="F833">
        <f t="shared" si="78"/>
        <v>6.7025421706350554E-6</v>
      </c>
      <c r="G833">
        <f t="shared" si="78"/>
        <v>-2.8288419347780654E-2</v>
      </c>
    </row>
    <row r="834" spans="1:7" x14ac:dyDescent="0.3">
      <c r="A834">
        <f t="shared" si="77"/>
        <v>83.199999999999548</v>
      </c>
      <c r="B834">
        <f t="shared" si="79"/>
        <v>1.0991104880122206E-3</v>
      </c>
      <c r="C834">
        <f t="shared" si="76"/>
        <v>1.8600789436113767</v>
      </c>
      <c r="D834">
        <f t="shared" si="74"/>
        <v>7.0543752899716563E-5</v>
      </c>
      <c r="E834">
        <f t="shared" si="75"/>
        <v>-0.27864424775830743</v>
      </c>
      <c r="F834">
        <f t="shared" si="78"/>
        <v>7.0543752899716563E-6</v>
      </c>
      <c r="G834">
        <f t="shared" si="78"/>
        <v>-2.7864424775830746E-2</v>
      </c>
    </row>
    <row r="835" spans="1:7" x14ac:dyDescent="0.3">
      <c r="A835">
        <f t="shared" si="77"/>
        <v>83.299999999999542</v>
      </c>
      <c r="B835">
        <f t="shared" si="79"/>
        <v>1.1061648633021923E-3</v>
      </c>
      <c r="C835">
        <f t="shared" si="76"/>
        <v>1.8322145188355459</v>
      </c>
      <c r="D835">
        <f t="shared" ref="D835:D898" si="80">0.25*B835*(1 -  B835/20)  - 0.1*B835*C835/(1+B835)</f>
        <v>7.4076730720624973E-5</v>
      </c>
      <c r="E835">
        <f t="shared" ref="E835:E898" si="81">-0.15*C835+0.18*B835*C835/(1+B835)</f>
        <v>-0.27446776928315886</v>
      </c>
      <c r="F835">
        <f t="shared" si="78"/>
        <v>7.4076730720624975E-6</v>
      </c>
      <c r="G835">
        <f t="shared" si="78"/>
        <v>-2.7446776928315889E-2</v>
      </c>
    </row>
    <row r="836" spans="1:7" x14ac:dyDescent="0.3">
      <c r="A836">
        <f t="shared" si="77"/>
        <v>83.399999999999537</v>
      </c>
      <c r="B836">
        <f t="shared" si="79"/>
        <v>1.1135725363742549E-3</v>
      </c>
      <c r="C836">
        <f t="shared" si="76"/>
        <v>1.8047677419072299</v>
      </c>
      <c r="D836">
        <f t="shared" si="80"/>
        <v>7.7627204518365223E-5</v>
      </c>
      <c r="E836">
        <f t="shared" si="81"/>
        <v>-0.27035381051383445</v>
      </c>
      <c r="F836">
        <f t="shared" si="78"/>
        <v>7.7627204518365229E-6</v>
      </c>
      <c r="G836">
        <f t="shared" si="78"/>
        <v>-2.7035381051383447E-2</v>
      </c>
    </row>
    <row r="837" spans="1:7" x14ac:dyDescent="0.3">
      <c r="A837">
        <f t="shared" si="77"/>
        <v>83.499999999999531</v>
      </c>
      <c r="B837">
        <f t="shared" si="79"/>
        <v>1.1213352568260914E-3</v>
      </c>
      <c r="C837">
        <f t="shared" si="76"/>
        <v>1.7777323608558464</v>
      </c>
      <c r="D837">
        <f t="shared" si="80"/>
        <v>8.1197979861673871E-5</v>
      </c>
      <c r="E837">
        <f t="shared" si="81"/>
        <v>-0.26630143791789329</v>
      </c>
      <c r="F837">
        <f t="shared" si="78"/>
        <v>8.1197979861673871E-6</v>
      </c>
      <c r="G837">
        <f t="shared" si="78"/>
        <v>-2.663014379178933E-2</v>
      </c>
    </row>
    <row r="838" spans="1:7" x14ac:dyDescent="0.3">
      <c r="A838">
        <f t="shared" si="77"/>
        <v>83.599999999999525</v>
      </c>
      <c r="B838">
        <f t="shared" si="79"/>
        <v>1.1294550548122588E-3</v>
      </c>
      <c r="C838">
        <f t="shared" ref="B838:C901" si="82">C837+G837</f>
        <v>1.7511022170640571</v>
      </c>
      <c r="D838">
        <f t="shared" si="80"/>
        <v>8.4791823404986604E-5</v>
      </c>
      <c r="E838">
        <f t="shared" si="81"/>
        <v>-0.26230973176961825</v>
      </c>
      <c r="F838">
        <f t="shared" si="78"/>
        <v>8.4791823404986601E-6</v>
      </c>
      <c r="G838">
        <f t="shared" si="78"/>
        <v>-2.6230973176961825E-2</v>
      </c>
    </row>
    <row r="839" spans="1:7" x14ac:dyDescent="0.3">
      <c r="A839">
        <f t="shared" si="77"/>
        <v>83.69999999999952</v>
      </c>
      <c r="B839">
        <f t="shared" si="79"/>
        <v>1.1379342371527575E-3</v>
      </c>
      <c r="C839">
        <f t="shared" si="82"/>
        <v>1.7248712438870952</v>
      </c>
      <c r="D839">
        <f t="shared" si="80"/>
        <v>8.8411467526507733E-5</v>
      </c>
      <c r="E839">
        <f t="shared" si="81"/>
        <v>-0.25837778595301558</v>
      </c>
      <c r="F839">
        <f t="shared" si="78"/>
        <v>8.841146752650773E-6</v>
      </c>
      <c r="G839">
        <f t="shared" si="78"/>
        <v>-2.583777859530156E-2</v>
      </c>
    </row>
    <row r="840" spans="1:7" x14ac:dyDescent="0.3">
      <c r="A840">
        <f t="shared" si="77"/>
        <v>83.799999999999514</v>
      </c>
      <c r="B840">
        <f t="shared" si="79"/>
        <v>1.1467753839054082E-3</v>
      </c>
      <c r="C840">
        <f t="shared" si="82"/>
        <v>1.6990334652917938</v>
      </c>
      <c r="D840">
        <f t="shared" si="80"/>
        <v>9.2059614755039864E-5</v>
      </c>
      <c r="E840">
        <f t="shared" si="81"/>
        <v>-0.25450470776718076</v>
      </c>
      <c r="F840">
        <f t="shared" si="78"/>
        <v>9.2059614755039877E-6</v>
      </c>
      <c r="G840">
        <f t="shared" si="78"/>
        <v>-2.5450470776718078E-2</v>
      </c>
    </row>
    <row r="841" spans="1:7" x14ac:dyDescent="0.3">
      <c r="A841">
        <f t="shared" si="77"/>
        <v>83.899999999999508</v>
      </c>
      <c r="B841">
        <f t="shared" si="79"/>
        <v>1.1559813453809122E-3</v>
      </c>
      <c r="C841">
        <f t="shared" si="82"/>
        <v>1.6735829945150758</v>
      </c>
      <c r="D841">
        <f t="shared" si="80"/>
        <v>9.5738942001343625E-5</v>
      </c>
      <c r="E841">
        <f t="shared" si="81"/>
        <v>-0.25068961773403192</v>
      </c>
      <c r="F841">
        <f t="shared" si="78"/>
        <v>9.5738942001343632E-6</v>
      </c>
      <c r="G841">
        <f t="shared" si="78"/>
        <v>-2.5068961773403193E-2</v>
      </c>
    </row>
    <row r="842" spans="1:7" x14ac:dyDescent="0.3">
      <c r="A842">
        <f t="shared" si="77"/>
        <v>83.999999999999503</v>
      </c>
      <c r="B842">
        <f t="shared" si="79"/>
        <v>1.1655552395810466E-3</v>
      </c>
      <c r="C842">
        <f t="shared" si="82"/>
        <v>1.6485140327416725</v>
      </c>
      <c r="D842">
        <f t="shared" si="80"/>
        <v>9.9452104608714116E-5</v>
      </c>
      <c r="E842">
        <f t="shared" si="81"/>
        <v>-0.24693164940841297</v>
      </c>
      <c r="F842">
        <f t="shared" si="78"/>
        <v>9.9452104608714126E-6</v>
      </c>
      <c r="G842">
        <f t="shared" si="78"/>
        <v>-2.4693164940841297E-2</v>
      </c>
    </row>
    <row r="843" spans="1:7" x14ac:dyDescent="0.3">
      <c r="A843">
        <f t="shared" si="77"/>
        <v>84.099999999999497</v>
      </c>
      <c r="B843">
        <f t="shared" si="79"/>
        <v>1.1755004500419179E-3</v>
      </c>
      <c r="C843">
        <f t="shared" si="82"/>
        <v>1.6238208678008312</v>
      </c>
      <c r="D843">
        <f t="shared" si="80"/>
        <v>1.0320174023646382E-4</v>
      </c>
      <c r="E843">
        <f t="shared" si="81"/>
        <v>-0.24322994919056087</v>
      </c>
      <c r="F843">
        <f t="shared" si="78"/>
        <v>1.0320174023646382E-5</v>
      </c>
      <c r="G843">
        <f t="shared" si="78"/>
        <v>-2.4322994919056089E-2</v>
      </c>
    </row>
    <row r="844" spans="1:7" x14ac:dyDescent="0.3">
      <c r="A844">
        <f t="shared" si="77"/>
        <v>84.199999999999491</v>
      </c>
      <c r="B844">
        <f t="shared" si="79"/>
        <v>1.1858206240655644E-3</v>
      </c>
      <c r="C844">
        <f t="shared" si="82"/>
        <v>1.5994978728817753</v>
      </c>
      <c r="D844">
        <f t="shared" si="80"/>
        <v>1.0699047258907904E-4</v>
      </c>
      <c r="E844">
        <f t="shared" si="81"/>
        <v>-0.23958367614093454</v>
      </c>
      <c r="F844">
        <f t="shared" si="78"/>
        <v>1.0699047258907905E-5</v>
      </c>
      <c r="G844">
        <f t="shared" si="78"/>
        <v>-2.3958367614093454E-2</v>
      </c>
    </row>
    <row r="845" spans="1:7" x14ac:dyDescent="0.3">
      <c r="A845">
        <f t="shared" si="77"/>
        <v>84.299999999999486</v>
      </c>
      <c r="B845">
        <f t="shared" si="79"/>
        <v>1.1965196713244722E-3</v>
      </c>
      <c r="C845">
        <f t="shared" si="82"/>
        <v>1.5755395052676817</v>
      </c>
      <c r="D845">
        <f t="shared" si="80"/>
        <v>1.1082091500297348E-4</v>
      </c>
      <c r="E845">
        <f t="shared" si="81"/>
        <v>-0.23599200179739638</v>
      </c>
      <c r="F845">
        <f t="shared" si="78"/>
        <v>1.1082091500297349E-5</v>
      </c>
      <c r="G845">
        <f t="shared" si="78"/>
        <v>-2.3599200179739641E-2</v>
      </c>
    </row>
    <row r="846" spans="1:7" x14ac:dyDescent="0.3">
      <c r="A846">
        <f t="shared" ref="A846:A909" si="83">A845+0.1</f>
        <v>84.39999999999948</v>
      </c>
      <c r="B846">
        <f t="shared" si="79"/>
        <v>1.2076017628247695E-3</v>
      </c>
      <c r="C846">
        <f t="shared" si="82"/>
        <v>1.5519403050879421</v>
      </c>
      <c r="D846">
        <f t="shared" si="80"/>
        <v>1.1469567390197261E-4</v>
      </c>
      <c r="E846">
        <f t="shared" si="81"/>
        <v>-0.23245410999473912</v>
      </c>
      <c r="F846">
        <f t="shared" si="78"/>
        <v>1.1469567390197261E-5</v>
      </c>
      <c r="G846">
        <f t="shared" si="78"/>
        <v>-2.3245410999473914E-2</v>
      </c>
    </row>
    <row r="847" spans="1:7" x14ac:dyDescent="0.3">
      <c r="A847">
        <f t="shared" si="83"/>
        <v>84.499999999999474</v>
      </c>
      <c r="B847">
        <f t="shared" si="79"/>
        <v>1.2190713302149667E-3</v>
      </c>
      <c r="C847">
        <f t="shared" si="82"/>
        <v>1.5286948940884681</v>
      </c>
      <c r="D847">
        <f t="shared" si="80"/>
        <v>1.186173521319463E-4</v>
      </c>
      <c r="E847">
        <f t="shared" si="81"/>
        <v>-0.22896919668654642</v>
      </c>
      <c r="F847">
        <f t="shared" si="78"/>
        <v>1.1861735213194631E-5</v>
      </c>
      <c r="G847">
        <f t="shared" si="78"/>
        <v>-2.2896919668654644E-2</v>
      </c>
    </row>
    <row r="848" spans="1:7" x14ac:dyDescent="0.3">
      <c r="A848">
        <f t="shared" si="83"/>
        <v>84.599999999999469</v>
      </c>
      <c r="B848">
        <f t="shared" si="79"/>
        <v>1.2309330654281612E-3</v>
      </c>
      <c r="C848">
        <f t="shared" si="82"/>
        <v>1.5057979744198136</v>
      </c>
      <c r="D848">
        <f t="shared" si="80"/>
        <v>1.225885521843365E-4</v>
      </c>
      <c r="E848">
        <f t="shared" si="81"/>
        <v>-0.22553646976937591</v>
      </c>
      <c r="F848">
        <f t="shared" si="78"/>
        <v>1.2258855218433652E-5</v>
      </c>
      <c r="G848">
        <f t="shared" si="78"/>
        <v>-2.2553646976937593E-2</v>
      </c>
    </row>
    <row r="849" spans="1:7" x14ac:dyDescent="0.3">
      <c r="A849">
        <f t="shared" si="83"/>
        <v>84.699999999999463</v>
      </c>
      <c r="B849">
        <f t="shared" si="79"/>
        <v>1.2431919206465948E-3</v>
      </c>
      <c r="C849">
        <f t="shared" si="82"/>
        <v>1.4832443274428759</v>
      </c>
      <c r="D849">
        <f t="shared" si="80"/>
        <v>1.266118793177109E-4</v>
      </c>
      <c r="E849">
        <f t="shared" si="81"/>
        <v>-0.2221551489092507</v>
      </c>
      <c r="F849">
        <f t="shared" si="78"/>
        <v>1.266118793177109E-5</v>
      </c>
      <c r="G849">
        <f t="shared" si="78"/>
        <v>-2.2215514890925072E-2</v>
      </c>
    </row>
    <row r="850" spans="1:7" x14ac:dyDescent="0.3">
      <c r="A850">
        <f t="shared" si="83"/>
        <v>84.799999999999457</v>
      </c>
      <c r="B850">
        <f t="shared" si="79"/>
        <v>1.2558531085783658E-3</v>
      </c>
      <c r="C850">
        <f t="shared" si="82"/>
        <v>1.4610288125519508</v>
      </c>
      <c r="D850">
        <f t="shared" si="80"/>
        <v>1.3068994458590664E-4</v>
      </c>
      <c r="E850">
        <f t="shared" si="81"/>
        <v>-0.21882446537044517</v>
      </c>
      <c r="F850">
        <f t="shared" ref="F850:G913" si="84">0.1*D850</f>
        <v>1.3068994458590665E-5</v>
      </c>
      <c r="G850">
        <f t="shared" si="84"/>
        <v>-2.188244653704452E-2</v>
      </c>
    </row>
    <row r="851" spans="1:7" x14ac:dyDescent="0.3">
      <c r="A851">
        <f t="shared" si="83"/>
        <v>84.899999999999451</v>
      </c>
      <c r="B851">
        <f t="shared" ref="B851:B914" si="85">B850+F850</f>
        <v>1.2689221030369566E-3</v>
      </c>
      <c r="C851">
        <f t="shared" si="82"/>
        <v>1.4391463660149064</v>
      </c>
      <c r="D851">
        <f t="shared" si="80"/>
        <v>1.3482536778080081E-4</v>
      </c>
      <c r="E851">
        <f t="shared" si="81"/>
        <v>-0.21554366184654911</v>
      </c>
      <c r="F851">
        <f t="shared" si="84"/>
        <v>1.3482536778080081E-5</v>
      </c>
      <c r="G851">
        <f t="shared" si="84"/>
        <v>-2.1554366184654911E-2</v>
      </c>
    </row>
    <row r="852" spans="1:7" x14ac:dyDescent="0.3">
      <c r="A852">
        <f t="shared" si="83"/>
        <v>84.999999999999446</v>
      </c>
      <c r="B852">
        <f t="shared" si="85"/>
        <v>1.2824046398150367E-3</v>
      </c>
      <c r="C852">
        <f t="shared" si="82"/>
        <v>1.4175919998302515</v>
      </c>
      <c r="D852">
        <f t="shared" si="80"/>
        <v>1.3902078029725935E-4</v>
      </c>
      <c r="E852">
        <f t="shared" si="81"/>
        <v>-0.21231199229379338</v>
      </c>
      <c r="F852">
        <f t="shared" si="84"/>
        <v>1.3902078029725935E-5</v>
      </c>
      <c r="G852">
        <f t="shared" si="84"/>
        <v>-2.1231199229379341E-2</v>
      </c>
    </row>
    <row r="853" spans="1:7" x14ac:dyDescent="0.3">
      <c r="A853">
        <f t="shared" si="83"/>
        <v>85.09999999999944</v>
      </c>
      <c r="B853">
        <f t="shared" si="85"/>
        <v>1.2963067178447627E-3</v>
      </c>
      <c r="C853">
        <f t="shared" si="82"/>
        <v>1.3963608006008721</v>
      </c>
      <c r="D853">
        <f t="shared" si="80"/>
        <v>1.4327882792736907E-4</v>
      </c>
      <c r="E853">
        <f t="shared" si="81"/>
        <v>-0.20912872176661984</v>
      </c>
      <c r="F853">
        <f t="shared" si="84"/>
        <v>1.4327882792736908E-5</v>
      </c>
      <c r="G853">
        <f t="shared" si="84"/>
        <v>-2.0912872176661986E-2</v>
      </c>
    </row>
    <row r="854" spans="1:7" x14ac:dyDescent="0.3">
      <c r="A854">
        <f t="shared" si="83"/>
        <v>85.199999999999434</v>
      </c>
      <c r="B854">
        <f t="shared" si="85"/>
        <v>1.3106346006374996E-3</v>
      </c>
      <c r="C854">
        <f t="shared" si="82"/>
        <v>1.37544792842421</v>
      </c>
      <c r="D854">
        <f t="shared" si="80"/>
        <v>1.4760217359063963E-4</v>
      </c>
      <c r="E854">
        <f t="shared" si="81"/>
        <v>-0.20599312625547653</v>
      </c>
      <c r="F854">
        <f t="shared" si="84"/>
        <v>1.4760217359063963E-5</v>
      </c>
      <c r="G854">
        <f t="shared" si="84"/>
        <v>-2.0599312625547653E-2</v>
      </c>
    </row>
    <row r="855" spans="1:7" x14ac:dyDescent="0.3">
      <c r="A855">
        <f t="shared" si="83"/>
        <v>85.299999999999429</v>
      </c>
      <c r="B855">
        <f t="shared" si="85"/>
        <v>1.3253948179965634E-3</v>
      </c>
      <c r="C855">
        <f t="shared" si="82"/>
        <v>1.3548486157986623</v>
      </c>
      <c r="D855">
        <f t="shared" si="80"/>
        <v>1.5199350000648506E-4</v>
      </c>
      <c r="E855">
        <f t="shared" si="81"/>
        <v>-0.20290449252681958</v>
      </c>
      <c r="F855">
        <f t="shared" si="84"/>
        <v>1.5199350000648507E-5</v>
      </c>
      <c r="G855">
        <f t="shared" si="84"/>
        <v>-2.0290449252681961E-2</v>
      </c>
    </row>
    <row r="856" spans="1:7" x14ac:dyDescent="0.3">
      <c r="A856">
        <f t="shared" si="83"/>
        <v>85.399999999999423</v>
      </c>
      <c r="B856">
        <f t="shared" si="85"/>
        <v>1.3405941679972119E-3</v>
      </c>
      <c r="C856">
        <f t="shared" si="82"/>
        <v>1.3345581665459805</v>
      </c>
      <c r="D856">
        <f t="shared" si="80"/>
        <v>1.5645551231493335E-4</v>
      </c>
      <c r="E856">
        <f t="shared" si="81"/>
        <v>-0.19986211796530148</v>
      </c>
      <c r="F856">
        <f t="shared" si="84"/>
        <v>1.5645551231493336E-5</v>
      </c>
      <c r="G856">
        <f t="shared" si="84"/>
        <v>-1.9986211796530151E-2</v>
      </c>
    </row>
    <row r="857" spans="1:7" x14ac:dyDescent="0.3">
      <c r="A857">
        <f t="shared" si="83"/>
        <v>85.499999999999417</v>
      </c>
      <c r="B857">
        <f t="shared" si="85"/>
        <v>1.3562397192287052E-3</v>
      </c>
      <c r="C857">
        <f t="shared" si="82"/>
        <v>1.3145719547494503</v>
      </c>
      <c r="D857">
        <f t="shared" si="80"/>
        <v>1.6099094065119253E-4</v>
      </c>
      <c r="E857">
        <f t="shared" si="81"/>
        <v>-0.19686531041812574</v>
      </c>
      <c r="F857">
        <f t="shared" si="84"/>
        <v>1.6099094065119253E-5</v>
      </c>
      <c r="G857">
        <f t="shared" si="84"/>
        <v>-1.9686531041812574E-2</v>
      </c>
    </row>
    <row r="858" spans="1:7" x14ac:dyDescent="0.3">
      <c r="A858">
        <f t="shared" si="83"/>
        <v>85.599999999999412</v>
      </c>
      <c r="B858">
        <f t="shared" si="85"/>
        <v>1.3723388132938245E-3</v>
      </c>
      <c r="C858">
        <f t="shared" si="82"/>
        <v>1.2948854237076377</v>
      </c>
      <c r="D858">
        <f t="shared" si="80"/>
        <v>1.6560254267939512E-4</v>
      </c>
      <c r="E858">
        <f t="shared" si="81"/>
        <v>-0.19391338804154726</v>
      </c>
      <c r="F858">
        <f t="shared" si="84"/>
        <v>1.6560254267939512E-5</v>
      </c>
      <c r="G858">
        <f t="shared" si="84"/>
        <v>-1.9391338804154726E-2</v>
      </c>
    </row>
    <row r="859" spans="1:7" x14ac:dyDescent="0.3">
      <c r="A859">
        <f t="shared" si="83"/>
        <v>85.699999999999406</v>
      </c>
      <c r="B859">
        <f t="shared" si="85"/>
        <v>1.388899067561764E-3</v>
      </c>
      <c r="C859">
        <f t="shared" si="82"/>
        <v>1.275494084903483</v>
      </c>
      <c r="D859">
        <f t="shared" si="80"/>
        <v>1.7029310609056634E-4</v>
      </c>
      <c r="E859">
        <f t="shared" si="81"/>
        <v>-0.19100567914949662</v>
      </c>
      <c r="F859">
        <f t="shared" si="84"/>
        <v>1.7029310609056636E-5</v>
      </c>
      <c r="G859">
        <f t="shared" si="84"/>
        <v>-1.9100567914949663E-2</v>
      </c>
    </row>
    <row r="860" spans="1:7" x14ac:dyDescent="0.3">
      <c r="A860">
        <f t="shared" si="83"/>
        <v>85.7999999999994</v>
      </c>
      <c r="B860">
        <f t="shared" si="85"/>
        <v>1.4059283781708207E-3</v>
      </c>
      <c r="C860">
        <f t="shared" si="82"/>
        <v>1.2563935169885334</v>
      </c>
      <c r="D860">
        <f t="shared" si="80"/>
        <v>1.7506545106960307E-4</v>
      </c>
      <c r="E860">
        <f t="shared" si="81"/>
        <v>-0.18814152206430704</v>
      </c>
      <c r="F860">
        <f t="shared" si="84"/>
        <v>1.7506545106960307E-5</v>
      </c>
      <c r="G860">
        <f t="shared" si="84"/>
        <v>-1.8814152206430707E-2</v>
      </c>
    </row>
    <row r="861" spans="1:7" x14ac:dyDescent="0.3">
      <c r="A861">
        <f t="shared" si="83"/>
        <v>85.899999999999395</v>
      </c>
      <c r="B861">
        <f t="shared" si="85"/>
        <v>1.4234349232777809E-3</v>
      </c>
      <c r="C861">
        <f t="shared" si="82"/>
        <v>1.2375793647821027</v>
      </c>
      <c r="D861">
        <f t="shared" si="80"/>
        <v>1.7992243273581138E-4</v>
      </c>
      <c r="E861">
        <f t="shared" si="81"/>
        <v>-0.18532026496952192</v>
      </c>
      <c r="F861">
        <f t="shared" si="84"/>
        <v>1.799224327358114E-5</v>
      </c>
      <c r="G861">
        <f t="shared" si="84"/>
        <v>-1.8532026496952191E-2</v>
      </c>
    </row>
    <row r="862" spans="1:7" x14ac:dyDescent="0.3">
      <c r="A862">
        <f t="shared" si="83"/>
        <v>85.999999999999389</v>
      </c>
      <c r="B862">
        <f t="shared" si="85"/>
        <v>1.441427166551362E-3</v>
      </c>
      <c r="C862">
        <f t="shared" si="82"/>
        <v>1.2190473382851506</v>
      </c>
      <c r="D862">
        <f t="shared" si="80"/>
        <v>1.8486694356133511E-4</v>
      </c>
      <c r="E862">
        <f t="shared" si="81"/>
        <v>-0.1825412657647611</v>
      </c>
      <c r="F862">
        <f t="shared" si="84"/>
        <v>1.8486694356133513E-5</v>
      </c>
      <c r="G862">
        <f t="shared" si="84"/>
        <v>-1.8254126576476109E-2</v>
      </c>
    </row>
    <row r="863" spans="1:7" x14ac:dyDescent="0.3">
      <c r="A863">
        <f t="shared" si="83"/>
        <v>86.099999999999383</v>
      </c>
      <c r="B863">
        <f t="shared" si="85"/>
        <v>1.4599138609074954E-3</v>
      </c>
      <c r="C863">
        <f t="shared" si="82"/>
        <v>1.2007932117086744</v>
      </c>
      <c r="D863">
        <f t="shared" si="80"/>
        <v>1.8990191577160042E-4</v>
      </c>
      <c r="E863">
        <f t="shared" si="81"/>
        <v>-0.17980389192262247</v>
      </c>
      <c r="F863">
        <f t="shared" si="84"/>
        <v>1.8990191577160043E-5</v>
      </c>
      <c r="G863">
        <f t="shared" si="84"/>
        <v>-1.7980389192262247E-2</v>
      </c>
    </row>
    <row r="864" spans="1:7" x14ac:dyDescent="0.3">
      <c r="A864">
        <f t="shared" si="83"/>
        <v>86.199999999999378</v>
      </c>
      <c r="B864">
        <f t="shared" si="85"/>
        <v>1.4789040524846556E-3</v>
      </c>
      <c r="C864">
        <f t="shared" si="82"/>
        <v>1.1828128225164121</v>
      </c>
      <c r="D864">
        <f t="shared" si="80"/>
        <v>1.9503032373171879E-4</v>
      </c>
      <c r="E864">
        <f t="shared" si="81"/>
        <v>-0.17710752034759772</v>
      </c>
      <c r="F864">
        <f t="shared" si="84"/>
        <v>1.9503032373171882E-5</v>
      </c>
      <c r="G864">
        <f t="shared" si="84"/>
        <v>-1.7710752034759771E-2</v>
      </c>
    </row>
    <row r="865" spans="1:7" x14ac:dyDescent="0.3">
      <c r="A865">
        <f t="shared" si="83"/>
        <v>86.299999999999372</v>
      </c>
      <c r="B865">
        <f t="shared" si="85"/>
        <v>1.4984070848578274E-3</v>
      </c>
      <c r="C865">
        <f t="shared" si="82"/>
        <v>1.1651020704816524</v>
      </c>
      <c r="D865">
        <f t="shared" si="80"/>
        <v>2.0025518632261645E-4</v>
      </c>
      <c r="E865">
        <f t="shared" si="81"/>
        <v>-0.17445153723697784</v>
      </c>
      <c r="F865">
        <f t="shared" si="84"/>
        <v>2.0025518632261647E-5</v>
      </c>
      <c r="G865">
        <f t="shared" si="84"/>
        <v>-1.7445153723697784E-2</v>
      </c>
    </row>
    <row r="866" spans="1:7" x14ac:dyDescent="0.3">
      <c r="A866">
        <f t="shared" si="83"/>
        <v>86.399999999999366</v>
      </c>
      <c r="B866">
        <f t="shared" si="85"/>
        <v>1.518432603490089E-3</v>
      </c>
      <c r="C866">
        <f t="shared" si="82"/>
        <v>1.1476569167579547</v>
      </c>
      <c r="D866">
        <f t="shared" si="80"/>
        <v>2.0557956931050367E-4</v>
      </c>
      <c r="E866">
        <f t="shared" si="81"/>
        <v>-0.17183533794372691</v>
      </c>
      <c r="F866">
        <f t="shared" si="84"/>
        <v>2.0557956931050367E-5</v>
      </c>
      <c r="G866">
        <f t="shared" si="84"/>
        <v>-1.718353379437269E-2</v>
      </c>
    </row>
    <row r="867" spans="1:7" x14ac:dyDescent="0.3">
      <c r="A867">
        <f t="shared" si="83"/>
        <v>86.499999999999361</v>
      </c>
      <c r="B867">
        <f t="shared" si="85"/>
        <v>1.5389905604211392E-3</v>
      </c>
      <c r="C867">
        <f t="shared" si="82"/>
        <v>1.130473382963582</v>
      </c>
      <c r="D867">
        <f t="shared" si="80"/>
        <v>2.1100658771314586E-4</v>
      </c>
      <c r="E867">
        <f t="shared" si="81"/>
        <v>-0.16925832684130021</v>
      </c>
      <c r="F867">
        <f t="shared" si="84"/>
        <v>2.1100658771314586E-5</v>
      </c>
      <c r="G867">
        <f t="shared" si="84"/>
        <v>-1.6925832684130022E-2</v>
      </c>
    </row>
    <row r="868" spans="1:7" x14ac:dyDescent="0.3">
      <c r="A868">
        <f t="shared" si="83"/>
        <v>86.599999999999355</v>
      </c>
      <c r="B868">
        <f t="shared" si="85"/>
        <v>1.5600912191924539E-3</v>
      </c>
      <c r="C868">
        <f t="shared" si="82"/>
        <v>1.1135475502794521</v>
      </c>
      <c r="D868">
        <f t="shared" si="80"/>
        <v>2.1653940816627272E-4</v>
      </c>
      <c r="E868">
        <f t="shared" si="81"/>
        <v>-0.16671991719038429</v>
      </c>
      <c r="F868">
        <f t="shared" si="84"/>
        <v>2.1653940816627272E-5</v>
      </c>
      <c r="G868">
        <f t="shared" si="84"/>
        <v>-1.667199171903843E-2</v>
      </c>
    </row>
    <row r="869" spans="1:7" x14ac:dyDescent="0.3">
      <c r="A869">
        <f t="shared" si="83"/>
        <v>86.699999999999349</v>
      </c>
      <c r="B869">
        <f t="shared" si="85"/>
        <v>1.5817451600090811E-3</v>
      </c>
      <c r="C869">
        <f t="shared" si="82"/>
        <v>1.0968755585604137</v>
      </c>
      <c r="D869">
        <f t="shared" si="80"/>
        <v>2.2218125129333231E-4</v>
      </c>
      <c r="E869">
        <f t="shared" si="81"/>
        <v>-0.16421953100753539</v>
      </c>
      <c r="F869">
        <f t="shared" si="84"/>
        <v>2.2218125129333232E-5</v>
      </c>
      <c r="G869">
        <f t="shared" si="84"/>
        <v>-1.642195310075354E-2</v>
      </c>
    </row>
    <row r="870" spans="1:7" x14ac:dyDescent="0.3">
      <c r="A870">
        <f t="shared" si="83"/>
        <v>86.799999999999343</v>
      </c>
      <c r="B870">
        <f t="shared" si="85"/>
        <v>1.6039632851384143E-3</v>
      </c>
      <c r="C870">
        <f t="shared" si="82"/>
        <v>1.0804536054596603</v>
      </c>
      <c r="D870">
        <f t="shared" si="80"/>
        <v>2.2793539408168937E-4</v>
      </c>
      <c r="E870">
        <f t="shared" si="81"/>
        <v>-0.16175659893569375</v>
      </c>
      <c r="F870">
        <f t="shared" si="84"/>
        <v>2.2793539408168939E-5</v>
      </c>
      <c r="G870">
        <f t="shared" si="84"/>
        <v>-1.6175659893569377E-2</v>
      </c>
    </row>
    <row r="871" spans="1:7" x14ac:dyDescent="0.3">
      <c r="A871">
        <f t="shared" si="83"/>
        <v>86.899999999999338</v>
      </c>
      <c r="B871">
        <f t="shared" si="85"/>
        <v>1.6267568245465832E-3</v>
      </c>
      <c r="C871">
        <f t="shared" si="82"/>
        <v>1.0642779455660909</v>
      </c>
      <c r="D871">
        <f t="shared" si="80"/>
        <v>2.3380517226826288E-4</v>
      </c>
      <c r="E871">
        <f t="shared" si="81"/>
        <v>-0.15933056011655028</v>
      </c>
      <c r="F871">
        <f t="shared" si="84"/>
        <v>2.338051722682629E-5</v>
      </c>
      <c r="G871">
        <f t="shared" si="84"/>
        <v>-1.5933056011655029E-2</v>
      </c>
    </row>
    <row r="872" spans="1:7" x14ac:dyDescent="0.3">
      <c r="A872">
        <f t="shared" si="83"/>
        <v>86.999999999999332</v>
      </c>
      <c r="B872">
        <f t="shared" si="85"/>
        <v>1.6501373417734094E-3</v>
      </c>
      <c r="C872">
        <f t="shared" si="82"/>
        <v>1.0483448895544358</v>
      </c>
      <c r="D872">
        <f t="shared" si="80"/>
        <v>2.3979398273750452E-4</v>
      </c>
      <c r="E872">
        <f t="shared" si="81"/>
        <v>-0.15694086206474289</v>
      </c>
      <c r="F872">
        <f t="shared" si="84"/>
        <v>2.3979398273750455E-5</v>
      </c>
      <c r="G872">
        <f t="shared" si="84"/>
        <v>-1.5694086206474289E-2</v>
      </c>
    </row>
    <row r="873" spans="1:7" x14ac:dyDescent="0.3">
      <c r="A873">
        <f t="shared" si="83"/>
        <v>87.099999999999326</v>
      </c>
      <c r="B873">
        <f t="shared" si="85"/>
        <v>1.6741167400471599E-3</v>
      </c>
      <c r="C873">
        <f t="shared" si="82"/>
        <v>1.0326508033479616</v>
      </c>
      <c r="D873">
        <f t="shared" si="80"/>
        <v>2.4590528593453531E-4</v>
      </c>
      <c r="E873">
        <f t="shared" si="81"/>
        <v>-0.15458696054385948</v>
      </c>
      <c r="F873">
        <f t="shared" si="84"/>
        <v>2.4590528593453534E-5</v>
      </c>
      <c r="G873">
        <f t="shared" si="84"/>
        <v>-1.5458696054385948E-2</v>
      </c>
    </row>
    <row r="874" spans="1:7" x14ac:dyDescent="0.3">
      <c r="A874">
        <f t="shared" si="83"/>
        <v>87.199999999999321</v>
      </c>
      <c r="B874">
        <f t="shared" si="85"/>
        <v>1.6987072686406135E-3</v>
      </c>
      <c r="C874">
        <f t="shared" si="82"/>
        <v>1.0171921072935757</v>
      </c>
      <c r="D874">
        <f t="shared" si="80"/>
        <v>2.5214260829618031E-4</v>
      </c>
      <c r="E874">
        <f t="shared" si="81"/>
        <v>-0.15226831944422484</v>
      </c>
      <c r="F874">
        <f t="shared" si="84"/>
        <v>2.5214260829618032E-5</v>
      </c>
      <c r="G874">
        <f t="shared" si="84"/>
        <v>-1.5226831944422484E-2</v>
      </c>
    </row>
    <row r="875" spans="1:7" x14ac:dyDescent="0.3">
      <c r="A875">
        <f t="shared" si="83"/>
        <v>87.299999999999315</v>
      </c>
      <c r="B875">
        <f t="shared" si="85"/>
        <v>1.7239215294702316E-3</v>
      </c>
      <c r="C875">
        <f t="shared" si="82"/>
        <v>1.0019652753491533</v>
      </c>
      <c r="D875">
        <f t="shared" si="80"/>
        <v>2.5850954470257263E-4</v>
      </c>
      <c r="E875">
        <f t="shared" si="81"/>
        <v>-0.14998441066244839</v>
      </c>
      <c r="F875">
        <f t="shared" si="84"/>
        <v>2.5850954470257264E-5</v>
      </c>
      <c r="G875">
        <f t="shared" si="84"/>
        <v>-1.4998441066244839E-2</v>
      </c>
    </row>
    <row r="876" spans="1:7" x14ac:dyDescent="0.3">
      <c r="A876">
        <f t="shared" si="83"/>
        <v>87.399999999999309</v>
      </c>
      <c r="B876">
        <f t="shared" si="85"/>
        <v>1.7497724839404887E-3</v>
      </c>
      <c r="C876">
        <f t="shared" si="82"/>
        <v>0.98696683428290843</v>
      </c>
      <c r="D876">
        <f t="shared" si="80"/>
        <v>2.6500976095193159E-4</v>
      </c>
      <c r="E876">
        <f t="shared" si="81"/>
        <v>-0.14773471398271079</v>
      </c>
      <c r="F876">
        <f t="shared" si="84"/>
        <v>2.6500976095193161E-5</v>
      </c>
      <c r="G876">
        <f t="shared" si="84"/>
        <v>-1.4773471398271079E-2</v>
      </c>
    </row>
    <row r="877" spans="1:7" x14ac:dyDescent="0.3">
      <c r="A877">
        <f t="shared" si="83"/>
        <v>87.499999999999304</v>
      </c>
      <c r="B877">
        <f t="shared" si="85"/>
        <v>1.7762734600356819E-3</v>
      </c>
      <c r="C877">
        <f t="shared" si="82"/>
        <v>0.97219336288463731</v>
      </c>
      <c r="D877">
        <f t="shared" si="80"/>
        <v>2.7164699626107045E-4</v>
      </c>
      <c r="E877">
        <f t="shared" si="81"/>
        <v>-0.14551871695976606</v>
      </c>
      <c r="F877">
        <f t="shared" si="84"/>
        <v>2.7164699626107047E-5</v>
      </c>
      <c r="G877">
        <f t="shared" si="84"/>
        <v>-1.4551871695976607E-2</v>
      </c>
    </row>
    <row r="878" spans="1:7" x14ac:dyDescent="0.3">
      <c r="A878">
        <f t="shared" si="83"/>
        <v>87.599999999999298</v>
      </c>
      <c r="B878">
        <f t="shared" si="85"/>
        <v>1.8034381596617891E-3</v>
      </c>
      <c r="C878">
        <f t="shared" si="82"/>
        <v>0.95764149118866071</v>
      </c>
      <c r="D878">
        <f t="shared" si="80"/>
        <v>2.7842506579413252E-4</v>
      </c>
      <c r="E878">
        <f t="shared" si="81"/>
        <v>-0.14333591480363764</v>
      </c>
      <c r="F878">
        <f t="shared" si="84"/>
        <v>2.7842506579413253E-5</v>
      </c>
      <c r="G878">
        <f t="shared" si="84"/>
        <v>-1.4333591480363764E-2</v>
      </c>
    </row>
    <row r="879" spans="1:7" x14ac:dyDescent="0.3">
      <c r="A879">
        <f t="shared" si="83"/>
        <v>87.699999999999292</v>
      </c>
      <c r="B879">
        <f t="shared" si="85"/>
        <v>1.8312806662412024E-3</v>
      </c>
      <c r="C879">
        <f t="shared" si="82"/>
        <v>0.94330789970829698</v>
      </c>
      <c r="D879">
        <f t="shared" si="80"/>
        <v>2.8534786322201343E-4</v>
      </c>
      <c r="E879">
        <f t="shared" si="81"/>
        <v>-0.1411858102659854</v>
      </c>
      <c r="F879">
        <f t="shared" si="84"/>
        <v>2.8534786322201343E-5</v>
      </c>
      <c r="G879">
        <f t="shared" si="84"/>
        <v>-1.4118581026598541E-2</v>
      </c>
    </row>
    <row r="880" spans="1:7" x14ac:dyDescent="0.3">
      <c r="A880">
        <f t="shared" si="83"/>
        <v>87.799999999999287</v>
      </c>
      <c r="B880">
        <f t="shared" si="85"/>
        <v>1.8598154525634038E-3</v>
      </c>
      <c r="C880">
        <f t="shared" si="82"/>
        <v>0.92918931868169841</v>
      </c>
      <c r="D880">
        <f t="shared" si="80"/>
        <v>2.9241936331488911E-4</v>
      </c>
      <c r="E880">
        <f t="shared" si="81"/>
        <v>-0.13906791352812217</v>
      </c>
      <c r="F880">
        <f t="shared" si="84"/>
        <v>2.9241936331488913E-5</v>
      </c>
      <c r="G880">
        <f t="shared" si="84"/>
        <v>-1.3906791352812219E-2</v>
      </c>
    </row>
    <row r="881" spans="1:7" x14ac:dyDescent="0.3">
      <c r="A881">
        <f t="shared" si="83"/>
        <v>87.899999999999281</v>
      </c>
      <c r="B881">
        <f t="shared" si="85"/>
        <v>1.8890573888948926E-3</v>
      </c>
      <c r="C881">
        <f t="shared" si="82"/>
        <v>0.91528252732888615</v>
      </c>
      <c r="D881">
        <f t="shared" si="80"/>
        <v>2.9964362457023488E-4</v>
      </c>
      <c r="E881">
        <f t="shared" si="81"/>
        <v>-0.13698174209065755</v>
      </c>
      <c r="F881">
        <f t="shared" si="84"/>
        <v>2.9964362457023488E-5</v>
      </c>
      <c r="G881">
        <f t="shared" si="84"/>
        <v>-1.3698174209065756E-2</v>
      </c>
    </row>
    <row r="882" spans="1:7" x14ac:dyDescent="0.3">
      <c r="A882">
        <f t="shared" si="83"/>
        <v>87.999999999999275</v>
      </c>
      <c r="B882">
        <f t="shared" si="85"/>
        <v>1.9190217513519162E-3</v>
      </c>
      <c r="C882">
        <f t="shared" si="82"/>
        <v>0.90158435311982044</v>
      </c>
      <c r="D882">
        <f t="shared" si="80"/>
        <v>3.0702479187868896E-4</v>
      </c>
      <c r="E882">
        <f t="shared" si="81"/>
        <v>-0.13492682066474718</v>
      </c>
      <c r="F882">
        <f t="shared" si="84"/>
        <v>3.0702479187868894E-5</v>
      </c>
      <c r="G882">
        <f t="shared" si="84"/>
        <v>-1.3492682066474719E-2</v>
      </c>
    </row>
    <row r="883" spans="1:7" x14ac:dyDescent="0.3">
      <c r="A883">
        <f t="shared" si="83"/>
        <v>88.09999999999927</v>
      </c>
      <c r="B883">
        <f t="shared" si="85"/>
        <v>1.9497242305397851E-3</v>
      </c>
      <c r="C883">
        <f t="shared" si="82"/>
        <v>0.88809167105334574</v>
      </c>
      <c r="D883">
        <f t="shared" si="80"/>
        <v>3.1456709923009807E-4</v>
      </c>
      <c r="E883">
        <f t="shared" si="81"/>
        <v>-0.13290268106492609</v>
      </c>
      <c r="F883">
        <f t="shared" si="84"/>
        <v>3.1456709923009808E-5</v>
      </c>
      <c r="G883">
        <f t="shared" si="84"/>
        <v>-1.3290268106492609E-2</v>
      </c>
    </row>
    <row r="884" spans="1:7" x14ac:dyDescent="0.3">
      <c r="A884">
        <f t="shared" si="83"/>
        <v>88.199999999999264</v>
      </c>
      <c r="B884">
        <f t="shared" si="85"/>
        <v>1.9811809404627948E-3</v>
      </c>
      <c r="C884">
        <f t="shared" si="82"/>
        <v>0.87480140294685316</v>
      </c>
      <c r="D884">
        <f t="shared" si="80"/>
        <v>3.2227487246205301E-4</v>
      </c>
      <c r="E884">
        <f t="shared" si="81"/>
        <v>-0.13090886210350458</v>
      </c>
      <c r="F884">
        <f t="shared" si="84"/>
        <v>3.2227487246205305E-5</v>
      </c>
      <c r="G884">
        <f t="shared" si="84"/>
        <v>-1.3090886210350459E-2</v>
      </c>
    </row>
    <row r="885" spans="1:7" x14ac:dyDescent="0.3">
      <c r="A885">
        <f t="shared" si="83"/>
        <v>88.299999999999258</v>
      </c>
      <c r="B885">
        <f t="shared" si="85"/>
        <v>2.0134084277090001E-3</v>
      </c>
      <c r="C885">
        <f t="shared" si="82"/>
        <v>0.86171051673650267</v>
      </c>
      <c r="D885">
        <f t="shared" si="80"/>
        <v>3.3015253205321399E-4</v>
      </c>
      <c r="E885">
        <f t="shared" si="81"/>
        <v>-0.1289449094865058</v>
      </c>
      <c r="F885">
        <f t="shared" si="84"/>
        <v>3.3015253205321403E-5</v>
      </c>
      <c r="G885">
        <f t="shared" si="84"/>
        <v>-1.2894490948650581E-2</v>
      </c>
    </row>
    <row r="886" spans="1:7" x14ac:dyDescent="0.3">
      <c r="A886">
        <f t="shared" si="83"/>
        <v>88.399999999999253</v>
      </c>
      <c r="B886">
        <f t="shared" si="85"/>
        <v>2.0464236809143214E-3</v>
      </c>
      <c r="C886">
        <f t="shared" si="82"/>
        <v>0.84881602578785209</v>
      </c>
      <c r="D886">
        <f t="shared" si="80"/>
        <v>3.3820459596371148E-4</v>
      </c>
      <c r="E886">
        <f t="shared" si="81"/>
        <v>-0.12701037571112339</v>
      </c>
      <c r="F886">
        <f t="shared" si="84"/>
        <v>3.3820459596371152E-5</v>
      </c>
      <c r="G886">
        <f t="shared" si="84"/>
        <v>-1.270103757111234E-2</v>
      </c>
    </row>
    <row r="887" spans="1:7" x14ac:dyDescent="0.3">
      <c r="A887">
        <f t="shared" si="83"/>
        <v>88.499999999999247</v>
      </c>
      <c r="B887">
        <f t="shared" si="85"/>
        <v>2.0802441405106927E-3</v>
      </c>
      <c r="C887">
        <f t="shared" si="82"/>
        <v>0.8361149882167398</v>
      </c>
      <c r="D887">
        <f t="shared" si="80"/>
        <v>3.4643568252489963E-4</v>
      </c>
      <c r="E887">
        <f t="shared" si="81"/>
        <v>-0.12510481996467887</v>
      </c>
      <c r="F887">
        <f t="shared" si="84"/>
        <v>3.4643568252489965E-5</v>
      </c>
      <c r="G887">
        <f t="shared" si="84"/>
        <v>-1.2510481996467888E-2</v>
      </c>
    </row>
    <row r="888" spans="1:7" x14ac:dyDescent="0.3">
      <c r="A888">
        <f t="shared" si="83"/>
        <v>88.599999999999241</v>
      </c>
      <c r="B888">
        <f t="shared" si="85"/>
        <v>2.1148877087631824E-3</v>
      </c>
      <c r="C888">
        <f t="shared" si="82"/>
        <v>0.82360450622027193</v>
      </c>
      <c r="D888">
        <f t="shared" si="80"/>
        <v>3.5485051338073645E-4</v>
      </c>
      <c r="E888">
        <f t="shared" si="81"/>
        <v>-0.12322780802505814</v>
      </c>
      <c r="F888">
        <f t="shared" si="84"/>
        <v>3.5485051338073647E-5</v>
      </c>
      <c r="G888">
        <f t="shared" si="84"/>
        <v>-1.2322780802505815E-2</v>
      </c>
    </row>
    <row r="889" spans="1:7" x14ac:dyDescent="0.3">
      <c r="A889">
        <f t="shared" si="83"/>
        <v>88.699999999999235</v>
      </c>
      <c r="B889">
        <f t="shared" si="85"/>
        <v>2.150372760101256E-3</v>
      </c>
      <c r="C889">
        <f t="shared" si="82"/>
        <v>0.81128172541776611</v>
      </c>
      <c r="D889">
        <f t="shared" si="80"/>
        <v>3.6345391648306535E-4</v>
      </c>
      <c r="E889">
        <f t="shared" si="81"/>
        <v>-0.12137891216260652</v>
      </c>
      <c r="F889">
        <f t="shared" si="84"/>
        <v>3.6345391648306537E-5</v>
      </c>
      <c r="G889">
        <f t="shared" si="84"/>
        <v>-1.2137891216260653E-2</v>
      </c>
    </row>
    <row r="890" spans="1:7" x14ac:dyDescent="0.3">
      <c r="A890">
        <f t="shared" si="83"/>
        <v>88.79999999999923</v>
      </c>
      <c r="B890">
        <f t="shared" si="85"/>
        <v>2.1867181517495624E-3</v>
      </c>
      <c r="C890">
        <f t="shared" si="82"/>
        <v>0.79914383420150548</v>
      </c>
      <c r="D890">
        <f t="shared" si="80"/>
        <v>3.7225082914307123E-4</v>
      </c>
      <c r="E890">
        <f t="shared" si="81"/>
        <v>-0.11955771104346223</v>
      </c>
      <c r="F890">
        <f t="shared" si="84"/>
        <v>3.7225082914307124E-5</v>
      </c>
      <c r="G890">
        <f t="shared" si="84"/>
        <v>-1.1955771104346223E-2</v>
      </c>
    </row>
    <row r="891" spans="1:7" x14ac:dyDescent="0.3">
      <c r="A891">
        <f t="shared" si="83"/>
        <v>88.899999999999224</v>
      </c>
      <c r="B891">
        <f t="shared" si="85"/>
        <v>2.2239432346638694E-3</v>
      </c>
      <c r="C891">
        <f t="shared" si="82"/>
        <v>0.78718806309715927</v>
      </c>
      <c r="D891">
        <f t="shared" si="80"/>
        <v>3.8124630114119555E-4</v>
      </c>
      <c r="E891">
        <f t="shared" si="81"/>
        <v>-0.11776378963430829</v>
      </c>
      <c r="F891">
        <f t="shared" si="84"/>
        <v>3.8124630114119556E-5</v>
      </c>
      <c r="G891">
        <f t="shared" si="84"/>
        <v>-1.177637896343083E-2</v>
      </c>
    </row>
    <row r="892" spans="1:7" x14ac:dyDescent="0.3">
      <c r="A892">
        <f t="shared" si="83"/>
        <v>88.999999999999218</v>
      </c>
      <c r="B892">
        <f t="shared" si="85"/>
        <v>2.2620678647779888E-3</v>
      </c>
      <c r="C892">
        <f t="shared" si="82"/>
        <v>0.77541168413372841</v>
      </c>
      <c r="D892">
        <f t="shared" si="80"/>
        <v>3.904454978978002E-4</v>
      </c>
      <c r="E892">
        <f t="shared" si="81"/>
        <v>-0.11599673910852326</v>
      </c>
      <c r="F892">
        <f t="shared" si="84"/>
        <v>3.9044549789780021E-5</v>
      </c>
      <c r="G892">
        <f t="shared" si="84"/>
        <v>-1.1599673910852327E-2</v>
      </c>
    </row>
    <row r="893" spans="1:7" x14ac:dyDescent="0.3">
      <c r="A893">
        <f t="shared" si="83"/>
        <v>89.099999999999213</v>
      </c>
      <c r="B893">
        <f t="shared" si="85"/>
        <v>2.3011124145677687E-3</v>
      </c>
      <c r="C893">
        <f t="shared" si="82"/>
        <v>0.76381201022287604</v>
      </c>
      <c r="D893">
        <f t="shared" si="80"/>
        <v>3.9985370370688045E-4</v>
      </c>
      <c r="E893">
        <f t="shared" si="81"/>
        <v>-0.11425615675371104</v>
      </c>
      <c r="F893">
        <f t="shared" si="84"/>
        <v>3.9985370370688048E-5</v>
      </c>
      <c r="G893">
        <f t="shared" si="84"/>
        <v>-1.1425615675371105E-2</v>
      </c>
    </row>
    <row r="894" spans="1:7" x14ac:dyDescent="0.3">
      <c r="A894">
        <f t="shared" si="83"/>
        <v>89.199999999999207</v>
      </c>
      <c r="B894">
        <f t="shared" si="85"/>
        <v>2.3410977849384566E-3</v>
      </c>
      <c r="C894">
        <f t="shared" si="82"/>
        <v>0.75238639454750489</v>
      </c>
      <c r="D894">
        <f t="shared" si="80"/>
        <v>4.0947632503514852E-4</v>
      </c>
      <c r="E894">
        <f t="shared" si="81"/>
        <v>-0.11254164588059055</v>
      </c>
      <c r="F894">
        <f t="shared" si="84"/>
        <v>4.0947632503514854E-5</v>
      </c>
      <c r="G894">
        <f t="shared" si="84"/>
        <v>-1.1254164588059057E-2</v>
      </c>
    </row>
    <row r="895" spans="1:7" x14ac:dyDescent="0.3">
      <c r="A895">
        <f t="shared" si="83"/>
        <v>89.299999999999201</v>
      </c>
      <c r="B895">
        <f t="shared" si="85"/>
        <v>2.3820454174419714E-3</v>
      </c>
      <c r="C895">
        <f t="shared" si="82"/>
        <v>0.74113222995944583</v>
      </c>
      <c r="D895">
        <f t="shared" si="80"/>
        <v>4.1931889388881725E-4</v>
      </c>
      <c r="E895">
        <f t="shared" si="81"/>
        <v>-0.1108528157332262</v>
      </c>
      <c r="F895">
        <f t="shared" si="84"/>
        <v>4.1931889388881731E-5</v>
      </c>
      <c r="G895">
        <f t="shared" si="84"/>
        <v>-1.1085281573322621E-2</v>
      </c>
    </row>
    <row r="896" spans="1:7" x14ac:dyDescent="0.3">
      <c r="A896">
        <f t="shared" si="83"/>
        <v>89.399999999999196</v>
      </c>
      <c r="B896">
        <f t="shared" si="85"/>
        <v>2.4239773068308532E-3</v>
      </c>
      <c r="C896">
        <f t="shared" si="82"/>
        <v>0.73004694838612316</v>
      </c>
      <c r="D896">
        <f t="shared" si="80"/>
        <v>4.293870712504426E-4</v>
      </c>
      <c r="E896">
        <f t="shared" si="81"/>
        <v>-0.10918928140058003</v>
      </c>
      <c r="F896">
        <f t="shared" si="84"/>
        <v>4.2938707125044264E-5</v>
      </c>
      <c r="G896">
        <f t="shared" si="84"/>
        <v>-1.0918928140058003E-2</v>
      </c>
    </row>
    <row r="897" spans="1:7" x14ac:dyDescent="0.3">
      <c r="A897">
        <f t="shared" si="83"/>
        <v>89.49999999999919</v>
      </c>
      <c r="B897">
        <f t="shared" si="85"/>
        <v>2.4669160139558976E-3</v>
      </c>
      <c r="C897">
        <f t="shared" si="82"/>
        <v>0.71912802024606515</v>
      </c>
      <c r="D897">
        <f t="shared" si="80"/>
        <v>4.3968665058820072E-4</v>
      </c>
      <c r="E897">
        <f t="shared" si="81"/>
        <v>-0.10755066372936732</v>
      </c>
      <c r="F897">
        <f t="shared" si="84"/>
        <v>4.3968665058820078E-5</v>
      </c>
      <c r="G897">
        <f t="shared" si="84"/>
        <v>-1.0755066372936732E-2</v>
      </c>
    </row>
    <row r="898" spans="1:7" x14ac:dyDescent="0.3">
      <c r="A898">
        <f t="shared" si="83"/>
        <v>89.599999999999184</v>
      </c>
      <c r="B898">
        <f t="shared" si="85"/>
        <v>2.5108846790147178E-3</v>
      </c>
      <c r="C898">
        <f t="shared" si="82"/>
        <v>0.70837295387312837</v>
      </c>
      <c r="D898">
        <f t="shared" si="80"/>
        <v>4.5022356144000096E-4</v>
      </c>
      <c r="E898">
        <f t="shared" si="81"/>
        <v>-0.10593658923819674</v>
      </c>
      <c r="F898">
        <f t="shared" si="84"/>
        <v>4.5022356144000098E-5</v>
      </c>
      <c r="G898">
        <f t="shared" si="84"/>
        <v>-1.0593658923819674E-2</v>
      </c>
    </row>
    <row r="899" spans="1:7" x14ac:dyDescent="0.3">
      <c r="A899">
        <f t="shared" si="83"/>
        <v>89.699999999999179</v>
      </c>
      <c r="B899">
        <f t="shared" si="85"/>
        <v>2.555907035158718E-3</v>
      </c>
      <c r="C899">
        <f t="shared" si="82"/>
        <v>0.69777929494930868</v>
      </c>
      <c r="D899">
        <f t="shared" ref="D899:D962" si="86">0.25*B899*(1 -  B899/20)  - 0.1*B899*C899/(1+B899)</f>
        <v>4.610038730748677E-4</v>
      </c>
      <c r="E899">
        <f t="shared" ref="E899:E962" si="87">-0.15*C899+0.18*B899*C899/(1+B899)</f>
        <v>-0.10434669003297702</v>
      </c>
      <c r="F899">
        <f t="shared" si="84"/>
        <v>4.6100387307486771E-5</v>
      </c>
      <c r="G899">
        <f t="shared" si="84"/>
        <v>-1.0434669003297703E-2</v>
      </c>
    </row>
    <row r="900" spans="1:7" x14ac:dyDescent="0.3">
      <c r="A900">
        <f t="shared" si="83"/>
        <v>89.799999999999173</v>
      </c>
      <c r="B900">
        <f t="shared" si="85"/>
        <v>2.6020074224662047E-3</v>
      </c>
      <c r="C900">
        <f t="shared" si="82"/>
        <v>0.68734462594601098</v>
      </c>
      <c r="D900">
        <f t="shared" si="86"/>
        <v>4.7203379823404908E-4</v>
      </c>
      <c r="E900">
        <f t="shared" si="87"/>
        <v>-0.10278060372357224</v>
      </c>
      <c r="F900">
        <f t="shared" si="84"/>
        <v>4.7203379823404908E-5</v>
      </c>
      <c r="G900">
        <f t="shared" si="84"/>
        <v>-1.0278060372357225E-2</v>
      </c>
    </row>
    <row r="901" spans="1:7" x14ac:dyDescent="0.3">
      <c r="A901">
        <f t="shared" si="83"/>
        <v>89.899999999999167</v>
      </c>
      <c r="B901">
        <f t="shared" si="85"/>
        <v>2.6492108022896097E-3</v>
      </c>
      <c r="C901">
        <f t="shared" si="82"/>
        <v>0.67706656557365374</v>
      </c>
      <c r="D901">
        <f t="shared" si="86"/>
        <v>4.8331969695434738E-4</v>
      </c>
      <c r="E901">
        <f t="shared" si="87"/>
        <v>-0.10123797334168774</v>
      </c>
      <c r="F901">
        <f t="shared" si="84"/>
        <v>4.8331969695434744E-5</v>
      </c>
      <c r="G901">
        <f t="shared" si="84"/>
        <v>-1.0123797334168775E-2</v>
      </c>
    </row>
    <row r="902" spans="1:7" x14ac:dyDescent="0.3">
      <c r="A902">
        <f t="shared" si="83"/>
        <v>89.999999999999162</v>
      </c>
      <c r="B902">
        <f t="shared" si="85"/>
        <v>2.6975427719850443E-3</v>
      </c>
      <c r="C902">
        <f t="shared" ref="B902:C965" si="88">C901+G901</f>
        <v>0.66694276823948495</v>
      </c>
      <c r="D902">
        <f t="shared" si="86"/>
        <v>4.9486808047619665E-4</v>
      </c>
      <c r="E902">
        <f t="shared" si="87"/>
        <v>-9.971844725996927E-2</v>
      </c>
      <c r="F902">
        <f t="shared" si="84"/>
        <v>4.9486808047619668E-5</v>
      </c>
      <c r="G902">
        <f t="shared" si="84"/>
        <v>-9.971844725996928E-3</v>
      </c>
    </row>
    <row r="903" spans="1:7" x14ac:dyDescent="0.3">
      <c r="A903">
        <f t="shared" si="83"/>
        <v>90.099999999999156</v>
      </c>
      <c r="B903">
        <f t="shared" si="85"/>
        <v>2.7470295800326641E-3</v>
      </c>
      <c r="C903">
        <f t="shared" si="88"/>
        <v>0.65697092351348807</v>
      </c>
      <c r="D903">
        <f t="shared" si="86"/>
        <v>5.0668561523905381E-4</v>
      </c>
      <c r="E903">
        <f t="shared" si="87"/>
        <v>-9.8221679112297858E-2</v>
      </c>
      <c r="F903">
        <f t="shared" si="84"/>
        <v>5.0668561523905387E-5</v>
      </c>
      <c r="G903">
        <f t="shared" si="84"/>
        <v>-9.8221679112297858E-3</v>
      </c>
    </row>
    <row r="904" spans="1:7" x14ac:dyDescent="0.3">
      <c r="A904">
        <f t="shared" si="83"/>
        <v>90.19999999999915</v>
      </c>
      <c r="B904">
        <f t="shared" si="85"/>
        <v>2.7976981415565694E-3</v>
      </c>
      <c r="C904">
        <f t="shared" si="88"/>
        <v>0.64714875560225826</v>
      </c>
      <c r="D904">
        <f t="shared" si="86"/>
        <v>5.1877912696670736E-4</v>
      </c>
      <c r="E904">
        <f t="shared" si="87"/>
        <v>-9.6747327715263412E-2</v>
      </c>
      <c r="F904">
        <f t="shared" si="84"/>
        <v>5.1877912696670741E-5</v>
      </c>
      <c r="G904">
        <f t="shared" si="84"/>
        <v>-9.6747327715263412E-3</v>
      </c>
    </row>
    <row r="905" spans="1:7" x14ac:dyDescent="0.3">
      <c r="A905">
        <f t="shared" si="83"/>
        <v>90.299999999999145</v>
      </c>
      <c r="B905">
        <f t="shared" si="85"/>
        <v>2.8495760542532403E-3</v>
      </c>
      <c r="C905">
        <f t="shared" si="88"/>
        <v>0.63747402283073196</v>
      </c>
      <c r="D905">
        <f t="shared" si="86"/>
        <v>5.3115560484514788E-4</v>
      </c>
      <c r="E905">
        <f t="shared" si="87"/>
        <v>-9.5295056990800098E-2</v>
      </c>
      <c r="F905">
        <f t="shared" si="84"/>
        <v>5.3115560484514793E-5</v>
      </c>
      <c r="G905">
        <f t="shared" si="84"/>
        <v>-9.5295056990800098E-3</v>
      </c>
    </row>
    <row r="906" spans="1:7" x14ac:dyDescent="0.3">
      <c r="A906">
        <f t="shared" si="83"/>
        <v>90.399999999999139</v>
      </c>
      <c r="B906">
        <f t="shared" si="85"/>
        <v>2.9026916147377553E-3</v>
      </c>
      <c r="C906">
        <f t="shared" si="88"/>
        <v>0.627944517131652</v>
      </c>
      <c r="D906">
        <f t="shared" si="86"/>
        <v>5.4382220579569072E-4</v>
      </c>
      <c r="E906">
        <f t="shared" si="87"/>
        <v>-9.386453588996678E-2</v>
      </c>
      <c r="F906">
        <f t="shared" si="84"/>
        <v>5.4382220579569078E-5</v>
      </c>
      <c r="G906">
        <f t="shared" si="84"/>
        <v>-9.386453588996679E-3</v>
      </c>
    </row>
    <row r="907" spans="1:7" x14ac:dyDescent="0.3">
      <c r="A907">
        <f t="shared" si="83"/>
        <v>90.499999999999133</v>
      </c>
      <c r="B907">
        <f t="shared" si="85"/>
        <v>2.9570738353173242E-3</v>
      </c>
      <c r="C907">
        <f t="shared" si="88"/>
        <v>0.6185580635426553</v>
      </c>
      <c r="D907">
        <f t="shared" si="86"/>
        <v>5.5678625884608549E-4</v>
      </c>
      <c r="E907">
        <f t="shared" si="87"/>
        <v>-9.2455438317855965E-2</v>
      </c>
      <c r="F907">
        <f t="shared" si="84"/>
        <v>5.5678625884608549E-5</v>
      </c>
      <c r="G907">
        <f t="shared" si="84"/>
        <v>-9.2455438317855972E-3</v>
      </c>
    </row>
    <row r="908" spans="1:7" x14ac:dyDescent="0.3">
      <c r="A908">
        <f t="shared" si="83"/>
        <v>90.599999999999127</v>
      </c>
      <c r="B908">
        <f t="shared" si="85"/>
        <v>3.0127524612019326E-3</v>
      </c>
      <c r="C908">
        <f t="shared" si="88"/>
        <v>0.60931251971086975</v>
      </c>
      <c r="D908">
        <f t="shared" si="86"/>
        <v>5.700552696023967E-4</v>
      </c>
      <c r="E908">
        <f t="shared" si="87"/>
        <v>-9.1067443059615227E-2</v>
      </c>
      <c r="F908">
        <f t="shared" si="84"/>
        <v>5.7005526960239673E-5</v>
      </c>
      <c r="G908">
        <f t="shared" si="84"/>
        <v>-9.1067443059615234E-3</v>
      </c>
    </row>
    <row r="909" spans="1:7" x14ac:dyDescent="0.3">
      <c r="A909">
        <f t="shared" si="83"/>
        <v>90.699999999999122</v>
      </c>
      <c r="B909">
        <f t="shared" si="85"/>
        <v>3.0697579881621721E-3</v>
      </c>
      <c r="C909">
        <f t="shared" si="88"/>
        <v>0.60020577540490827</v>
      </c>
      <c r="D909">
        <f t="shared" si="86"/>
        <v>5.8363692482448653E-4</v>
      </c>
      <c r="E909">
        <f t="shared" si="87"/>
        <v>-8.9700233707564719E-2</v>
      </c>
      <c r="F909">
        <f t="shared" si="84"/>
        <v>5.8363692482448658E-5</v>
      </c>
      <c r="G909">
        <f t="shared" si="84"/>
        <v>-8.970023370756473E-3</v>
      </c>
    </row>
    <row r="910" spans="1:7" x14ac:dyDescent="0.3">
      <c r="A910">
        <f t="shared" ref="A910:A973" si="89">A909+0.1</f>
        <v>90.799999999999116</v>
      </c>
      <c r="B910">
        <f t="shared" si="85"/>
        <v>3.1281216806446207E-3</v>
      </c>
      <c r="C910">
        <f t="shared" si="88"/>
        <v>0.5912357520341518</v>
      </c>
      <c r="D910">
        <f t="shared" si="86"/>
        <v>5.9753909710798887E-4</v>
      </c>
      <c r="E910">
        <f t="shared" si="87"/>
        <v>-8.835349858939516E-2</v>
      </c>
      <c r="F910">
        <f t="shared" si="84"/>
        <v>5.9753909710798887E-5</v>
      </c>
      <c r="G910">
        <f t="shared" si="84"/>
        <v>-8.835349858939516E-3</v>
      </c>
    </row>
    <row r="911" spans="1:7" x14ac:dyDescent="0.3">
      <c r="A911">
        <f t="shared" si="89"/>
        <v>90.89999999999911</v>
      </c>
      <c r="B911">
        <f t="shared" si="85"/>
        <v>3.1878755903554197E-3</v>
      </c>
      <c r="C911">
        <f t="shared" si="88"/>
        <v>0.58240040217521227</v>
      </c>
      <c r="D911">
        <f t="shared" si="86"/>
        <v>6.1176984967571105E-4</v>
      </c>
      <c r="E911">
        <f t="shared" si="87"/>
        <v>-8.7026930697430727E-2</v>
      </c>
      <c r="F911">
        <f t="shared" si="84"/>
        <v>6.1176984967571113E-5</v>
      </c>
      <c r="G911">
        <f t="shared" si="84"/>
        <v>-8.7026930697430734E-3</v>
      </c>
    </row>
    <row r="912" spans="1:7" x14ac:dyDescent="0.3">
      <c r="A912">
        <f t="shared" si="89"/>
        <v>90.999999999999105</v>
      </c>
      <c r="B912">
        <f t="shared" si="85"/>
        <v>3.2490525753229907E-3</v>
      </c>
      <c r="C912">
        <f t="shared" si="88"/>
        <v>0.57369770910546924</v>
      </c>
      <c r="D912">
        <f t="shared" si="86"/>
        <v>6.2633744128146366E-4</v>
      </c>
      <c r="E912">
        <f t="shared" si="87"/>
        <v>-8.5720227618941006E-2</v>
      </c>
      <c r="F912">
        <f t="shared" si="84"/>
        <v>6.2633744128146371E-5</v>
      </c>
      <c r="G912">
        <f t="shared" si="84"/>
        <v>-8.5720227618941002E-3</v>
      </c>
    </row>
    <row r="913" spans="1:7" x14ac:dyDescent="0.3">
      <c r="A913">
        <f t="shared" si="89"/>
        <v>91.099999999999099</v>
      </c>
      <c r="B913">
        <f t="shared" si="85"/>
        <v>3.3116863194511373E-3</v>
      </c>
      <c r="C913">
        <f t="shared" si="88"/>
        <v>0.56512568634357518</v>
      </c>
      <c r="D913">
        <f t="shared" si="86"/>
        <v>6.4125033122937151E-4</v>
      </c>
      <c r="E913">
        <f t="shared" si="87"/>
        <v>-8.4433091467487398E-2</v>
      </c>
      <c r="F913">
        <f t="shared" si="84"/>
        <v>6.412503312293716E-5</v>
      </c>
      <c r="G913">
        <f t="shared" si="84"/>
        <v>-8.4433091467487394E-3</v>
      </c>
    </row>
    <row r="914" spans="1:7" x14ac:dyDescent="0.3">
      <c r="A914">
        <f t="shared" si="89"/>
        <v>91.199999999999093</v>
      </c>
      <c r="B914">
        <f t="shared" si="85"/>
        <v>3.3758113525740744E-3</v>
      </c>
      <c r="C914">
        <f t="shared" si="88"/>
        <v>0.55668237719682645</v>
      </c>
      <c r="D914">
        <f t="shared" si="86"/>
        <v>6.5651718451178315E-4</v>
      </c>
      <c r="E914">
        <f t="shared" si="87"/>
        <v>-8.3165228815288331E-2</v>
      </c>
      <c r="F914">
        <f t="shared" ref="F914:G977" si="90">0.1*D914</f>
        <v>6.5651718451178323E-5</v>
      </c>
      <c r="G914">
        <f t="shared" si="90"/>
        <v>-8.3165228815288341E-3</v>
      </c>
    </row>
    <row r="915" spans="1:7" x14ac:dyDescent="0.3">
      <c r="A915">
        <f t="shared" si="89"/>
        <v>91.299999999999088</v>
      </c>
      <c r="B915">
        <f t="shared" ref="B915:B978" si="91">B914+F914</f>
        <v>3.4414630710252526E-3</v>
      </c>
      <c r="C915">
        <f t="shared" si="88"/>
        <v>0.54836585431529761</v>
      </c>
      <c r="D915">
        <f t="shared" si="86"/>
        <v>6.7214687706895803E-4</v>
      </c>
      <c r="E915">
        <f t="shared" si="87"/>
        <v>-8.191635062658896E-2</v>
      </c>
      <c r="F915">
        <f t="shared" si="90"/>
        <v>6.7214687706895808E-5</v>
      </c>
      <c r="G915">
        <f t="shared" si="90"/>
        <v>-8.1916350626588964E-3</v>
      </c>
    </row>
    <row r="916" spans="1:7" x14ac:dyDescent="0.3">
      <c r="A916">
        <f t="shared" si="89"/>
        <v>91.399999999999082</v>
      </c>
      <c r="B916">
        <f t="shared" si="91"/>
        <v>3.5086777587321483E-3</v>
      </c>
      <c r="C916">
        <f t="shared" si="88"/>
        <v>0.54017421925263875</v>
      </c>
      <c r="D916">
        <f t="shared" si="86"/>
        <v>6.8814850117377563E-4</v>
      </c>
      <c r="E916">
        <f t="shared" si="87"/>
        <v>-8.0686172192020469E-2</v>
      </c>
      <c r="F916">
        <f t="shared" si="90"/>
        <v>6.8814850117377571E-5</v>
      </c>
      <c r="G916">
        <f t="shared" si="90"/>
        <v>-8.0686172192020473E-3</v>
      </c>
    </row>
    <row r="917" spans="1:7" x14ac:dyDescent="0.3">
      <c r="A917">
        <f t="shared" si="89"/>
        <v>91.499999999999076</v>
      </c>
      <c r="B917">
        <f t="shared" si="91"/>
        <v>3.5774926088495257E-3</v>
      </c>
      <c r="C917">
        <f t="shared" si="88"/>
        <v>0.53210560203343671</v>
      </c>
      <c r="D917">
        <f t="shared" si="86"/>
        <v>7.0453137094477869E-4</v>
      </c>
      <c r="E917">
        <f t="shared" si="87"/>
        <v>-7.947441306393456E-2</v>
      </c>
      <c r="F917">
        <f t="shared" si="90"/>
        <v>7.0453137094477871E-5</v>
      </c>
      <c r="G917">
        <f t="shared" si="90"/>
        <v>-7.947441306393457E-3</v>
      </c>
    </row>
    <row r="918" spans="1:7" x14ac:dyDescent="0.3">
      <c r="A918">
        <f t="shared" si="89"/>
        <v>91.599999999999071</v>
      </c>
      <c r="B918">
        <f t="shared" si="91"/>
        <v>3.6479457459440037E-3</v>
      </c>
      <c r="C918">
        <f t="shared" si="88"/>
        <v>0.52415816072704324</v>
      </c>
      <c r="D918">
        <f t="shared" si="86"/>
        <v>7.2130502799093172E-4</v>
      </c>
      <c r="E918">
        <f t="shared" si="87"/>
        <v>-7.8280796992699075E-2</v>
      </c>
      <c r="F918">
        <f t="shared" si="90"/>
        <v>7.2130502799093175E-5</v>
      </c>
      <c r="G918">
        <f t="shared" si="90"/>
        <v>-7.8280796992699075E-3</v>
      </c>
    </row>
    <row r="919" spans="1:7" x14ac:dyDescent="0.3">
      <c r="A919">
        <f t="shared" si="89"/>
        <v>91.699999999999065</v>
      </c>
      <c r="B919">
        <f t="shared" si="91"/>
        <v>3.720076248743097E-3</v>
      </c>
      <c r="C919">
        <f t="shared" si="88"/>
        <v>0.51633008102777334</v>
      </c>
      <c r="D919">
        <f t="shared" si="86"/>
        <v>7.3847924719154599E-4</v>
      </c>
      <c r="E919">
        <f t="shared" si="87"/>
        <v>-7.7105051863940552E-2</v>
      </c>
      <c r="F919">
        <f t="shared" si="90"/>
        <v>7.3847924719154602E-5</v>
      </c>
      <c r="G919">
        <f t="shared" si="90"/>
        <v>-7.7105051863940559E-3</v>
      </c>
    </row>
    <row r="920" spans="1:7" x14ac:dyDescent="0.3">
      <c r="A920">
        <f t="shared" si="89"/>
        <v>91.799999999999059</v>
      </c>
      <c r="B920">
        <f t="shared" si="91"/>
        <v>3.7939241734622517E-3</v>
      </c>
      <c r="C920">
        <f t="shared" si="88"/>
        <v>0.50861957584137929</v>
      </c>
      <c r="D920">
        <f t="shared" si="86"/>
        <v>7.5606404261490106E-4</v>
      </c>
      <c r="E920">
        <f t="shared" si="87"/>
        <v>-7.5946909636719961E-2</v>
      </c>
      <c r="F920">
        <f t="shared" si="90"/>
        <v>7.5606404261490109E-5</v>
      </c>
      <c r="G920">
        <f t="shared" si="90"/>
        <v>-7.5946909636719967E-3</v>
      </c>
    </row>
    <row r="921" spans="1:7" x14ac:dyDescent="0.3">
      <c r="A921">
        <f t="shared" si="89"/>
        <v>91.899999999999054</v>
      </c>
      <c r="B921">
        <f t="shared" si="91"/>
        <v>3.8695305777237416E-3</v>
      </c>
      <c r="C921">
        <f t="shared" si="88"/>
        <v>0.50102488487770724</v>
      </c>
      <c r="D921">
        <f t="shared" si="86"/>
        <v>7.7406967357916104E-4</v>
      </c>
      <c r="E921">
        <f t="shared" si="87"/>
        <v>-7.480610628262796E-2</v>
      </c>
      <c r="F921">
        <f t="shared" si="90"/>
        <v>7.7406967357916112E-5</v>
      </c>
      <c r="G921">
        <f t="shared" si="90"/>
        <v>-7.4806106282627963E-3</v>
      </c>
    </row>
    <row r="922" spans="1:7" x14ac:dyDescent="0.3">
      <c r="A922">
        <f t="shared" si="89"/>
        <v>91.999999999999048</v>
      </c>
      <c r="B922">
        <f t="shared" si="91"/>
        <v>3.9469375450816579E-3</v>
      </c>
      <c r="C922">
        <f t="shared" si="88"/>
        <v>0.49354427424944447</v>
      </c>
      <c r="D922">
        <f t="shared" si="86"/>
        <v>7.9250665085927111E-4</v>
      </c>
      <c r="E922">
        <f t="shared" si="87"/>
        <v>-7.368238172578627E-2</v>
      </c>
      <c r="F922">
        <f t="shared" si="90"/>
        <v>7.9250665085927116E-5</v>
      </c>
      <c r="G922">
        <f t="shared" si="90"/>
        <v>-7.3682381725786276E-3</v>
      </c>
    </row>
    <row r="923" spans="1:7" x14ac:dyDescent="0.3">
      <c r="A923">
        <f t="shared" si="89"/>
        <v>92.099999999999042</v>
      </c>
      <c r="B923">
        <f t="shared" si="91"/>
        <v>4.0261882101675847E-3</v>
      </c>
      <c r="C923">
        <f t="shared" si="88"/>
        <v>0.48617603607686583</v>
      </c>
      <c r="D923">
        <f t="shared" si="86"/>
        <v>8.1138574304359028E-4</v>
      </c>
      <c r="E923">
        <f t="shared" si="87"/>
        <v>-7.257547978374175E-2</v>
      </c>
      <c r="F923">
        <f t="shared" si="90"/>
        <v>8.1138574304359028E-5</v>
      </c>
      <c r="G923">
        <f t="shared" si="90"/>
        <v>-7.2575479783741756E-3</v>
      </c>
    </row>
    <row r="924" spans="1:7" x14ac:dyDescent="0.3">
      <c r="A924">
        <f t="shared" si="89"/>
        <v>92.199999999999037</v>
      </c>
      <c r="B924">
        <f t="shared" si="91"/>
        <v>4.1073267844719437E-3</v>
      </c>
      <c r="C924">
        <f t="shared" si="88"/>
        <v>0.47891848809849163</v>
      </c>
      <c r="D924">
        <f t="shared" si="86"/>
        <v>8.3071798304411152E-4</v>
      </c>
      <c r="E924">
        <f t="shared" si="87"/>
        <v>-7.1485148109240351E-2</v>
      </c>
      <c r="F924">
        <f t="shared" si="90"/>
        <v>8.307179830441116E-5</v>
      </c>
      <c r="G924">
        <f t="shared" si="90"/>
        <v>-7.1485148109240353E-3</v>
      </c>
    </row>
    <row r="925" spans="1:7" x14ac:dyDescent="0.3">
      <c r="A925">
        <f t="shared" si="89"/>
        <v>92.299999999999031</v>
      </c>
      <c r="B925">
        <f t="shared" si="91"/>
        <v>4.1903985827763546E-3</v>
      </c>
      <c r="C925">
        <f t="shared" si="88"/>
        <v>0.47176997328756759</v>
      </c>
      <c r="D925">
        <f t="shared" si="86"/>
        <v>8.5051467476419094E-4</v>
      </c>
      <c r="E925">
        <f t="shared" si="87"/>
        <v>-7.0411138132867687E-2</v>
      </c>
      <c r="F925">
        <f t="shared" si="90"/>
        <v>8.5051467476419102E-5</v>
      </c>
      <c r="G925">
        <f t="shared" si="90"/>
        <v>-7.0411138132867694E-3</v>
      </c>
    </row>
    <row r="926" spans="1:7" x14ac:dyDescent="0.3">
      <c r="A926">
        <f t="shared" si="89"/>
        <v>92.399999999999025</v>
      </c>
      <c r="B926">
        <f t="shared" si="91"/>
        <v>4.2754500502527734E-3</v>
      </c>
      <c r="C926">
        <f t="shared" si="88"/>
        <v>0.46472885947428083</v>
      </c>
      <c r="D926">
        <f t="shared" si="86"/>
        <v>8.7078739992780976E-4</v>
      </c>
      <c r="E926">
        <f t="shared" si="87"/>
        <v>-6.9353205006543905E-2</v>
      </c>
      <c r="F926">
        <f t="shared" si="90"/>
        <v>8.7078739992780982E-5</v>
      </c>
      <c r="G926">
        <f t="shared" si="90"/>
        <v>-6.9353205006543912E-3</v>
      </c>
    </row>
    <row r="927" spans="1:7" x14ac:dyDescent="0.3">
      <c r="A927">
        <f t="shared" si="89"/>
        <v>92.499999999999019</v>
      </c>
      <c r="B927">
        <f t="shared" si="91"/>
        <v>4.362528790245554E-3</v>
      </c>
      <c r="C927">
        <f t="shared" si="88"/>
        <v>0.45779353897362646</v>
      </c>
      <c r="D927">
        <f t="shared" si="86"/>
        <v>8.9154802507446966E-4</v>
      </c>
      <c r="E927">
        <f t="shared" si="87"/>
        <v>-6.8311107547860031E-2</v>
      </c>
      <c r="F927">
        <f t="shared" si="90"/>
        <v>8.9154802507446977E-5</v>
      </c>
      <c r="G927">
        <f t="shared" si="90"/>
        <v>-6.8311107547860033E-3</v>
      </c>
    </row>
    <row r="928" spans="1:7" x14ac:dyDescent="0.3">
      <c r="A928">
        <f t="shared" si="89"/>
        <v>92.599999999999014</v>
      </c>
      <c r="B928">
        <f t="shared" si="91"/>
        <v>4.4516835927530009E-3</v>
      </c>
      <c r="C928">
        <f t="shared" si="88"/>
        <v>0.45096242821884047</v>
      </c>
      <c r="D928">
        <f t="shared" si="86"/>
        <v>9.1280870872392599E-4</v>
      </c>
      <c r="E928">
        <f t="shared" si="87"/>
        <v>-6.7284608185243511E-2</v>
      </c>
      <c r="F928">
        <f t="shared" si="90"/>
        <v>9.1280870872392599E-5</v>
      </c>
      <c r="G928">
        <f t="shared" si="90"/>
        <v>-6.7284608185243511E-3</v>
      </c>
    </row>
    <row r="929" spans="1:7" x14ac:dyDescent="0.3">
      <c r="A929">
        <f t="shared" si="89"/>
        <v>92.699999999999008</v>
      </c>
      <c r="B929">
        <f t="shared" si="91"/>
        <v>4.5429644636253933E-3</v>
      </c>
      <c r="C929">
        <f t="shared" si="88"/>
        <v>0.44423396740031612</v>
      </c>
      <c r="D929">
        <f t="shared" si="86"/>
        <v>9.3458190871504752E-4</v>
      </c>
      <c r="E929">
        <f t="shared" si="87"/>
        <v>-6.6273472903940728E-2</v>
      </c>
      <c r="F929">
        <f t="shared" si="90"/>
        <v>9.3458190871504757E-5</v>
      </c>
      <c r="G929">
        <f t="shared" si="90"/>
        <v>-6.6273472903940729E-3</v>
      </c>
    </row>
    <row r="930" spans="1:7" x14ac:dyDescent="0.3">
      <c r="A930">
        <f t="shared" si="89"/>
        <v>92.799999999999002</v>
      </c>
      <c r="B930">
        <f t="shared" si="91"/>
        <v>4.6364226544968979E-3</v>
      </c>
      <c r="C930">
        <f t="shared" si="88"/>
        <v>0.43760662010992207</v>
      </c>
      <c r="D930">
        <f t="shared" si="86"/>
        <v>9.5688038972319535E-4</v>
      </c>
      <c r="E930">
        <f t="shared" si="87"/>
        <v>-6.5277471192804651E-2</v>
      </c>
      <c r="F930">
        <f t="shared" si="90"/>
        <v>9.5688038972319535E-5</v>
      </c>
      <c r="G930">
        <f t="shared" si="90"/>
        <v>-6.5277471192804653E-3</v>
      </c>
    </row>
    <row r="931" spans="1:7" x14ac:dyDescent="0.3">
      <c r="A931">
        <f t="shared" si="89"/>
        <v>92.899999999998997</v>
      </c>
      <c r="B931">
        <f t="shared" si="91"/>
        <v>4.7321106934692173E-3</v>
      </c>
      <c r="C931">
        <f t="shared" si="88"/>
        <v>0.43107887299064163</v>
      </c>
      <c r="D931">
        <f t="shared" si="86"/>
        <v>9.7971723096061257E-4</v>
      </c>
      <c r="E931">
        <f t="shared" si="87"/>
        <v>-6.4296375991875543E-2</v>
      </c>
      <c r="F931">
        <f t="shared" si="90"/>
        <v>9.797172309606126E-5</v>
      </c>
      <c r="G931">
        <f t="shared" si="90"/>
        <v>-6.4296375991875548E-3</v>
      </c>
    </row>
    <row r="932" spans="1:7" x14ac:dyDescent="0.3">
      <c r="A932">
        <f t="shared" si="89"/>
        <v>92.999999999998991</v>
      </c>
      <c r="B932">
        <f t="shared" si="91"/>
        <v>4.8300824165652782E-3</v>
      </c>
      <c r="C932">
        <f t="shared" si="88"/>
        <v>0.42464923539145405</v>
      </c>
      <c r="D932">
        <f t="shared" si="86"/>
        <v>1.0031058340644143E-3</v>
      </c>
      <c r="E932">
        <f t="shared" si="87"/>
        <v>-6.3329963640743073E-2</v>
      </c>
      <c r="F932">
        <f t="shared" si="90"/>
        <v>1.0031058340644144E-4</v>
      </c>
      <c r="G932">
        <f t="shared" si="90"/>
        <v>-6.3329963640743076E-3</v>
      </c>
    </row>
    <row r="933" spans="1:7" x14ac:dyDescent="0.3">
      <c r="A933">
        <f t="shared" si="89"/>
        <v>93.099999999998985</v>
      </c>
      <c r="B933">
        <f t="shared" si="91"/>
        <v>4.9303929999717196E-3</v>
      </c>
      <c r="C933">
        <f t="shared" si="88"/>
        <v>0.41831623902737974</v>
      </c>
      <c r="D933">
        <f t="shared" si="86"/>
        <v>1.0270599311768759E-3</v>
      </c>
      <c r="E933">
        <f t="shared" si="87"/>
        <v>-6.2378013827678574E-2</v>
      </c>
      <c r="F933">
        <f t="shared" si="90"/>
        <v>1.027059931176876E-4</v>
      </c>
      <c r="G933">
        <f t="shared" si="90"/>
        <v>-6.2378013827678576E-3</v>
      </c>
    </row>
    <row r="934" spans="1:7" x14ac:dyDescent="0.3">
      <c r="A934">
        <f t="shared" si="89"/>
        <v>93.19999999999898</v>
      </c>
      <c r="B934">
        <f t="shared" si="91"/>
        <v>5.0330989930894073E-3</v>
      </c>
      <c r="C934">
        <f t="shared" si="88"/>
        <v>0.41207843764461188</v>
      </c>
      <c r="D934">
        <f t="shared" si="86"/>
        <v>1.0515935932228252E-3</v>
      </c>
      <c r="E934">
        <f t="shared" si="87"/>
        <v>-6.1440309539525804E-2</v>
      </c>
      <c r="F934">
        <f t="shared" si="90"/>
        <v>1.0515935932228253E-4</v>
      </c>
      <c r="G934">
        <f t="shared" si="90"/>
        <v>-6.144030953952581E-3</v>
      </c>
    </row>
    <row r="935" spans="1:7" x14ac:dyDescent="0.3">
      <c r="A935">
        <f t="shared" si="89"/>
        <v>93.299999999998974</v>
      </c>
      <c r="B935">
        <f t="shared" si="91"/>
        <v>5.1382583524116898E-3</v>
      </c>
      <c r="C935">
        <f t="shared" si="88"/>
        <v>0.40593440669065928</v>
      </c>
      <c r="D935">
        <f t="shared" si="86"/>
        <v>1.0767212383890517E-3</v>
      </c>
      <c r="E935">
        <f t="shared" si="87"/>
        <v>-6.0516637012339086E-2</v>
      </c>
      <c r="F935">
        <f t="shared" si="90"/>
        <v>1.0767212383890518E-4</v>
      </c>
      <c r="G935">
        <f t="shared" si="90"/>
        <v>-6.0516637012339091E-3</v>
      </c>
    </row>
    <row r="936" spans="1:7" x14ac:dyDescent="0.3">
      <c r="A936">
        <f t="shared" si="89"/>
        <v>93.399999999998968</v>
      </c>
      <c r="B936">
        <f t="shared" si="91"/>
        <v>5.2459304762505947E-3</v>
      </c>
      <c r="C936">
        <f t="shared" si="88"/>
        <v>0.39988274298942539</v>
      </c>
      <c r="D936">
        <f t="shared" si="86"/>
        <v>1.1024576408107585E-3</v>
      </c>
      <c r="E936">
        <f t="shared" si="87"/>
        <v>-5.960678568275804E-2</v>
      </c>
      <c r="F936">
        <f t="shared" si="90"/>
        <v>1.1024576408107585E-4</v>
      </c>
      <c r="G936">
        <f t="shared" si="90"/>
        <v>-5.9606785682758045E-3</v>
      </c>
    </row>
    <row r="937" spans="1:7" x14ac:dyDescent="0.3">
      <c r="A937">
        <f t="shared" si="89"/>
        <v>93.499999999998963</v>
      </c>
      <c r="B937">
        <f t="shared" si="91"/>
        <v>5.3561762403316702E-3</v>
      </c>
      <c r="C937">
        <f t="shared" si="88"/>
        <v>0.39392206442114958</v>
      </c>
      <c r="D937">
        <f t="shared" si="86"/>
        <v>1.1288179394702031E-3</v>
      </c>
      <c r="E937">
        <f t="shared" si="87"/>
        <v>-5.8710548140107691E-2</v>
      </c>
      <c r="F937">
        <f t="shared" si="90"/>
        <v>1.1288179394702032E-4</v>
      </c>
      <c r="G937">
        <f t="shared" si="90"/>
        <v>-5.8710548140107691E-3</v>
      </c>
    </row>
    <row r="938" spans="1:7" x14ac:dyDescent="0.3">
      <c r="A938">
        <f t="shared" si="89"/>
        <v>93.599999999998957</v>
      </c>
      <c r="B938">
        <f t="shared" si="91"/>
        <v>5.4690580342786907E-3</v>
      </c>
      <c r="C938">
        <f t="shared" si="88"/>
        <v>0.38805100960713879</v>
      </c>
      <c r="D938">
        <f t="shared" si="86"/>
        <v>1.1558176473127836E-3</v>
      </c>
      <c r="E938">
        <f t="shared" si="87"/>
        <v>-5.7827720079213517E-2</v>
      </c>
      <c r="F938">
        <f t="shared" si="90"/>
        <v>1.1558176473127837E-4</v>
      </c>
      <c r="G938">
        <f t="shared" si="90"/>
        <v>-5.7827720079213522E-3</v>
      </c>
    </row>
    <row r="939" spans="1:7" x14ac:dyDescent="0.3">
      <c r="A939">
        <f t="shared" si="89"/>
        <v>93.699999999998951</v>
      </c>
      <c r="B939">
        <f t="shared" si="91"/>
        <v>5.584639799009969E-3</v>
      </c>
      <c r="C939">
        <f t="shared" si="88"/>
        <v>0.38226823759921741</v>
      </c>
      <c r="D939">
        <f t="shared" si="86"/>
        <v>1.1834726605859528E-3</v>
      </c>
      <c r="E939">
        <f t="shared" si="87"/>
        <v>-5.6958100253920743E-2</v>
      </c>
      <c r="F939">
        <f t="shared" si="90"/>
        <v>1.1834726605859528E-4</v>
      </c>
      <c r="G939">
        <f t="shared" si="90"/>
        <v>-5.6958100253920747E-3</v>
      </c>
    </row>
    <row r="940" spans="1:7" x14ac:dyDescent="0.3">
      <c r="A940">
        <f t="shared" si="89"/>
        <v>93.799999999998946</v>
      </c>
      <c r="B940">
        <f t="shared" si="91"/>
        <v>5.7029870650685648E-3</v>
      </c>
      <c r="C940">
        <f t="shared" si="88"/>
        <v>0.37657242757382531</v>
      </c>
      <c r="D940">
        <f t="shared" si="86"/>
        <v>1.2117992684064678E-3</v>
      </c>
      <c r="E940">
        <f t="shared" si="87"/>
        <v>-5.6101490431307528E-2</v>
      </c>
      <c r="F940">
        <f t="shared" si="90"/>
        <v>1.2117992684064678E-4</v>
      </c>
      <c r="G940">
        <f t="shared" si="90"/>
        <v>-5.6101490431307533E-3</v>
      </c>
    </row>
    <row r="941" spans="1:7" x14ac:dyDescent="0.3">
      <c r="A941">
        <f t="shared" si="89"/>
        <v>93.89999999999894</v>
      </c>
      <c r="B941">
        <f t="shared" si="91"/>
        <v>5.8241669919092114E-3</v>
      </c>
      <c r="C941">
        <f t="shared" si="88"/>
        <v>0.37096227853069458</v>
      </c>
      <c r="D941">
        <f t="shared" si="86"/>
        <v>1.2408141625616022E-3</v>
      </c>
      <c r="E941">
        <f t="shared" si="87"/>
        <v>-5.5257695346581794E-2</v>
      </c>
      <c r="F941">
        <f t="shared" si="90"/>
        <v>1.2408141625616022E-4</v>
      </c>
      <c r="G941">
        <f t="shared" si="90"/>
        <v>-5.5257695346581795E-3</v>
      </c>
    </row>
    <row r="942" spans="1:7" x14ac:dyDescent="0.3">
      <c r="A942">
        <f t="shared" si="89"/>
        <v>93.999999999998934</v>
      </c>
      <c r="B942">
        <f t="shared" si="91"/>
        <v>5.9482484081653719E-3</v>
      </c>
      <c r="C942">
        <f t="shared" si="88"/>
        <v>0.36543650899603641</v>
      </c>
      <c r="D942">
        <f t="shared" si="86"/>
        <v>1.2705344475500908E-3</v>
      </c>
      <c r="E942">
        <f t="shared" si="87"/>
        <v>-5.442652265865152E-2</v>
      </c>
      <c r="F942">
        <f t="shared" si="90"/>
        <v>1.2705344475500907E-4</v>
      </c>
      <c r="G942">
        <f t="shared" si="90"/>
        <v>-5.442652265865152E-3</v>
      </c>
    </row>
    <row r="943" spans="1:7" x14ac:dyDescent="0.3">
      <c r="A943">
        <f t="shared" si="89"/>
        <v>94.099999999998929</v>
      </c>
      <c r="B943">
        <f t="shared" si="91"/>
        <v>6.075301852920381E-3</v>
      </c>
      <c r="C943">
        <f t="shared" si="88"/>
        <v>0.35999385673017126</v>
      </c>
      <c r="D943">
        <f t="shared" si="86"/>
        <v>1.3009776508686897E-3</v>
      </c>
      <c r="E943">
        <f t="shared" si="87"/>
        <v>-5.3607782906358745E-2</v>
      </c>
      <c r="F943">
        <f t="shared" si="90"/>
        <v>1.3009776508686897E-4</v>
      </c>
      <c r="G943">
        <f t="shared" si="90"/>
        <v>-5.3607782906358748E-3</v>
      </c>
    </row>
    <row r="944" spans="1:7" x14ac:dyDescent="0.3">
      <c r="A944">
        <f t="shared" si="89"/>
        <v>94.199999999998923</v>
      </c>
      <c r="B944">
        <f t="shared" si="91"/>
        <v>6.2053996180072499E-3</v>
      </c>
      <c r="C944">
        <f t="shared" si="88"/>
        <v>0.3546330784395354</v>
      </c>
      <c r="D944">
        <f t="shared" si="86"/>
        <v>1.3321617335503937E-3</v>
      </c>
      <c r="E944">
        <f t="shared" si="87"/>
        <v>-5.280128946536719E-2</v>
      </c>
      <c r="F944">
        <f t="shared" si="90"/>
        <v>1.3321617335503938E-4</v>
      </c>
      <c r="G944">
        <f t="shared" si="90"/>
        <v>-5.280128946536719E-3</v>
      </c>
    </row>
    <row r="945" spans="1:7" x14ac:dyDescent="0.3">
      <c r="A945">
        <f t="shared" si="89"/>
        <v>94.299999999998917</v>
      </c>
      <c r="B945">
        <f t="shared" si="91"/>
        <v>6.3386157913622896E-3</v>
      </c>
      <c r="C945">
        <f t="shared" si="88"/>
        <v>0.34935294949299867</v>
      </c>
      <c r="D945">
        <f t="shared" si="86"/>
        <v>1.3641051009604713E-3</v>
      </c>
      <c r="E945">
        <f t="shared" si="87"/>
        <v>-5.2006858505694004E-2</v>
      </c>
      <c r="F945">
        <f t="shared" si="90"/>
        <v>1.3641051009604714E-4</v>
      </c>
      <c r="G945">
        <f t="shared" si="90"/>
        <v>-5.2006858505694005E-3</v>
      </c>
    </row>
    <row r="946" spans="1:7" x14ac:dyDescent="0.3">
      <c r="A946">
        <f t="shared" si="89"/>
        <v>94.399999999998911</v>
      </c>
      <c r="B946">
        <f t="shared" si="91"/>
        <v>6.4750263014583366E-3</v>
      </c>
      <c r="C946">
        <f t="shared" si="88"/>
        <v>0.34415226364242929</v>
      </c>
      <c r="D946">
        <f t="shared" si="86"/>
        <v>1.3968266138566323E-3</v>
      </c>
      <c r="E946">
        <f t="shared" si="87"/>
        <v>-5.1224308949876188E-2</v>
      </c>
      <c r="F946">
        <f t="shared" si="90"/>
        <v>1.3968266138566325E-4</v>
      </c>
      <c r="G946">
        <f t="shared" si="90"/>
        <v>-5.1224308949876195E-3</v>
      </c>
    </row>
    <row r="947" spans="1:7" x14ac:dyDescent="0.3">
      <c r="A947">
        <f t="shared" si="89"/>
        <v>94.499999999998906</v>
      </c>
      <c r="B947">
        <f t="shared" si="91"/>
        <v>6.6147089628440002E-3</v>
      </c>
      <c r="C947">
        <f t="shared" si="88"/>
        <v>0.3390298327474417</v>
      </c>
      <c r="D947">
        <f t="shared" si="86"/>
        <v>1.4303455997197838E-3</v>
      </c>
      <c r="E947">
        <f t="shared" si="87"/>
        <v>-5.0453462431761985E-2</v>
      </c>
      <c r="F947">
        <f t="shared" si="90"/>
        <v>1.4303455997197837E-4</v>
      </c>
      <c r="G947">
        <f t="shared" si="90"/>
        <v>-5.0453462431761988E-3</v>
      </c>
    </row>
    <row r="948" spans="1:7" x14ac:dyDescent="0.3">
      <c r="A948">
        <f t="shared" si="89"/>
        <v>94.5999999999989</v>
      </c>
      <c r="B948">
        <f t="shared" si="91"/>
        <v>6.757743522815979E-3</v>
      </c>
      <c r="C948">
        <f t="shared" si="88"/>
        <v>0.33398448650426549</v>
      </c>
      <c r="D948">
        <f t="shared" si="86"/>
        <v>1.4646818643619768E-3</v>
      </c>
      <c r="E948">
        <f t="shared" si="87"/>
        <v>-4.9694143255918394E-2</v>
      </c>
      <c r="F948">
        <f t="shared" si="90"/>
        <v>1.4646818643619769E-4</v>
      </c>
      <c r="G948">
        <f t="shared" si="90"/>
        <v>-4.9694143255918401E-3</v>
      </c>
    </row>
    <row r="949" spans="1:7" x14ac:dyDescent="0.3">
      <c r="A949">
        <f t="shared" si="89"/>
        <v>94.699999999998894</v>
      </c>
      <c r="B949">
        <f t="shared" si="91"/>
        <v>6.9042117092521765E-3</v>
      </c>
      <c r="C949">
        <f t="shared" si="88"/>
        <v>0.32901507217867365</v>
      </c>
      <c r="D949">
        <f t="shared" si="86"/>
        <v>1.4998557038183034E-3</v>
      </c>
      <c r="E949">
        <f t="shared" si="87"/>
        <v>-4.8946178357645351E-2</v>
      </c>
      <c r="F949">
        <f t="shared" si="90"/>
        <v>1.4998557038183036E-4</v>
      </c>
      <c r="G949">
        <f t="shared" si="90"/>
        <v>-4.8946178357645352E-3</v>
      </c>
    </row>
    <row r="950" spans="1:7" x14ac:dyDescent="0.3">
      <c r="A950">
        <f t="shared" si="89"/>
        <v>94.799999999998889</v>
      </c>
      <c r="B950">
        <f t="shared" si="91"/>
        <v>7.0541972796340068E-3</v>
      </c>
      <c r="C950">
        <f t="shared" si="88"/>
        <v>0.32412045434290909</v>
      </c>
      <c r="D950">
        <f t="shared" si="86"/>
        <v>1.5358879165296513E-3</v>
      </c>
      <c r="E950">
        <f t="shared" si="87"/>
        <v>-4.8209397263587785E-2</v>
      </c>
      <c r="F950">
        <f t="shared" si="90"/>
        <v>1.5358879165296515E-4</v>
      </c>
      <c r="G950">
        <f t="shared" si="90"/>
        <v>-4.8209397263587785E-3</v>
      </c>
    </row>
    <row r="951" spans="1:7" x14ac:dyDescent="0.3">
      <c r="A951">
        <f t="shared" si="89"/>
        <v>94.899999999998883</v>
      </c>
      <c r="B951">
        <f t="shared" si="91"/>
        <v>7.2077860712869719E-3</v>
      </c>
      <c r="C951">
        <f t="shared" si="88"/>
        <v>0.31929951461655032</v>
      </c>
      <c r="D951">
        <f t="shared" si="86"/>
        <v>1.5727998158233873E-3</v>
      </c>
      <c r="E951">
        <f t="shared" si="87"/>
        <v>-4.7483632052936618E-2</v>
      </c>
      <c r="F951">
        <f t="shared" si="90"/>
        <v>1.5727998158233874E-4</v>
      </c>
      <c r="G951">
        <f t="shared" si="90"/>
        <v>-4.7483632052936625E-3</v>
      </c>
    </row>
    <row r="952" spans="1:7" x14ac:dyDescent="0.3">
      <c r="A952">
        <f t="shared" si="89"/>
        <v>94.999999999998877</v>
      </c>
      <c r="B952">
        <f t="shared" si="91"/>
        <v>7.3650660528693105E-3</v>
      </c>
      <c r="C952">
        <f t="shared" si="88"/>
        <v>0.31455115141125667</v>
      </c>
      <c r="D952">
        <f t="shared" si="86"/>
        <v>1.6106132426992024E-3</v>
      </c>
      <c r="E952">
        <f t="shared" si="87"/>
        <v>-4.6768717319210049E-2</v>
      </c>
      <c r="F952">
        <f t="shared" si="90"/>
        <v>1.6106132426992026E-4</v>
      </c>
      <c r="G952">
        <f t="shared" si="90"/>
        <v>-4.6768717319210047E-3</v>
      </c>
    </row>
    <row r="953" spans="1:7" x14ac:dyDescent="0.3">
      <c r="A953">
        <f t="shared" si="89"/>
        <v>95.099999999998872</v>
      </c>
      <c r="B953">
        <f t="shared" si="91"/>
        <v>7.5261273771392309E-3</v>
      </c>
      <c r="C953">
        <f t="shared" si="88"/>
        <v>0.30987427967933567</v>
      </c>
      <c r="D953">
        <f t="shared" si="86"/>
        <v>1.6493505789275144E-3</v>
      </c>
      <c r="E953">
        <f t="shared" si="87"/>
        <v>-4.6064490132606398E-2</v>
      </c>
      <c r="F953">
        <f t="shared" si="90"/>
        <v>1.6493505789275144E-4</v>
      </c>
      <c r="G953">
        <f t="shared" si="90"/>
        <v>-4.6064490132606403E-3</v>
      </c>
    </row>
    <row r="954" spans="1:7" x14ac:dyDescent="0.3">
      <c r="A954">
        <f t="shared" si="89"/>
        <v>95.199999999998866</v>
      </c>
      <c r="B954">
        <f t="shared" si="91"/>
        <v>7.691062435031982E-3</v>
      </c>
      <c r="C954">
        <f t="shared" si="88"/>
        <v>0.30526783066607505</v>
      </c>
      <c r="D954">
        <f t="shared" si="86"/>
        <v>1.6890347604679892E-3</v>
      </c>
      <c r="E954">
        <f t="shared" si="87"/>
        <v>-4.5370790002920283E-2</v>
      </c>
      <c r="F954">
        <f t="shared" si="90"/>
        <v>1.6890347604679894E-4</v>
      </c>
      <c r="G954">
        <f t="shared" si="90"/>
        <v>-4.5370790002920288E-3</v>
      </c>
    </row>
    <row r="955" spans="1:7" x14ac:dyDescent="0.3">
      <c r="A955">
        <f t="shared" si="89"/>
        <v>95.29999999999886</v>
      </c>
      <c r="B955">
        <f t="shared" si="91"/>
        <v>7.8599659110787801E-3</v>
      </c>
      <c r="C955">
        <f t="shared" si="88"/>
        <v>0.300730751665783</v>
      </c>
      <c r="D955">
        <f t="shared" si="86"/>
        <v>1.7296892912159276E-3</v>
      </c>
      <c r="E955">
        <f t="shared" si="87"/>
        <v>-4.4687458843013443E-2</v>
      </c>
      <c r="F955">
        <f t="shared" si="90"/>
        <v>1.7296892912159277E-4</v>
      </c>
      <c r="G955">
        <f t="shared" si="90"/>
        <v>-4.4687458843013445E-3</v>
      </c>
    </row>
    <row r="956" spans="1:7" x14ac:dyDescent="0.3">
      <c r="A956">
        <f t="shared" si="89"/>
        <v>95.399999999998855</v>
      </c>
      <c r="B956">
        <f t="shared" si="91"/>
        <v>8.0329348402003731E-3</v>
      </c>
      <c r="C956">
        <f t="shared" si="88"/>
        <v>0.29626200578148165</v>
      </c>
      <c r="D956">
        <f t="shared" si="86"/>
        <v>1.7713382570844248E-3</v>
      </c>
      <c r="E956">
        <f t="shared" si="87"/>
        <v>-4.4014340932832352E-2</v>
      </c>
      <c r="F956">
        <f t="shared" si="90"/>
        <v>1.7713382570844248E-4</v>
      </c>
      <c r="G956">
        <f t="shared" si="90"/>
        <v>-4.4014340932832354E-3</v>
      </c>
    </row>
    <row r="957" spans="1:7" x14ac:dyDescent="0.3">
      <c r="A957">
        <f t="shared" si="89"/>
        <v>95.499999999998849</v>
      </c>
      <c r="B957">
        <f t="shared" si="91"/>
        <v>8.2100686659088151E-3</v>
      </c>
      <c r="C957">
        <f t="shared" si="88"/>
        <v>0.2918605716881984</v>
      </c>
      <c r="D957">
        <f t="shared" si="86"/>
        <v>1.8140063404303952E-3</v>
      </c>
      <c r="E957">
        <f t="shared" si="87"/>
        <v>-4.3351282883964226E-2</v>
      </c>
      <c r="F957">
        <f t="shared" si="90"/>
        <v>1.8140063404303953E-4</v>
      </c>
      <c r="G957">
        <f t="shared" si="90"/>
        <v>-4.3351282883964228E-3</v>
      </c>
    </row>
    <row r="958" spans="1:7" x14ac:dyDescent="0.3">
      <c r="A958">
        <f t="shared" si="89"/>
        <v>95.599999999998843</v>
      </c>
      <c r="B958">
        <f t="shared" si="91"/>
        <v>8.3914692999518554E-3</v>
      </c>
      <c r="C958">
        <f t="shared" si="88"/>
        <v>0.28752544339980196</v>
      </c>
      <c r="D958">
        <f t="shared" si="86"/>
        <v>1.8577188348327491E-3</v>
      </c>
      <c r="E958">
        <f t="shared" si="87"/>
        <v>-4.269813360472368E-2</v>
      </c>
      <c r="F958">
        <f t="shared" si="90"/>
        <v>1.8577188348327492E-4</v>
      </c>
      <c r="G958">
        <f t="shared" si="90"/>
        <v>-4.269813360472368E-3</v>
      </c>
    </row>
    <row r="959" spans="1:7" x14ac:dyDescent="0.3">
      <c r="A959">
        <f t="shared" si="89"/>
        <v>95.699999999998838</v>
      </c>
      <c r="B959">
        <f t="shared" si="91"/>
        <v>8.577241183435131E-3</v>
      </c>
      <c r="C959">
        <f t="shared" si="88"/>
        <v>0.28325563003932958</v>
      </c>
      <c r="D959">
        <f t="shared" si="86"/>
        <v>1.902501660231174E-3</v>
      </c>
      <c r="E959">
        <f t="shared" si="87"/>
        <v>-4.2054744265761917E-2</v>
      </c>
      <c r="F959">
        <f t="shared" si="90"/>
        <v>1.9025016602311742E-4</v>
      </c>
      <c r="G959">
        <f t="shared" si="90"/>
        <v>-4.2054744265761917E-3</v>
      </c>
    </row>
    <row r="960" spans="1:7" x14ac:dyDescent="0.3">
      <c r="A960">
        <f t="shared" si="89"/>
        <v>95.799999999998832</v>
      </c>
      <c r="B960">
        <f t="shared" si="91"/>
        <v>8.7674913494582476E-3</v>
      </c>
      <c r="C960">
        <f t="shared" si="88"/>
        <v>0.27905015561275337</v>
      </c>
      <c r="D960">
        <f t="shared" si="86"/>
        <v>1.9483813784341888E-3</v>
      </c>
      <c r="E960">
        <f t="shared" si="87"/>
        <v>-4.1420968266190995E-2</v>
      </c>
      <c r="F960">
        <f t="shared" si="90"/>
        <v>1.9483813784341888E-4</v>
      </c>
      <c r="G960">
        <f t="shared" si="90"/>
        <v>-4.1420968266191001E-3</v>
      </c>
    </row>
    <row r="961" spans="1:7" x14ac:dyDescent="0.3">
      <c r="A961">
        <f t="shared" si="89"/>
        <v>95.899999999998826</v>
      </c>
      <c r="B961">
        <f t="shared" si="91"/>
        <v>8.9623294873016658E-3</v>
      </c>
      <c r="C961">
        <f t="shared" si="88"/>
        <v>0.27490805878613428</v>
      </c>
      <c r="D961">
        <f t="shared" si="86"/>
        <v>1.9953852090053067E-3</v>
      </c>
      <c r="E961">
        <f t="shared" si="87"/>
        <v>-4.0796661200215315E-2</v>
      </c>
      <c r="F961">
        <f t="shared" si="90"/>
        <v>1.9953852090053069E-4</v>
      </c>
      <c r="G961">
        <f t="shared" si="90"/>
        <v>-4.0796661200215318E-3</v>
      </c>
    </row>
    <row r="962" spans="1:7" x14ac:dyDescent="0.3">
      <c r="A962">
        <f t="shared" si="89"/>
        <v>95.99999999999882</v>
      </c>
      <c r="B962">
        <f t="shared" si="91"/>
        <v>9.161868008202196E-3</v>
      </c>
      <c r="C962">
        <f t="shared" si="88"/>
        <v>0.27082839266611275</v>
      </c>
      <c r="D962">
        <f t="shared" si="86"/>
        <v>2.0435410455363744E-3</v>
      </c>
      <c r="E962">
        <f t="shared" si="87"/>
        <v>-4.0181680824262891E-2</v>
      </c>
      <c r="F962">
        <f t="shared" si="90"/>
        <v>2.0435410455363746E-4</v>
      </c>
      <c r="G962">
        <f t="shared" si="90"/>
        <v>-4.0181680824262897E-3</v>
      </c>
    </row>
    <row r="963" spans="1:7" x14ac:dyDescent="0.3">
      <c r="A963">
        <f t="shared" si="89"/>
        <v>96.099999999998815</v>
      </c>
      <c r="B963">
        <f t="shared" si="91"/>
        <v>9.3662221127558329E-3</v>
      </c>
      <c r="C963">
        <f t="shared" si="88"/>
        <v>0.26681022458368647</v>
      </c>
      <c r="D963">
        <f t="shared" ref="D963:D1026" si="92">0.25*B963*(1 -  B963/20)  - 0.1*B963*C963/(1+B963)</f>
        <v>2.0928774723173223E-3</v>
      </c>
      <c r="E963">
        <f t="shared" ref="E963:E1026" si="93">-0.15*C963+0.18*B963*C963/(1+B963)</f>
        <v>-3.9575887024608999E-2</v>
      </c>
      <c r="F963">
        <f t="shared" si="90"/>
        <v>2.0928774723173225E-4</v>
      </c>
      <c r="G963">
        <f t="shared" si="90"/>
        <v>-3.9575887024608999E-3</v>
      </c>
    </row>
    <row r="964" spans="1:7" x14ac:dyDescent="0.3">
      <c r="A964">
        <f t="shared" si="89"/>
        <v>96.199999999998809</v>
      </c>
      <c r="B964">
        <f t="shared" si="91"/>
        <v>9.5755098599875649E-3</v>
      </c>
      <c r="C964">
        <f t="shared" si="88"/>
        <v>0.26285263588122559</v>
      </c>
      <c r="D964">
        <f t="shared" si="92"/>
        <v>2.1434237814117983E-3</v>
      </c>
      <c r="E964">
        <f t="shared" si="93"/>
        <v>-3.8979141785484943E-2</v>
      </c>
      <c r="F964">
        <f t="shared" si="90"/>
        <v>2.1434237814117984E-4</v>
      </c>
      <c r="G964">
        <f t="shared" si="90"/>
        <v>-3.8979141785484943E-3</v>
      </c>
    </row>
    <row r="965" spans="1:7" x14ac:dyDescent="0.3">
      <c r="A965">
        <f t="shared" si="89"/>
        <v>96.299999999998803</v>
      </c>
      <c r="B965">
        <f t="shared" si="91"/>
        <v>9.7898522381287441E-3</v>
      </c>
      <c r="C965">
        <f t="shared" si="88"/>
        <v>0.25895472170267708</v>
      </c>
      <c r="D965">
        <f t="shared" si="92"/>
        <v>2.1952099901483509E-3</v>
      </c>
      <c r="E965">
        <f t="shared" si="93"/>
        <v>-3.8391309157664651E-2</v>
      </c>
      <c r="F965">
        <f t="shared" si="90"/>
        <v>2.1952099901483512E-4</v>
      </c>
      <c r="G965">
        <f t="shared" si="90"/>
        <v>-3.8391309157664653E-3</v>
      </c>
    </row>
    <row r="966" spans="1:7" x14ac:dyDescent="0.3">
      <c r="A966">
        <f t="shared" si="89"/>
        <v>96.399999999998798</v>
      </c>
      <c r="B966">
        <f t="shared" si="91"/>
        <v>1.0009373237143579E-2</v>
      </c>
      <c r="C966">
        <f t="shared" ref="B966:C1029" si="94">C965+G965</f>
        <v>0.2551155907869106</v>
      </c>
      <c r="D966">
        <f t="shared" si="92"/>
        <v>2.2482668590370451E-3</v>
      </c>
      <c r="E966">
        <f t="shared" si="93"/>
        <v>-3.7812255227522164E-2</v>
      </c>
      <c r="F966">
        <f t="shared" si="90"/>
        <v>2.2482668590370451E-4</v>
      </c>
      <c r="G966">
        <f t="shared" si="90"/>
        <v>-3.7812255227522166E-3</v>
      </c>
    </row>
    <row r="967" spans="1:7" x14ac:dyDescent="0.3">
      <c r="A967">
        <f t="shared" si="89"/>
        <v>96.499999999998792</v>
      </c>
      <c r="B967">
        <f t="shared" si="91"/>
        <v>1.0234199923047284E-2</v>
      </c>
      <c r="C967">
        <f t="shared" si="94"/>
        <v>0.25133436526415837</v>
      </c>
      <c r="D967">
        <f t="shared" si="92"/>
        <v>2.3026259101216178E-3</v>
      </c>
      <c r="E967">
        <f t="shared" si="93"/>
        <v>-3.7241848086552849E-2</v>
      </c>
      <c r="F967">
        <f t="shared" si="90"/>
        <v>2.302625910121618E-4</v>
      </c>
      <c r="G967">
        <f t="shared" si="90"/>
        <v>-3.7241848086552853E-3</v>
      </c>
    </row>
    <row r="968" spans="1:7" x14ac:dyDescent="0.3">
      <c r="A968">
        <f t="shared" si="89"/>
        <v>96.599999999998786</v>
      </c>
      <c r="B968">
        <f t="shared" si="91"/>
        <v>1.0464462514059445E-2</v>
      </c>
      <c r="C968">
        <f t="shared" si="94"/>
        <v>0.24761018045550309</v>
      </c>
      <c r="D968">
        <f t="shared" si="92"/>
        <v>2.3583194457775037E-3</v>
      </c>
      <c r="E968">
        <f t="shared" si="93"/>
        <v>-3.6679957801351651E-2</v>
      </c>
      <c r="F968">
        <f t="shared" si="90"/>
        <v>2.3583194457775037E-4</v>
      </c>
      <c r="G968">
        <f t="shared" si="90"/>
        <v>-3.6679957801351651E-3</v>
      </c>
    </row>
    <row r="969" spans="1:7" x14ac:dyDescent="0.3">
      <c r="A969">
        <f t="shared" si="89"/>
        <v>96.699999999998781</v>
      </c>
      <c r="B969">
        <f t="shared" si="91"/>
        <v>1.0700294458637195E-2</v>
      </c>
      <c r="C969">
        <f t="shared" si="94"/>
        <v>0.24394218467536793</v>
      </c>
      <c r="D969">
        <f t="shared" si="92"/>
        <v>2.4153805679662803E-3</v>
      </c>
      <c r="E969">
        <f t="shared" si="93"/>
        <v>-3.6126456384041536E-2</v>
      </c>
      <c r="F969">
        <f t="shared" si="90"/>
        <v>2.4153805679662805E-4</v>
      </c>
      <c r="G969">
        <f t="shared" si="90"/>
        <v>-3.6126456384041536E-3</v>
      </c>
    </row>
    <row r="970" spans="1:7" x14ac:dyDescent="0.3">
      <c r="A970">
        <f t="shared" si="89"/>
        <v>96.799999999998775</v>
      </c>
      <c r="B970">
        <f t="shared" si="91"/>
        <v>1.0941832515433823E-2</v>
      </c>
      <c r="C970">
        <f t="shared" si="94"/>
        <v>0.24032953903696377</v>
      </c>
      <c r="D970">
        <f t="shared" si="92"/>
        <v>2.4738431979573232E-3</v>
      </c>
      <c r="E970">
        <f t="shared" si="93"/>
        <v>-3.5581217763145434E-2</v>
      </c>
      <c r="F970">
        <f t="shared" si="90"/>
        <v>2.4738431979573234E-4</v>
      </c>
      <c r="G970">
        <f t="shared" si="90"/>
        <v>-3.5581217763145435E-3</v>
      </c>
    </row>
    <row r="971" spans="1:7" x14ac:dyDescent="0.3">
      <c r="A971">
        <f t="shared" si="89"/>
        <v>96.899999999998769</v>
      </c>
      <c r="B971">
        <f t="shared" si="91"/>
        <v>1.1189216835229556E-2</v>
      </c>
      <c r="C971">
        <f t="shared" si="94"/>
        <v>0.23677141726064924</v>
      </c>
      <c r="D971">
        <f t="shared" si="92"/>
        <v>2.5337420965277002E-3</v>
      </c>
      <c r="E971">
        <f t="shared" si="93"/>
        <v>-3.5044117754895125E-2</v>
      </c>
      <c r="F971">
        <f t="shared" si="90"/>
        <v>2.5337420965277003E-4</v>
      </c>
      <c r="G971">
        <f t="shared" si="90"/>
        <v>-3.5044117754895127E-3</v>
      </c>
    </row>
    <row r="972" spans="1:7" x14ac:dyDescent="0.3">
      <c r="A972">
        <f t="shared" si="89"/>
        <v>96.999999999998764</v>
      </c>
      <c r="B972">
        <f t="shared" si="91"/>
        <v>1.1442591044882326E-2</v>
      </c>
      <c r="C972">
        <f t="shared" si="94"/>
        <v>0.23326700548515972</v>
      </c>
      <c r="D972">
        <f t="shared" si="92"/>
        <v>2.5951128846515518E-3</v>
      </c>
      <c r="E972">
        <f t="shared" si="93"/>
        <v>-3.4515034034970658E-2</v>
      </c>
      <c r="F972">
        <f t="shared" si="90"/>
        <v>2.5951128846515517E-4</v>
      </c>
      <c r="G972">
        <f t="shared" si="90"/>
        <v>-3.4515034034970659E-3</v>
      </c>
    </row>
    <row r="973" spans="1:7" x14ac:dyDescent="0.3">
      <c r="A973">
        <f t="shared" si="89"/>
        <v>97.099999999998758</v>
      </c>
      <c r="B973">
        <f t="shared" si="91"/>
        <v>1.1702102333347481E-2</v>
      </c>
      <c r="C973">
        <f t="shared" si="94"/>
        <v>0.22981550208166265</v>
      </c>
      <c r="D973">
        <f t="shared" si="92"/>
        <v>2.6579920646904892E-3</v>
      </c>
      <c r="E973">
        <f t="shared" si="93"/>
        <v>-3.3993846110663868E-2</v>
      </c>
      <c r="F973">
        <f t="shared" si="90"/>
        <v>2.6579920646904894E-4</v>
      </c>
      <c r="G973">
        <f t="shared" si="90"/>
        <v>-3.3993846110663868E-3</v>
      </c>
    </row>
    <row r="974" spans="1:7" x14ac:dyDescent="0.3">
      <c r="A974">
        <f t="shared" ref="A974:A1037" si="95">A973+0.1</f>
        <v>97.199999999998752</v>
      </c>
      <c r="B974">
        <f t="shared" si="91"/>
        <v>1.196790153981653E-2</v>
      </c>
      <c r="C974">
        <f t="shared" si="94"/>
        <v>0.22641611747059626</v>
      </c>
      <c r="D974">
        <f t="shared" si="92"/>
        <v>2.7224170420967471E-3</v>
      </c>
      <c r="E974">
        <f t="shared" si="93"/>
        <v>-3.3480435293459641E-2</v>
      </c>
      <c r="F974">
        <f t="shared" si="90"/>
        <v>2.7224170420967473E-4</v>
      </c>
      <c r="G974">
        <f t="shared" si="90"/>
        <v>-3.3480435293459644E-3</v>
      </c>
    </row>
    <row r="975" spans="1:7" x14ac:dyDescent="0.3">
      <c r="A975">
        <f t="shared" si="95"/>
        <v>97.299999999998747</v>
      </c>
      <c r="B975">
        <f t="shared" si="91"/>
        <v>1.2240143244026204E-2</v>
      </c>
      <c r="C975">
        <f t="shared" si="94"/>
        <v>0.22306807394125031</v>
      </c>
      <c r="D975">
        <f t="shared" si="92"/>
        <v>2.7884261476411065E-3</v>
      </c>
      <c r="E975">
        <f t="shared" si="93"/>
        <v>-3.297468467202902E-2</v>
      </c>
      <c r="F975">
        <f t="shared" si="90"/>
        <v>2.7884261476411067E-4</v>
      </c>
      <c r="G975">
        <f t="shared" si="90"/>
        <v>-3.2974684672029022E-3</v>
      </c>
    </row>
    <row r="976" spans="1:7" x14ac:dyDescent="0.3">
      <c r="A976">
        <f t="shared" si="95"/>
        <v>97.399999999998741</v>
      </c>
      <c r="B976">
        <f t="shared" si="91"/>
        <v>1.2518985858790315E-2</v>
      </c>
      <c r="C976">
        <f t="shared" si="94"/>
        <v>0.21977060547404739</v>
      </c>
      <c r="D976">
        <f t="shared" si="92"/>
        <v>2.8560586601778697E-3</v>
      </c>
      <c r="E976">
        <f t="shared" si="93"/>
        <v>-3.2476479085627619E-2</v>
      </c>
      <c r="F976">
        <f t="shared" si="90"/>
        <v>2.8560586601778697E-4</v>
      </c>
      <c r="G976">
        <f t="shared" si="90"/>
        <v>-3.2476479085627621E-3</v>
      </c>
    </row>
    <row r="977" spans="1:7" x14ac:dyDescent="0.3">
      <c r="A977">
        <f t="shared" si="95"/>
        <v>97.499999999998735</v>
      </c>
      <c r="B977">
        <f t="shared" si="91"/>
        <v>1.2804591724808101E-2</v>
      </c>
      <c r="C977">
        <f t="shared" si="94"/>
        <v>0.21652295756548462</v>
      </c>
      <c r="D977">
        <f t="shared" si="92"/>
        <v>2.9253548299593909E-3</v>
      </c>
      <c r="E977">
        <f t="shared" si="93"/>
        <v>-3.1985705097893828E-2</v>
      </c>
      <c r="F977">
        <f t="shared" si="90"/>
        <v>2.9253548299593911E-4</v>
      </c>
      <c r="G977">
        <f t="shared" si="90"/>
        <v>-3.198570509789383E-3</v>
      </c>
    </row>
    <row r="978" spans="1:7" x14ac:dyDescent="0.3">
      <c r="A978">
        <f t="shared" si="95"/>
        <v>97.59999999999873</v>
      </c>
      <c r="B978">
        <f t="shared" si="91"/>
        <v>1.309712720780404E-2</v>
      </c>
      <c r="C978">
        <f t="shared" si="94"/>
        <v>0.21332438705569523</v>
      </c>
      <c r="D978">
        <f t="shared" si="92"/>
        <v>2.9963559025129901E-3</v>
      </c>
      <c r="E978">
        <f t="shared" si="93"/>
        <v>-3.1502250971040542E-2</v>
      </c>
      <c r="F978">
        <f t="shared" ref="F978:G1041" si="96">0.1*D978</f>
        <v>2.9963559025129904E-4</v>
      </c>
      <c r="G978">
        <f t="shared" si="96"/>
        <v>-3.1502250971040544E-3</v>
      </c>
    </row>
    <row r="979" spans="1:7" x14ac:dyDescent="0.3">
      <c r="A979">
        <f t="shared" si="95"/>
        <v>97.699999999998724</v>
      </c>
      <c r="B979">
        <f t="shared" ref="B979:B1042" si="97">B978+F978</f>
        <v>1.3396762798055338E-2</v>
      </c>
      <c r="C979">
        <f t="shared" si="94"/>
        <v>0.21017416195859118</v>
      </c>
      <c r="D979">
        <f t="shared" si="92"/>
        <v>3.0691041430932855E-3</v>
      </c>
      <c r="E979">
        <f t="shared" si="93"/>
        <v>-3.1026006640434704E-2</v>
      </c>
      <c r="F979">
        <f t="shared" si="96"/>
        <v>3.0691041430932857E-4</v>
      </c>
      <c r="G979">
        <f t="shared" si="96"/>
        <v>-3.1026006640434704E-3</v>
      </c>
    </row>
    <row r="980" spans="1:7" x14ac:dyDescent="0.3">
      <c r="A980">
        <f t="shared" si="95"/>
        <v>97.799999999998718</v>
      </c>
      <c r="B980">
        <f t="shared" si="97"/>
        <v>1.3703673212364667E-2</v>
      </c>
      <c r="C980">
        <f t="shared" si="94"/>
        <v>0.20707156129454771</v>
      </c>
      <c r="D980">
        <f t="shared" si="92"/>
        <v>3.1436428617233163E-3</v>
      </c>
      <c r="E980">
        <f t="shared" si="93"/>
        <v>-3.0556863689559028E-2</v>
      </c>
      <c r="F980">
        <f t="shared" si="96"/>
        <v>3.1436428617233163E-4</v>
      </c>
      <c r="G980">
        <f t="shared" si="96"/>
        <v>-3.0556863689559029E-3</v>
      </c>
    </row>
    <row r="981" spans="1:7" x14ac:dyDescent="0.3">
      <c r="A981">
        <f t="shared" si="95"/>
        <v>97.899999999998712</v>
      </c>
      <c r="B981">
        <f t="shared" si="97"/>
        <v>1.4018037498536999E-2</v>
      </c>
      <c r="C981">
        <f t="shared" si="94"/>
        <v>0.20401587492559181</v>
      </c>
      <c r="D981">
        <f t="shared" si="92"/>
        <v>3.2200164388380545E-3</v>
      </c>
      <c r="E981">
        <f t="shared" si="93"/>
        <v>-3.0094715325350102E-2</v>
      </c>
      <c r="F981">
        <f t="shared" si="96"/>
        <v>3.2200164388380547E-4</v>
      </c>
      <c r="G981">
        <f t="shared" si="96"/>
        <v>-3.0094715325350106E-3</v>
      </c>
    </row>
    <row r="982" spans="1:7" x14ac:dyDescent="0.3">
      <c r="A982">
        <f t="shared" si="95"/>
        <v>97.999999999998707</v>
      </c>
      <c r="B982">
        <f t="shared" si="97"/>
        <v>1.4340039142420805E-2</v>
      </c>
      <c r="C982">
        <f t="shared" si="94"/>
        <v>0.20100640339305681</v>
      </c>
      <c r="D982">
        <f t="shared" si="92"/>
        <v>3.2982703515442276E-3</v>
      </c>
      <c r="E982">
        <f t="shared" si="93"/>
        <v>-2.9639456353907405E-2</v>
      </c>
      <c r="F982">
        <f t="shared" si="96"/>
        <v>3.2982703515442276E-4</v>
      </c>
      <c r="G982">
        <f t="shared" si="96"/>
        <v>-2.9639456353907408E-3</v>
      </c>
    </row>
    <row r="983" spans="1:7" x14ac:dyDescent="0.3">
      <c r="A983">
        <f t="shared" si="95"/>
        <v>98.099999999998701</v>
      </c>
      <c r="B983">
        <f t="shared" si="97"/>
        <v>1.4669866177575227E-2</v>
      </c>
      <c r="C983">
        <f t="shared" si="94"/>
        <v>0.19804245775766607</v>
      </c>
      <c r="D983">
        <f t="shared" si="92"/>
        <v>3.3784512005106283E-3</v>
      </c>
      <c r="E983">
        <f t="shared" si="93"/>
        <v>-2.9190983156567717E-2</v>
      </c>
      <c r="F983">
        <f t="shared" si="96"/>
        <v>3.3784512005106287E-4</v>
      </c>
      <c r="G983">
        <f t="shared" si="96"/>
        <v>-2.9190983156567717E-3</v>
      </c>
    </row>
    <row r="984" spans="1:7" x14ac:dyDescent="0.3">
      <c r="A984">
        <f t="shared" si="95"/>
        <v>98.199999999998695</v>
      </c>
      <c r="B984">
        <f t="shared" si="97"/>
        <v>1.500771129762629E-2</v>
      </c>
      <c r="C984">
        <f t="shared" si="94"/>
        <v>0.19512335944200931</v>
      </c>
      <c r="D984">
        <f t="shared" si="92"/>
        <v>3.4606067375034227E-3</v>
      </c>
      <c r="E984">
        <f t="shared" si="93"/>
        <v>-2.8749193666339566E-2</v>
      </c>
      <c r="F984">
        <f t="shared" si="96"/>
        <v>3.4606067375034228E-4</v>
      </c>
      <c r="G984">
        <f t="shared" si="96"/>
        <v>-2.8749193666339568E-3</v>
      </c>
    </row>
    <row r="985" spans="1:7" x14ac:dyDescent="0.3">
      <c r="A985">
        <f t="shared" si="95"/>
        <v>98.29999999999869</v>
      </c>
      <c r="B985">
        <f t="shared" si="97"/>
        <v>1.5353771971376632E-2</v>
      </c>
      <c r="C985">
        <f t="shared" si="94"/>
        <v>0.19224844007537537</v>
      </c>
      <c r="D985">
        <f t="shared" si="92"/>
        <v>3.544785893581209E-3</v>
      </c>
      <c r="E985">
        <f t="shared" si="93"/>
        <v>-2.8313987344692346E-2</v>
      </c>
      <c r="F985">
        <f t="shared" si="96"/>
        <v>3.5447858935812093E-4</v>
      </c>
      <c r="G985">
        <f t="shared" si="96"/>
        <v>-2.8313987344692347E-3</v>
      </c>
    </row>
    <row r="986" spans="1:7" x14ac:dyDescent="0.3">
      <c r="A986">
        <f t="shared" si="95"/>
        <v>98.399999999998684</v>
      </c>
      <c r="B986">
        <f t="shared" si="97"/>
        <v>1.5708250560734754E-2</v>
      </c>
      <c r="C986">
        <f t="shared" si="94"/>
        <v>0.18941704134090612</v>
      </c>
      <c r="D986">
        <f t="shared" si="92"/>
        <v>3.6310388079649324E-3</v>
      </c>
      <c r="E986">
        <f t="shared" si="93"/>
        <v>-2.7885265158694928E-2</v>
      </c>
      <c r="F986">
        <f t="shared" si="96"/>
        <v>3.6310388079649329E-4</v>
      </c>
      <c r="G986">
        <f t="shared" si="96"/>
        <v>-2.7885265158694929E-3</v>
      </c>
    </row>
    <row r="987" spans="1:7" x14ac:dyDescent="0.3">
      <c r="A987">
        <f t="shared" si="95"/>
        <v>98.499999999998678</v>
      </c>
      <c r="B987">
        <f t="shared" si="97"/>
        <v>1.6071354441531249E-2</v>
      </c>
      <c r="C987">
        <f t="shared" si="94"/>
        <v>0.18662851482503662</v>
      </c>
      <c r="D987">
        <f t="shared" si="92"/>
        <v>3.7194168575980357E-3</v>
      </c>
      <c r="E987">
        <f t="shared" si="93"/>
        <v>-2.7462929558498564E-2</v>
      </c>
      <c r="F987">
        <f t="shared" si="96"/>
        <v>3.7194168575980358E-4</v>
      </c>
      <c r="G987">
        <f t="shared" si="96"/>
        <v>-2.7462929558498567E-3</v>
      </c>
    </row>
    <row r="988" spans="1:7" x14ac:dyDescent="0.3">
      <c r="A988">
        <f t="shared" si="95"/>
        <v>98.599999999998673</v>
      </c>
      <c r="B988">
        <f t="shared" si="97"/>
        <v>1.6443296127291052E-2</v>
      </c>
      <c r="C988">
        <f t="shared" si="94"/>
        <v>0.18388222186918676</v>
      </c>
      <c r="D988">
        <f t="shared" si="92"/>
        <v>3.8099726874125388E-3</v>
      </c>
      <c r="E988">
        <f t="shared" si="93"/>
        <v>-2.7046884455159029E-2</v>
      </c>
      <c r="F988">
        <f t="shared" si="96"/>
        <v>3.8099726874125391E-4</v>
      </c>
      <c r="G988">
        <f t="shared" si="96"/>
        <v>-2.704688445515903E-3</v>
      </c>
    </row>
    <row r="989" spans="1:7" x14ac:dyDescent="0.3">
      <c r="A989">
        <f t="shared" si="95"/>
        <v>98.699999999998667</v>
      </c>
      <c r="B989">
        <f t="shared" si="97"/>
        <v>1.6824293396032305E-2</v>
      </c>
      <c r="C989">
        <f t="shared" si="94"/>
        <v>0.18117753342367085</v>
      </c>
      <c r="D989">
        <f t="shared" si="92"/>
        <v>3.9027602413170669E-3</v>
      </c>
      <c r="E989">
        <f t="shared" si="93"/>
        <v>-2.6637035198793013E-2</v>
      </c>
      <c r="F989">
        <f t="shared" si="96"/>
        <v>3.9027602413170673E-4</v>
      </c>
      <c r="G989">
        <f t="shared" si="96"/>
        <v>-2.6637035198793014E-3</v>
      </c>
    </row>
    <row r="990" spans="1:7" x14ac:dyDescent="0.3">
      <c r="A990">
        <f t="shared" si="95"/>
        <v>98.799999999998661</v>
      </c>
      <c r="B990">
        <f t="shared" si="97"/>
        <v>1.721456942016401E-2</v>
      </c>
      <c r="C990">
        <f t="shared" si="94"/>
        <v>0.17851382990379155</v>
      </c>
      <c r="D990">
        <f t="shared" si="92"/>
        <v>3.9978347939231412E-3</v>
      </c>
      <c r="E990">
        <f t="shared" si="93"/>
        <v>-2.6233288557063819E-2</v>
      </c>
      <c r="F990">
        <f t="shared" si="96"/>
        <v>3.9978347939231417E-4</v>
      </c>
      <c r="G990">
        <f t="shared" si="96"/>
        <v>-2.6233288557063819E-3</v>
      </c>
    </row>
    <row r="991" spans="1:7" x14ac:dyDescent="0.3">
      <c r="A991">
        <f t="shared" si="95"/>
        <v>98.899999999998656</v>
      </c>
      <c r="B991">
        <f t="shared" si="97"/>
        <v>1.7614352899556325E-2</v>
      </c>
      <c r="C991">
        <f t="shared" si="94"/>
        <v>0.17589050104808518</v>
      </c>
      <c r="D991">
        <f t="shared" si="92"/>
        <v>4.0952529830263866E-3</v>
      </c>
      <c r="E991">
        <f t="shared" si="93"/>
        <v>-2.5835552693991504E-2</v>
      </c>
      <c r="F991">
        <f t="shared" si="96"/>
        <v>4.0952529830263866E-4</v>
      </c>
      <c r="G991">
        <f t="shared" si="96"/>
        <v>-2.5835552693991505E-3</v>
      </c>
    </row>
    <row r="992" spans="1:7" x14ac:dyDescent="0.3">
      <c r="A992">
        <f t="shared" si="95"/>
        <v>98.99999999999865</v>
      </c>
      <c r="B992">
        <f t="shared" si="97"/>
        <v>1.8023878197858965E-2</v>
      </c>
      <c r="C992">
        <f t="shared" si="94"/>
        <v>0.17330694577868602</v>
      </c>
      <c r="D992">
        <f t="shared" si="92"/>
        <v>4.1950728428596304E-3</v>
      </c>
      <c r="E992">
        <f t="shared" si="93"/>
        <v>-2.5443737149082754E-2</v>
      </c>
      <c r="F992">
        <f t="shared" si="96"/>
        <v>4.1950728428596305E-4</v>
      </c>
      <c r="G992">
        <f t="shared" si="96"/>
        <v>-2.5443737149082758E-3</v>
      </c>
    </row>
    <row r="993" spans="1:7" x14ac:dyDescent="0.3">
      <c r="A993">
        <f t="shared" si="95"/>
        <v>99.099999999998644</v>
      </c>
      <c r="B993">
        <f t="shared" si="97"/>
        <v>1.8443385482144928E-2</v>
      </c>
      <c r="C993">
        <f t="shared" si="94"/>
        <v>0.17076257206377773</v>
      </c>
      <c r="D993">
        <f t="shared" si="92"/>
        <v>4.2973538381351718E-3</v>
      </c>
      <c r="E993">
        <f t="shared" si="93"/>
        <v>-2.5057752816775719E-2</v>
      </c>
      <c r="F993">
        <f t="shared" si="96"/>
        <v>4.297353838135172E-4</v>
      </c>
      <c r="G993">
        <f t="shared" si="96"/>
        <v>-2.5057752816775719E-3</v>
      </c>
    </row>
    <row r="994" spans="1:7" x14ac:dyDescent="0.3">
      <c r="A994">
        <f t="shared" si="95"/>
        <v>99.199999999998639</v>
      </c>
      <c r="B994">
        <f t="shared" si="97"/>
        <v>1.8873120865958444E-2</v>
      </c>
      <c r="C994">
        <f t="shared" si="94"/>
        <v>0.16825679678210015</v>
      </c>
      <c r="D994">
        <f t="shared" si="92"/>
        <v>4.4021568988938803E-3</v>
      </c>
      <c r="E994">
        <f t="shared" si="93"/>
        <v>-2.4677511926195182E-2</v>
      </c>
      <c r="F994">
        <f t="shared" si="96"/>
        <v>4.4021568988938806E-4</v>
      </c>
      <c r="G994">
        <f t="shared" si="96"/>
        <v>-2.4677511926195182E-3</v>
      </c>
    </row>
    <row r="995" spans="1:7" x14ac:dyDescent="0.3">
      <c r="A995">
        <f t="shared" si="95"/>
        <v>99.299999999998633</v>
      </c>
      <c r="B995">
        <f t="shared" si="97"/>
        <v>1.9313336555847833E-2</v>
      </c>
      <c r="C995">
        <f t="shared" si="94"/>
        <v>0.16578904558948063</v>
      </c>
      <c r="D995">
        <f t="shared" si="92"/>
        <v>4.5095444561790666E-3</v>
      </c>
      <c r="E995">
        <f t="shared" si="93"/>
        <v>-2.4302928021213577E-2</v>
      </c>
      <c r="F995">
        <f t="shared" si="96"/>
        <v>4.5095444561790666E-4</v>
      </c>
      <c r="G995">
        <f t="shared" si="96"/>
        <v>-2.4302928021213577E-3</v>
      </c>
    </row>
    <row r="996" spans="1:7" x14ac:dyDescent="0.3">
      <c r="A996">
        <f t="shared" si="95"/>
        <v>99.399999999998627</v>
      </c>
      <c r="B996">
        <f t="shared" si="97"/>
        <v>1.9764291001465741E-2</v>
      </c>
      <c r="C996">
        <f t="shared" si="94"/>
        <v>0.16335875278735926</v>
      </c>
      <c r="D996">
        <f t="shared" si="92"/>
        <v>4.6195804785534259E-3</v>
      </c>
      <c r="E996">
        <f t="shared" si="93"/>
        <v>-2.3933915940813257E-2</v>
      </c>
      <c r="F996">
        <f t="shared" si="96"/>
        <v>4.6195804785534262E-4</v>
      </c>
      <c r="G996">
        <f t="shared" si="96"/>
        <v>-2.3933915940813257E-3</v>
      </c>
    </row>
    <row r="997" spans="1:7" x14ac:dyDescent="0.3">
      <c r="A997">
        <f t="shared" si="95"/>
        <v>99.499999999998622</v>
      </c>
      <c r="B997">
        <f t="shared" si="97"/>
        <v>2.0226249049321084E-2</v>
      </c>
      <c r="C997">
        <f t="shared" si="94"/>
        <v>0.16096536119327792</v>
      </c>
      <c r="D997">
        <f t="shared" si="92"/>
        <v>4.7323305094777021E-3</v>
      </c>
      <c r="E997">
        <f t="shared" si="93"/>
        <v>-2.3570391799745682E-2</v>
      </c>
      <c r="F997">
        <f t="shared" si="96"/>
        <v>4.7323305094777024E-4</v>
      </c>
      <c r="G997">
        <f t="shared" si="96"/>
        <v>-2.3570391799745682E-3</v>
      </c>
    </row>
    <row r="998" spans="1:7" x14ac:dyDescent="0.3">
      <c r="A998">
        <f t="shared" si="95"/>
        <v>99.599999999998616</v>
      </c>
      <c r="B998">
        <f t="shared" si="97"/>
        <v>2.0699482100268854E-2</v>
      </c>
      <c r="C998">
        <f t="shared" si="94"/>
        <v>0.15860832201330335</v>
      </c>
      <c r="D998">
        <f t="shared" si="92"/>
        <v>4.8478617055700765E-3</v>
      </c>
      <c r="E998">
        <f t="shared" si="93"/>
        <v>-2.321227296948309E-2</v>
      </c>
      <c r="F998">
        <f t="shared" si="96"/>
        <v>4.8478617055700766E-4</v>
      </c>
      <c r="G998">
        <f t="shared" si="96"/>
        <v>-2.3212272969483092E-3</v>
      </c>
    </row>
    <row r="999" spans="1:7" x14ac:dyDescent="0.3">
      <c r="A999">
        <f t="shared" si="95"/>
        <v>99.69999999999861</v>
      </c>
      <c r="B999">
        <f t="shared" si="97"/>
        <v>2.1184268270825861E-2</v>
      </c>
      <c r="C999">
        <f t="shared" si="94"/>
        <v>0.15628709471635505</v>
      </c>
      <c r="D999">
        <f t="shared" si="92"/>
        <v>4.9662428757655573E-3</v>
      </c>
      <c r="E999">
        <f t="shared" si="93"/>
        <v>-2.2859478059458455E-2</v>
      </c>
      <c r="F999">
        <f t="shared" si="96"/>
        <v>4.9662428757655576E-4</v>
      </c>
      <c r="G999">
        <f t="shared" si="96"/>
        <v>-2.2859478059458456E-3</v>
      </c>
    </row>
    <row r="1000" spans="1:7" x14ac:dyDescent="0.3">
      <c r="A1000">
        <f t="shared" si="95"/>
        <v>99.799999999998604</v>
      </c>
      <c r="B1000">
        <f t="shared" si="97"/>
        <v>2.1680892558402418E-2</v>
      </c>
      <c r="C1000">
        <f t="shared" si="94"/>
        <v>0.1540011469104092</v>
      </c>
      <c r="D1000">
        <f t="shared" si="92"/>
        <v>5.0875445213951114E-3</v>
      </c>
      <c r="E1000">
        <f t="shared" si="93"/>
        <v>-2.2511926898589392E-2</v>
      </c>
      <c r="F1000">
        <f t="shared" si="96"/>
        <v>5.087544521395112E-4</v>
      </c>
      <c r="G1000">
        <f t="shared" si="96"/>
        <v>-2.2511926898589395E-3</v>
      </c>
    </row>
    <row r="1001" spans="1:7" x14ac:dyDescent="0.3">
      <c r="A1001">
        <f t="shared" si="95"/>
        <v>99.899999999998599</v>
      </c>
      <c r="B1001">
        <f t="shared" si="97"/>
        <v>2.2189647010541928E-2</v>
      </c>
      <c r="C1001">
        <f t="shared" si="94"/>
        <v>0.15174995422055026</v>
      </c>
      <c r="D1001">
        <f t="shared" si="92"/>
        <v>5.2118388772045181E-3</v>
      </c>
      <c r="E1001">
        <f t="shared" si="93"/>
        <v>-2.2169540517081986E-2</v>
      </c>
      <c r="F1001">
        <f t="shared" si="96"/>
        <v>5.2118388772045188E-4</v>
      </c>
      <c r="G1001">
        <f t="shared" si="96"/>
        <v>-2.2169540517081986E-3</v>
      </c>
    </row>
    <row r="1002" spans="1:7" x14ac:dyDescent="0.3">
      <c r="A1002">
        <f t="shared" si="95"/>
        <v>99.999999999998593</v>
      </c>
      <c r="B1002">
        <f t="shared" si="97"/>
        <v>2.2710830898262379E-2</v>
      </c>
      <c r="C1002">
        <f t="shared" si="94"/>
        <v>0.14953300016884208</v>
      </c>
      <c r="D1002">
        <f t="shared" si="92"/>
        <v>5.3391999533333543E-3</v>
      </c>
      <c r="E1002">
        <f t="shared" si="93"/>
        <v>-2.1832241128510291E-2</v>
      </c>
      <c r="F1002">
        <f t="shared" si="96"/>
        <v>5.339199953333355E-4</v>
      </c>
      <c r="G1002">
        <f t="shared" si="96"/>
        <v>-2.1832241128510294E-3</v>
      </c>
    </row>
    <row r="1003" spans="1:7" x14ac:dyDescent="0.3">
      <c r="A1003">
        <f t="shared" si="95"/>
        <v>100.09999999999859</v>
      </c>
      <c r="B1003">
        <f t="shared" si="97"/>
        <v>2.3244750893595713E-2</v>
      </c>
      <c r="C1003">
        <f t="shared" si="94"/>
        <v>0.14734977605599106</v>
      </c>
      <c r="D1003">
        <f t="shared" si="92"/>
        <v>5.4697035782748163E-3</v>
      </c>
      <c r="E1003">
        <f t="shared" si="93"/>
        <v>-2.1499952112167629E-2</v>
      </c>
      <c r="F1003">
        <f t="shared" si="96"/>
        <v>5.4697035782748165E-4</v>
      </c>
      <c r="G1003">
        <f t="shared" si="96"/>
        <v>-2.1499952112167629E-3</v>
      </c>
    </row>
    <row r="1004" spans="1:7" x14ac:dyDescent="0.3">
      <c r="A1004">
        <f t="shared" si="95"/>
        <v>100.19999999999858</v>
      </c>
      <c r="B1004">
        <f t="shared" si="97"/>
        <v>2.3791721251423193E-2</v>
      </c>
      <c r="C1004">
        <f t="shared" si="94"/>
        <v>0.14519978084477431</v>
      </c>
      <c r="D1004">
        <f t="shared" si="92"/>
        <v>5.6034274428374857E-3</v>
      </c>
      <c r="E1004">
        <f t="shared" si="93"/>
        <v>-2.1172597995685556E-2</v>
      </c>
      <c r="F1004">
        <f t="shared" si="96"/>
        <v>5.6034274428374859E-4</v>
      </c>
      <c r="G1004">
        <f t="shared" si="96"/>
        <v>-2.1172597995685557E-3</v>
      </c>
    </row>
    <row r="1005" spans="1:7" x14ac:dyDescent="0.3">
      <c r="A1005">
        <f t="shared" si="95"/>
        <v>100.29999999999858</v>
      </c>
      <c r="B1005">
        <f t="shared" si="97"/>
        <v>2.4352063995706941E-2</v>
      </c>
      <c r="C1005">
        <f t="shared" si="94"/>
        <v>0.14308252104520575</v>
      </c>
      <c r="D1005">
        <f t="shared" si="92"/>
        <v>5.7404511451304751E-3</v>
      </c>
      <c r="E1005">
        <f t="shared" si="93"/>
        <v>-2.0850104437916739E-2</v>
      </c>
      <c r="F1005">
        <f t="shared" si="96"/>
        <v>5.7404511451304751E-4</v>
      </c>
      <c r="G1005">
        <f t="shared" si="96"/>
        <v>-2.085010443791674E-3</v>
      </c>
    </row>
    <row r="1006" spans="1:7" x14ac:dyDescent="0.3">
      <c r="A1006">
        <f t="shared" si="95"/>
        <v>100.39999999999857</v>
      </c>
      <c r="B1006">
        <f t="shared" si="97"/>
        <v>2.4926109110219988E-2</v>
      </c>
      <c r="C1006">
        <f t="shared" si="94"/>
        <v>0.14099751060141408</v>
      </c>
      <c r="D1006">
        <f t="shared" si="92"/>
        <v>5.8808562365937345E-3</v>
      </c>
      <c r="E1006">
        <f t="shared" si="93"/>
        <v>-2.0532398212077765E-2</v>
      </c>
      <c r="F1006">
        <f t="shared" si="96"/>
        <v>5.8808562365937351E-4</v>
      </c>
      <c r="G1006">
        <f t="shared" si="96"/>
        <v>-2.0532398212077768E-3</v>
      </c>
    </row>
    <row r="1007" spans="1:7" x14ac:dyDescent="0.3">
      <c r="A1007">
        <f t="shared" si="95"/>
        <v>100.49999999999856</v>
      </c>
      <c r="B1007">
        <f t="shared" si="97"/>
        <v>2.5514194733879361E-2</v>
      </c>
      <c r="C1007">
        <f t="shared" si="94"/>
        <v>0.1389442707802063</v>
      </c>
      <c r="D1007">
        <f t="shared" si="92"/>
        <v>6.0247262690956852E-3</v>
      </c>
      <c r="E1007">
        <f t="shared" si="93"/>
        <v>-2.0219407189148129E-2</v>
      </c>
      <c r="F1007">
        <f t="shared" si="96"/>
        <v>6.0247262690956858E-4</v>
      </c>
      <c r="G1007">
        <f t="shared" si="96"/>
        <v>-2.0219407189148129E-3</v>
      </c>
    </row>
    <row r="1008" spans="1:7" x14ac:dyDescent="0.3">
      <c r="A1008">
        <f t="shared" si="95"/>
        <v>100.59999999999856</v>
      </c>
      <c r="B1008">
        <f t="shared" si="97"/>
        <v>2.611666736078893E-2</v>
      </c>
      <c r="C1008">
        <f t="shared" si="94"/>
        <v>0.13692233006129148</v>
      </c>
      <c r="D1008">
        <f t="shared" si="92"/>
        <v>6.1721468431206773E-3</v>
      </c>
      <c r="E1008">
        <f t="shared" si="93"/>
        <v>-1.9911060321521689E-2</v>
      </c>
      <c r="F1008">
        <f t="shared" si="96"/>
        <v>6.1721468431206778E-4</v>
      </c>
      <c r="G1008">
        <f t="shared" si="96"/>
        <v>-1.9911060321521688E-3</v>
      </c>
    </row>
    <row r="1009" spans="1:7" x14ac:dyDescent="0.3">
      <c r="A1009">
        <f t="shared" si="95"/>
        <v>100.69999999999855</v>
      </c>
      <c r="B1009">
        <f t="shared" si="97"/>
        <v>2.6733882045100996E-2</v>
      </c>
      <c r="C1009">
        <f t="shared" si="94"/>
        <v>0.13493122402913932</v>
      </c>
      <c r="D1009">
        <f t="shared" si="92"/>
        <v>6.3232056570691319E-3</v>
      </c>
      <c r="E1009">
        <f t="shared" si="93"/>
        <v>-1.9607287626906916E-2</v>
      </c>
      <c r="F1009">
        <f t="shared" si="96"/>
        <v>6.3232056570691319E-4</v>
      </c>
      <c r="G1009">
        <f t="shared" si="96"/>
        <v>-1.9607287626906915E-3</v>
      </c>
    </row>
    <row r="1010" spans="1:7" x14ac:dyDescent="0.3">
      <c r="A1010">
        <f t="shared" si="95"/>
        <v>100.79999999999855</v>
      </c>
      <c r="B1010">
        <f t="shared" si="97"/>
        <v>2.736620261080791E-2</v>
      </c>
      <c r="C1010">
        <f t="shared" si="94"/>
        <v>0.13297049526644864</v>
      </c>
      <c r="D1010">
        <f t="shared" si="92"/>
        <v>6.477992557693572E-3</v>
      </c>
      <c r="E1010">
        <f t="shared" si="93"/>
        <v>-1.9308020172472219E-2</v>
      </c>
      <c r="F1010">
        <f t="shared" si="96"/>
        <v>6.477992557693572E-4</v>
      </c>
      <c r="G1010">
        <f t="shared" si="96"/>
        <v>-1.930802017247222E-3</v>
      </c>
    </row>
    <row r="1011" spans="1:7" x14ac:dyDescent="0.3">
      <c r="A1011">
        <f t="shared" si="95"/>
        <v>100.89999999999854</v>
      </c>
      <c r="B1011">
        <f t="shared" si="97"/>
        <v>2.8014001866577268E-2</v>
      </c>
      <c r="C1011">
        <f t="shared" si="94"/>
        <v>0.13103969324920142</v>
      </c>
      <c r="D1011">
        <f t="shared" si="92"/>
        <v>6.6365995916941129E-3</v>
      </c>
      <c r="E1011">
        <f t="shared" si="93"/>
        <v>-1.901319005923291E-2</v>
      </c>
      <c r="F1011">
        <f t="shared" si="96"/>
        <v>6.6365995916941136E-4</v>
      </c>
      <c r="G1011">
        <f t="shared" si="96"/>
        <v>-1.901319005923291E-3</v>
      </c>
    </row>
    <row r="1012" spans="1:7" x14ac:dyDescent="0.3">
      <c r="A1012">
        <f t="shared" si="95"/>
        <v>100.99999999999854</v>
      </c>
      <c r="B1012">
        <f t="shared" si="97"/>
        <v>2.8677661825746679E-2</v>
      </c>
      <c r="C1012">
        <f t="shared" si="94"/>
        <v>0.12913837424327812</v>
      </c>
      <c r="D1012">
        <f t="shared" si="92"/>
        <v>6.7991210584973007E-3</v>
      </c>
      <c r="E1012">
        <f t="shared" si="93"/>
        <v>-1.8722730406676168E-2</v>
      </c>
      <c r="F1012">
        <f t="shared" si="96"/>
        <v>6.799121058497301E-4</v>
      </c>
      <c r="G1012">
        <f t="shared" si="96"/>
        <v>-1.8722730406676169E-3</v>
      </c>
    </row>
    <row r="1013" spans="1:7" x14ac:dyDescent="0.3">
      <c r="A1013">
        <f t="shared" si="95"/>
        <v>101.09999999999853</v>
      </c>
      <c r="B1013">
        <f t="shared" si="97"/>
        <v>2.9357573931596409E-2</v>
      </c>
      <c r="C1013">
        <f t="shared" si="94"/>
        <v>0.1272661012026105</v>
      </c>
      <c r="D1013">
        <f t="shared" si="92"/>
        <v>6.9656535642425733E-3</v>
      </c>
      <c r="E1013">
        <f t="shared" si="93"/>
        <v>-1.8436575337620678E-2</v>
      </c>
      <c r="F1013">
        <f t="shared" si="96"/>
        <v>6.9656535642425741E-4</v>
      </c>
      <c r="G1013">
        <f t="shared" si="96"/>
        <v>-1.8436575337620678E-3</v>
      </c>
    </row>
    <row r="1014" spans="1:7" x14ac:dyDescent="0.3">
      <c r="A1014">
        <f t="shared" si="95"/>
        <v>101.19999999999852</v>
      </c>
      <c r="B1014">
        <f t="shared" si="97"/>
        <v>3.0054139288020667E-2</v>
      </c>
      <c r="C1014">
        <f t="shared" si="94"/>
        <v>0.12542244366884844</v>
      </c>
      <c r="D1014">
        <f t="shared" si="92"/>
        <v>7.1362960770009164E-3</v>
      </c>
      <c r="E1014">
        <f t="shared" si="93"/>
        <v>-1.8154659963307347E-2</v>
      </c>
      <c r="F1014">
        <f t="shared" si="96"/>
        <v>7.1362960770009166E-4</v>
      </c>
      <c r="G1014">
        <f t="shared" si="96"/>
        <v>-1.8154659963307348E-3</v>
      </c>
    </row>
    <row r="1015" spans="1:7" x14ac:dyDescent="0.3">
      <c r="A1015">
        <f t="shared" si="95"/>
        <v>101.29999999999852</v>
      </c>
      <c r="B1015">
        <f t="shared" si="97"/>
        <v>3.0767768895720759E-2</v>
      </c>
      <c r="C1015">
        <f t="shared" si="94"/>
        <v>0.12360697767251771</v>
      </c>
      <c r="D1015">
        <f t="shared" si="92"/>
        <v>7.3111499832506487E-3</v>
      </c>
      <c r="E1015">
        <f t="shared" si="93"/>
        <v>-1.7876920368717943E-2</v>
      </c>
      <c r="F1015">
        <f t="shared" si="96"/>
        <v>7.3111499832506492E-4</v>
      </c>
      <c r="G1015">
        <f t="shared" si="96"/>
        <v>-1.7876920368717943E-3</v>
      </c>
    </row>
    <row r="1016" spans="1:7" x14ac:dyDescent="0.3">
      <c r="A1016">
        <f t="shared" si="95"/>
        <v>101.39999999999851</v>
      </c>
      <c r="B1016">
        <f t="shared" si="97"/>
        <v>3.1498883894045822E-2</v>
      </c>
      <c r="C1016">
        <f t="shared" si="94"/>
        <v>0.12181928563564592</v>
      </c>
      <c r="D1016">
        <f t="shared" si="92"/>
        <v>7.4903191456355961E-3</v>
      </c>
      <c r="E1016">
        <f t="shared" si="93"/>
        <v>-1.7603293598118179E-2</v>
      </c>
      <c r="F1016">
        <f t="shared" si="96"/>
        <v>7.490319145635597E-4</v>
      </c>
      <c r="G1016">
        <f t="shared" si="96"/>
        <v>-1.7603293598118181E-3</v>
      </c>
    </row>
    <row r="1017" spans="1:7" x14ac:dyDescent="0.3">
      <c r="A1017">
        <f t="shared" si="95"/>
        <v>101.49999999999851</v>
      </c>
      <c r="B1017">
        <f t="shared" si="97"/>
        <v>3.2247915808609383E-2</v>
      </c>
      <c r="C1017">
        <f t="shared" si="94"/>
        <v>0.1200589562758341</v>
      </c>
      <c r="D1017">
        <f t="shared" si="92"/>
        <v>7.6739099620312346E-3</v>
      </c>
      <c r="E1017">
        <f t="shared" si="93"/>
        <v>-1.7333717640822095E-2</v>
      </c>
      <c r="F1017">
        <f t="shared" si="96"/>
        <v>7.6739099620312353E-4</v>
      </c>
      <c r="G1017">
        <f t="shared" si="96"/>
        <v>-1.7333717640822097E-3</v>
      </c>
    </row>
    <row r="1018" spans="1:7" x14ac:dyDescent="0.3">
      <c r="A1018">
        <f t="shared" si="95"/>
        <v>101.5999999999985</v>
      </c>
      <c r="B1018">
        <f t="shared" si="97"/>
        <v>3.301530680481251E-2</v>
      </c>
      <c r="C1018">
        <f t="shared" si="94"/>
        <v>0.11832558451175189</v>
      </c>
      <c r="D1018">
        <f t="shared" si="92"/>
        <v>7.8620314259447051E-3</v>
      </c>
      <c r="E1018">
        <f t="shared" si="93"/>
        <v>-1.7068131417174479E-2</v>
      </c>
      <c r="F1018">
        <f t="shared" si="96"/>
        <v>7.8620314259447059E-4</v>
      </c>
      <c r="G1018">
        <f t="shared" si="96"/>
        <v>-1.7068131417174481E-3</v>
      </c>
    </row>
    <row r="1019" spans="1:7" x14ac:dyDescent="0.3">
      <c r="A1019">
        <f t="shared" si="95"/>
        <v>101.6999999999985</v>
      </c>
      <c r="B1019">
        <f t="shared" si="97"/>
        <v>3.380150994740698E-2</v>
      </c>
      <c r="C1019">
        <f t="shared" si="94"/>
        <v>0.11661877137003444</v>
      </c>
      <c r="D1019">
        <f t="shared" si="92"/>
        <v>8.0547951882748887E-3</v>
      </c>
      <c r="E1019">
        <f t="shared" si="93"/>
        <v>-1.6806474764748131E-2</v>
      </c>
      <c r="F1019">
        <f t="shared" si="96"/>
        <v>8.054795188274889E-4</v>
      </c>
      <c r="G1019">
        <f t="shared" si="96"/>
        <v>-1.6806474764748131E-3</v>
      </c>
    </row>
    <row r="1020" spans="1:7" x14ac:dyDescent="0.3">
      <c r="A1020">
        <f t="shared" si="95"/>
        <v>101.79999999999849</v>
      </c>
      <c r="B1020">
        <f t="shared" si="97"/>
        <v>3.4606989466234465E-2</v>
      </c>
      <c r="C1020">
        <f t="shared" si="94"/>
        <v>0.11493812389355963</v>
      </c>
      <c r="D1020">
        <f t="shared" si="92"/>
        <v>8.2523156204591004E-3</v>
      </c>
      <c r="E1020">
        <f t="shared" si="93"/>
        <v>-1.654868842475293E-2</v>
      </c>
      <c r="F1020">
        <f t="shared" si="96"/>
        <v>8.2523156204591008E-4</v>
      </c>
      <c r="G1020">
        <f t="shared" si="96"/>
        <v>-1.654868842475293E-3</v>
      </c>
    </row>
    <row r="1021" spans="1:7" x14ac:dyDescent="0.3">
      <c r="A1021">
        <f t="shared" si="95"/>
        <v>101.89999999999849</v>
      </c>
      <c r="B1021">
        <f t="shared" si="97"/>
        <v>3.5432221028280378E-2</v>
      </c>
      <c r="C1021">
        <f t="shared" si="94"/>
        <v>0.11328325505108434</v>
      </c>
      <c r="D1021">
        <f t="shared" si="92"/>
        <v>8.4547098790331513E-3</v>
      </c>
      <c r="E1021">
        <f t="shared" si="93"/>
        <v>-1.6294714028653585E-2</v>
      </c>
      <c r="F1021">
        <f t="shared" si="96"/>
        <v>8.4547098790331522E-4</v>
      </c>
      <c r="G1021">
        <f t="shared" si="96"/>
        <v>-1.6294714028653587E-3</v>
      </c>
    </row>
    <row r="1022" spans="1:7" x14ac:dyDescent="0.3">
      <c r="A1022">
        <f t="shared" si="95"/>
        <v>101.99999999999848</v>
      </c>
      <c r="B1022">
        <f t="shared" si="97"/>
        <v>3.6277692016183694E-2</v>
      </c>
      <c r="C1022">
        <f t="shared" si="94"/>
        <v>0.11165378364821898</v>
      </c>
      <c r="D1022">
        <f t="shared" si="92"/>
        <v>8.6620979716318762E-3</v>
      </c>
      <c r="E1022">
        <f t="shared" si="93"/>
        <v>-1.604449408499304E-2</v>
      </c>
      <c r="F1022">
        <f t="shared" si="96"/>
        <v>8.6620979716318762E-4</v>
      </c>
      <c r="G1022">
        <f t="shared" si="96"/>
        <v>-1.604449408499304E-3</v>
      </c>
    </row>
    <row r="1023" spans="1:7" x14ac:dyDescent="0.3">
      <c r="A1023">
        <f t="shared" si="95"/>
        <v>102.09999999999847</v>
      </c>
      <c r="B1023">
        <f t="shared" si="97"/>
        <v>3.7143901813346883E-2</v>
      </c>
      <c r="C1023">
        <f t="shared" si="94"/>
        <v>0.11004933423971969</v>
      </c>
      <c r="D1023">
        <f t="shared" si="92"/>
        <v>8.8746028244575097E-3</v>
      </c>
      <c r="E1023">
        <f t="shared" si="93"/>
        <v>-1.5797971966418564E-2</v>
      </c>
      <c r="F1023">
        <f t="shared" si="96"/>
        <v>8.87460282445751E-4</v>
      </c>
      <c r="G1023">
        <f t="shared" si="96"/>
        <v>-1.5797971966418564E-3</v>
      </c>
    </row>
    <row r="1024" spans="1:7" x14ac:dyDescent="0.3">
      <c r="A1024">
        <f t="shared" si="95"/>
        <v>102.19999999999847</v>
      </c>
      <c r="B1024">
        <f t="shared" si="97"/>
        <v>3.8031362095792637E-2</v>
      </c>
      <c r="C1024">
        <f t="shared" si="94"/>
        <v>0.10846953704307782</v>
      </c>
      <c r="D1024">
        <f t="shared" si="92"/>
        <v>9.0923503512434639E-3</v>
      </c>
      <c r="E1024">
        <f t="shared" si="93"/>
        <v>-1.5555091896907602E-2</v>
      </c>
      <c r="F1024">
        <f t="shared" si="96"/>
        <v>9.0923503512434646E-4</v>
      </c>
      <c r="G1024">
        <f t="shared" si="96"/>
        <v>-1.5555091896907603E-3</v>
      </c>
    </row>
    <row r="1025" spans="1:7" x14ac:dyDescent="0.3">
      <c r="A1025">
        <f t="shared" si="95"/>
        <v>102.29999999999846</v>
      </c>
      <c r="B1025">
        <f t="shared" si="97"/>
        <v>3.8940597130916986E-2</v>
      </c>
      <c r="C1025">
        <f t="shared" si="94"/>
        <v>0.10691402785338706</v>
      </c>
      <c r="D1025">
        <f t="shared" si="92"/>
        <v>9.3154695237413904E-3</v>
      </c>
      <c r="E1025">
        <f t="shared" si="93"/>
        <v>-1.5315798939190448E-2</v>
      </c>
      <c r="F1025">
        <f t="shared" si="96"/>
        <v>9.3154695237413908E-4</v>
      </c>
      <c r="G1025">
        <f t="shared" si="96"/>
        <v>-1.5315798939190448E-3</v>
      </c>
    </row>
    <row r="1026" spans="1:7" x14ac:dyDescent="0.3">
      <c r="A1026">
        <f t="shared" si="95"/>
        <v>102.39999999999846</v>
      </c>
      <c r="B1026">
        <f t="shared" si="97"/>
        <v>3.9872144083291122E-2</v>
      </c>
      <c r="C1026">
        <f t="shared" si="94"/>
        <v>0.10538244795946802</v>
      </c>
      <c r="D1026">
        <f t="shared" si="92"/>
        <v>9.5440924437595869E-3</v>
      </c>
      <c r="E1026">
        <f t="shared" si="93"/>
        <v>-1.5080038982366926E-2</v>
      </c>
      <c r="F1026">
        <f t="shared" si="96"/>
        <v>9.5440924437595873E-4</v>
      </c>
      <c r="G1026">
        <f t="shared" si="96"/>
        <v>-1.5080038982366927E-3</v>
      </c>
    </row>
    <row r="1027" spans="1:7" x14ac:dyDescent="0.3">
      <c r="A1027">
        <f t="shared" si="95"/>
        <v>102.49999999999845</v>
      </c>
      <c r="B1027">
        <f t="shared" si="97"/>
        <v>4.0826553327667083E-2</v>
      </c>
      <c r="C1027">
        <f t="shared" si="94"/>
        <v>0.10387444406123134</v>
      </c>
      <c r="D1027">
        <f t="shared" ref="D1027:D1090" si="98">0.25*B1027*(1 -  B1027/20)  - 0.1*B1027*C1027/(1+B1027)</f>
        <v>9.7783544167810363E-3</v>
      </c>
      <c r="E1027">
        <f t="shared" ref="E1027:E1090" si="99">-0.15*C1027+0.18*B1027*C1027/(1+B1027)</f>
        <v>-1.4847758729714257E-2</v>
      </c>
      <c r="F1027">
        <f t="shared" si="96"/>
        <v>9.7783544167810363E-4</v>
      </c>
      <c r="G1027">
        <f t="shared" si="96"/>
        <v>-1.4847758729714259E-3</v>
      </c>
    </row>
    <row r="1028" spans="1:7" x14ac:dyDescent="0.3">
      <c r="A1028">
        <f t="shared" si="95"/>
        <v>102.59999999999845</v>
      </c>
      <c r="B1028">
        <f t="shared" si="97"/>
        <v>4.1804388769345183E-2</v>
      </c>
      <c r="C1028">
        <f t="shared" si="94"/>
        <v>0.10238966818825991</v>
      </c>
      <c r="D1028">
        <f t="shared" si="98"/>
        <v>1.0018394027189514E-2</v>
      </c>
      <c r="E1028">
        <f t="shared" si="99"/>
        <v>-1.4618905686683299E-2</v>
      </c>
      <c r="F1028">
        <f t="shared" si="96"/>
        <v>1.0018394027189515E-3</v>
      </c>
      <c r="G1028">
        <f t="shared" si="96"/>
        <v>-1.4618905686683299E-3</v>
      </c>
    </row>
    <row r="1029" spans="1:7" x14ac:dyDescent="0.3">
      <c r="A1029">
        <f t="shared" si="95"/>
        <v>102.69999999999844</v>
      </c>
      <c r="B1029">
        <f t="shared" si="97"/>
        <v>4.2806228172064135E-2</v>
      </c>
      <c r="C1029">
        <f t="shared" si="94"/>
        <v>0.10092777761959158</v>
      </c>
      <c r="D1029">
        <f t="shared" si="98"/>
        <v>1.0264353215132463E-2</v>
      </c>
      <c r="E1029">
        <f t="shared" si="99"/>
        <v>-1.4393428149080479E-2</v>
      </c>
      <c r="F1029">
        <f t="shared" si="96"/>
        <v>1.0264353215132464E-3</v>
      </c>
      <c r="G1029">
        <f t="shared" si="96"/>
        <v>-1.4393428149080479E-3</v>
      </c>
    </row>
    <row r="1030" spans="1:7" x14ac:dyDescent="0.3">
      <c r="A1030">
        <f t="shared" si="95"/>
        <v>102.79999999999843</v>
      </c>
      <c r="B1030">
        <f t="shared" si="97"/>
        <v>4.3832663493577381E-2</v>
      </c>
      <c r="C1030">
        <f t="shared" ref="B1030:C1093" si="100">C1029+G1029</f>
        <v>9.9488434804683529E-2</v>
      </c>
      <c r="D1030">
        <f t="shared" si="98"/>
        <v>1.0516377355049336E-2</v>
      </c>
      <c r="E1030">
        <f t="shared" si="99"/>
        <v>-1.4171275191432686E-2</v>
      </c>
      <c r="F1030">
        <f t="shared" si="96"/>
        <v>1.0516377355049337E-3</v>
      </c>
      <c r="G1030">
        <f t="shared" si="96"/>
        <v>-1.4171275191432688E-3</v>
      </c>
    </row>
    <row r="1031" spans="1:7" x14ac:dyDescent="0.3">
      <c r="A1031">
        <f t="shared" si="95"/>
        <v>102.89999999999843</v>
      </c>
      <c r="B1031">
        <f t="shared" si="97"/>
        <v>4.4884301229082317E-2</v>
      </c>
      <c r="C1031">
        <f t="shared" si="100"/>
        <v>9.8071307285540255E-2</v>
      </c>
      <c r="D1031">
        <f t="shared" si="98"/>
        <v>1.0774615335894413E-2</v>
      </c>
      <c r="E1031">
        <f t="shared" si="99"/>
        <v>-1.3952396655532455E-2</v>
      </c>
      <c r="F1031">
        <f t="shared" si="96"/>
        <v>1.0774615335894413E-3</v>
      </c>
      <c r="G1031">
        <f t="shared" si="96"/>
        <v>-1.3952396655532457E-3</v>
      </c>
    </row>
    <row r="1032" spans="1:7" x14ac:dyDescent="0.3">
      <c r="A1032">
        <f t="shared" si="95"/>
        <v>102.99999999999842</v>
      </c>
      <c r="B1032">
        <f t="shared" si="97"/>
        <v>4.5961762762671755E-2</v>
      </c>
      <c r="C1032">
        <f t="shared" si="100"/>
        <v>9.6676067619987011E-2</v>
      </c>
      <c r="D1032">
        <f t="shared" si="98"/>
        <v>1.1039219643083006E-2</v>
      </c>
      <c r="E1032">
        <f t="shared" si="99"/>
        <v>-1.3736743139160845E-2</v>
      </c>
      <c r="F1032">
        <f t="shared" si="96"/>
        <v>1.1039219643083006E-3</v>
      </c>
      <c r="G1032">
        <f t="shared" si="96"/>
        <v>-1.3736743139160846E-3</v>
      </c>
    </row>
    <row r="1033" spans="1:7" x14ac:dyDescent="0.3">
      <c r="A1033">
        <f t="shared" si="95"/>
        <v>103.09999999999842</v>
      </c>
      <c r="B1033">
        <f t="shared" si="97"/>
        <v>4.7065684726980056E-2</v>
      </c>
      <c r="C1033">
        <f t="shared" si="100"/>
        <v>9.5302393306070932E-2</v>
      </c>
      <c r="D1033">
        <f t="shared" si="98"/>
        <v>1.131034644219019E-2</v>
      </c>
      <c r="E1033">
        <f t="shared" si="99"/>
        <v>-1.3524265984985391E-2</v>
      </c>
      <c r="F1033">
        <f t="shared" si="96"/>
        <v>1.131034644219019E-3</v>
      </c>
      <c r="G1033">
        <f t="shared" si="96"/>
        <v>-1.3524265984985392E-3</v>
      </c>
    </row>
    <row r="1034" spans="1:7" x14ac:dyDescent="0.3">
      <c r="A1034">
        <f t="shared" si="95"/>
        <v>103.19999999999841</v>
      </c>
      <c r="B1034">
        <f t="shared" si="97"/>
        <v>4.8196719371199077E-2</v>
      </c>
      <c r="C1034">
        <f t="shared" si="100"/>
        <v>9.3949966707572385E-2</v>
      </c>
      <c r="D1034">
        <f t="shared" si="98"/>
        <v>1.1588155664431127E-2</v>
      </c>
      <c r="E1034">
        <f t="shared" si="99"/>
        <v>-1.3314917269630589E-2</v>
      </c>
      <c r="F1034">
        <f t="shared" si="96"/>
        <v>1.1588155664431128E-3</v>
      </c>
      <c r="G1034">
        <f t="shared" si="96"/>
        <v>-1.3314917269630589E-3</v>
      </c>
    </row>
    <row r="1035" spans="1:7" x14ac:dyDescent="0.3">
      <c r="A1035">
        <f t="shared" si="95"/>
        <v>103.29999999999841</v>
      </c>
      <c r="B1035">
        <f t="shared" si="97"/>
        <v>4.9355534937642193E-2</v>
      </c>
      <c r="C1035">
        <f t="shared" si="100"/>
        <v>9.2618474980609322E-2</v>
      </c>
      <c r="D1035">
        <f t="shared" si="98"/>
        <v>1.1872811093952176E-2</v>
      </c>
      <c r="E1035">
        <f t="shared" si="99"/>
        <v>-1.3108649792918399E-2</v>
      </c>
      <c r="F1035">
        <f t="shared" si="96"/>
        <v>1.1872811093952178E-3</v>
      </c>
      <c r="G1035">
        <f t="shared" si="96"/>
        <v>-1.31086497929184E-3</v>
      </c>
    </row>
    <row r="1036" spans="1:7" x14ac:dyDescent="0.3">
      <c r="A1036">
        <f t="shared" si="95"/>
        <v>103.3999999999984</v>
      </c>
      <c r="B1036">
        <f t="shared" si="97"/>
        <v>5.0542816047037413E-2</v>
      </c>
      <c r="C1036">
        <f t="shared" si="100"/>
        <v>9.1307610001317485E-2</v>
      </c>
      <c r="D1036">
        <f t="shared" si="98"/>
        <v>1.2164480456961809E-2</v>
      </c>
      <c r="E1036">
        <f t="shared" si="99"/>
        <v>-1.2905417067276246E-2</v>
      </c>
      <c r="F1036">
        <f t="shared" si="96"/>
        <v>1.216448045696181E-3</v>
      </c>
      <c r="G1036">
        <f t="shared" si="96"/>
        <v>-1.2905417067276246E-3</v>
      </c>
    </row>
    <row r="1037" spans="1:7" x14ac:dyDescent="0.3">
      <c r="A1037">
        <f t="shared" si="95"/>
        <v>103.49999999999839</v>
      </c>
      <c r="B1037">
        <f t="shared" si="97"/>
        <v>5.1759264092733591E-2</v>
      </c>
      <c r="C1037">
        <f t="shared" si="100"/>
        <v>9.0017068294589858E-2</v>
      </c>
      <c r="D1037">
        <f t="shared" si="98"/>
        <v>1.2463335512730402E-2</v>
      </c>
      <c r="E1037">
        <f t="shared" si="99"/>
        <v>-1.2705173307310068E-2</v>
      </c>
      <c r="F1037">
        <f t="shared" si="96"/>
        <v>1.2463335512730403E-3</v>
      </c>
      <c r="G1037">
        <f t="shared" si="96"/>
        <v>-1.2705173307310069E-3</v>
      </c>
    </row>
    <row r="1038" spans="1:7" x14ac:dyDescent="0.3">
      <c r="A1038">
        <f t="shared" ref="A1038:A1101" si="101">A1037+0.1</f>
        <v>103.59999999999839</v>
      </c>
      <c r="B1038">
        <f t="shared" si="97"/>
        <v>5.3005597644006634E-2</v>
      </c>
      <c r="C1038">
        <f t="shared" si="100"/>
        <v>8.8746550963858847E-2</v>
      </c>
      <c r="D1038">
        <f t="shared" si="98"/>
        <v>1.2769552146487895E-2</v>
      </c>
      <c r="E1038">
        <f t="shared" si="99"/>
        <v>-1.2507873419540013E-2</v>
      </c>
      <c r="F1038">
        <f t="shared" si="96"/>
        <v>1.2769552146487896E-3</v>
      </c>
      <c r="G1038">
        <f t="shared" si="96"/>
        <v>-1.2507873419540013E-3</v>
      </c>
    </row>
    <row r="1039" spans="1:7" x14ac:dyDescent="0.3">
      <c r="A1039">
        <f t="shared" si="101"/>
        <v>103.69999999999838</v>
      </c>
      <c r="B1039">
        <f t="shared" si="97"/>
        <v>5.4282552858655422E-2</v>
      </c>
      <c r="C1039">
        <f t="shared" si="100"/>
        <v>8.7495763621904851E-2</v>
      </c>
      <c r="D1039">
        <f t="shared" si="98"/>
        <v>1.3083310464247983E-2</v>
      </c>
      <c r="E1039">
        <f t="shared" si="99"/>
        <v>-1.2313472992296341E-2</v>
      </c>
      <c r="F1039">
        <f t="shared" si="96"/>
        <v>1.3083310464247983E-3</v>
      </c>
      <c r="G1039">
        <f t="shared" si="96"/>
        <v>-1.2313472992296342E-3</v>
      </c>
    </row>
    <row r="1040" spans="1:7" x14ac:dyDescent="0.3">
      <c r="A1040">
        <f t="shared" si="101"/>
        <v>103.79999999999838</v>
      </c>
      <c r="B1040">
        <f t="shared" si="97"/>
        <v>5.559088390508022E-2</v>
      </c>
      <c r="C1040">
        <f t="shared" si="100"/>
        <v>8.6264416322675216E-2</v>
      </c>
      <c r="D1040">
        <f t="shared" si="98"/>
        <v>1.340479488958758E-2</v>
      </c>
      <c r="E1040">
        <f t="shared" si="99"/>
        <v>-1.2121928285773159E-2</v>
      </c>
      <c r="F1040">
        <f t="shared" si="96"/>
        <v>1.3404794889587581E-3</v>
      </c>
      <c r="G1040">
        <f t="shared" si="96"/>
        <v>-1.2121928285773161E-3</v>
      </c>
    </row>
    <row r="1041" spans="1:7" x14ac:dyDescent="0.3">
      <c r="A1041">
        <f t="shared" si="101"/>
        <v>103.89999999999837</v>
      </c>
      <c r="B1041">
        <f t="shared" si="97"/>
        <v>5.6931363394038981E-2</v>
      </c>
      <c r="C1041">
        <f t="shared" si="100"/>
        <v>8.5052223494097898E-2</v>
      </c>
      <c r="D1041">
        <f t="shared" si="98"/>
        <v>1.3734194262409837E-2</v>
      </c>
      <c r="E1041">
        <f t="shared" si="99"/>
        <v>-1.1933196222237692E-2</v>
      </c>
      <c r="F1041">
        <f t="shared" si="96"/>
        <v>1.3734194262409838E-3</v>
      </c>
      <c r="G1041">
        <f t="shared" si="96"/>
        <v>-1.1933196222237692E-3</v>
      </c>
    </row>
    <row r="1042" spans="1:7" x14ac:dyDescent="0.3">
      <c r="A1042">
        <f t="shared" si="101"/>
        <v>103.99999999999837</v>
      </c>
      <c r="B1042">
        <f t="shared" si="97"/>
        <v>5.8304782820279961E-2</v>
      </c>
      <c r="C1042">
        <f t="shared" si="100"/>
        <v>8.3858903871874127E-2</v>
      </c>
      <c r="D1042">
        <f t="shared" si="98"/>
        <v>1.4071701939718826E-2</v>
      </c>
      <c r="E1042">
        <f t="shared" si="99"/>
        <v>-1.1747234376392725E-2</v>
      </c>
      <c r="F1042">
        <f t="shared" ref="F1042:G1105" si="102">0.1*D1042</f>
        <v>1.4071701939718827E-3</v>
      </c>
      <c r="G1042">
        <f t="shared" si="102"/>
        <v>-1.1747234376392726E-3</v>
      </c>
    </row>
    <row r="1043" spans="1:7" x14ac:dyDescent="0.3">
      <c r="A1043">
        <f t="shared" si="101"/>
        <v>104.09999999999836</v>
      </c>
      <c r="B1043">
        <f t="shared" ref="B1043:B1106" si="103">B1042+F1042</f>
        <v>5.9711953014251841E-2</v>
      </c>
      <c r="C1043">
        <f t="shared" si="100"/>
        <v>8.2684180434234852E-2</v>
      </c>
      <c r="D1043">
        <f t="shared" si="98"/>
        <v>1.4417515898433639E-2</v>
      </c>
      <c r="E1043">
        <f t="shared" si="99"/>
        <v>-1.1564000965889918E-2</v>
      </c>
      <c r="F1043">
        <f t="shared" si="102"/>
        <v>1.4417515898433641E-3</v>
      </c>
      <c r="G1043">
        <f t="shared" si="102"/>
        <v>-1.1564000965889919E-3</v>
      </c>
    </row>
    <row r="1044" spans="1:7" x14ac:dyDescent="0.3">
      <c r="A1044">
        <f t="shared" si="101"/>
        <v>104.19999999999835</v>
      </c>
      <c r="B1044">
        <f t="shared" si="103"/>
        <v>6.1153704604095208E-2</v>
      </c>
      <c r="C1044">
        <f t="shared" si="100"/>
        <v>8.1527780337645864E-2</v>
      </c>
      <c r="D1044">
        <f t="shared" si="98"/>
        <v>1.4771838840269239E-2</v>
      </c>
      <c r="E1044">
        <f t="shared" si="99"/>
        <v>-1.138345484199178E-2</v>
      </c>
      <c r="F1044">
        <f t="shared" si="102"/>
        <v>1.4771838840269239E-3</v>
      </c>
      <c r="G1044">
        <f t="shared" si="102"/>
        <v>-1.138345484199178E-3</v>
      </c>
    </row>
    <row r="1045" spans="1:7" x14ac:dyDescent="0.3">
      <c r="A1045">
        <f t="shared" si="101"/>
        <v>104.29999999999835</v>
      </c>
      <c r="B1045">
        <f t="shared" si="103"/>
        <v>6.2630888488122136E-2</v>
      </c>
      <c r="C1045">
        <f t="shared" si="100"/>
        <v>8.0389434853446684E-2</v>
      </c>
      <c r="D1045">
        <f t="shared" si="98"/>
        <v>1.513487829871093E-2</v>
      </c>
      <c r="E1045">
        <f t="shared" si="99"/>
        <v>-1.1205555480379976E-2</v>
      </c>
      <c r="F1045">
        <f t="shared" si="102"/>
        <v>1.5134878298710931E-3</v>
      </c>
      <c r="G1045">
        <f t="shared" si="102"/>
        <v>-1.1205555480379977E-3</v>
      </c>
    </row>
    <row r="1046" spans="1:7" x14ac:dyDescent="0.3">
      <c r="A1046">
        <f t="shared" si="101"/>
        <v>104.39999999999834</v>
      </c>
      <c r="B1046">
        <f t="shared" si="103"/>
        <v>6.4144376317993232E-2</v>
      </c>
      <c r="C1046">
        <f t="shared" si="100"/>
        <v>7.9268879305408685E-2</v>
      </c>
      <c r="D1046">
        <f t="shared" si="98"/>
        <v>1.5506846748108857E-2</v>
      </c>
      <c r="E1046">
        <f t="shared" si="99"/>
        <v>-1.1030262972107839E-2</v>
      </c>
      <c r="F1046">
        <f t="shared" si="102"/>
        <v>1.5506846748108859E-3</v>
      </c>
      <c r="G1046">
        <f t="shared" si="102"/>
        <v>-1.103026297210784E-3</v>
      </c>
    </row>
    <row r="1047" spans="1:7" x14ac:dyDescent="0.3">
      <c r="A1047">
        <f t="shared" si="101"/>
        <v>104.49999999999834</v>
      </c>
      <c r="B1047">
        <f t="shared" si="103"/>
        <v>6.5695060992804116E-2</v>
      </c>
      <c r="C1047">
        <f t="shared" si="100"/>
        <v>7.8165853008197894E-2</v>
      </c>
      <c r="D1047">
        <f t="shared" si="98"/>
        <v>1.5887961714918256E-2</v>
      </c>
      <c r="E1047">
        <f t="shared" si="99"/>
        <v>-1.0857538014694777E-2</v>
      </c>
      <c r="F1047">
        <f t="shared" si="102"/>
        <v>1.5887961714918257E-3</v>
      </c>
      <c r="G1047">
        <f t="shared" si="102"/>
        <v>-1.0857538014694777E-3</v>
      </c>
    </row>
    <row r="1048" spans="1:7" x14ac:dyDescent="0.3">
      <c r="A1048">
        <f t="shared" si="101"/>
        <v>104.59999999999833</v>
      </c>
      <c r="B1048">
        <f t="shared" si="103"/>
        <v>6.728385716429594E-2</v>
      </c>
      <c r="C1048">
        <f t="shared" si="100"/>
        <v>7.7080099206728411E-2</v>
      </c>
      <c r="D1048">
        <f t="shared" si="98"/>
        <v>1.6278445891110577E-2</v>
      </c>
      <c r="E1048">
        <f t="shared" si="99"/>
        <v>-1.06873419033605E-2</v>
      </c>
      <c r="F1048">
        <f t="shared" si="102"/>
        <v>1.6278445891110577E-3</v>
      </c>
      <c r="G1048">
        <f t="shared" si="102"/>
        <v>-1.0687341903360501E-3</v>
      </c>
    </row>
    <row r="1049" spans="1:7" x14ac:dyDescent="0.3">
      <c r="A1049">
        <f t="shared" si="101"/>
        <v>104.69999999999833</v>
      </c>
      <c r="B1049">
        <f t="shared" si="103"/>
        <v>6.8911701753406995E-2</v>
      </c>
      <c r="C1049">
        <f t="shared" si="100"/>
        <v>7.6011365016392357E-2</v>
      </c>
      <c r="D1049">
        <f t="shared" si="98"/>
        <v>1.6678527249779852E-2</v>
      </c>
      <c r="E1049">
        <f t="shared" si="99"/>
        <v>-1.0519636522396826E-2</v>
      </c>
      <c r="F1049">
        <f t="shared" si="102"/>
        <v>1.6678527249779852E-3</v>
      </c>
      <c r="G1049">
        <f t="shared" si="102"/>
        <v>-1.0519636522396826E-3</v>
      </c>
    </row>
    <row r="1050" spans="1:7" x14ac:dyDescent="0.3">
      <c r="A1050">
        <f t="shared" si="101"/>
        <v>104.79999999999832</v>
      </c>
      <c r="B1050">
        <f t="shared" si="103"/>
        <v>7.0579554478384987E-2</v>
      </c>
      <c r="C1050">
        <f t="shared" si="100"/>
        <v>7.4959401364152675E-2</v>
      </c>
      <c r="D1050">
        <f t="shared" si="98"/>
        <v>1.7088439162967803E-2</v>
      </c>
      <c r="E1050">
        <f t="shared" si="99"/>
        <v>-1.0354384336674963E-2</v>
      </c>
      <c r="F1050">
        <f t="shared" si="102"/>
        <v>1.7088439162967805E-3</v>
      </c>
      <c r="G1050">
        <f t="shared" si="102"/>
        <v>-1.0354384336674963E-3</v>
      </c>
    </row>
    <row r="1051" spans="1:7" x14ac:dyDescent="0.3">
      <c r="A1051">
        <f t="shared" si="101"/>
        <v>104.89999999999831</v>
      </c>
      <c r="B1051">
        <f t="shared" si="103"/>
        <v>7.2288398394681763E-2</v>
      </c>
      <c r="C1051">
        <f t="shared" si="100"/>
        <v>7.3923962930485185E-2</v>
      </c>
      <c r="D1051">
        <f t="shared" si="98"/>
        <v>1.7508420521730343E-2</v>
      </c>
      <c r="E1051">
        <f t="shared" si="99"/>
        <v>-1.0191548383286137E-2</v>
      </c>
      <c r="F1051">
        <f t="shared" si="102"/>
        <v>1.7508420521730344E-3</v>
      </c>
      <c r="G1051">
        <f t="shared" si="102"/>
        <v>-1.0191548383286138E-3</v>
      </c>
    </row>
    <row r="1052" spans="1:7" x14ac:dyDescent="0.3">
      <c r="A1052">
        <f t="shared" si="101"/>
        <v>104.99999999999831</v>
      </c>
      <c r="B1052">
        <f t="shared" si="103"/>
        <v>7.4039240446854795E-2</v>
      </c>
      <c r="C1052">
        <f t="shared" si="100"/>
        <v>7.2904808092156576E-2</v>
      </c>
      <c r="D1052">
        <f t="shared" si="98"/>
        <v>1.7938715858467104E-2</v>
      </c>
      <c r="E1052">
        <f t="shared" si="99"/>
        <v>-1.0031092263313428E-2</v>
      </c>
      <c r="F1052">
        <f t="shared" si="102"/>
        <v>1.7938715858467104E-3</v>
      </c>
      <c r="G1052">
        <f t="shared" si="102"/>
        <v>-1.0031092263313428E-3</v>
      </c>
    </row>
    <row r="1053" spans="1:7" x14ac:dyDescent="0.3">
      <c r="A1053">
        <f t="shared" si="101"/>
        <v>105.0999999999983</v>
      </c>
      <c r="B1053">
        <f t="shared" si="103"/>
        <v>7.5833112032701502E-2</v>
      </c>
      <c r="C1053">
        <f t="shared" si="100"/>
        <v>7.1901698865825231E-2</v>
      </c>
      <c r="D1053">
        <f t="shared" si="98"/>
        <v>1.8379575471534428E-2</v>
      </c>
      <c r="E1053">
        <f t="shared" si="99"/>
        <v>-9.8729801337327783E-3</v>
      </c>
      <c r="F1053">
        <f t="shared" si="102"/>
        <v>1.8379575471534429E-3</v>
      </c>
      <c r="G1053">
        <f t="shared" si="102"/>
        <v>-9.8729801337327791E-4</v>
      </c>
    </row>
    <row r="1054" spans="1:7" x14ac:dyDescent="0.3">
      <c r="A1054">
        <f t="shared" si="101"/>
        <v>105.1999999999983</v>
      </c>
      <c r="B1054">
        <f t="shared" si="103"/>
        <v>7.7671069579854951E-2</v>
      </c>
      <c r="C1054">
        <f t="shared" si="100"/>
        <v>7.0914400852451959E-2</v>
      </c>
      <c r="D1054">
        <f t="shared" si="98"/>
        <v>1.8831255552161221E-2</v>
      </c>
      <c r="E1054">
        <f t="shared" si="99"/>
        <v>-9.7171766994410286E-3</v>
      </c>
      <c r="F1054">
        <f t="shared" si="102"/>
        <v>1.8831255552161222E-3</v>
      </c>
      <c r="G1054">
        <f t="shared" si="102"/>
        <v>-9.7171766994410289E-4</v>
      </c>
    </row>
    <row r="1055" spans="1:7" x14ac:dyDescent="0.3">
      <c r="A1055">
        <f t="shared" si="101"/>
        <v>105.29999999999829</v>
      </c>
      <c r="B1055">
        <f t="shared" si="103"/>
        <v>7.9554195135071074E-2</v>
      </c>
      <c r="C1055">
        <f t="shared" si="100"/>
        <v>6.9942683182507862E-2</v>
      </c>
      <c r="D1055">
        <f t="shared" si="98"/>
        <v>1.9294018313685553E-2</v>
      </c>
      <c r="E1055">
        <f t="shared" si="99"/>
        <v>-9.5636472054089483E-3</v>
      </c>
      <c r="F1055">
        <f t="shared" si="102"/>
        <v>1.9294018313685555E-3</v>
      </c>
      <c r="G1055">
        <f t="shared" si="102"/>
        <v>-9.5636472054089487E-4</v>
      </c>
    </row>
    <row r="1056" spans="1:7" x14ac:dyDescent="0.3">
      <c r="A1056">
        <f t="shared" si="101"/>
        <v>105.39999999999829</v>
      </c>
      <c r="B1056">
        <f t="shared" si="103"/>
        <v>8.1483596966439628E-2</v>
      </c>
      <c r="C1056">
        <f t="shared" si="100"/>
        <v>6.8986318461966969E-2</v>
      </c>
      <c r="D1056">
        <f t="shared" si="98"/>
        <v>1.9768132123128751E-2</v>
      </c>
      <c r="E1056">
        <f t="shared" si="99"/>
        <v>-9.4123574289572201E-3</v>
      </c>
      <c r="F1056">
        <f t="shared" si="102"/>
        <v>1.9768132123128752E-3</v>
      </c>
      <c r="G1056">
        <f t="shared" si="102"/>
        <v>-9.4123574289572205E-4</v>
      </c>
    </row>
    <row r="1057" spans="1:7" x14ac:dyDescent="0.3">
      <c r="A1057">
        <f t="shared" si="101"/>
        <v>105.49999999999828</v>
      </c>
      <c r="B1057">
        <f t="shared" si="103"/>
        <v>8.3460410178752498E-2</v>
      </c>
      <c r="C1057">
        <f t="shared" si="100"/>
        <v>6.8045082719071254E-2</v>
      </c>
      <c r="D1057">
        <f t="shared" si="98"/>
        <v>2.0253871635121733E-2</v>
      </c>
      <c r="E1057">
        <f t="shared" si="99"/>
        <v>-9.2632736721533077E-3</v>
      </c>
      <c r="F1057">
        <f t="shared" si="102"/>
        <v>2.0253871635121734E-3</v>
      </c>
      <c r="G1057">
        <f t="shared" si="102"/>
        <v>-9.2632736721533085E-4</v>
      </c>
    </row>
    <row r="1058" spans="1:7" x14ac:dyDescent="0.3">
      <c r="A1058">
        <f t="shared" si="101"/>
        <v>105.59999999999827</v>
      </c>
      <c r="B1058">
        <f t="shared" si="103"/>
        <v>8.5485797342264677E-2</v>
      </c>
      <c r="C1058">
        <f t="shared" si="100"/>
        <v>6.7118755351855922E-2</v>
      </c>
      <c r="D1058">
        <f t="shared" si="98"/>
        <v>2.0751517928197193E-2</v>
      </c>
      <c r="E1058">
        <f t="shared" si="99"/>
        <v>-9.1163627543271904E-3</v>
      </c>
      <c r="F1058">
        <f t="shared" si="102"/>
        <v>2.0751517928197195E-3</v>
      </c>
      <c r="G1058">
        <f t="shared" si="102"/>
        <v>-9.1163627543271912E-4</v>
      </c>
    </row>
    <row r="1059" spans="1:7" x14ac:dyDescent="0.3">
      <c r="A1059">
        <f t="shared" si="101"/>
        <v>105.69999999999827</v>
      </c>
      <c r="B1059">
        <f t="shared" si="103"/>
        <v>8.7560949135084401E-2</v>
      </c>
      <c r="C1059">
        <f t="shared" si="100"/>
        <v>6.6207119076423196E-2</v>
      </c>
      <c r="D1059">
        <f t="shared" si="98"/>
        <v>2.1261358643458947E-2</v>
      </c>
      <c r="E1059">
        <f t="shared" si="99"/>
        <v>-8.9715920047039321E-3</v>
      </c>
      <c r="F1059">
        <f t="shared" si="102"/>
        <v>2.1261358643458947E-3</v>
      </c>
      <c r="G1059">
        <f t="shared" si="102"/>
        <v>-8.9715920047039324E-4</v>
      </c>
    </row>
    <row r="1060" spans="1:7" x14ac:dyDescent="0.3">
      <c r="A1060">
        <f t="shared" si="101"/>
        <v>105.79999999999826</v>
      </c>
      <c r="B1060">
        <f t="shared" si="103"/>
        <v>8.9687084999430289E-2</v>
      </c>
      <c r="C1060">
        <f t="shared" si="100"/>
        <v>6.5309959875952797E-2</v>
      </c>
      <c r="D1060">
        <f t="shared" si="98"/>
        <v>2.1783688125638155E-2</v>
      </c>
      <c r="E1060">
        <f t="shared" si="99"/>
        <v>-8.8289292551511078E-3</v>
      </c>
      <c r="F1060">
        <f t="shared" si="102"/>
        <v>2.1783688125638157E-3</v>
      </c>
      <c r="G1060">
        <f t="shared" si="102"/>
        <v>-8.8289292551511087E-4</v>
      </c>
    </row>
    <row r="1061" spans="1:7" x14ac:dyDescent="0.3">
      <c r="A1061">
        <f t="shared" si="101"/>
        <v>105.89999999999826</v>
      </c>
      <c r="B1061">
        <f t="shared" si="103"/>
        <v>9.1865453811994111E-2</v>
      </c>
      <c r="C1061">
        <f t="shared" si="100"/>
        <v>6.4427066950437692E-2</v>
      </c>
      <c r="D1061">
        <f t="shared" si="98"/>
        <v>2.2318807566543787E-2</v>
      </c>
      <c r="E1061">
        <f t="shared" si="99"/>
        <v>-8.6883428330390075E-3</v>
      </c>
      <c r="F1061">
        <f t="shared" si="102"/>
        <v>2.2318807566543788E-3</v>
      </c>
      <c r="G1061">
        <f t="shared" si="102"/>
        <v>-8.6883428330390082E-4</v>
      </c>
    </row>
    <row r="1062" spans="1:7" x14ac:dyDescent="0.3">
      <c r="A1062">
        <f t="shared" si="101"/>
        <v>105.99999999999825</v>
      </c>
      <c r="B1062">
        <f t="shared" si="103"/>
        <v>9.4097334568648494E-2</v>
      </c>
      <c r="C1062">
        <f t="shared" si="100"/>
        <v>6.3558232667133785E-2</v>
      </c>
      <c r="D1062">
        <f t="shared" si="98"/>
        <v>2.2867025150912598E-2</v>
      </c>
      <c r="E1062">
        <f t="shared" si="99"/>
        <v>-8.5498015542117174E-3</v>
      </c>
      <c r="F1062">
        <f t="shared" si="102"/>
        <v>2.2867025150912598E-3</v>
      </c>
      <c r="G1062">
        <f t="shared" si="102"/>
        <v>-8.5498015542117179E-4</v>
      </c>
    </row>
    <row r="1063" spans="1:7" x14ac:dyDescent="0.3">
      <c r="A1063">
        <f t="shared" si="101"/>
        <v>106.09999999999825</v>
      </c>
      <c r="B1063">
        <f t="shared" si="103"/>
        <v>9.6384037083739757E-2</v>
      </c>
      <c r="C1063">
        <f t="shared" si="100"/>
        <v>6.2703252511712618E-2</v>
      </c>
      <c r="D1063">
        <f t="shared" si="98"/>
        <v>2.3428656204661339E-2</v>
      </c>
      <c r="E1063">
        <f t="shared" si="99"/>
        <v>-8.4132747160669992E-3</v>
      </c>
      <c r="F1063">
        <f t="shared" si="102"/>
        <v>2.3428656204661342E-3</v>
      </c>
      <c r="G1063">
        <f t="shared" si="102"/>
        <v>-8.4132747160669998E-4</v>
      </c>
    </row>
    <row r="1064" spans="1:7" x14ac:dyDescent="0.3">
      <c r="A1064">
        <f t="shared" si="101"/>
        <v>106.19999999999824</v>
      </c>
      <c r="B1064">
        <f t="shared" si="103"/>
        <v>9.8726902704205893E-2</v>
      </c>
      <c r="C1064">
        <f t="shared" si="100"/>
        <v>6.1861925040105917E-2</v>
      </c>
      <c r="D1064">
        <f t="shared" si="98"/>
        <v>2.4004023345541425E-2</v>
      </c>
      <c r="E1064">
        <f t="shared" si="99"/>
        <v>-8.2787320907430299E-3</v>
      </c>
      <c r="F1064">
        <f t="shared" si="102"/>
        <v>2.4004023345541425E-3</v>
      </c>
      <c r="G1064">
        <f t="shared" si="102"/>
        <v>-8.2787320907430303E-4</v>
      </c>
    </row>
    <row r="1065" spans="1:7" x14ac:dyDescent="0.3">
      <c r="A1065">
        <f t="shared" si="101"/>
        <v>106.29999999999824</v>
      </c>
      <c r="B1065">
        <f t="shared" si="103"/>
        <v>0.10112730503876004</v>
      </c>
      <c r="C1065">
        <f t="shared" si="100"/>
        <v>6.103405183103161E-2</v>
      </c>
      <c r="D1065">
        <f t="shared" si="98"/>
        <v>2.4593456636193462E-2</v>
      </c>
      <c r="E1065">
        <f t="shared" si="99"/>
        <v>-8.1461439184100058E-3</v>
      </c>
      <c r="F1065">
        <f t="shared" si="102"/>
        <v>2.4593456636193465E-3</v>
      </c>
      <c r="G1065">
        <f t="shared" si="102"/>
        <v>-8.1461439184100058E-4</v>
      </c>
    </row>
    <row r="1066" spans="1:7" x14ac:dyDescent="0.3">
      <c r="A1066">
        <f t="shared" si="101"/>
        <v>106.39999999999823</v>
      </c>
      <c r="B1066">
        <f t="shared" si="103"/>
        <v>0.10358665070237938</v>
      </c>
      <c r="C1066">
        <f t="shared" si="100"/>
        <v>6.0219437439190608E-2</v>
      </c>
      <c r="D1066">
        <f t="shared" si="98"/>
        <v>2.5197293739595939E-2</v>
      </c>
      <c r="E1066">
        <f t="shared" si="99"/>
        <v>-8.0154809006646333E-3</v>
      </c>
      <c r="F1066">
        <f t="shared" si="102"/>
        <v>2.5197293739595943E-3</v>
      </c>
      <c r="G1066">
        <f t="shared" si="102"/>
        <v>-8.0154809006646342E-4</v>
      </c>
    </row>
    <row r="1067" spans="1:7" x14ac:dyDescent="0.3">
      <c r="A1067">
        <f t="shared" si="101"/>
        <v>106.49999999999822</v>
      </c>
      <c r="B1067">
        <f t="shared" si="103"/>
        <v>0.10610638007633898</v>
      </c>
      <c r="C1067">
        <f t="shared" si="100"/>
        <v>5.9417889349124148E-2</v>
      </c>
      <c r="D1067">
        <f t="shared" si="98"/>
        <v>2.58158800768995E-2</v>
      </c>
      <c r="E1067">
        <f t="shared" si="99"/>
        <v>-7.8867141940255313E-3</v>
      </c>
      <c r="F1067">
        <f t="shared" si="102"/>
        <v>2.5815880076899504E-3</v>
      </c>
      <c r="G1067">
        <f t="shared" si="102"/>
        <v>-7.8867141940255317E-4</v>
      </c>
    </row>
    <row r="1068" spans="1:7" x14ac:dyDescent="0.3">
      <c r="A1068">
        <f t="shared" si="101"/>
        <v>106.59999999999822</v>
      </c>
      <c r="B1068">
        <f t="shared" si="103"/>
        <v>0.10868796808402893</v>
      </c>
      <c r="C1068">
        <f t="shared" si="100"/>
        <v>5.8629217929721596E-2</v>
      </c>
      <c r="D1068">
        <f t="shared" si="98"/>
        <v>2.6449568987634477E-2</v>
      </c>
      <c r="E1068">
        <f t="shared" si="99"/>
        <v>-7.7598154035275636E-3</v>
      </c>
      <c r="F1068">
        <f t="shared" si="102"/>
        <v>2.6449568987634477E-3</v>
      </c>
      <c r="G1068">
        <f t="shared" si="102"/>
        <v>-7.7598154035275638E-4</v>
      </c>
    </row>
    <row r="1069" spans="1:7" x14ac:dyDescent="0.3">
      <c r="A1069">
        <f t="shared" si="101"/>
        <v>106.69999999999821</v>
      </c>
      <c r="B1069">
        <f t="shared" si="103"/>
        <v>0.11133292498279238</v>
      </c>
      <c r="C1069">
        <f t="shared" si="100"/>
        <v>5.7853236389368838E-2</v>
      </c>
      <c r="D1069">
        <f t="shared" si="98"/>
        <v>2.7098721892276034E-2</v>
      </c>
      <c r="E1069">
        <f t="shared" si="99"/>
        <v>-7.634756576413158E-3</v>
      </c>
      <c r="F1069">
        <f t="shared" si="102"/>
        <v>2.7098721892276035E-3</v>
      </c>
      <c r="G1069">
        <f t="shared" si="102"/>
        <v>-7.6347565764131587E-4</v>
      </c>
    </row>
    <row r="1070" spans="1:7" x14ac:dyDescent="0.3">
      <c r="A1070">
        <f t="shared" si="101"/>
        <v>106.79999999999821</v>
      </c>
      <c r="B1070">
        <f t="shared" si="103"/>
        <v>0.11404279717201998</v>
      </c>
      <c r="C1070">
        <f t="shared" si="100"/>
        <v>5.7089760731727522E-2</v>
      </c>
      <c r="D1070">
        <f t="shared" si="98"/>
        <v>2.7763708457147245E-2</v>
      </c>
      <c r="E1070">
        <f t="shared" si="99"/>
        <v>-7.5115101959185972E-3</v>
      </c>
      <c r="F1070">
        <f t="shared" si="102"/>
        <v>2.7763708457147246E-3</v>
      </c>
      <c r="G1070">
        <f t="shared" si="102"/>
        <v>-7.5115101959185974E-4</v>
      </c>
    </row>
    <row r="1071" spans="1:7" x14ac:dyDescent="0.3">
      <c r="A1071">
        <f t="shared" si="101"/>
        <v>106.8999999999982</v>
      </c>
      <c r="B1071">
        <f t="shared" si="103"/>
        <v>0.1168191680177347</v>
      </c>
      <c r="C1071">
        <f t="shared" si="100"/>
        <v>5.6338609712135661E-2</v>
      </c>
      <c r="D1071">
        <f t="shared" si="98"/>
        <v>2.8444906761636458E-2</v>
      </c>
      <c r="E1071">
        <f t="shared" si="99"/>
        <v>-7.3900491751533589E-3</v>
      </c>
      <c r="F1071">
        <f t="shared" si="102"/>
        <v>2.8444906761636458E-3</v>
      </c>
      <c r="G1071">
        <f t="shared" si="102"/>
        <v>-7.3900491751533598E-4</v>
      </c>
    </row>
    <row r="1072" spans="1:7" x14ac:dyDescent="0.3">
      <c r="A1072">
        <f t="shared" si="101"/>
        <v>106.9999999999982</v>
      </c>
      <c r="B1072">
        <f t="shared" si="103"/>
        <v>0.11966365869389835</v>
      </c>
      <c r="C1072">
        <f t="shared" si="100"/>
        <v>5.5599604794620325E-2</v>
      </c>
      <c r="D1072">
        <f t="shared" si="98"/>
        <v>2.9142703467700835E-2</v>
      </c>
      <c r="E1072">
        <f t="shared" si="99"/>
        <v>-7.2703468510705149E-3</v>
      </c>
      <c r="F1072">
        <f t="shared" si="102"/>
        <v>2.9142703467700836E-3</v>
      </c>
      <c r="G1072">
        <f t="shared" si="102"/>
        <v>-7.2703468510705149E-4</v>
      </c>
    </row>
    <row r="1073" spans="1:7" x14ac:dyDescent="0.3">
      <c r="A1073">
        <f t="shared" si="101"/>
        <v>107.09999999999819</v>
      </c>
      <c r="B1073">
        <f t="shared" si="103"/>
        <v>0.12257792904066843</v>
      </c>
      <c r="C1073">
        <f t="shared" si="100"/>
        <v>5.4872570109513276E-2</v>
      </c>
      <c r="D1073">
        <f t="shared" si="98"/>
        <v>2.9857493991623487E-2</v>
      </c>
      <c r="E1073">
        <f t="shared" si="99"/>
        <v>-7.1523769785262056E-3</v>
      </c>
      <c r="F1073">
        <f t="shared" si="102"/>
        <v>2.9857493991623488E-3</v>
      </c>
      <c r="G1073">
        <f t="shared" si="102"/>
        <v>-7.152376978526206E-4</v>
      </c>
    </row>
    <row r="1074" spans="1:7" x14ac:dyDescent="0.3">
      <c r="A1074">
        <f t="shared" si="101"/>
        <v>107.19999999999818</v>
      </c>
      <c r="B1074">
        <f t="shared" si="103"/>
        <v>0.12556367843983077</v>
      </c>
      <c r="C1074">
        <f t="shared" si="100"/>
        <v>5.4157332411660652E-2</v>
      </c>
      <c r="D1074">
        <f t="shared" si="98"/>
        <v>3.058968267798657E-2</v>
      </c>
      <c r="E1074">
        <f t="shared" si="99"/>
        <v>-7.0361137244262561E-3</v>
      </c>
      <c r="F1074">
        <f t="shared" si="102"/>
        <v>3.058968267798657E-3</v>
      </c>
      <c r="G1074">
        <f t="shared" si="102"/>
        <v>-7.0361137244262561E-4</v>
      </c>
    </row>
    <row r="1075" spans="1:7" x14ac:dyDescent="0.3">
      <c r="A1075">
        <f t="shared" si="101"/>
        <v>107.29999999999818</v>
      </c>
      <c r="B1075">
        <f t="shared" si="103"/>
        <v>0.12862264670762943</v>
      </c>
      <c r="C1075">
        <f t="shared" si="100"/>
        <v>5.3453721039218027E-2</v>
      </c>
      <c r="D1075">
        <f t="shared" si="98"/>
        <v>3.1339682975817656E-2</v>
      </c>
      <c r="E1075">
        <f t="shared" si="99"/>
        <v>-6.9215316619579501E-3</v>
      </c>
      <c r="F1075">
        <f t="shared" si="102"/>
        <v>3.1339682975817656E-3</v>
      </c>
      <c r="G1075">
        <f t="shared" si="102"/>
        <v>-6.9215316619579501E-4</v>
      </c>
    </row>
    <row r="1076" spans="1:7" x14ac:dyDescent="0.3">
      <c r="A1076">
        <f t="shared" si="101"/>
        <v>107.39999999999817</v>
      </c>
      <c r="B1076">
        <f t="shared" si="103"/>
        <v>0.13175661500521119</v>
      </c>
      <c r="C1076">
        <f t="shared" si="100"/>
        <v>5.2761567873022233E-2</v>
      </c>
      <c r="D1076">
        <f t="shared" si="98"/>
        <v>3.210791761686109E-2</v>
      </c>
      <c r="E1076">
        <f t="shared" si="99"/>
        <v>-6.808605764904975E-3</v>
      </c>
      <c r="F1076">
        <f t="shared" si="102"/>
        <v>3.2107917616861093E-3</v>
      </c>
      <c r="G1076">
        <f t="shared" si="102"/>
        <v>-6.8086057649049752E-4</v>
      </c>
    </row>
    <row r="1077" spans="1:7" x14ac:dyDescent="0.3">
      <c r="A1077">
        <f t="shared" si="101"/>
        <v>107.49999999999817</v>
      </c>
      <c r="B1077">
        <f t="shared" si="103"/>
        <v>0.13496740676689731</v>
      </c>
      <c r="C1077">
        <f t="shared" si="100"/>
        <v>5.2080707296531734E-2</v>
      </c>
      <c r="D1077">
        <f t="shared" si="98"/>
        <v>3.2894818795920308E-2</v>
      </c>
      <c r="E1077">
        <f t="shared" si="99"/>
        <v>-6.6973114020436007E-3</v>
      </c>
      <c r="F1077">
        <f t="shared" si="102"/>
        <v>3.2894818795920311E-3</v>
      </c>
      <c r="G1077">
        <f t="shared" si="102"/>
        <v>-6.6973114020436007E-4</v>
      </c>
    </row>
    <row r="1078" spans="1:7" x14ac:dyDescent="0.3">
      <c r="A1078">
        <f t="shared" si="101"/>
        <v>107.59999999999816</v>
      </c>
      <c r="B1078">
        <f t="shared" si="103"/>
        <v>0.13825688864648933</v>
      </c>
      <c r="C1078">
        <f t="shared" si="100"/>
        <v>5.1410976156327372E-2</v>
      </c>
      <c r="D1078">
        <f t="shared" si="98"/>
        <v>3.3700828353210845E-2</v>
      </c>
      <c r="E1078">
        <f t="shared" si="99"/>
        <v>-6.5876243316180987E-3</v>
      </c>
      <c r="F1078">
        <f t="shared" si="102"/>
        <v>3.3700828353210848E-3</v>
      </c>
      <c r="G1078">
        <f t="shared" si="102"/>
        <v>-6.5876243316180993E-4</v>
      </c>
    </row>
    <row r="1079" spans="1:7" x14ac:dyDescent="0.3">
      <c r="A1079">
        <f t="shared" si="101"/>
        <v>107.69999999999816</v>
      </c>
      <c r="B1079">
        <f t="shared" si="103"/>
        <v>0.14162697148181042</v>
      </c>
      <c r="C1079">
        <f t="shared" si="100"/>
        <v>5.075221372316556E-2</v>
      </c>
      <c r="D1079">
        <f t="shared" si="98"/>
        <v>3.4526397958657411E-2</v>
      </c>
      <c r="E1079">
        <f t="shared" si="99"/>
        <v>-6.4795206958934461E-3</v>
      </c>
      <c r="F1079">
        <f t="shared" si="102"/>
        <v>3.4526397958657413E-3</v>
      </c>
      <c r="G1079">
        <f t="shared" si="102"/>
        <v>-6.4795206958934463E-4</v>
      </c>
    </row>
    <row r="1080" spans="1:7" x14ac:dyDescent="0.3">
      <c r="A1080">
        <f t="shared" si="101"/>
        <v>107.79999999999815</v>
      </c>
      <c r="B1080">
        <f t="shared" si="103"/>
        <v>0.14507961127767616</v>
      </c>
      <c r="C1080">
        <f t="shared" si="100"/>
        <v>5.0104261653576218E-2</v>
      </c>
      <c r="D1080">
        <f t="shared" si="98"/>
        <v>3.5371989298061304E-2</v>
      </c>
      <c r="E1080">
        <f t="shared" si="99"/>
        <v>-6.3729770157833461E-3</v>
      </c>
      <c r="F1080">
        <f t="shared" si="102"/>
        <v>3.5371989298061306E-3</v>
      </c>
      <c r="G1080">
        <f t="shared" si="102"/>
        <v>-6.372977015783347E-4</v>
      </c>
    </row>
    <row r="1081" spans="1:7" x14ac:dyDescent="0.3">
      <c r="A1081">
        <f t="shared" si="101"/>
        <v>107.89999999999814</v>
      </c>
      <c r="B1081">
        <f t="shared" si="103"/>
        <v>0.1486168102074823</v>
      </c>
      <c r="C1081">
        <f t="shared" si="100"/>
        <v>4.9466963951997886E-2</v>
      </c>
      <c r="D1081">
        <f t="shared" si="98"/>
        <v>3.6238074261057435E-2</v>
      </c>
      <c r="E1081">
        <f t="shared" si="99"/>
        <v>-6.2679701855515736E-3</v>
      </c>
      <c r="F1081">
        <f t="shared" si="102"/>
        <v>3.6238074261057437E-3</v>
      </c>
      <c r="G1081">
        <f t="shared" si="102"/>
        <v>-6.2679701855515742E-4</v>
      </c>
    </row>
    <row r="1082" spans="1:7" x14ac:dyDescent="0.3">
      <c r="A1082">
        <f t="shared" si="101"/>
        <v>107.99999999999814</v>
      </c>
      <c r="B1082">
        <f t="shared" si="103"/>
        <v>0.15224061763358804</v>
      </c>
      <c r="C1082">
        <f t="shared" si="100"/>
        <v>4.884016693344273E-2</v>
      </c>
      <c r="D1082">
        <f t="shared" si="98"/>
        <v>3.7125135130772313E-2</v>
      </c>
      <c r="E1082">
        <f t="shared" si="99"/>
        <v>-6.1644774675847277E-3</v>
      </c>
      <c r="F1082">
        <f t="shared" si="102"/>
        <v>3.7125135130772315E-3</v>
      </c>
      <c r="G1082">
        <f t="shared" si="102"/>
        <v>-6.1644774675847277E-4</v>
      </c>
    </row>
    <row r="1083" spans="1:7" x14ac:dyDescent="0.3">
      <c r="A1083">
        <f t="shared" si="101"/>
        <v>108.09999999999813</v>
      </c>
      <c r="B1083">
        <f t="shared" si="103"/>
        <v>0.15595313114666526</v>
      </c>
      <c r="C1083">
        <f t="shared" si="100"/>
        <v>4.8223719186684257E-2</v>
      </c>
      <c r="D1083">
        <f t="shared" si="98"/>
        <v>3.803366477508667E-2</v>
      </c>
      <c r="E1083">
        <f t="shared" si="99"/>
        <v>-6.0624764872343733E-3</v>
      </c>
      <c r="F1083">
        <f t="shared" si="102"/>
        <v>3.803366477508667E-3</v>
      </c>
      <c r="G1083">
        <f t="shared" si="102"/>
        <v>-6.0624764872343735E-4</v>
      </c>
    </row>
    <row r="1084" spans="1:7" x14ac:dyDescent="0.3">
      <c r="A1084">
        <f t="shared" si="101"/>
        <v>108.19999999999813</v>
      </c>
      <c r="B1084">
        <f t="shared" si="103"/>
        <v>0.15975649762417393</v>
      </c>
      <c r="C1084">
        <f t="shared" si="100"/>
        <v>4.7617471537960816E-2</v>
      </c>
      <c r="D1084">
        <f t="shared" si="98"/>
        <v>3.8964166839397268E-2</v>
      </c>
      <c r="E1084">
        <f t="shared" si="99"/>
        <v>-5.9619452277266515E-3</v>
      </c>
      <c r="F1084">
        <f t="shared" si="102"/>
        <v>3.8964166839397271E-3</v>
      </c>
      <c r="G1084">
        <f t="shared" si="102"/>
        <v>-5.961945227726652E-4</v>
      </c>
    </row>
    <row r="1085" spans="1:7" x14ac:dyDescent="0.3">
      <c r="A1085">
        <f t="shared" si="101"/>
        <v>108.29999999999812</v>
      </c>
      <c r="B1085">
        <f t="shared" si="103"/>
        <v>0.16365291430811366</v>
      </c>
      <c r="C1085">
        <f t="shared" si="100"/>
        <v>4.702127701518815E-2</v>
      </c>
      <c r="D1085">
        <f t="shared" si="98"/>
        <v>3.9917155940764268E-2</v>
      </c>
      <c r="E1085">
        <f t="shared" si="99"/>
        <v>-5.86286202513738E-3</v>
      </c>
      <c r="F1085">
        <f t="shared" si="102"/>
        <v>3.9917155940764268E-3</v>
      </c>
      <c r="G1085">
        <f t="shared" si="102"/>
        <v>-5.8628620251373808E-4</v>
      </c>
    </row>
    <row r="1086" spans="1:7" x14ac:dyDescent="0.3">
      <c r="A1086">
        <f t="shared" si="101"/>
        <v>108.39999999999812</v>
      </c>
      <c r="B1086">
        <f t="shared" si="103"/>
        <v>0.16764462990219009</v>
      </c>
      <c r="C1086">
        <f t="shared" si="100"/>
        <v>4.6434990812674409E-2</v>
      </c>
      <c r="D1086">
        <f t="shared" si="98"/>
        <v>4.0893157863320352E-2</v>
      </c>
      <c r="E1086">
        <f t="shared" si="99"/>
        <v>-5.7652055634307021E-3</v>
      </c>
      <c r="F1086">
        <f t="shared" si="102"/>
        <v>4.0893157863320356E-3</v>
      </c>
      <c r="G1086">
        <f t="shared" si="102"/>
        <v>-5.7652055634307021E-4</v>
      </c>
    </row>
    <row r="1087" spans="1:7" x14ac:dyDescent="0.3">
      <c r="A1087">
        <f t="shared" si="101"/>
        <v>108.49999999999811</v>
      </c>
      <c r="B1087">
        <f t="shared" si="103"/>
        <v>0.17173394568852213</v>
      </c>
      <c r="C1087">
        <f t="shared" si="100"/>
        <v>4.5858470256331337E-2</v>
      </c>
      <c r="D1087">
        <f t="shared" si="98"/>
        <v>4.1892709754808473E-2</v>
      </c>
      <c r="E1087">
        <f t="shared" si="99"/>
        <v>-5.6689548695593294E-3</v>
      </c>
      <c r="F1087">
        <f t="shared" si="102"/>
        <v>4.1892709754808473E-3</v>
      </c>
      <c r="G1087">
        <f t="shared" si="102"/>
        <v>-5.6689548695593292E-4</v>
      </c>
    </row>
    <row r="1088" spans="1:7" x14ac:dyDescent="0.3">
      <c r="A1088">
        <f t="shared" si="101"/>
        <v>108.5999999999981</v>
      </c>
      <c r="B1088">
        <f t="shared" si="103"/>
        <v>0.17592321666400298</v>
      </c>
      <c r="C1088">
        <f t="shared" si="100"/>
        <v>4.5291574769375405E-2</v>
      </c>
      <c r="D1088">
        <f t="shared" si="98"/>
        <v>4.291636032410432E-2</v>
      </c>
      <c r="E1088">
        <f t="shared" si="99"/>
        <v>-5.5740893086244645E-3</v>
      </c>
      <c r="F1088">
        <f t="shared" si="102"/>
        <v>4.2916360324104326E-3</v>
      </c>
      <c r="G1088">
        <f t="shared" si="102"/>
        <v>-5.5740893086244649E-4</v>
      </c>
    </row>
    <row r="1089" spans="1:7" x14ac:dyDescent="0.3">
      <c r="A1089">
        <f t="shared" si="101"/>
        <v>108.6999999999981</v>
      </c>
      <c r="B1089">
        <f t="shared" si="103"/>
        <v>0.18021485269641341</v>
      </c>
      <c r="C1089">
        <f t="shared" si="100"/>
        <v>4.473416583851296E-2</v>
      </c>
      <c r="D1089">
        <f t="shared" si="98"/>
        <v>4.3964670039568748E-2</v>
      </c>
      <c r="E1089">
        <f t="shared" si="99"/>
        <v>-5.4805885790934379E-3</v>
      </c>
      <c r="F1089">
        <f t="shared" si="102"/>
        <v>4.396467003956875E-3</v>
      </c>
      <c r="G1089">
        <f t="shared" si="102"/>
        <v>-5.4805885790934386E-4</v>
      </c>
    </row>
    <row r="1090" spans="1:7" x14ac:dyDescent="0.3">
      <c r="A1090">
        <f t="shared" si="101"/>
        <v>108.79999999999809</v>
      </c>
      <c r="B1090">
        <f t="shared" si="103"/>
        <v>0.18461131970037029</v>
      </c>
      <c r="C1090">
        <f t="shared" si="100"/>
        <v>4.4186106980603615E-2</v>
      </c>
      <c r="D1090">
        <f t="shared" si="98"/>
        <v>4.5038211328064022E-2</v>
      </c>
      <c r="E1090">
        <f t="shared" si="99"/>
        <v>-5.388432708073182E-3</v>
      </c>
      <c r="F1090">
        <f t="shared" si="102"/>
        <v>4.503821132806402E-3</v>
      </c>
      <c r="G1090">
        <f t="shared" si="102"/>
        <v>-5.388432708073182E-4</v>
      </c>
    </row>
    <row r="1091" spans="1:7" x14ac:dyDescent="0.3">
      <c r="A1091">
        <f t="shared" si="101"/>
        <v>108.89999999999809</v>
      </c>
      <c r="B1091">
        <f t="shared" si="103"/>
        <v>0.18911514083317668</v>
      </c>
      <c r="C1091">
        <f t="shared" si="100"/>
        <v>4.3647263709796297E-2</v>
      </c>
      <c r="D1091">
        <f t="shared" ref="D1091:D1154" si="104">0.25*B1091*(1 -  B1091/20)  - 0.1*B1091*C1091/(1+B1091)</f>
        <v>4.613756877445542E-2</v>
      </c>
      <c r="E1091">
        <f t="shared" ref="E1091:E1154" si="105">-0.15*C1091+0.18*B1091*C1091/(1+B1091)</f>
        <v>-5.2976020466376176E-3</v>
      </c>
      <c r="F1091">
        <f t="shared" si="102"/>
        <v>4.6137568774455425E-3</v>
      </c>
      <c r="G1091">
        <f t="shared" si="102"/>
        <v>-5.2976020466376174E-4</v>
      </c>
    </row>
    <row r="1092" spans="1:7" x14ac:dyDescent="0.3">
      <c r="A1092">
        <f t="shared" si="101"/>
        <v>108.99999999999808</v>
      </c>
      <c r="B1092">
        <f t="shared" si="103"/>
        <v>0.19372889771062221</v>
      </c>
      <c r="C1092">
        <f t="shared" si="100"/>
        <v>4.3117503505132534E-2</v>
      </c>
      <c r="D1092">
        <f t="shared" si="104"/>
        <v>4.7263339321407381E-2</v>
      </c>
      <c r="E1092">
        <f t="shared" si="105"/>
        <v>-5.2080772652070666E-3</v>
      </c>
      <c r="F1092">
        <f t="shared" si="102"/>
        <v>4.7263339321407388E-3</v>
      </c>
      <c r="G1092">
        <f t="shared" si="102"/>
        <v>-5.2080772652070664E-4</v>
      </c>
    </row>
    <row r="1093" spans="1:7" x14ac:dyDescent="0.3">
      <c r="A1093">
        <f t="shared" si="101"/>
        <v>109.09999999999808</v>
      </c>
      <c r="B1093">
        <f t="shared" si="103"/>
        <v>0.19845523164276296</v>
      </c>
      <c r="C1093">
        <f t="shared" si="100"/>
        <v>4.2596695778611825E-2</v>
      </c>
      <c r="D1093">
        <f t="shared" si="104"/>
        <v>4.8416132469269874E-2</v>
      </c>
      <c r="E1093">
        <f t="shared" si="105"/>
        <v>-5.1198393489778251E-3</v>
      </c>
      <c r="F1093">
        <f t="shared" si="102"/>
        <v>4.8416132469269874E-3</v>
      </c>
      <c r="G1093">
        <f t="shared" si="102"/>
        <v>-5.1198393489778249E-4</v>
      </c>
    </row>
    <row r="1094" spans="1:7" x14ac:dyDescent="0.3">
      <c r="A1094">
        <f t="shared" si="101"/>
        <v>109.19999999999807</v>
      </c>
      <c r="B1094">
        <f t="shared" si="103"/>
        <v>0.20329684488968996</v>
      </c>
      <c r="C1094">
        <f t="shared" ref="B1094:C1157" si="106">C1093+G1093</f>
        <v>4.208471184371404E-2</v>
      </c>
      <c r="D1094">
        <f t="shared" si="104"/>
        <v>4.9596570475836738E-2</v>
      </c>
      <c r="E1094">
        <f t="shared" si="105"/>
        <v>-5.0328695934000528E-3</v>
      </c>
      <c r="F1094">
        <f t="shared" si="102"/>
        <v>4.9596570475836741E-3</v>
      </c>
      <c r="G1094">
        <f t="shared" si="102"/>
        <v>-5.0328695934000525E-4</v>
      </c>
    </row>
    <row r="1095" spans="1:7" x14ac:dyDescent="0.3">
      <c r="A1095">
        <f t="shared" si="101"/>
        <v>109.29999999999806</v>
      </c>
      <c r="B1095">
        <f t="shared" si="103"/>
        <v>0.20825650193727363</v>
      </c>
      <c r="C1095">
        <f t="shared" si="106"/>
        <v>4.1581424884374038E-2</v>
      </c>
      <c r="D1095">
        <f t="shared" si="104"/>
        <v>5.0805288555743497E-2</v>
      </c>
      <c r="E1095">
        <f t="shared" si="105"/>
        <v>-4.9471495997021366E-3</v>
      </c>
      <c r="F1095">
        <f t="shared" si="102"/>
        <v>5.08052885557435E-3</v>
      </c>
      <c r="G1095">
        <f t="shared" si="102"/>
        <v>-4.9471495997021372E-4</v>
      </c>
    </row>
    <row r="1096" spans="1:7" x14ac:dyDescent="0.3">
      <c r="A1096">
        <f t="shared" si="101"/>
        <v>109.39999999999806</v>
      </c>
      <c r="B1096">
        <f t="shared" si="103"/>
        <v>0.21333703079284799</v>
      </c>
      <c r="C1096">
        <f t="shared" si="106"/>
        <v>4.1086709924403823E-2</v>
      </c>
      <c r="D1096">
        <f t="shared" si="104"/>
        <v>5.2042935079256565E-2</v>
      </c>
      <c r="E1096">
        <f t="shared" si="105"/>
        <v>-4.8626612704597352E-3</v>
      </c>
      <c r="F1096">
        <f t="shared" si="102"/>
        <v>5.2042935079256569E-3</v>
      </c>
      <c r="G1096">
        <f t="shared" si="102"/>
        <v>-4.8626612704597352E-4</v>
      </c>
    </row>
    <row r="1097" spans="1:7" x14ac:dyDescent="0.3">
      <c r="A1097">
        <f t="shared" si="101"/>
        <v>109.49999999999805</v>
      </c>
      <c r="B1097">
        <f t="shared" si="103"/>
        <v>0.21854132430077364</v>
      </c>
      <c r="C1097">
        <f t="shared" si="106"/>
        <v>4.0600443797357846E-2</v>
      </c>
      <c r="D1097">
        <f t="shared" si="104"/>
        <v>5.331017177018979E-2</v>
      </c>
      <c r="E1097">
        <f t="shared" si="105"/>
        <v>-4.7793868052077252E-3</v>
      </c>
      <c r="F1097">
        <f t="shared" si="102"/>
        <v>5.3310171770189797E-3</v>
      </c>
      <c r="G1097">
        <f t="shared" si="102"/>
        <v>-4.7793868052077256E-4</v>
      </c>
    </row>
    <row r="1098" spans="1:7" x14ac:dyDescent="0.3">
      <c r="A1098">
        <f t="shared" si="101"/>
        <v>109.59999999999805</v>
      </c>
      <c r="B1098">
        <f t="shared" si="103"/>
        <v>0.22387234147779261</v>
      </c>
      <c r="C1098">
        <f t="shared" si="106"/>
        <v>4.0122505116837071E-2</v>
      </c>
      <c r="D1098">
        <f t="shared" si="104"/>
        <v>5.4607673902668095E-2</v>
      </c>
      <c r="E1098">
        <f t="shared" si="105"/>
        <v>-4.6973086960933209E-3</v>
      </c>
      <c r="F1098">
        <f t="shared" si="102"/>
        <v>5.4607673902668102E-3</v>
      </c>
      <c r="G1098">
        <f t="shared" si="102"/>
        <v>-4.697308696093321E-4</v>
      </c>
    </row>
    <row r="1099" spans="1:7" x14ac:dyDescent="0.3">
      <c r="A1099">
        <f t="shared" si="101"/>
        <v>109.69999999999804</v>
      </c>
      <c r="B1099">
        <f t="shared" si="103"/>
        <v>0.22933310886805941</v>
      </c>
      <c r="C1099">
        <f t="shared" si="106"/>
        <v>3.965277424722774E-2</v>
      </c>
      <c r="D1099">
        <f t="shared" si="104"/>
        <v>5.5936130496439827E-2</v>
      </c>
      <c r="E1099">
        <f t="shared" si="105"/>
        <v>-4.616409723568627E-3</v>
      </c>
      <c r="F1099">
        <f t="shared" si="102"/>
        <v>5.5936130496439833E-3</v>
      </c>
      <c r="G1099">
        <f t="shared" si="102"/>
        <v>-4.616409723568627E-4</v>
      </c>
    </row>
    <row r="1100" spans="1:7" x14ac:dyDescent="0.3">
      <c r="A1100">
        <f t="shared" si="101"/>
        <v>109.79999999999804</v>
      </c>
      <c r="B1100">
        <f t="shared" si="103"/>
        <v>0.23492672191770339</v>
      </c>
      <c r="C1100">
        <f t="shared" si="106"/>
        <v>3.9191133274870879E-2</v>
      </c>
      <c r="D1100">
        <f t="shared" si="104"/>
        <v>5.7296244510421902E-2</v>
      </c>
      <c r="E1100">
        <f t="shared" si="105"/>
        <v>-4.5366729521209822E-3</v>
      </c>
      <c r="F1100">
        <f t="shared" si="102"/>
        <v>5.7296244510421906E-3</v>
      </c>
      <c r="G1100">
        <f t="shared" si="102"/>
        <v>-4.5366729521209825E-4</v>
      </c>
    </row>
    <row r="1101" spans="1:7" x14ac:dyDescent="0.3">
      <c r="A1101">
        <f t="shared" si="101"/>
        <v>109.89999999999803</v>
      </c>
      <c r="B1101">
        <f t="shared" si="103"/>
        <v>0.24065634636874558</v>
      </c>
      <c r="C1101">
        <f t="shared" si="106"/>
        <v>3.8737465979658783E-2</v>
      </c>
      <c r="D1101">
        <f t="shared" si="104"/>
        <v>5.8688733034142321E-2</v>
      </c>
      <c r="E1101">
        <f t="shared" si="105"/>
        <v>-4.4580817260394456E-3</v>
      </c>
      <c r="F1101">
        <f t="shared" si="102"/>
        <v>5.8688733034142323E-3</v>
      </c>
      <c r="G1101">
        <f t="shared" si="102"/>
        <v>-4.458081726039446E-4</v>
      </c>
    </row>
    <row r="1102" spans="1:7" x14ac:dyDescent="0.3">
      <c r="A1102">
        <f t="shared" ref="A1102:A1165" si="107">A1101+0.1</f>
        <v>109.99999999999802</v>
      </c>
      <c r="B1102">
        <f t="shared" si="103"/>
        <v>0.24652521967215982</v>
      </c>
      <c r="C1102">
        <f t="shared" si="106"/>
        <v>3.8291657807054839E-2</v>
      </c>
      <c r="D1102">
        <f t="shared" si="104"/>
        <v>6.011432747672521E-2</v>
      </c>
      <c r="E1102">
        <f t="shared" si="105"/>
        <v>-4.3806196652158447E-3</v>
      </c>
      <c r="F1102">
        <f t="shared" si="102"/>
        <v>6.0114327476725217E-3</v>
      </c>
      <c r="G1102">
        <f t="shared" si="102"/>
        <v>-4.3806196652158451E-4</v>
      </c>
    </row>
    <row r="1103" spans="1:7" x14ac:dyDescent="0.3">
      <c r="A1103">
        <f t="shared" si="107"/>
        <v>110.09999999999802</v>
      </c>
      <c r="B1103">
        <f t="shared" si="103"/>
        <v>0.25253665241983236</v>
      </c>
      <c r="C1103">
        <f t="shared" si="106"/>
        <v>3.7853595840533258E-2</v>
      </c>
      <c r="D1103">
        <f t="shared" si="104"/>
        <v>6.1573773753042543E-2</v>
      </c>
      <c r="E1103">
        <f t="shared" si="105"/>
        <v>-4.3042706609788452E-3</v>
      </c>
      <c r="F1103">
        <f t="shared" si="102"/>
        <v>6.157377375304255E-3</v>
      </c>
      <c r="G1103">
        <f t="shared" si="102"/>
        <v>-4.3042706609788453E-4</v>
      </c>
    </row>
    <row r="1104" spans="1:7" x14ac:dyDescent="0.3">
      <c r="A1104">
        <f t="shared" si="107"/>
        <v>110.19999999999801</v>
      </c>
      <c r="B1104">
        <f t="shared" si="103"/>
        <v>0.25869402979513662</v>
      </c>
      <c r="C1104">
        <f t="shared" si="106"/>
        <v>3.7423168774435377E-2</v>
      </c>
      <c r="D1104">
        <f t="shared" si="104"/>
        <v>6.3067832466635373E-2</v>
      </c>
      <c r="E1104">
        <f t="shared" si="105"/>
        <v>-4.229018871959543E-3</v>
      </c>
      <c r="F1104">
        <f t="shared" si="102"/>
        <v>6.3067832466635375E-3</v>
      </c>
      <c r="G1104">
        <f t="shared" si="102"/>
        <v>-4.2290188719595434E-4</v>
      </c>
    </row>
    <row r="1105" spans="1:7" x14ac:dyDescent="0.3">
      <c r="A1105">
        <f t="shared" si="107"/>
        <v>110.29999999999801</v>
      </c>
      <c r="B1105">
        <f t="shared" si="103"/>
        <v>0.26500081304180018</v>
      </c>
      <c r="C1105">
        <f t="shared" si="106"/>
        <v>3.7000266887239425E-2</v>
      </c>
      <c r="D1105">
        <f t="shared" si="104"/>
        <v>6.4597279088985007E-2</v>
      </c>
      <c r="E1105">
        <f t="shared" si="105"/>
        <v>-4.1548487199871698E-3</v>
      </c>
      <c r="F1105">
        <f t="shared" si="102"/>
        <v>6.4597279088985009E-3</v>
      </c>
      <c r="G1105">
        <f t="shared" si="102"/>
        <v>-4.1548487199871698E-4</v>
      </c>
    </row>
    <row r="1106" spans="1:7" x14ac:dyDescent="0.3">
      <c r="A1106">
        <f t="shared" si="107"/>
        <v>110.399999999998</v>
      </c>
      <c r="B1106">
        <f t="shared" si="103"/>
        <v>0.27146054095069866</v>
      </c>
      <c r="C1106">
        <f t="shared" si="106"/>
        <v>3.6584782015240708E-2</v>
      </c>
      <c r="D1106">
        <f t="shared" si="104"/>
        <v>6.6162904134690989E-2</v>
      </c>
      <c r="E1106">
        <f t="shared" si="105"/>
        <v>-4.0817448860135117E-3</v>
      </c>
      <c r="F1106">
        <f t="shared" ref="F1106:G1169" si="108">0.1*D1106</f>
        <v>6.6162904134690996E-3</v>
      </c>
      <c r="G1106">
        <f t="shared" si="108"/>
        <v>-4.0817448860135119E-4</v>
      </c>
    </row>
    <row r="1107" spans="1:7" x14ac:dyDescent="0.3">
      <c r="A1107">
        <f t="shared" si="107"/>
        <v>110.499999999998</v>
      </c>
      <c r="B1107">
        <f t="shared" ref="B1107:B1170" si="109">B1106+F1106</f>
        <v>0.27807683136416778</v>
      </c>
      <c r="C1107">
        <f t="shared" si="106"/>
        <v>3.6176607526639357E-2</v>
      </c>
      <c r="D1107">
        <f t="shared" si="104"/>
        <v>6.7765513332088773E-2</v>
      </c>
      <c r="E1107">
        <f t="shared" si="105"/>
        <v>-4.0096923060647469E-3</v>
      </c>
      <c r="F1107">
        <f t="shared" si="108"/>
        <v>6.7765513332088776E-3</v>
      </c>
      <c r="G1107">
        <f t="shared" si="108"/>
        <v>-4.0096923060647471E-4</v>
      </c>
    </row>
    <row r="1108" spans="1:7" x14ac:dyDescent="0.3">
      <c r="A1108">
        <f t="shared" si="107"/>
        <v>110.59999999999799</v>
      </c>
      <c r="B1108">
        <f t="shared" si="109"/>
        <v>0.28485338269737664</v>
      </c>
      <c r="C1108">
        <f t="shared" si="106"/>
        <v>3.5775638296032884E-2</v>
      </c>
      <c r="D1108">
        <f t="shared" si="104"/>
        <v>6.9405927788814395E-2</v>
      </c>
      <c r="E1108">
        <f t="shared" si="105"/>
        <v>-3.9386761672194504E-3</v>
      </c>
      <c r="F1108">
        <f t="shared" si="108"/>
        <v>6.94059277888144E-3</v>
      </c>
      <c r="G1108">
        <f t="shared" si="108"/>
        <v>-3.9386761672194505E-4</v>
      </c>
    </row>
    <row r="1109" spans="1:7" x14ac:dyDescent="0.3">
      <c r="A1109">
        <f t="shared" si="107"/>
        <v>110.69999999999798</v>
      </c>
      <c r="B1109">
        <f t="shared" si="109"/>
        <v>0.29179397547625807</v>
      </c>
      <c r="C1109">
        <f t="shared" si="106"/>
        <v>3.5381770679310941E-2</v>
      </c>
      <c r="D1109">
        <f t="shared" si="104"/>
        <v>7.1084984151797606E-2</v>
      </c>
      <c r="E1109">
        <f t="shared" si="105"/>
        <v>-3.8686819036115932E-3</v>
      </c>
      <c r="F1109">
        <f t="shared" si="108"/>
        <v>7.1084984151797608E-3</v>
      </c>
      <c r="G1109">
        <f t="shared" si="108"/>
        <v>-3.8686819036115935E-4</v>
      </c>
    </row>
    <row r="1110" spans="1:7" x14ac:dyDescent="0.3">
      <c r="A1110">
        <f t="shared" si="107"/>
        <v>110.79999999999798</v>
      </c>
      <c r="B1110">
        <f t="shared" si="109"/>
        <v>0.29890247389143781</v>
      </c>
      <c r="C1110">
        <f t="shared" si="106"/>
        <v>3.4994902488949785E-2</v>
      </c>
      <c r="D1110">
        <f t="shared" si="104"/>
        <v>7.2803534761137503E-2</v>
      </c>
      <c r="E1110">
        <f t="shared" si="105"/>
        <v>-3.7996951924574359E-3</v>
      </c>
      <c r="F1110">
        <f t="shared" si="108"/>
        <v>7.2803534761137507E-3</v>
      </c>
      <c r="G1110">
        <f t="shared" si="108"/>
        <v>-3.7996951924574359E-4</v>
      </c>
    </row>
    <row r="1111" spans="1:7" x14ac:dyDescent="0.3">
      <c r="A1111">
        <f t="shared" si="107"/>
        <v>110.89999999999797</v>
      </c>
      <c r="B1111">
        <f t="shared" si="109"/>
        <v>0.30618282736755159</v>
      </c>
      <c r="C1111">
        <f t="shared" si="106"/>
        <v>3.461493296970404E-2</v>
      </c>
      <c r="D1111">
        <f t="shared" si="104"/>
        <v>7.4562447797286213E-2</v>
      </c>
      <c r="E1111">
        <f t="shared" si="105"/>
        <v>-3.7317019501052931E-3</v>
      </c>
      <c r="F1111">
        <f t="shared" si="108"/>
        <v>7.4562447797286218E-3</v>
      </c>
      <c r="G1111">
        <f t="shared" si="108"/>
        <v>-3.7317019501052935E-4</v>
      </c>
    </row>
    <row r="1112" spans="1:7" x14ac:dyDescent="0.3">
      <c r="A1112">
        <f t="shared" si="107"/>
        <v>110.99999999999797</v>
      </c>
      <c r="B1112">
        <f t="shared" si="109"/>
        <v>0.31363907214728021</v>
      </c>
      <c r="C1112">
        <f t="shared" si="106"/>
        <v>3.4241762774693513E-2</v>
      </c>
      <c r="D1112">
        <f t="shared" si="104"/>
        <v>7.6362607420937575E-2</v>
      </c>
      <c r="E1112">
        <f t="shared" si="105"/>
        <v>-3.6646883281072394E-3</v>
      </c>
      <c r="F1112">
        <f t="shared" si="108"/>
        <v>7.6362607420937577E-3</v>
      </c>
      <c r="G1112">
        <f t="shared" si="108"/>
        <v>-3.6646883281072398E-4</v>
      </c>
    </row>
    <row r="1113" spans="1:7" x14ac:dyDescent="0.3">
      <c r="A1113">
        <f t="shared" si="107"/>
        <v>111.09999999999796</v>
      </c>
      <c r="B1113">
        <f t="shared" si="109"/>
        <v>0.32127533288937399</v>
      </c>
      <c r="C1113">
        <f t="shared" si="106"/>
        <v>3.3875293941882788E-2</v>
      </c>
      <c r="D1113">
        <f t="shared" si="104"/>
        <v>7.8204913904986795E-2</v>
      </c>
      <c r="E1113">
        <f t="shared" si="105"/>
        <v>-3.5986407093118785E-3</v>
      </c>
      <c r="F1113">
        <f t="shared" si="108"/>
        <v>7.8204913904986791E-3</v>
      </c>
      <c r="G1113">
        <f t="shared" si="108"/>
        <v>-3.5986407093118789E-4</v>
      </c>
    </row>
    <row r="1114" spans="1:7" x14ac:dyDescent="0.3">
      <c r="A1114">
        <f t="shared" si="107"/>
        <v>111.19999999999796</v>
      </c>
      <c r="B1114">
        <f t="shared" si="109"/>
        <v>0.32909582427987266</v>
      </c>
      <c r="C1114">
        <f t="shared" si="106"/>
        <v>3.3515429870951602E-2</v>
      </c>
      <c r="D1114">
        <f t="shared" si="104"/>
        <v>8.0090283757895717E-2</v>
      </c>
      <c r="E1114">
        <f t="shared" si="105"/>
        <v>-3.5335457039774318E-3</v>
      </c>
      <c r="F1114">
        <f t="shared" si="108"/>
        <v>8.0090283757895727E-3</v>
      </c>
      <c r="G1114">
        <f t="shared" si="108"/>
        <v>-3.533545703977432E-4</v>
      </c>
    </row>
    <row r="1115" spans="1:7" x14ac:dyDescent="0.3">
      <c r="A1115">
        <f t="shared" si="107"/>
        <v>111.29999999999795</v>
      </c>
      <c r="B1115">
        <f t="shared" si="109"/>
        <v>0.33710485265566226</v>
      </c>
      <c r="C1115">
        <f t="shared" si="106"/>
        <v>3.3162075300553859E-2</v>
      </c>
      <c r="D1115">
        <f t="shared" si="104"/>
        <v>8.2019649837766384E-2</v>
      </c>
      <c r="E1115">
        <f t="shared" si="105"/>
        <v>-3.4693901459044705E-3</v>
      </c>
      <c r="F1115">
        <f t="shared" si="108"/>
        <v>8.2019649837766391E-3</v>
      </c>
      <c r="G1115">
        <f t="shared" si="108"/>
        <v>-3.4693901459044706E-4</v>
      </c>
    </row>
    <row r="1116" spans="1:7" x14ac:dyDescent="0.3">
      <c r="A1116">
        <f t="shared" si="107"/>
        <v>111.39999999999795</v>
      </c>
      <c r="B1116">
        <f t="shared" si="109"/>
        <v>0.34530681763943888</v>
      </c>
      <c r="C1116">
        <f t="shared" si="106"/>
        <v>3.2815136285963414E-2</v>
      </c>
      <c r="D1116">
        <f t="shared" si="104"/>
        <v>8.3993961456391361E-2</v>
      </c>
      <c r="E1116">
        <f t="shared" si="105"/>
        <v>-3.406161088587694E-3</v>
      </c>
      <c r="F1116">
        <f t="shared" si="108"/>
        <v>8.3993961456391361E-3</v>
      </c>
      <c r="G1116">
        <f t="shared" si="108"/>
        <v>-3.406161088587694E-4</v>
      </c>
    </row>
    <row r="1117" spans="1:7" x14ac:dyDescent="0.3">
      <c r="A1117">
        <f t="shared" si="107"/>
        <v>111.49999999999794</v>
      </c>
      <c r="B1117">
        <f t="shared" si="109"/>
        <v>0.35370621378507799</v>
      </c>
      <c r="C1117">
        <f t="shared" si="106"/>
        <v>3.2474520177104643E-2</v>
      </c>
      <c r="D1117">
        <f t="shared" si="104"/>
        <v>8.6014184472514854E-2</v>
      </c>
      <c r="E1117">
        <f t="shared" si="105"/>
        <v>-3.3438458013862957E-3</v>
      </c>
      <c r="F1117">
        <f t="shared" si="108"/>
        <v>8.6014184472514854E-3</v>
      </c>
      <c r="G1117">
        <f t="shared" si="108"/>
        <v>-3.3438458013862959E-4</v>
      </c>
    </row>
    <row r="1118" spans="1:7" x14ac:dyDescent="0.3">
      <c r="A1118">
        <f t="shared" si="107"/>
        <v>111.59999999999793</v>
      </c>
      <c r="B1118">
        <f t="shared" si="109"/>
        <v>0.36230763223232948</v>
      </c>
      <c r="C1118">
        <f t="shared" si="106"/>
        <v>3.2140135596966012E-2</v>
      </c>
      <c r="D1118">
        <f t="shared" si="104"/>
        <v>8.8081301373503021E-2</v>
      </c>
      <c r="E1118">
        <f t="shared" si="105"/>
        <v>-3.2824317657125283E-3</v>
      </c>
      <c r="F1118">
        <f t="shared" si="108"/>
        <v>8.8081301373503021E-3</v>
      </c>
      <c r="G1118">
        <f t="shared" si="108"/>
        <v>-3.2824317657125283E-4</v>
      </c>
    </row>
    <row r="1119" spans="1:7" x14ac:dyDescent="0.3">
      <c r="A1119">
        <f t="shared" si="107"/>
        <v>111.69999999999793</v>
      </c>
      <c r="B1119">
        <f t="shared" si="109"/>
        <v>0.3711157623696798</v>
      </c>
      <c r="C1119">
        <f t="shared" si="106"/>
        <v>3.1811892420394762E-2</v>
      </c>
      <c r="D1119">
        <f t="shared" si="104"/>
        <v>9.019631134458457E-2</v>
      </c>
      <c r="E1119">
        <f t="shared" si="105"/>
        <v>-3.2219066712381866E-3</v>
      </c>
      <c r="F1119">
        <f t="shared" si="108"/>
        <v>9.0196311344584567E-3</v>
      </c>
      <c r="G1119">
        <f t="shared" si="108"/>
        <v>-3.2219066712381867E-4</v>
      </c>
    </row>
    <row r="1120" spans="1:7" x14ac:dyDescent="0.3">
      <c r="A1120">
        <f t="shared" si="107"/>
        <v>111.79999999999792</v>
      </c>
      <c r="B1120">
        <f t="shared" si="109"/>
        <v>0.38013539350413827</v>
      </c>
      <c r="C1120">
        <f t="shared" si="106"/>
        <v>3.1489701753270941E-2</v>
      </c>
      <c r="D1120">
        <f t="shared" si="104"/>
        <v>9.2360230324785089E-2</v>
      </c>
      <c r="E1120">
        <f t="shared" si="105"/>
        <v>-3.1622584121188445E-3</v>
      </c>
      <c r="F1120">
        <f t="shared" si="108"/>
        <v>9.2360230324785089E-3</v>
      </c>
      <c r="G1120">
        <f t="shared" si="108"/>
        <v>-3.1622584121188449E-4</v>
      </c>
    </row>
    <row r="1121" spans="1:7" x14ac:dyDescent="0.3">
      <c r="A1121">
        <f t="shared" si="107"/>
        <v>111.89999999999792</v>
      </c>
      <c r="B1121">
        <f t="shared" si="109"/>
        <v>0.38937141653661678</v>
      </c>
      <c r="C1121">
        <f t="shared" si="106"/>
        <v>3.1173475912059056E-2</v>
      </c>
      <c r="D1121">
        <f t="shared" si="104"/>
        <v>9.4574091048639189E-2</v>
      </c>
      <c r="E1121">
        <f t="shared" si="105"/>
        <v>-3.1034750832357886E-3</v>
      </c>
      <c r="F1121">
        <f t="shared" si="108"/>
        <v>9.4574091048639196E-3</v>
      </c>
      <c r="G1121">
        <f t="shared" si="108"/>
        <v>-3.1034750832357886E-4</v>
      </c>
    </row>
    <row r="1122" spans="1:7" x14ac:dyDescent="0.3">
      <c r="A1122">
        <f t="shared" si="107"/>
        <v>111.99999999999791</v>
      </c>
      <c r="B1122">
        <f t="shared" si="109"/>
        <v>0.3988288256414807</v>
      </c>
      <c r="C1122">
        <f t="shared" si="106"/>
        <v>3.0863128403735476E-2</v>
      </c>
      <c r="D1122">
        <f t="shared" si="104"/>
        <v>9.6838943072724448E-2</v>
      </c>
      <c r="E1122">
        <f t="shared" si="105"/>
        <v>-3.0455449764556731E-3</v>
      </c>
      <c r="F1122">
        <f t="shared" si="108"/>
        <v>9.6838943072724455E-3</v>
      </c>
      <c r="G1122">
        <f t="shared" si="108"/>
        <v>-3.0455449764556734E-4</v>
      </c>
    </row>
    <row r="1123" spans="1:7" x14ac:dyDescent="0.3">
      <c r="A1123">
        <f t="shared" si="107"/>
        <v>112.09999999999791</v>
      </c>
      <c r="B1123">
        <f t="shared" si="109"/>
        <v>0.40851271994875316</v>
      </c>
      <c r="C1123">
        <f t="shared" si="106"/>
        <v>3.055857390608991E-2</v>
      </c>
      <c r="D1123">
        <f t="shared" si="104"/>
        <v>9.9155852786019516E-2</v>
      </c>
      <c r="E1123">
        <f t="shared" si="105"/>
        <v>-2.9884565769080751E-3</v>
      </c>
      <c r="F1123">
        <f t="shared" si="108"/>
        <v>9.9155852786019516E-3</v>
      </c>
      <c r="G1123">
        <f t="shared" si="108"/>
        <v>-2.9884565769080753E-4</v>
      </c>
    </row>
    <row r="1124" spans="1:7" x14ac:dyDescent="0.3">
      <c r="A1124">
        <f t="shared" si="107"/>
        <v>112.1999999999979</v>
      </c>
      <c r="B1124">
        <f t="shared" si="109"/>
        <v>0.41842830522735508</v>
      </c>
      <c r="C1124">
        <f t="shared" si="106"/>
        <v>3.0259728248399103E-2</v>
      </c>
      <c r="D1124">
        <f t="shared" si="104"/>
        <v>0.10152590340304656</v>
      </c>
      <c r="E1124">
        <f t="shared" si="105"/>
        <v>-2.9321985592812008E-3</v>
      </c>
      <c r="F1124">
        <f t="shared" si="108"/>
        <v>1.0152590340304656E-2</v>
      </c>
      <c r="G1124">
        <f t="shared" si="108"/>
        <v>-2.932198559281201E-4</v>
      </c>
    </row>
    <row r="1125" spans="1:7" x14ac:dyDescent="0.3">
      <c r="A1125">
        <f t="shared" si="107"/>
        <v>112.29999999999789</v>
      </c>
      <c r="B1125">
        <f t="shared" si="109"/>
        <v>0.42858089556765971</v>
      </c>
      <c r="C1125">
        <f t="shared" si="106"/>
        <v>2.9966508392470982E-2</v>
      </c>
      <c r="D1125">
        <f t="shared" si="104"/>
        <v>0.10395019493871492</v>
      </c>
      <c r="E1125">
        <f t="shared" si="105"/>
        <v>-2.8767597841361284E-3</v>
      </c>
      <c r="F1125">
        <f t="shared" si="108"/>
        <v>1.0395019493871492E-2</v>
      </c>
      <c r="G1125">
        <f t="shared" si="108"/>
        <v>-2.8767597841361286E-4</v>
      </c>
    </row>
    <row r="1126" spans="1:7" x14ac:dyDescent="0.3">
      <c r="A1126">
        <f t="shared" si="107"/>
        <v>112.39999999999789</v>
      </c>
      <c r="B1126">
        <f t="shared" si="109"/>
        <v>0.43897591506153122</v>
      </c>
      <c r="C1126">
        <f t="shared" si="106"/>
        <v>2.967883241405737E-2</v>
      </c>
      <c r="D1126">
        <f t="shared" si="104"/>
        <v>0.10642984416373782</v>
      </c>
      <c r="E1126">
        <f t="shared" si="105"/>
        <v>-2.8221292942400607E-3</v>
      </c>
      <c r="F1126">
        <f t="shared" si="108"/>
        <v>1.0642984416373784E-2</v>
      </c>
      <c r="G1126">
        <f t="shared" si="108"/>
        <v>-2.8221292942400607E-4</v>
      </c>
    </row>
    <row r="1127" spans="1:7" x14ac:dyDescent="0.3">
      <c r="A1127">
        <f t="shared" si="107"/>
        <v>112.49999999999788</v>
      </c>
      <c r="B1127">
        <f t="shared" si="109"/>
        <v>0.44961889947790501</v>
      </c>
      <c r="C1127">
        <f t="shared" si="106"/>
        <v>2.9396619484633364E-2</v>
      </c>
      <c r="D1127">
        <f t="shared" si="104"/>
        <v>0.10896598453944872</v>
      </c>
      <c r="E1127">
        <f t="shared" si="105"/>
        <v>-2.7682963109192152E-3</v>
      </c>
      <c r="F1127">
        <f t="shared" si="108"/>
        <v>1.0896598453944873E-2</v>
      </c>
      <c r="G1127">
        <f t="shared" si="108"/>
        <v>-2.7682963109192153E-4</v>
      </c>
    </row>
    <row r="1128" spans="1:7" x14ac:dyDescent="0.3">
      <c r="A1128">
        <f t="shared" si="107"/>
        <v>112.59999999999788</v>
      </c>
      <c r="B1128">
        <f t="shared" si="109"/>
        <v>0.46051549793184987</v>
      </c>
      <c r="C1128">
        <f t="shared" si="106"/>
        <v>2.9119789853541442E-2</v>
      </c>
      <c r="D1128">
        <f t="shared" si="104"/>
        <v>0.11155976613079795</v>
      </c>
      <c r="E1128">
        <f t="shared" si="105"/>
        <v>-2.7152502304320135E-3</v>
      </c>
      <c r="F1128">
        <f t="shared" si="108"/>
        <v>1.1155976613079795E-2</v>
      </c>
      <c r="G1128">
        <f t="shared" si="108"/>
        <v>-2.7152502304320135E-4</v>
      </c>
    </row>
    <row r="1129" spans="1:7" x14ac:dyDescent="0.3">
      <c r="A1129">
        <f t="shared" si="107"/>
        <v>112.69999999999787</v>
      </c>
      <c r="B1129">
        <f t="shared" si="109"/>
        <v>0.47167147454492969</v>
      </c>
      <c r="C1129">
        <f t="shared" si="106"/>
        <v>2.8848264830498242E-2</v>
      </c>
      <c r="D1129">
        <f t="shared" si="104"/>
        <v>0.11421235549626158</v>
      </c>
      <c r="E1129">
        <f t="shared" si="105"/>
        <v>-2.6629806203634326E-3</v>
      </c>
      <c r="F1129">
        <f t="shared" si="108"/>
        <v>1.1421235549626159E-2</v>
      </c>
      <c r="G1129">
        <f t="shared" si="108"/>
        <v>-2.6629806203634328E-4</v>
      </c>
    </row>
    <row r="1130" spans="1:7" x14ac:dyDescent="0.3">
      <c r="A1130">
        <f t="shared" si="107"/>
        <v>112.79999999999787</v>
      </c>
      <c r="B1130">
        <f t="shared" si="109"/>
        <v>0.48309271009455584</v>
      </c>
      <c r="C1130">
        <f t="shared" si="106"/>
        <v>2.8581966768461899E-2</v>
      </c>
      <c r="D1130">
        <f t="shared" si="104"/>
        <v>0.11692493555334775</v>
      </c>
      <c r="E1130">
        <f t="shared" si="105"/>
        <v>-2.6114772160413971E-3</v>
      </c>
      <c r="F1130">
        <f t="shared" si="108"/>
        <v>1.1692493555334776E-2</v>
      </c>
      <c r="G1130">
        <f t="shared" si="108"/>
        <v>-2.6114772160413971E-4</v>
      </c>
    </row>
    <row r="1131" spans="1:7" x14ac:dyDescent="0.3">
      <c r="A1131">
        <f t="shared" si="107"/>
        <v>112.89999999999786</v>
      </c>
      <c r="B1131">
        <f t="shared" si="109"/>
        <v>0.49478520364989065</v>
      </c>
      <c r="C1131">
        <f t="shared" si="106"/>
        <v>2.8320819046857758E-2</v>
      </c>
      <c r="D1131">
        <f t="shared" si="104"/>
        <v>0.11969870541833554</v>
      </c>
      <c r="E1131">
        <f t="shared" si="105"/>
        <v>-2.56072991697626E-3</v>
      </c>
      <c r="F1131">
        <f t="shared" si="108"/>
        <v>1.1969870541833554E-2</v>
      </c>
      <c r="G1131">
        <f t="shared" si="108"/>
        <v>-2.5607299169762602E-4</v>
      </c>
    </row>
    <row r="1132" spans="1:7" x14ac:dyDescent="0.3">
      <c r="A1132">
        <f t="shared" si="107"/>
        <v>112.99999999999785</v>
      </c>
      <c r="B1132">
        <f t="shared" si="109"/>
        <v>0.50675507419172416</v>
      </c>
      <c r="C1132">
        <f t="shared" si="106"/>
        <v>2.8064746055160131E-2</v>
      </c>
      <c r="D1132">
        <f t="shared" si="104"/>
        <v>0.12253488021883194</v>
      </c>
      <c r="E1132">
        <f t="shared" si="105"/>
        <v>-2.5107287833244858E-3</v>
      </c>
      <c r="F1132">
        <f t="shared" si="108"/>
        <v>1.2253488021883195E-2</v>
      </c>
      <c r="G1132">
        <f t="shared" si="108"/>
        <v>-2.5107287833244857E-4</v>
      </c>
    </row>
    <row r="1133" spans="1:7" x14ac:dyDescent="0.3">
      <c r="A1133">
        <f t="shared" si="107"/>
        <v>113.09999999999785</v>
      </c>
      <c r="B1133">
        <f t="shared" si="109"/>
        <v>0.51900856221360736</v>
      </c>
      <c r="C1133">
        <f t="shared" si="106"/>
        <v>2.7813673176827682E-2</v>
      </c>
      <c r="D1133">
        <f t="shared" si="104"/>
        <v>0.12543469087768255</v>
      </c>
      <c r="E1133">
        <f t="shared" si="105"/>
        <v>-2.4614640323777385E-3</v>
      </c>
      <c r="F1133">
        <f t="shared" si="108"/>
        <v>1.2543469087768256E-2</v>
      </c>
      <c r="G1133">
        <f t="shared" si="108"/>
        <v>-2.4614640323777388E-4</v>
      </c>
    </row>
    <row r="1134" spans="1:7" x14ac:dyDescent="0.3">
      <c r="A1134">
        <f t="shared" si="107"/>
        <v>113.19999999999784</v>
      </c>
      <c r="B1134">
        <f t="shared" si="109"/>
        <v>0.53155203130137563</v>
      </c>
      <c r="C1134">
        <f t="shared" si="106"/>
        <v>2.7567526773589909E-2</v>
      </c>
      <c r="D1134">
        <f t="shared" si="104"/>
        <v>0.12839938386671962</v>
      </c>
      <c r="E1134">
        <f t="shared" si="105"/>
        <v>-2.4129260350787165E-3</v>
      </c>
      <c r="F1134">
        <f t="shared" si="108"/>
        <v>1.2839938386671962E-2</v>
      </c>
      <c r="G1134">
        <f t="shared" si="108"/>
        <v>-2.4129260350787165E-4</v>
      </c>
    </row>
    <row r="1135" spans="1:7" x14ac:dyDescent="0.3">
      <c r="A1135">
        <f t="shared" si="107"/>
        <v>113.29999999999784</v>
      </c>
      <c r="B1135">
        <f t="shared" si="109"/>
        <v>0.54439196968804759</v>
      </c>
      <c r="C1135">
        <f t="shared" si="106"/>
        <v>2.7326234170082037E-2</v>
      </c>
      <c r="D1135">
        <f t="shared" si="104"/>
        <v>0.13143022092878082</v>
      </c>
      <c r="E1135">
        <f t="shared" si="105"/>
        <v>-2.3651053125650946E-3</v>
      </c>
      <c r="F1135">
        <f t="shared" si="108"/>
        <v>1.3143022092878083E-2</v>
      </c>
      <c r="G1135">
        <f t="shared" si="108"/>
        <v>-2.3651053125650948E-4</v>
      </c>
    </row>
    <row r="1136" spans="1:7" x14ac:dyDescent="0.3">
      <c r="A1136">
        <f t="shared" si="107"/>
        <v>113.39999999999783</v>
      </c>
      <c r="B1136">
        <f t="shared" si="109"/>
        <v>0.55753499178092569</v>
      </c>
      <c r="C1136">
        <f t="shared" si="106"/>
        <v>2.7089723638825527E-2</v>
      </c>
      <c r="D1136">
        <f t="shared" si="104"/>
        <v>0.13452847876637902</v>
      </c>
      <c r="E1136">
        <f t="shared" si="105"/>
        <v>-2.3179925327430698E-3</v>
      </c>
      <c r="F1136">
        <f t="shared" si="108"/>
        <v>1.3452847876637903E-2</v>
      </c>
      <c r="G1136">
        <f t="shared" si="108"/>
        <v>-2.31799253274307E-4</v>
      </c>
    </row>
    <row r="1137" spans="1:7" x14ac:dyDescent="0.3">
      <c r="A1137">
        <f t="shared" si="107"/>
        <v>113.49999999999783</v>
      </c>
      <c r="B1137">
        <f t="shared" si="109"/>
        <v>0.57098783965756361</v>
      </c>
      <c r="C1137">
        <f t="shared" si="106"/>
        <v>2.6857924385551221E-2</v>
      </c>
      <c r="D1137">
        <f t="shared" si="104"/>
        <v>0.13769544869535263</v>
      </c>
      <c r="E1137">
        <f t="shared" si="105"/>
        <v>-2.2715785068920659E-3</v>
      </c>
      <c r="F1137">
        <f t="shared" si="108"/>
        <v>1.3769544869535265E-2</v>
      </c>
      <c r="G1137">
        <f t="shared" si="108"/>
        <v>-2.271578506892066E-4</v>
      </c>
    </row>
    <row r="1138" spans="1:7" x14ac:dyDescent="0.3">
      <c r="A1138">
        <f t="shared" si="107"/>
        <v>113.59999999999782</v>
      </c>
      <c r="B1138">
        <f t="shared" si="109"/>
        <v>0.58475738452709891</v>
      </c>
      <c r="C1138">
        <f t="shared" si="106"/>
        <v>2.6630766534862016E-2</v>
      </c>
      <c r="D1138">
        <f t="shared" si="104"/>
        <v>0.14093243626177251</v>
      </c>
      <c r="E1138">
        <f t="shared" si="105"/>
        <v>-2.2258541863022013E-3</v>
      </c>
      <c r="F1138">
        <f t="shared" si="108"/>
        <v>1.4093243626177253E-2</v>
      </c>
      <c r="G1138">
        <f t="shared" si="108"/>
        <v>-2.2258541863022014E-4</v>
      </c>
    </row>
    <row r="1139" spans="1:7" x14ac:dyDescent="0.3">
      <c r="A1139">
        <f t="shared" si="107"/>
        <v>113.69999999999781</v>
      </c>
      <c r="B1139">
        <f t="shared" si="109"/>
        <v>0.59885062815327617</v>
      </c>
      <c r="C1139">
        <f t="shared" si="106"/>
        <v>2.6408181116231794E-2</v>
      </c>
      <c r="D1139">
        <f t="shared" si="104"/>
        <v>0.14424076082033074</v>
      </c>
      <c r="E1139">
        <f t="shared" si="105"/>
        <v>-2.180810658946231E-3</v>
      </c>
      <c r="F1139">
        <f t="shared" si="108"/>
        <v>1.4424076082033076E-2</v>
      </c>
      <c r="G1139">
        <f t="shared" si="108"/>
        <v>-2.1808106589462311E-4</v>
      </c>
    </row>
    <row r="1140" spans="1:7" x14ac:dyDescent="0.3">
      <c r="A1140">
        <f t="shared" si="107"/>
        <v>113.79999999999781</v>
      </c>
      <c r="B1140">
        <f t="shared" si="109"/>
        <v>0.61327470423530928</v>
      </c>
      <c r="C1140">
        <f t="shared" si="106"/>
        <v>2.6190100050337173E-2</v>
      </c>
      <c r="D1140">
        <f t="shared" si="104"/>
        <v>0.14762175507238384</v>
      </c>
      <c r="E1140">
        <f t="shared" si="105"/>
        <v>-2.1364391461876795E-3</v>
      </c>
      <c r="F1140">
        <f t="shared" si="108"/>
        <v>1.4762175507238386E-2</v>
      </c>
      <c r="G1140">
        <f t="shared" si="108"/>
        <v>-2.1364391461876797E-4</v>
      </c>
    </row>
    <row r="1141" spans="1:7" x14ac:dyDescent="0.3">
      <c r="A1141">
        <f t="shared" si="107"/>
        <v>113.8999999999978</v>
      </c>
      <c r="B1141">
        <f t="shared" si="109"/>
        <v>0.62803687974254763</v>
      </c>
      <c r="C1141">
        <f t="shared" si="106"/>
        <v>2.5976456135718404E-2</v>
      </c>
      <c r="D1141">
        <f t="shared" si="104"/>
        <v>0.15107676456177146</v>
      </c>
      <c r="E1141">
        <f t="shared" si="105"/>
        <v>-2.0927309995269682E-3</v>
      </c>
      <c r="F1141">
        <f t="shared" si="108"/>
        <v>1.5107676456177147E-2</v>
      </c>
      <c r="G1141">
        <f t="shared" si="108"/>
        <v>-2.0927309995269684E-4</v>
      </c>
    </row>
    <row r="1142" spans="1:7" x14ac:dyDescent="0.3">
      <c r="A1142">
        <f t="shared" si="107"/>
        <v>113.9999999999978</v>
      </c>
      <c r="B1142">
        <f t="shared" si="109"/>
        <v>0.64314455619872479</v>
      </c>
      <c r="C1142">
        <f t="shared" si="106"/>
        <v>2.5767183035765705E-2</v>
      </c>
      <c r="D1142">
        <f t="shared" si="104"/>
        <v>0.15460714712648191</v>
      </c>
      <c r="E1142">
        <f t="shared" si="105"/>
        <v>-2.0496776973873677E-3</v>
      </c>
      <c r="F1142">
        <f t="shared" si="108"/>
        <v>1.5460714712648191E-2</v>
      </c>
      <c r="G1142">
        <f t="shared" si="108"/>
        <v>-2.0496776973873677E-4</v>
      </c>
    </row>
    <row r="1143" spans="1:7" x14ac:dyDescent="0.3">
      <c r="A1143">
        <f t="shared" si="107"/>
        <v>114.09999999999779</v>
      </c>
      <c r="B1143">
        <f t="shared" si="109"/>
        <v>0.658605270911373</v>
      </c>
      <c r="C1143">
        <f t="shared" si="106"/>
        <v>2.5562215266026967E-2</v>
      </c>
      <c r="D1143">
        <f t="shared" si="104"/>
        <v>0.15821427230418389</v>
      </c>
      <c r="E1143">
        <f t="shared" si="105"/>
        <v>-2.0072708419426261E-3</v>
      </c>
      <c r="F1143">
        <f t="shared" si="108"/>
        <v>1.5821427230418388E-2</v>
      </c>
      <c r="G1143">
        <f t="shared" si="108"/>
        <v>-2.0072708419426261E-4</v>
      </c>
    </row>
    <row r="1144" spans="1:7" x14ac:dyDescent="0.3">
      <c r="A1144">
        <f t="shared" si="107"/>
        <v>114.19999999999779</v>
      </c>
      <c r="B1144">
        <f t="shared" si="109"/>
        <v>0.67442669814179135</v>
      </c>
      <c r="C1144">
        <f t="shared" si="106"/>
        <v>2.5361488181832703E-2</v>
      </c>
      <c r="D1144">
        <f t="shared" si="104"/>
        <v>0.16189952068959693</v>
      </c>
      <c r="E1144">
        <f t="shared" si="105"/>
        <v>-1.9655021559881682E-3</v>
      </c>
      <c r="F1144">
        <f t="shared" si="108"/>
        <v>1.6189952068959693E-2</v>
      </c>
      <c r="G1144">
        <f t="shared" si="108"/>
        <v>-1.9655021559881683E-4</v>
      </c>
    </row>
    <row r="1145" spans="1:7" x14ac:dyDescent="0.3">
      <c r="A1145">
        <f t="shared" si="107"/>
        <v>114.29999999999778</v>
      </c>
      <c r="B1145">
        <f t="shared" si="109"/>
        <v>0.69061665021075103</v>
      </c>
      <c r="C1145">
        <f t="shared" si="106"/>
        <v>2.5164937966233886E-2</v>
      </c>
      <c r="D1145">
        <f t="shared" si="104"/>
        <v>0.16566428324162416</v>
      </c>
      <c r="E1145">
        <f t="shared" si="105"/>
        <v>-1.9243634798577593E-3</v>
      </c>
      <c r="F1145">
        <f t="shared" si="108"/>
        <v>1.6566428324162417E-2</v>
      </c>
      <c r="G1145">
        <f t="shared" si="108"/>
        <v>-1.9243634798577595E-4</v>
      </c>
    </row>
    <row r="1146" spans="1:7" x14ac:dyDescent="0.3">
      <c r="A1146">
        <f t="shared" si="107"/>
        <v>114.39999999999777</v>
      </c>
      <c r="B1146">
        <f t="shared" si="109"/>
        <v>0.70718307853491347</v>
      </c>
      <c r="C1146">
        <f t="shared" si="106"/>
        <v>2.497250161824811E-2</v>
      </c>
      <c r="D1146">
        <f t="shared" si="104"/>
        <v>0.16950996053812428</v>
      </c>
      <c r="E1146">
        <f t="shared" si="105"/>
        <v>-1.883846768387542E-3</v>
      </c>
      <c r="F1146">
        <f t="shared" si="108"/>
        <v>1.695099605381243E-2</v>
      </c>
      <c r="G1146">
        <f t="shared" si="108"/>
        <v>-1.883846768387542E-4</v>
      </c>
    </row>
    <row r="1147" spans="1:7" x14ac:dyDescent="0.3">
      <c r="A1147">
        <f t="shared" si="107"/>
        <v>114.49999999999777</v>
      </c>
      <c r="B1147">
        <f t="shared" si="109"/>
        <v>0.72413407458872592</v>
      </c>
      <c r="C1147">
        <f t="shared" si="106"/>
        <v>2.4784116941409355E-2</v>
      </c>
      <c r="D1147">
        <f t="shared" si="104"/>
        <v>0.1734379619761578</v>
      </c>
      <c r="E1147">
        <f t="shared" si="105"/>
        <v>-1.8439440879293469E-3</v>
      </c>
      <c r="F1147">
        <f t="shared" si="108"/>
        <v>1.734379619761578E-2</v>
      </c>
      <c r="G1147">
        <f t="shared" si="108"/>
        <v>-1.8439440879293469E-4</v>
      </c>
    </row>
    <row r="1148" spans="1:7" x14ac:dyDescent="0.3">
      <c r="A1148">
        <f t="shared" si="107"/>
        <v>114.59999999999776</v>
      </c>
      <c r="B1148">
        <f t="shared" si="109"/>
        <v>0.74147787078634164</v>
      </c>
      <c r="C1148">
        <f t="shared" si="106"/>
        <v>2.4599722532616421E-2</v>
      </c>
      <c r="D1148">
        <f t="shared" si="104"/>
        <v>0.17744970491549714</v>
      </c>
      <c r="E1148">
        <f t="shared" si="105"/>
        <v>-1.8046476134151606E-3</v>
      </c>
      <c r="F1148">
        <f t="shared" si="108"/>
        <v>1.7744970491549713E-2</v>
      </c>
      <c r="G1148">
        <f t="shared" si="108"/>
        <v>-1.8046476134151606E-4</v>
      </c>
    </row>
    <row r="1149" spans="1:7" x14ac:dyDescent="0.3">
      <c r="A1149">
        <f t="shared" si="107"/>
        <v>114.69999999999776</v>
      </c>
      <c r="B1149">
        <f t="shared" si="109"/>
        <v>0.7592228412778913</v>
      </c>
      <c r="C1149">
        <f t="shared" si="106"/>
        <v>2.4419257771274905E-2</v>
      </c>
      <c r="D1149">
        <f t="shared" si="104"/>
        <v>0.18154661376315434</v>
      </c>
      <c r="E1149">
        <f t="shared" si="105"/>
        <v>-1.7659496254746254E-3</v>
      </c>
      <c r="F1149">
        <f t="shared" si="108"/>
        <v>1.8154661376315436E-2</v>
      </c>
      <c r="G1149">
        <f t="shared" si="108"/>
        <v>-1.7659496254746255E-4</v>
      </c>
    </row>
    <row r="1150" spans="1:7" x14ac:dyDescent="0.3">
      <c r="A1150">
        <f t="shared" si="107"/>
        <v>114.79999999999775</v>
      </c>
      <c r="B1150">
        <f t="shared" si="109"/>
        <v>0.77737750265420669</v>
      </c>
      <c r="C1150">
        <f t="shared" si="106"/>
        <v>2.4242662808727441E-2</v>
      </c>
      <c r="D1150">
        <f t="shared" si="104"/>
        <v>0.18573011899663958</v>
      </c>
      <c r="E1150">
        <f t="shared" si="105"/>
        <v>-1.7278425076073982E-3</v>
      </c>
      <c r="F1150">
        <f t="shared" si="108"/>
        <v>1.8573011899663958E-2</v>
      </c>
      <c r="G1150">
        <f t="shared" si="108"/>
        <v>-1.7278425076073983E-4</v>
      </c>
    </row>
    <row r="1151" spans="1:7" x14ac:dyDescent="0.3">
      <c r="A1151">
        <f t="shared" si="107"/>
        <v>114.89999999999775</v>
      </c>
      <c r="B1151">
        <f t="shared" si="109"/>
        <v>0.79595051455387067</v>
      </c>
      <c r="C1151">
        <f t="shared" si="106"/>
        <v>2.40698785579667E-2</v>
      </c>
      <c r="D1151">
        <f t="shared" si="104"/>
        <v>0.19000165612363393</v>
      </c>
      <c r="E1151">
        <f t="shared" si="105"/>
        <v>-1.6903187434121601E-3</v>
      </c>
      <c r="F1151">
        <f t="shared" si="108"/>
        <v>1.9000165612363396E-2</v>
      </c>
      <c r="G1151">
        <f t="shared" si="108"/>
        <v>-1.6903187434121601E-4</v>
      </c>
    </row>
    <row r="1152" spans="1:7" x14ac:dyDescent="0.3">
      <c r="A1152">
        <f t="shared" si="107"/>
        <v>114.99999999999774</v>
      </c>
      <c r="B1152">
        <f t="shared" si="109"/>
        <v>0.81495068016623406</v>
      </c>
      <c r="C1152">
        <f t="shared" si="106"/>
        <v>2.3900846683625483E-2</v>
      </c>
      <c r="D1152">
        <f t="shared" si="104"/>
        <v>0.19436266457572715</v>
      </c>
      <c r="E1152">
        <f t="shared" si="105"/>
        <v>-1.6533709138740298E-3</v>
      </c>
      <c r="F1152">
        <f t="shared" si="108"/>
        <v>1.9436266457572716E-2</v>
      </c>
      <c r="G1152">
        <f t="shared" si="108"/>
        <v>-1.6533709138740298E-4</v>
      </c>
    </row>
    <row r="1153" spans="1:7" x14ac:dyDescent="0.3">
      <c r="A1153">
        <f t="shared" si="107"/>
        <v>115.09999999999773</v>
      </c>
      <c r="B1153">
        <f t="shared" si="109"/>
        <v>0.83438694662380675</v>
      </c>
      <c r="C1153">
        <f t="shared" si="106"/>
        <v>2.373550959223808E-2</v>
      </c>
      <c r="D1153">
        <f t="shared" si="104"/>
        <v>0.19881458653384718</v>
      </c>
      <c r="E1153">
        <f t="shared" si="105"/>
        <v>-1.616991694712045E-3</v>
      </c>
      <c r="F1153">
        <f t="shared" si="108"/>
        <v>1.9881458653384719E-2</v>
      </c>
      <c r="G1153">
        <f t="shared" si="108"/>
        <v>-1.616991694712045E-4</v>
      </c>
    </row>
    <row r="1154" spans="1:7" x14ac:dyDescent="0.3">
      <c r="A1154">
        <f t="shared" si="107"/>
        <v>115.19999999999773</v>
      </c>
      <c r="B1154">
        <f t="shared" si="109"/>
        <v>0.8542684052771915</v>
      </c>
      <c r="C1154">
        <f t="shared" si="106"/>
        <v>2.3573810422766874E-2</v>
      </c>
      <c r="D1154">
        <f t="shared" si="104"/>
        <v>0.20335886568298647</v>
      </c>
      <c r="E1154">
        <f t="shared" si="105"/>
        <v>-1.5811738537883494E-3</v>
      </c>
      <c r="F1154">
        <f t="shared" si="108"/>
        <v>2.0335886568298649E-2</v>
      </c>
      <c r="G1154">
        <f t="shared" si="108"/>
        <v>-1.5811738537883495E-4</v>
      </c>
    </row>
    <row r="1155" spans="1:7" x14ac:dyDescent="0.3">
      <c r="A1155">
        <f t="shared" si="107"/>
        <v>115.29999999999772</v>
      </c>
      <c r="B1155">
        <f t="shared" si="109"/>
        <v>0.87460429184549016</v>
      </c>
      <c r="C1155">
        <f t="shared" si="106"/>
        <v>2.3415693037388038E-2</v>
      </c>
      <c r="D1155">
        <f t="shared" ref="D1155:D1218" si="110">0.25*B1155*(1 -  B1155/20)  - 0.1*B1155*C1155/(1+B1155)</f>
        <v>0.20799694589381418</v>
      </c>
      <c r="E1155">
        <f t="shared" ref="E1155:E1218" si="111">-0.15*C1155+0.18*B1155*C1155/(1+B1155)</f>
        <v>-1.5459102485805998E-3</v>
      </c>
      <c r="F1155">
        <f t="shared" si="108"/>
        <v>2.0799694589381419E-2</v>
      </c>
      <c r="G1155">
        <f t="shared" si="108"/>
        <v>-1.5459102485805998E-4</v>
      </c>
    </row>
    <row r="1156" spans="1:7" x14ac:dyDescent="0.3">
      <c r="A1156">
        <f t="shared" si="107"/>
        <v>115.39999999999772</v>
      </c>
      <c r="B1156">
        <f t="shared" si="109"/>
        <v>0.89540398643487162</v>
      </c>
      <c r="C1156">
        <f t="shared" si="106"/>
        <v>2.3261102012529979E-2</v>
      </c>
      <c r="D1156">
        <f t="shared" si="110"/>
        <v>0.21273026982875221</v>
      </c>
      <c r="E1156">
        <f t="shared" si="111"/>
        <v>-1.5111938237190635E-3</v>
      </c>
      <c r="F1156">
        <f t="shared" si="108"/>
        <v>2.1273026982875223E-2</v>
      </c>
      <c r="G1156">
        <f t="shared" si="108"/>
        <v>-1.5111938237190637E-4</v>
      </c>
    </row>
    <row r="1157" spans="1:7" x14ac:dyDescent="0.3">
      <c r="A1157">
        <f t="shared" si="107"/>
        <v>115.49999999999771</v>
      </c>
      <c r="B1157">
        <f t="shared" si="109"/>
        <v>0.91667701341774688</v>
      </c>
      <c r="C1157">
        <f t="shared" si="106"/>
        <v>2.3109982630158073E-2</v>
      </c>
      <c r="D1157">
        <f t="shared" si="110"/>
        <v>0.21756027747008963</v>
      </c>
      <c r="E1157">
        <f t="shared" si="111"/>
        <v>-1.4770176085897534E-3</v>
      </c>
      <c r="F1157">
        <f t="shared" si="108"/>
        <v>2.1756027747008966E-2</v>
      </c>
      <c r="G1157">
        <f t="shared" si="108"/>
        <v>-1.4770176085897535E-4</v>
      </c>
    </row>
    <row r="1158" spans="1:7" x14ac:dyDescent="0.3">
      <c r="A1158">
        <f t="shared" si="107"/>
        <v>115.59999999999771</v>
      </c>
      <c r="B1158">
        <f t="shared" si="109"/>
        <v>0.9384330411647559</v>
      </c>
      <c r="C1158">
        <f t="shared" ref="B1158:C1221" si="112">C1157+G1157</f>
        <v>2.2962280869299096E-2</v>
      </c>
      <c r="D1158">
        <f t="shared" si="110"/>
        <v>0.22248840456771174</v>
      </c>
      <c r="E1158">
        <f t="shared" si="111"/>
        <v>-1.443374715004866E-3</v>
      </c>
      <c r="F1158">
        <f t="shared" si="108"/>
        <v>2.2248840456771175E-2</v>
      </c>
      <c r="G1158">
        <f t="shared" si="108"/>
        <v>-1.443374715004866E-4</v>
      </c>
    </row>
    <row r="1159" spans="1:7" x14ac:dyDescent="0.3">
      <c r="A1159">
        <f t="shared" si="107"/>
        <v>115.6999999999977</v>
      </c>
      <c r="B1159">
        <f t="shared" si="109"/>
        <v>0.96068188162152712</v>
      </c>
      <c r="C1159">
        <f t="shared" si="112"/>
        <v>2.281794339779861E-2</v>
      </c>
      <c r="D1159">
        <f t="shared" si="110"/>
        <v>0.22751608100402879</v>
      </c>
      <c r="E1159">
        <f t="shared" si="111"/>
        <v>-1.4102583349416679E-3</v>
      </c>
      <c r="F1159">
        <f t="shared" si="108"/>
        <v>2.275160810040288E-2</v>
      </c>
      <c r="G1159">
        <f t="shared" si="108"/>
        <v>-1.4102583349416681E-4</v>
      </c>
    </row>
    <row r="1160" spans="1:7" x14ac:dyDescent="0.3">
      <c r="A1160">
        <f t="shared" si="107"/>
        <v>115.79999999999769</v>
      </c>
      <c r="B1160">
        <f t="shared" si="109"/>
        <v>0.98343348972193001</v>
      </c>
      <c r="C1160">
        <f t="shared" si="112"/>
        <v>2.2676917564304445E-2</v>
      </c>
      <c r="D1160">
        <f t="shared" si="110"/>
        <v>0.23264472907370778</v>
      </c>
      <c r="E1160">
        <f t="shared" si="111"/>
        <v>-1.3776617383508736E-3</v>
      </c>
      <c r="F1160">
        <f t="shared" si="108"/>
        <v>2.3264472907370781E-2</v>
      </c>
      <c r="G1160">
        <f t="shared" si="108"/>
        <v>-1.3776617383508735E-4</v>
      </c>
    </row>
    <row r="1161" spans="1:7" x14ac:dyDescent="0.3">
      <c r="A1161">
        <f t="shared" si="107"/>
        <v>115.89999999999769</v>
      </c>
      <c r="B1161">
        <f t="shared" si="109"/>
        <v>1.0066979626293009</v>
      </c>
      <c r="C1161">
        <f t="shared" si="112"/>
        <v>2.2539151390469359E-2</v>
      </c>
      <c r="D1161">
        <f t="shared" si="110"/>
        <v>0.23787576167583652</v>
      </c>
      <c r="E1161">
        <f t="shared" si="111"/>
        <v>-1.3455782710354212E-3</v>
      </c>
      <c r="F1161">
        <f t="shared" si="108"/>
        <v>2.3787576167583653E-2</v>
      </c>
      <c r="G1161">
        <f t="shared" si="108"/>
        <v>-1.3455782710354212E-4</v>
      </c>
    </row>
    <row r="1162" spans="1:7" x14ac:dyDescent="0.3">
      <c r="A1162">
        <f t="shared" si="107"/>
        <v>115.99999999999768</v>
      </c>
      <c r="B1162">
        <f t="shared" si="109"/>
        <v>1.0304855387968845</v>
      </c>
      <c r="C1162">
        <f t="shared" si="112"/>
        <v>2.2404593563365816E-2</v>
      </c>
      <c r="D1162">
        <f t="shared" si="110"/>
        <v>0.24321058041618321</v>
      </c>
      <c r="E1162">
        <f t="shared" si="111"/>
        <v>-1.3140013526004531E-3</v>
      </c>
      <c r="F1162">
        <f t="shared" si="108"/>
        <v>2.4321058041618323E-2</v>
      </c>
      <c r="G1162">
        <f t="shared" si="108"/>
        <v>-1.3140013526004532E-4</v>
      </c>
    </row>
    <row r="1163" spans="1:7" x14ac:dyDescent="0.3">
      <c r="A1163">
        <f t="shared" si="107"/>
        <v>116.09999999999768</v>
      </c>
      <c r="B1163">
        <f t="shared" si="109"/>
        <v>1.0548065968385028</v>
      </c>
      <c r="C1163">
        <f t="shared" si="112"/>
        <v>2.227319342810577E-2</v>
      </c>
      <c r="D1163">
        <f t="shared" si="110"/>
        <v>0.24865057361726112</v>
      </c>
      <c r="E1163">
        <f t="shared" si="111"/>
        <v>-1.2829244744751401E-3</v>
      </c>
      <c r="F1163">
        <f t="shared" si="108"/>
        <v>2.4865057361726114E-2</v>
      </c>
      <c r="G1163">
        <f t="shared" si="108"/>
        <v>-1.2829244744751403E-4</v>
      </c>
    </row>
    <row r="1164" spans="1:7" x14ac:dyDescent="0.3">
      <c r="A1164">
        <f t="shared" si="107"/>
        <v>116.19999999999767</v>
      </c>
      <c r="B1164">
        <f t="shared" si="109"/>
        <v>1.0796716542002289</v>
      </c>
      <c r="C1164">
        <f t="shared" si="112"/>
        <v>2.2144900980658255E-2</v>
      </c>
      <c r="D1164">
        <f t="shared" si="110"/>
        <v>0.25419711423396296</v>
      </c>
      <c r="E1164">
        <f t="shared" si="111"/>
        <v>-1.2523411980069027E-3</v>
      </c>
      <c r="F1164">
        <f t="shared" si="108"/>
        <v>2.5419711423396298E-2</v>
      </c>
      <c r="G1164">
        <f t="shared" si="108"/>
        <v>-1.2523411980069028E-4</v>
      </c>
    </row>
    <row r="1165" spans="1:7" x14ac:dyDescent="0.3">
      <c r="A1165">
        <f t="shared" si="107"/>
        <v>116.29999999999767</v>
      </c>
      <c r="B1165">
        <f t="shared" si="109"/>
        <v>1.1050913656236252</v>
      </c>
      <c r="C1165">
        <f t="shared" si="112"/>
        <v>2.2019666860857566E-2</v>
      </c>
      <c r="D1165">
        <f t="shared" si="110"/>
        <v>0.25985155767259649</v>
      </c>
      <c r="E1165">
        <f t="shared" si="111"/>
        <v>-1.222245152628395E-3</v>
      </c>
      <c r="F1165">
        <f t="shared" si="108"/>
        <v>2.5985155767259651E-2</v>
      </c>
      <c r="G1165">
        <f t="shared" si="108"/>
        <v>-1.2222451526283952E-4</v>
      </c>
    </row>
    <row r="1166" spans="1:7" x14ac:dyDescent="0.3">
      <c r="A1166">
        <f t="shared" ref="A1166:A1229" si="113">A1165+0.1</f>
        <v>116.39999999999766</v>
      </c>
      <c r="B1166">
        <f t="shared" si="109"/>
        <v>1.1310765213908849</v>
      </c>
      <c r="C1166">
        <f t="shared" si="112"/>
        <v>2.1897442345594726E-2</v>
      </c>
      <c r="D1166">
        <f t="shared" si="110"/>
        <v>0.26561523951123228</v>
      </c>
      <c r="E1166">
        <f t="shared" si="111"/>
        <v>-1.1926300340975161E-3</v>
      </c>
      <c r="F1166">
        <f t="shared" si="108"/>
        <v>2.6561523951123229E-2</v>
      </c>
      <c r="G1166">
        <f t="shared" si="108"/>
        <v>-1.1926300340975162E-4</v>
      </c>
    </row>
    <row r="1167" spans="1:7" x14ac:dyDescent="0.3">
      <c r="A1167">
        <f t="shared" si="113"/>
        <v>116.49999999999766</v>
      </c>
      <c r="B1167">
        <f t="shared" si="109"/>
        <v>1.1576380453420081</v>
      </c>
      <c r="C1167">
        <f t="shared" si="112"/>
        <v>2.1778179342184973E-2</v>
      </c>
      <c r="D1167">
        <f t="shared" si="110"/>
        <v>0.27148947311936827</v>
      </c>
      <c r="E1167">
        <f t="shared" si="111"/>
        <v>-1.1634896028105495E-3</v>
      </c>
      <c r="F1167">
        <f t="shared" si="108"/>
        <v>2.714894731193683E-2</v>
      </c>
      <c r="G1167">
        <f t="shared" si="108"/>
        <v>-1.1634896028105496E-4</v>
      </c>
    </row>
    <row r="1168" spans="1:7" x14ac:dyDescent="0.3">
      <c r="A1168">
        <f t="shared" si="113"/>
        <v>116.59999999999765</v>
      </c>
      <c r="B1168">
        <f t="shared" si="109"/>
        <v>1.1847869926539449</v>
      </c>
      <c r="C1168">
        <f t="shared" si="112"/>
        <v>2.1661830381903918E-2</v>
      </c>
      <c r="D1168">
        <f t="shared" si="110"/>
        <v>0.2774755471750186</v>
      </c>
      <c r="E1168">
        <f t="shared" si="111"/>
        <v>-1.1348176821883993E-3</v>
      </c>
      <c r="F1168">
        <f t="shared" si="108"/>
        <v>2.7747554717501861E-2</v>
      </c>
      <c r="G1168">
        <f t="shared" si="108"/>
        <v>-1.1348176821883993E-4</v>
      </c>
    </row>
    <row r="1169" spans="1:7" x14ac:dyDescent="0.3">
      <c r="A1169">
        <f t="shared" si="113"/>
        <v>116.69999999999764</v>
      </c>
      <c r="B1169">
        <f t="shared" si="109"/>
        <v>1.2125345473714468</v>
      </c>
      <c r="C1169">
        <f t="shared" si="112"/>
        <v>2.1548348613685077E-2</v>
      </c>
      <c r="D1169">
        <f t="shared" si="110"/>
        <v>0.28357472307745846</v>
      </c>
      <c r="E1169">
        <f t="shared" si="111"/>
        <v>-1.1066081571357322E-3</v>
      </c>
      <c r="F1169">
        <f t="shared" si="108"/>
        <v>2.8357472307745848E-2</v>
      </c>
      <c r="G1169">
        <f t="shared" si="108"/>
        <v>-1.1066081571357323E-4</v>
      </c>
    </row>
    <row r="1170" spans="1:7" x14ac:dyDescent="0.3">
      <c r="A1170">
        <f t="shared" si="113"/>
        <v>116.79999999999764</v>
      </c>
      <c r="B1170">
        <f t="shared" si="109"/>
        <v>1.2408920196791926</v>
      </c>
      <c r="C1170">
        <f t="shared" si="112"/>
        <v>2.1437687797971505E-2</v>
      </c>
      <c r="D1170">
        <f t="shared" si="110"/>
        <v>0.28978823225399158</v>
      </c>
      <c r="E1170">
        <f t="shared" si="111"/>
        <v>-1.0788549725727187E-3</v>
      </c>
      <c r="F1170">
        <f t="shared" ref="F1170:G1233" si="114">0.1*D1170</f>
        <v>2.8978823225399158E-2</v>
      </c>
      <c r="G1170">
        <f t="shared" si="114"/>
        <v>-1.0788549725727187E-4</v>
      </c>
    </row>
    <row r="1171" spans="1:7" x14ac:dyDescent="0.3">
      <c r="A1171">
        <f t="shared" si="113"/>
        <v>116.89999999999763</v>
      </c>
      <c r="B1171">
        <f t="shared" ref="B1171:B1234" si="115">B1170+F1170</f>
        <v>1.2698708429045917</v>
      </c>
      <c r="C1171">
        <f t="shared" si="112"/>
        <v>2.1329802300714233E-2</v>
      </c>
      <c r="D1171">
        <f t="shared" si="110"/>
        <v>0.29611727335925864</v>
      </c>
      <c r="E1171">
        <f t="shared" si="111"/>
        <v>-1.0515521320388944E-3</v>
      </c>
      <c r="F1171">
        <f t="shared" si="114"/>
        <v>2.9611727335925864E-2</v>
      </c>
      <c r="G1171">
        <f t="shared" si="114"/>
        <v>-1.0515521320388944E-4</v>
      </c>
    </row>
    <row r="1172" spans="1:7" x14ac:dyDescent="0.3">
      <c r="A1172">
        <f t="shared" si="113"/>
        <v>116.99999999999763</v>
      </c>
      <c r="B1172">
        <f t="shared" si="115"/>
        <v>1.2994825702405175</v>
      </c>
      <c r="C1172">
        <f t="shared" si="112"/>
        <v>2.1224647087510345E-2</v>
      </c>
      <c r="D1172">
        <f t="shared" si="110"/>
        <v>0.30256300936577751</v>
      </c>
      <c r="E1172">
        <f t="shared" si="111"/>
        <v>-1.024693696368535E-3</v>
      </c>
      <c r="F1172">
        <f t="shared" si="114"/>
        <v>3.0256300936577753E-2</v>
      </c>
      <c r="G1172">
        <f t="shared" si="114"/>
        <v>-1.0246936963685351E-4</v>
      </c>
    </row>
    <row r="1173" spans="1:7" x14ac:dyDescent="0.3">
      <c r="A1173">
        <f t="shared" si="113"/>
        <v>117.09999999999762</v>
      </c>
      <c r="B1173">
        <f t="shared" si="115"/>
        <v>1.3297388711770952</v>
      </c>
      <c r="C1173">
        <f t="shared" si="112"/>
        <v>2.1122177717873492E-2</v>
      </c>
      <c r="D1173">
        <f t="shared" si="110"/>
        <v>0.30912656454459086</v>
      </c>
      <c r="E1173">
        <f t="shared" si="111"/>
        <v>-9.9827378243680463E-4</v>
      </c>
      <c r="F1173">
        <f t="shared" si="114"/>
        <v>3.0912656454459089E-2</v>
      </c>
      <c r="G1173">
        <f t="shared" si="114"/>
        <v>-9.9827378243680468E-5</v>
      </c>
    </row>
    <row r="1174" spans="1:7" x14ac:dyDescent="0.3">
      <c r="A1174">
        <f t="shared" si="113"/>
        <v>117.19999999999762</v>
      </c>
      <c r="B1174">
        <f t="shared" si="115"/>
        <v>1.3606515276315543</v>
      </c>
      <c r="C1174">
        <f t="shared" si="112"/>
        <v>2.1022350339629813E-2</v>
      </c>
      <c r="D1174">
        <f t="shared" si="110"/>
        <v>0.31580902133510774</v>
      </c>
      <c r="E1174">
        <f t="shared" si="111"/>
        <v>-9.7228656197578985E-4</v>
      </c>
      <c r="F1174">
        <f t="shared" si="114"/>
        <v>3.1580902133510773E-2</v>
      </c>
      <c r="G1174">
        <f t="shared" si="114"/>
        <v>-9.7228656197578993E-5</v>
      </c>
    </row>
    <row r="1175" spans="1:7" x14ac:dyDescent="0.3">
      <c r="A1175">
        <f t="shared" si="113"/>
        <v>117.29999999999761</v>
      </c>
      <c r="B1175">
        <f t="shared" si="115"/>
        <v>1.392232429765065</v>
      </c>
      <c r="C1175">
        <f t="shared" si="112"/>
        <v>2.0925121683432232E-2</v>
      </c>
      <c r="D1175">
        <f t="shared" si="110"/>
        <v>0.32261141710344959</v>
      </c>
      <c r="E1175">
        <f t="shared" si="111"/>
        <v>-9.4672626045940681E-4</v>
      </c>
      <c r="F1175">
        <f t="shared" si="114"/>
        <v>3.2261141710344964E-2</v>
      </c>
      <c r="G1175">
        <f t="shared" si="114"/>
        <v>-9.4672626045940692E-5</v>
      </c>
    </row>
    <row r="1176" spans="1:7" x14ac:dyDescent="0.3">
      <c r="A1176">
        <f t="shared" si="113"/>
        <v>117.3999999999976</v>
      </c>
      <c r="B1176">
        <f t="shared" si="115"/>
        <v>1.4244935714754099</v>
      </c>
      <c r="C1176">
        <f t="shared" si="112"/>
        <v>2.0830449057386291E-2</v>
      </c>
      <c r="D1176">
        <f t="shared" si="110"/>
        <v>0.3295347407888613</v>
      </c>
      <c r="E1176">
        <f t="shared" si="111"/>
        <v>-9.215871560560346E-4</v>
      </c>
      <c r="F1176">
        <f t="shared" si="114"/>
        <v>3.295347407888613E-2</v>
      </c>
      <c r="G1176">
        <f t="shared" si="114"/>
        <v>-9.2158715605603468E-5</v>
      </c>
    </row>
    <row r="1177" spans="1:7" x14ac:dyDescent="0.3">
      <c r="A1177">
        <f t="shared" si="113"/>
        <v>117.4999999999976</v>
      </c>
      <c r="B1177">
        <f t="shared" si="115"/>
        <v>1.4574470455542961</v>
      </c>
      <c r="C1177">
        <f t="shared" si="112"/>
        <v>2.0738290341780687E-2</v>
      </c>
      <c r="D1177">
        <f t="shared" si="110"/>
        <v>0.33657992943801524</v>
      </c>
      <c r="E1177">
        <f t="shared" si="111"/>
        <v>-8.9686357864761628E-4</v>
      </c>
      <c r="F1177">
        <f t="shared" si="114"/>
        <v>3.3657992943801528E-2</v>
      </c>
      <c r="G1177">
        <f t="shared" si="114"/>
        <v>-8.9686357864761636E-5</v>
      </c>
    </row>
    <row r="1178" spans="1:7" x14ac:dyDescent="0.3">
      <c r="A1178">
        <f t="shared" si="113"/>
        <v>117.59999999999759</v>
      </c>
      <c r="B1178">
        <f t="shared" si="115"/>
        <v>1.4911050384980975</v>
      </c>
      <c r="C1178">
        <f t="shared" si="112"/>
        <v>2.0648603983915926E-2</v>
      </c>
      <c r="D1178">
        <f t="shared" si="110"/>
        <v>0.34374786462733115</v>
      </c>
      <c r="E1178">
        <f t="shared" si="111"/>
        <v>-8.7254990891383897E-4</v>
      </c>
      <c r="F1178">
        <f t="shared" si="114"/>
        <v>3.4374786462733113E-2</v>
      </c>
      <c r="G1178">
        <f t="shared" si="114"/>
        <v>-8.7254990891383907E-5</v>
      </c>
    </row>
    <row r="1179" spans="1:7" x14ac:dyDescent="0.3">
      <c r="A1179">
        <f t="shared" si="113"/>
        <v>117.69999999999759</v>
      </c>
      <c r="B1179">
        <f t="shared" si="115"/>
        <v>1.5254798249608306</v>
      </c>
      <c r="C1179">
        <f t="shared" si="112"/>
        <v>2.0561348993024541E-2</v>
      </c>
      <c r="D1179">
        <f t="shared" si="110"/>
        <v>0.35103936877374614</v>
      </c>
      <c r="E1179">
        <f t="shared" si="111"/>
        <v>-8.4864057747988282E-4</v>
      </c>
      <c r="F1179">
        <f t="shared" si="114"/>
        <v>3.5103936877374613E-2</v>
      </c>
      <c r="G1179">
        <f t="shared" si="114"/>
        <v>-8.4864057747988282E-5</v>
      </c>
    </row>
    <row r="1180" spans="1:7" x14ac:dyDescent="0.3">
      <c r="A1180">
        <f t="shared" si="113"/>
        <v>117.79999999999758</v>
      </c>
      <c r="B1180">
        <f t="shared" si="115"/>
        <v>1.5605837618382052</v>
      </c>
      <c r="C1180">
        <f t="shared" si="112"/>
        <v>2.0476484935276554E-2</v>
      </c>
      <c r="D1180">
        <f t="shared" si="110"/>
        <v>0.35845520133471254</v>
      </c>
      <c r="E1180">
        <f t="shared" si="111"/>
        <v>-8.2513006412616172E-4</v>
      </c>
      <c r="F1180">
        <f t="shared" si="114"/>
        <v>3.5845520133471254E-2</v>
      </c>
      <c r="G1180">
        <f t="shared" si="114"/>
        <v>-8.251300641261618E-5</v>
      </c>
    </row>
    <row r="1181" spans="1:7" x14ac:dyDescent="0.3">
      <c r="A1181">
        <f t="shared" si="113"/>
        <v>117.89999999999758</v>
      </c>
      <c r="B1181">
        <f t="shared" si="115"/>
        <v>1.5964292819716766</v>
      </c>
      <c r="C1181">
        <f t="shared" si="112"/>
        <v>2.0393971928863937E-2</v>
      </c>
      <c r="D1181">
        <f t="shared" si="110"/>
        <v>0.36599605489856091</v>
      </c>
      <c r="E1181">
        <f t="shared" si="111"/>
        <v>-8.0201289705833165E-4</v>
      </c>
      <c r="F1181">
        <f t="shared" si="114"/>
        <v>3.6599605489856094E-2</v>
      </c>
      <c r="G1181">
        <f t="shared" si="114"/>
        <v>-8.0201289705833176E-5</v>
      </c>
    </row>
    <row r="1182" spans="1:7" x14ac:dyDescent="0.3">
      <c r="A1182">
        <f t="shared" si="113"/>
        <v>117.99999999999757</v>
      </c>
      <c r="B1182">
        <f t="shared" si="115"/>
        <v>1.6330288874615326</v>
      </c>
      <c r="C1182">
        <f t="shared" si="112"/>
        <v>2.0313770639158103E-2</v>
      </c>
      <c r="D1182">
        <f t="shared" si="110"/>
        <v>0.37366255116675845</v>
      </c>
      <c r="E1182">
        <f t="shared" si="111"/>
        <v>-7.7928365223577448E-4</v>
      </c>
      <c r="F1182">
        <f t="shared" si="114"/>
        <v>3.7366255116675844E-2</v>
      </c>
      <c r="G1182">
        <f t="shared" si="114"/>
        <v>-7.7928365223577459E-5</v>
      </c>
    </row>
    <row r="1183" spans="1:7" x14ac:dyDescent="0.3">
      <c r="A1183">
        <f t="shared" si="113"/>
        <v>118.09999999999756</v>
      </c>
      <c r="B1183">
        <f t="shared" si="115"/>
        <v>1.6703951425782084</v>
      </c>
      <c r="C1183">
        <f t="shared" si="112"/>
        <v>2.0235842273934525E-2</v>
      </c>
      <c r="D1183">
        <f t="shared" si="110"/>
        <v>0.38145523683000593</v>
      </c>
      <c r="E1183">
        <f t="shared" si="111"/>
        <v>-7.5693695275668707E-4</v>
      </c>
      <c r="F1183">
        <f t="shared" si="114"/>
        <v>3.8145523683000594E-2</v>
      </c>
      <c r="G1183">
        <f t="shared" si="114"/>
        <v>-7.5693695275668712E-5</v>
      </c>
    </row>
    <row r="1184" spans="1:7" x14ac:dyDescent="0.3">
      <c r="A1184">
        <f t="shared" si="113"/>
        <v>118.19999999999756</v>
      </c>
      <c r="B1184">
        <f t="shared" si="115"/>
        <v>1.708540666261209</v>
      </c>
      <c r="C1184">
        <f t="shared" si="112"/>
        <v>2.0160148578658856E-2</v>
      </c>
      <c r="D1184">
        <f t="shared" si="110"/>
        <v>0.38937457934055908</v>
      </c>
      <c r="E1184">
        <f t="shared" si="111"/>
        <v>-7.3496746829779594E-4</v>
      </c>
      <c r="F1184">
        <f t="shared" si="114"/>
        <v>3.8937457934055911E-2</v>
      </c>
      <c r="G1184">
        <f t="shared" si="114"/>
        <v>-7.3496746829779594E-5</v>
      </c>
    </row>
    <row r="1185" spans="1:7" x14ac:dyDescent="0.3">
      <c r="A1185">
        <f t="shared" si="113"/>
        <v>118.29999999999755</v>
      </c>
      <c r="B1185">
        <f t="shared" si="115"/>
        <v>1.747478124195265</v>
      </c>
      <c r="C1185">
        <f t="shared" si="112"/>
        <v>2.0086651831829075E-2</v>
      </c>
      <c r="D1185">
        <f t="shared" si="110"/>
        <v>0.39742096258362725</v>
      </c>
      <c r="E1185">
        <f t="shared" si="111"/>
        <v>-7.1336991460668785E-4</v>
      </c>
      <c r="F1185">
        <f t="shared" si="114"/>
        <v>3.9742096258362725E-2</v>
      </c>
      <c r="G1185">
        <f t="shared" si="114"/>
        <v>-7.1336991460668782E-5</v>
      </c>
    </row>
    <row r="1186" spans="1:7" x14ac:dyDescent="0.3">
      <c r="A1186">
        <f t="shared" si="113"/>
        <v>118.39999999999755</v>
      </c>
      <c r="B1186">
        <f t="shared" si="115"/>
        <v>1.7872202204536278</v>
      </c>
      <c r="C1186">
        <f t="shared" si="112"/>
        <v>2.0015314840368406E-2</v>
      </c>
      <c r="D1186">
        <f t="shared" si="110"/>
        <v>0.40559468245119989</v>
      </c>
      <c r="E1186">
        <f t="shared" si="111"/>
        <v>-6.9213905304465941E-4</v>
      </c>
      <c r="F1186">
        <f t="shared" si="114"/>
        <v>4.0559468245119995E-2</v>
      </c>
      <c r="G1186">
        <f t="shared" si="114"/>
        <v>-6.9213905304465944E-5</v>
      </c>
    </row>
    <row r="1187" spans="1:7" x14ac:dyDescent="0.3">
      <c r="A1187">
        <f t="shared" si="113"/>
        <v>118.49999999999754</v>
      </c>
      <c r="B1187">
        <f t="shared" si="115"/>
        <v>1.8277796886987479</v>
      </c>
      <c r="C1187">
        <f t="shared" si="112"/>
        <v>1.9946100935063941E-2</v>
      </c>
      <c r="D1187">
        <f t="shared" si="110"/>
        <v>0.41389594232217319</v>
      </c>
      <c r="E1187">
        <f t="shared" si="111"/>
        <v>-6.7126969017792647E-4</v>
      </c>
      <c r="F1187">
        <f t="shared" si="114"/>
        <v>4.1389594232217324E-2</v>
      </c>
      <c r="G1187">
        <f t="shared" si="114"/>
        <v>-6.712696901779265E-5</v>
      </c>
    </row>
    <row r="1188" spans="1:7" x14ac:dyDescent="0.3">
      <c r="A1188">
        <f t="shared" si="113"/>
        <v>118.59999999999754</v>
      </c>
      <c r="B1188">
        <f t="shared" si="115"/>
        <v>1.8691692829309652</v>
      </c>
      <c r="C1188">
        <f t="shared" si="112"/>
        <v>1.9878973966046147E-2</v>
      </c>
      <c r="D1188">
        <f t="shared" si="110"/>
        <v>0.42232484845319868</v>
      </c>
      <c r="E1188">
        <f t="shared" si="111"/>
        <v>-6.5075667741501921E-4</v>
      </c>
      <c r="F1188">
        <f t="shared" si="114"/>
        <v>4.223248484531987E-2</v>
      </c>
      <c r="G1188">
        <f t="shared" si="114"/>
        <v>-6.5075667741501926E-5</v>
      </c>
    </row>
    <row r="1189" spans="1:7" x14ac:dyDescent="0.3">
      <c r="A1189">
        <f t="shared" si="113"/>
        <v>118.69999999999753</v>
      </c>
      <c r="B1189">
        <f t="shared" si="115"/>
        <v>1.9114017677762851</v>
      </c>
      <c r="C1189">
        <f t="shared" si="112"/>
        <v>1.9813898298304645E-2</v>
      </c>
      <c r="D1189">
        <f t="shared" si="110"/>
        <v>0.43088140528525493</v>
      </c>
      <c r="E1189">
        <f t="shared" si="111"/>
        <v>-6.3059491068812165E-4</v>
      </c>
      <c r="F1189">
        <f t="shared" si="114"/>
        <v>4.3088140528525498E-2</v>
      </c>
      <c r="G1189">
        <f t="shared" si="114"/>
        <v>-6.3059491068812168E-5</v>
      </c>
    </row>
    <row r="1190" spans="1:7" x14ac:dyDescent="0.3">
      <c r="A1190">
        <f t="shared" si="113"/>
        <v>118.79999999999752</v>
      </c>
      <c r="B1190">
        <f t="shared" si="115"/>
        <v>1.9544899083048106</v>
      </c>
      <c r="C1190">
        <f t="shared" si="112"/>
        <v>1.9750838807235833E-2</v>
      </c>
      <c r="D1190">
        <f t="shared" si="110"/>
        <v>0.43956551067154731</v>
      </c>
      <c r="E1190">
        <f t="shared" si="111"/>
        <v>-6.1077933017609706E-4</v>
      </c>
      <c r="F1190">
        <f t="shared" si="114"/>
        <v>4.3956551067154737E-2</v>
      </c>
      <c r="G1190">
        <f t="shared" si="114"/>
        <v>-6.1077933017609704E-5</v>
      </c>
    </row>
    <row r="1191" spans="1:7" x14ac:dyDescent="0.3">
      <c r="A1191">
        <f t="shared" si="113"/>
        <v>118.89999999999752</v>
      </c>
      <c r="B1191">
        <f t="shared" si="115"/>
        <v>1.9984464593719653</v>
      </c>
      <c r="C1191">
        <f t="shared" si="112"/>
        <v>1.9689760874218223E-2</v>
      </c>
      <c r="D1191">
        <f t="shared" si="110"/>
        <v>0.4483769510329727</v>
      </c>
      <c r="E1191">
        <f t="shared" si="111"/>
        <v>-5.9130492006691758E-4</v>
      </c>
      <c r="F1191">
        <f t="shared" si="114"/>
        <v>4.483769510329727E-2</v>
      </c>
      <c r="G1191">
        <f t="shared" si="114"/>
        <v>-5.9130492006691761E-5</v>
      </c>
    </row>
    <row r="1192" spans="1:7" x14ac:dyDescent="0.3">
      <c r="A1192">
        <f t="shared" si="113"/>
        <v>118.99999999999751</v>
      </c>
      <c r="B1192">
        <f t="shared" si="115"/>
        <v>2.0432841544752627</v>
      </c>
      <c r="C1192">
        <f t="shared" si="112"/>
        <v>1.9630630382211529E-2</v>
      </c>
      <c r="D1192">
        <f t="shared" si="110"/>
        <v>0.45731539644804209</v>
      </c>
      <c r="E1192">
        <f t="shared" si="111"/>
        <v>-5.721667083571965E-4</v>
      </c>
      <c r="F1192">
        <f t="shared" si="114"/>
        <v>4.5731539644804212E-2</v>
      </c>
      <c r="G1192">
        <f t="shared" si="114"/>
        <v>-5.7216670835719652E-5</v>
      </c>
    </row>
    <row r="1193" spans="1:7" x14ac:dyDescent="0.3">
      <c r="A1193">
        <f t="shared" si="113"/>
        <v>119.09999999999751</v>
      </c>
      <c r="B1193">
        <f t="shared" si="115"/>
        <v>2.089015694120067</v>
      </c>
      <c r="C1193">
        <f t="shared" si="112"/>
        <v>1.957341371137581E-2</v>
      </c>
      <c r="D1193">
        <f t="shared" si="110"/>
        <v>0.4663803956848398</v>
      </c>
      <c r="E1193">
        <f t="shared" si="111"/>
        <v>-5.5335976668652743E-4</v>
      </c>
      <c r="F1193">
        <f t="shared" si="114"/>
        <v>4.6638039568483981E-2</v>
      </c>
      <c r="G1193">
        <f t="shared" si="114"/>
        <v>-5.5335976668652743E-5</v>
      </c>
    </row>
    <row r="1194" spans="1:7" x14ac:dyDescent="0.3">
      <c r="A1194">
        <f t="shared" si="113"/>
        <v>119.1999999999975</v>
      </c>
      <c r="B1194">
        <f t="shared" si="115"/>
        <v>2.1356537336885508</v>
      </c>
      <c r="C1194">
        <f t="shared" si="112"/>
        <v>1.9518077734707158E-2</v>
      </c>
      <c r="D1194">
        <f t="shared" si="110"/>
        <v>0.4755713711833025</v>
      </c>
      <c r="E1194">
        <f t="shared" si="111"/>
        <v>-5.3487921020431818E-4</v>
      </c>
      <c r="F1194">
        <f t="shared" si="114"/>
        <v>4.7557137118330255E-2</v>
      </c>
      <c r="G1194">
        <f t="shared" si="114"/>
        <v>-5.3487921020431821E-5</v>
      </c>
    </row>
    <row r="1195" spans="1:7" x14ac:dyDescent="0.3">
      <c r="A1195">
        <f t="shared" si="113"/>
        <v>119.2999999999975</v>
      </c>
      <c r="B1195">
        <f t="shared" si="115"/>
        <v>2.1832108708068811</v>
      </c>
      <c r="C1195">
        <f t="shared" si="112"/>
        <v>1.9464589813686727E-2</v>
      </c>
      <c r="D1195">
        <f t="shared" si="110"/>
        <v>0.48488761399683344</v>
      </c>
      <c r="E1195">
        <f t="shared" si="111"/>
        <v>-5.1672019746682504E-4</v>
      </c>
      <c r="F1195">
        <f t="shared" si="114"/>
        <v>4.8488761399683347E-2</v>
      </c>
      <c r="G1195">
        <f t="shared" si="114"/>
        <v>-5.1672019746682509E-5</v>
      </c>
    </row>
    <row r="1196" spans="1:7" x14ac:dyDescent="0.3">
      <c r="A1196">
        <f t="shared" si="113"/>
        <v>119.39999999999749</v>
      </c>
      <c r="B1196">
        <f t="shared" si="115"/>
        <v>2.2316996322065643</v>
      </c>
      <c r="C1196">
        <f t="shared" si="112"/>
        <v>1.9412917793940044E-2</v>
      </c>
      <c r="D1196">
        <f t="shared" si="110"/>
        <v>0.49432827870301638</v>
      </c>
      <c r="E1196">
        <f t="shared" si="111"/>
        <v>-4.9887793036212111E-4</v>
      </c>
      <c r="F1196">
        <f t="shared" si="114"/>
        <v>4.9432827870301642E-2</v>
      </c>
      <c r="G1196">
        <f t="shared" si="114"/>
        <v>-4.9887793036212117E-5</v>
      </c>
    </row>
    <row r="1197" spans="1:7" x14ac:dyDescent="0.3">
      <c r="A1197">
        <f t="shared" si="113"/>
        <v>119.49999999999748</v>
      </c>
      <c r="B1197">
        <f t="shared" si="115"/>
        <v>2.2811324600768659</v>
      </c>
      <c r="C1197">
        <f t="shared" si="112"/>
        <v>1.9363030000903832E-2</v>
      </c>
      <c r="D1197">
        <f t="shared" si="110"/>
        <v>0.50389237829397071</v>
      </c>
      <c r="E1197">
        <f t="shared" si="111"/>
        <v>-4.813476540607136E-4</v>
      </c>
      <c r="F1197">
        <f t="shared" si="114"/>
        <v>5.0389237829397075E-2</v>
      </c>
      <c r="G1197">
        <f t="shared" si="114"/>
        <v>-4.8134765406071365E-5</v>
      </c>
    </row>
    <row r="1198" spans="1:7" x14ac:dyDescent="0.3">
      <c r="A1198">
        <f t="shared" si="113"/>
        <v>119.59999999999748</v>
      </c>
      <c r="B1198">
        <f t="shared" si="115"/>
        <v>2.331521697906263</v>
      </c>
      <c r="C1198">
        <f t="shared" si="112"/>
        <v>1.9314895235497762E-2</v>
      </c>
      <c r="D1198">
        <f t="shared" si="110"/>
        <v>0.51357877905767224</v>
      </c>
      <c r="E1198">
        <f t="shared" si="111"/>
        <v>-4.641246569896092E-4</v>
      </c>
      <c r="F1198">
        <f t="shared" si="114"/>
        <v>5.1357877905767228E-2</v>
      </c>
      <c r="G1198">
        <f t="shared" si="114"/>
        <v>-4.6412465698960923E-5</v>
      </c>
    </row>
    <row r="1199" spans="1:7" x14ac:dyDescent="0.3">
      <c r="A1199">
        <f t="shared" si="113"/>
        <v>119.69999999999747</v>
      </c>
      <c r="B1199">
        <f t="shared" si="115"/>
        <v>2.38287957581203</v>
      </c>
      <c r="C1199">
        <f t="shared" si="112"/>
        <v>1.9268482769798801E-2</v>
      </c>
      <c r="D1199">
        <f t="shared" si="110"/>
        <v>0.5233861954623743</v>
      </c>
      <c r="E1199">
        <f t="shared" si="111"/>
        <v>-4.4720427082761E-4</v>
      </c>
      <c r="F1199">
        <f t="shared" si="114"/>
        <v>5.2338619546237433E-2</v>
      </c>
      <c r="G1199">
        <f t="shared" si="114"/>
        <v>-4.4720427082761001E-5</v>
      </c>
    </row>
    <row r="1200" spans="1:7" x14ac:dyDescent="0.3">
      <c r="A1200">
        <f t="shared" si="113"/>
        <v>119.79999999999747</v>
      </c>
      <c r="B1200">
        <f t="shared" si="115"/>
        <v>2.4352181953582677</v>
      </c>
      <c r="C1200">
        <f t="shared" si="112"/>
        <v>1.9223762342716041E-2</v>
      </c>
      <c r="D1200">
        <f t="shared" si="110"/>
        <v>0.53331318505707959</v>
      </c>
      <c r="E1200">
        <f t="shared" si="111"/>
        <v>-4.3058187051969428E-4</v>
      </c>
      <c r="F1200">
        <f t="shared" si="114"/>
        <v>5.3331318505707964E-2</v>
      </c>
      <c r="G1200">
        <f t="shared" si="114"/>
        <v>-4.3058187051969434E-5</v>
      </c>
    </row>
    <row r="1201" spans="1:7" x14ac:dyDescent="0.3">
      <c r="A1201">
        <f t="shared" si="113"/>
        <v>119.89999999999746</v>
      </c>
      <c r="B1201">
        <f t="shared" si="115"/>
        <v>2.4885495138639757</v>
      </c>
      <c r="C1201">
        <f t="shared" si="112"/>
        <v>1.9180704155664072E-2</v>
      </c>
      <c r="D1201">
        <f t="shared" si="110"/>
        <v>0.54335814340184085</v>
      </c>
      <c r="E1201">
        <f t="shared" si="111"/>
        <v>-4.142528743083687E-4</v>
      </c>
      <c r="F1201">
        <f t="shared" si="114"/>
        <v>5.4335814340184085E-2</v>
      </c>
      <c r="G1201">
        <f t="shared" si="114"/>
        <v>-4.1425287430836874E-5</v>
      </c>
    </row>
    <row r="1202" spans="1:7" x14ac:dyDescent="0.3">
      <c r="A1202">
        <f t="shared" si="113"/>
        <v>119.99999999999746</v>
      </c>
      <c r="B1202">
        <f t="shared" si="115"/>
        <v>2.5428853282041599</v>
      </c>
      <c r="C1202">
        <f t="shared" si="112"/>
        <v>1.9139278868233234E-2</v>
      </c>
      <c r="D1202">
        <f t="shared" si="110"/>
        <v>0.55351929904250408</v>
      </c>
      <c r="E1202">
        <f t="shared" si="111"/>
        <v>-3.9821274377993023E-4</v>
      </c>
      <c r="F1202">
        <f t="shared" si="114"/>
        <v>5.5351929904250412E-2</v>
      </c>
      <c r="G1202">
        <f t="shared" si="114"/>
        <v>-3.9821274377993027E-5</v>
      </c>
    </row>
    <row r="1203" spans="1:7" x14ac:dyDescent="0.3">
      <c r="A1203">
        <f t="shared" si="113"/>
        <v>120.09999999999745</v>
      </c>
      <c r="B1203">
        <f t="shared" si="115"/>
        <v>2.5982372581084103</v>
      </c>
      <c r="C1203">
        <f t="shared" si="112"/>
        <v>1.9099457593855243E-2</v>
      </c>
      <c r="D1203">
        <f t="shared" si="110"/>
        <v>0.56379470854534386</v>
      </c>
      <c r="E1203">
        <f t="shared" si="111"/>
        <v>-3.8245698392363634E-4</v>
      </c>
      <c r="F1203">
        <f t="shared" si="114"/>
        <v>5.6379470854534389E-2</v>
      </c>
      <c r="G1203">
        <f t="shared" si="114"/>
        <v>-3.8245698392363639E-5</v>
      </c>
    </row>
    <row r="1204" spans="1:7" x14ac:dyDescent="0.3">
      <c r="A1204">
        <f t="shared" si="113"/>
        <v>120.19999999999744</v>
      </c>
      <c r="B1204">
        <f t="shared" si="115"/>
        <v>2.6546167289629445</v>
      </c>
      <c r="C1204">
        <f t="shared" si="112"/>
        <v>1.9061211895462879E-2</v>
      </c>
      <c r="D1204">
        <f t="shared" si="110"/>
        <v>0.57418225160788006</v>
      </c>
      <c r="E1204">
        <f t="shared" si="111"/>
        <v>-3.669811432018247E-4</v>
      </c>
      <c r="F1204">
        <f t="shared" si="114"/>
        <v>5.7418225160788011E-2</v>
      </c>
      <c r="G1204">
        <f t="shared" si="114"/>
        <v>-3.6698114320182471E-5</v>
      </c>
    </row>
    <row r="1205" spans="1:7" x14ac:dyDescent="0.3">
      <c r="A1205">
        <f t="shared" si="113"/>
        <v>120.29999999999744</v>
      </c>
      <c r="B1205">
        <f t="shared" si="115"/>
        <v>2.7120349541237325</v>
      </c>
      <c r="C1205">
        <f t="shared" si="112"/>
        <v>1.9024513781142696E-2</v>
      </c>
      <c r="D1205">
        <f t="shared" si="110"/>
        <v>0.58467962626299264</v>
      </c>
      <c r="E1205">
        <f t="shared" si="111"/>
        <v>-3.5178081362911883E-4</v>
      </c>
      <c r="F1205">
        <f t="shared" si="114"/>
        <v>5.8467962626299268E-2</v>
      </c>
      <c r="G1205">
        <f t="shared" si="114"/>
        <v>-3.5178081362911885E-5</v>
      </c>
    </row>
    <row r="1206" spans="1:7" x14ac:dyDescent="0.3">
      <c r="A1206">
        <f t="shared" si="113"/>
        <v>120.39999999999743</v>
      </c>
      <c r="B1206">
        <f t="shared" si="115"/>
        <v>2.7705029167500319</v>
      </c>
      <c r="C1206">
        <f t="shared" si="112"/>
        <v>1.8989335699779782E-2</v>
      </c>
      <c r="D1206">
        <f t="shared" si="110"/>
        <v>0.59528434419427589</v>
      </c>
      <c r="E1206">
        <f t="shared" si="111"/>
        <v>-3.3685163085887858E-4</v>
      </c>
      <c r="F1206">
        <f t="shared" si="114"/>
        <v>5.9528434419427595E-2</v>
      </c>
      <c r="G1206">
        <f t="shared" si="114"/>
        <v>-3.368516308588786E-5</v>
      </c>
    </row>
    <row r="1207" spans="1:7" x14ac:dyDescent="0.3">
      <c r="A1207">
        <f t="shared" si="113"/>
        <v>120.49999999999743</v>
      </c>
      <c r="B1207">
        <f t="shared" si="115"/>
        <v>2.8300313511694597</v>
      </c>
      <c r="C1207">
        <f t="shared" si="112"/>
        <v>1.8955650536693895E-2</v>
      </c>
      <c r="D1207">
        <f t="shared" si="110"/>
        <v>0.60599372618137903</v>
      </c>
      <c r="E1207">
        <f t="shared" si="111"/>
        <v>-3.2218927427516211E-4</v>
      </c>
      <c r="F1207">
        <f t="shared" si="114"/>
        <v>6.0599372618137907E-2</v>
      </c>
      <c r="G1207">
        <f t="shared" si="114"/>
        <v>-3.2218927427516215E-5</v>
      </c>
    </row>
    <row r="1208" spans="1:7" x14ac:dyDescent="0.3">
      <c r="A1208">
        <f t="shared" si="113"/>
        <v>120.59999999999742</v>
      </c>
      <c r="B1208">
        <f t="shared" si="115"/>
        <v>2.8906307237875977</v>
      </c>
      <c r="C1208">
        <f t="shared" si="112"/>
        <v>1.8923431609266378E-2</v>
      </c>
      <c r="D1208">
        <f t="shared" si="110"/>
        <v>0.61680489769486635</v>
      </c>
      <c r="E1208">
        <f t="shared" si="111"/>
        <v>-3.0778946708851646E-4</v>
      </c>
      <c r="F1208">
        <f t="shared" si="114"/>
        <v>6.1680489769486639E-2</v>
      </c>
      <c r="G1208">
        <f t="shared" si="114"/>
        <v>-3.0778946708851648E-5</v>
      </c>
    </row>
    <row r="1209" spans="1:7" x14ac:dyDescent="0.3">
      <c r="A1209">
        <f t="shared" si="113"/>
        <v>120.69999999999742</v>
      </c>
      <c r="B1209">
        <f t="shared" si="115"/>
        <v>2.9523112135570844</v>
      </c>
      <c r="C1209">
        <f t="shared" si="112"/>
        <v>1.8892652662557526E-2</v>
      </c>
      <c r="D1209">
        <f t="shared" si="110"/>
        <v>0.62771478466089059</v>
      </c>
      <c r="E1209">
        <f t="shared" si="111"/>
        <v>-2.936479764339881E-4</v>
      </c>
      <c r="F1209">
        <f t="shared" si="114"/>
        <v>6.2771478466089062E-2</v>
      </c>
      <c r="G1209">
        <f t="shared" si="114"/>
        <v>-2.9364797643398812E-5</v>
      </c>
    </row>
    <row r="1210" spans="1:7" x14ac:dyDescent="0.3">
      <c r="A1210">
        <f t="shared" si="113"/>
        <v>120.79999999999741</v>
      </c>
      <c r="B1210">
        <f t="shared" si="115"/>
        <v>3.0150826920231735</v>
      </c>
      <c r="C1210">
        <f t="shared" si="112"/>
        <v>1.8863287864914126E-2</v>
      </c>
      <c r="D1210">
        <f t="shared" si="110"/>
        <v>0.63872010941670121</v>
      </c>
      <c r="E1210">
        <f t="shared" si="111"/>
        <v>-2.7976061346983482E-4</v>
      </c>
      <c r="F1210">
        <f t="shared" si="114"/>
        <v>6.3872010941670124E-2</v>
      </c>
      <c r="G1210">
        <f t="shared" si="114"/>
        <v>-2.7976061346983484E-5</v>
      </c>
    </row>
    <row r="1211" spans="1:7" x14ac:dyDescent="0.3">
      <c r="A1211">
        <f t="shared" si="113"/>
        <v>120.89999999999741</v>
      </c>
      <c r="B1211">
        <f t="shared" si="115"/>
        <v>3.0789547029648436</v>
      </c>
      <c r="C1211">
        <f t="shared" si="112"/>
        <v>1.8835311803567144E-2</v>
      </c>
      <c r="D1211">
        <f t="shared" si="110"/>
        <v>0.64981738687870017</v>
      </c>
      <c r="E1211">
        <f t="shared" si="111"/>
        <v>-2.6612323347547555E-4</v>
      </c>
      <c r="F1211">
        <f t="shared" si="114"/>
        <v>6.4981738687870022E-2</v>
      </c>
      <c r="G1211">
        <f t="shared" si="114"/>
        <v>-2.6612323347547558E-5</v>
      </c>
    </row>
    <row r="1212" spans="1:7" x14ac:dyDescent="0.3">
      <c r="A1212">
        <f t="shared" si="113"/>
        <v>120.9999999999974</v>
      </c>
      <c r="B1212">
        <f t="shared" si="115"/>
        <v>3.1439364416527136</v>
      </c>
      <c r="C1212">
        <f t="shared" si="112"/>
        <v>1.8808699480219595E-2</v>
      </c>
      <c r="D1212">
        <f t="shared" si="110"/>
        <v>0.66100292094539848</v>
      </c>
      <c r="E1212">
        <f t="shared" si="111"/>
        <v>-2.5273173594731651E-4</v>
      </c>
      <c r="F1212">
        <f t="shared" si="114"/>
        <v>6.6100292094539853E-2</v>
      </c>
      <c r="G1212">
        <f t="shared" si="114"/>
        <v>-2.5273173594731651E-5</v>
      </c>
    </row>
    <row r="1213" spans="1:7" x14ac:dyDescent="0.3">
      <c r="A1213">
        <f t="shared" si="113"/>
        <v>121.09999999999739</v>
      </c>
      <c r="B1213">
        <f t="shared" si="115"/>
        <v>3.2100367337472533</v>
      </c>
      <c r="C1213">
        <f t="shared" si="112"/>
        <v>1.8783426306624863E-2</v>
      </c>
      <c r="D1213">
        <f t="shared" si="110"/>
        <v>0.67227280115822763</v>
      </c>
      <c r="E1213">
        <f t="shared" si="111"/>
        <v>-2.3958206469114254E-4</v>
      </c>
      <c r="F1213">
        <f t="shared" si="114"/>
        <v>6.7227280115822768E-2</v>
      </c>
      <c r="G1213">
        <f t="shared" si="114"/>
        <v>-2.3958206469114256E-5</v>
      </c>
    </row>
    <row r="1214" spans="1:7" x14ac:dyDescent="0.3">
      <c r="A1214">
        <f t="shared" si="113"/>
        <v>121.19999999999739</v>
      </c>
      <c r="B1214">
        <f t="shared" si="115"/>
        <v>3.2772640138630762</v>
      </c>
      <c r="C1214">
        <f t="shared" si="112"/>
        <v>1.875946810015575E-2</v>
      </c>
      <c r="D1214">
        <f t="shared" si="110"/>
        <v>0.68362289964368195</v>
      </c>
      <c r="E1214">
        <f t="shared" si="111"/>
        <v>-2.2667020790987768E-4</v>
      </c>
      <c r="F1214">
        <f t="shared" si="114"/>
        <v>6.8362289964368203E-2</v>
      </c>
      <c r="G1214">
        <f t="shared" si="114"/>
        <v>-2.2667020790987769E-5</v>
      </c>
    </row>
    <row r="1215" spans="1:7" x14ac:dyDescent="0.3">
      <c r="A1215">
        <f t="shared" si="113"/>
        <v>121.29999999999738</v>
      </c>
      <c r="B1215">
        <f t="shared" si="115"/>
        <v>3.3456263038274443</v>
      </c>
      <c r="C1215">
        <f t="shared" si="112"/>
        <v>1.8736801079364762E-2</v>
      </c>
      <c r="D1215">
        <f t="shared" si="110"/>
        <v>0.69504886836074098</v>
      </c>
      <c r="E1215">
        <f t="shared" si="111"/>
        <v>-2.1399219828555343E-4</v>
      </c>
      <c r="F1215">
        <f t="shared" si="114"/>
        <v>6.9504886836074101E-2</v>
      </c>
      <c r="G1215">
        <f t="shared" si="114"/>
        <v>-2.1399219828555346E-5</v>
      </c>
    </row>
    <row r="1216" spans="1:7" x14ac:dyDescent="0.3">
      <c r="A1216">
        <f t="shared" si="113"/>
        <v>121.39999999999738</v>
      </c>
      <c r="B1216">
        <f t="shared" si="115"/>
        <v>3.4151311906635184</v>
      </c>
      <c r="C1216">
        <f t="shared" si="112"/>
        <v>1.8715401859536206E-2</v>
      </c>
      <c r="D1216">
        <f t="shared" si="110"/>
        <v>0.70654613667791322</v>
      </c>
      <c r="E1216">
        <f t="shared" si="111"/>
        <v>-2.0154411305444743E-4</v>
      </c>
      <c r="F1216">
        <f t="shared" si="114"/>
        <v>7.0654613667791327E-2</v>
      </c>
      <c r="G1216">
        <f t="shared" si="114"/>
        <v>-2.0154411305444744E-5</v>
      </c>
    </row>
    <row r="1217" spans="1:7" x14ac:dyDescent="0.3">
      <c r="A1217">
        <f t="shared" si="113"/>
        <v>121.49999999999737</v>
      </c>
      <c r="B1217">
        <f t="shared" si="115"/>
        <v>3.4857858043313099</v>
      </c>
      <c r="C1217">
        <f t="shared" si="112"/>
        <v>1.869524744823076E-2</v>
      </c>
      <c r="D1217">
        <f t="shared" si="110"/>
        <v>0.71810990930454532</v>
      </c>
      <c r="E1217">
        <f t="shared" si="111"/>
        <v>-1.8932207407439811E-4</v>
      </c>
      <c r="F1217">
        <f t="shared" si="114"/>
        <v>7.1810990930454538E-2</v>
      </c>
      <c r="G1217">
        <f t="shared" si="114"/>
        <v>-1.8932207407439813E-5</v>
      </c>
    </row>
    <row r="1218" spans="1:7" x14ac:dyDescent="0.3">
      <c r="A1218">
        <f t="shared" si="113"/>
        <v>121.59999999999737</v>
      </c>
      <c r="B1218">
        <f t="shared" si="115"/>
        <v>3.5575967952617646</v>
      </c>
      <c r="C1218">
        <f t="shared" si="112"/>
        <v>1.8676315240823319E-2</v>
      </c>
      <c r="D1218">
        <f t="shared" si="110"/>
        <v>0.72973516460126464</v>
      </c>
      <c r="E1218">
        <f t="shared" si="111"/>
        <v>-1.7732224788339019E-4</v>
      </c>
      <c r="F1218">
        <f t="shared" si="114"/>
        <v>7.2973516460126467E-2</v>
      </c>
      <c r="G1218">
        <f t="shared" si="114"/>
        <v>-1.7732224788339021E-5</v>
      </c>
    </row>
    <row r="1219" spans="1:7" x14ac:dyDescent="0.3">
      <c r="A1219">
        <f t="shared" si="113"/>
        <v>121.69999999999736</v>
      </c>
      <c r="B1219">
        <f t="shared" si="115"/>
        <v>3.630570311721891</v>
      </c>
      <c r="C1219">
        <f t="shared" si="112"/>
        <v>1.8658583016034978E-2</v>
      </c>
      <c r="D1219">
        <f t="shared" ref="D1219:D1282" si="116">0.25*B1219*(1 -  B1219/20)  - 0.1*B1219*C1219/(1+B1219)</f>
        <v>0.74141665329454198</v>
      </c>
      <c r="E1219">
        <f t="shared" ref="E1219:E1282" si="117">-0.15*C1219+0.18*B1219*C1219/(1+B1219)</f>
        <v>-1.655408457486001E-4</v>
      </c>
      <c r="F1219">
        <f t="shared" si="114"/>
        <v>7.4141665329454196E-2</v>
      </c>
      <c r="G1219">
        <f t="shared" si="114"/>
        <v>-1.6554084574860012E-5</v>
      </c>
    </row>
    <row r="1220" spans="1:7" x14ac:dyDescent="0.3">
      <c r="A1220">
        <f t="shared" si="113"/>
        <v>121.79999999999735</v>
      </c>
      <c r="B1220">
        <f t="shared" si="115"/>
        <v>3.7047119770513453</v>
      </c>
      <c r="C1220">
        <f t="shared" si="112"/>
        <v>1.8642028931460119E-2</v>
      </c>
      <c r="D1220">
        <f t="shared" si="116"/>
        <v>0.7531488976203714</v>
      </c>
      <c r="E1220">
        <f t="shared" si="117"/>
        <v>-1.5397412370512327E-4</v>
      </c>
      <c r="F1220">
        <f t="shared" si="114"/>
        <v>7.5314889762037152E-2</v>
      </c>
      <c r="G1220">
        <f t="shared" si="114"/>
        <v>-1.5397412370512329E-5</v>
      </c>
    </row>
    <row r="1221" spans="1:7" x14ac:dyDescent="0.3">
      <c r="A1221">
        <f t="shared" si="113"/>
        <v>121.89999999999735</v>
      </c>
      <c r="B1221">
        <f t="shared" si="115"/>
        <v>3.7800268668133823</v>
      </c>
      <c r="C1221">
        <f t="shared" si="112"/>
        <v>1.8626631519089606E-2</v>
      </c>
      <c r="D1221">
        <f t="shared" si="116"/>
        <v>0.76492619092196945</v>
      </c>
      <c r="E1221">
        <f t="shared" si="117"/>
        <v>-1.4261838258372789E-4</v>
      </c>
      <c r="F1221">
        <f t="shared" si="114"/>
        <v>7.6492619092196956E-2</v>
      </c>
      <c r="G1221">
        <f t="shared" si="114"/>
        <v>-1.4261838258372789E-5</v>
      </c>
    </row>
    <row r="1222" spans="1:7" x14ac:dyDescent="0.3">
      <c r="A1222">
        <f t="shared" si="113"/>
        <v>121.99999999999734</v>
      </c>
      <c r="B1222">
        <f t="shared" si="115"/>
        <v>3.8565194859055794</v>
      </c>
      <c r="C1222">
        <f t="shared" ref="B1222:C1285" si="118">C1221+G1221</f>
        <v>1.8612369680831232E-2</v>
      </c>
      <c r="D1222">
        <f t="shared" si="116"/>
        <v>0.77674259772616716</v>
      </c>
      <c r="E1222">
        <f t="shared" si="117"/>
        <v>-1.3146996802701266E-4</v>
      </c>
      <c r="F1222">
        <f t="shared" si="114"/>
        <v>7.7674259772616716E-2</v>
      </c>
      <c r="G1222">
        <f t="shared" si="114"/>
        <v>-1.3146996802701266E-5</v>
      </c>
    </row>
    <row r="1223" spans="1:7" x14ac:dyDescent="0.3">
      <c r="A1223">
        <f t="shared" si="113"/>
        <v>122.09999999999734</v>
      </c>
      <c r="B1223">
        <f t="shared" si="115"/>
        <v>3.9341937456781961</v>
      </c>
      <c r="C1223">
        <f t="shared" si="118"/>
        <v>1.859922268402853E-2</v>
      </c>
      <c r="D1223">
        <f t="shared" si="116"/>
        <v>0.78859195432281948</v>
      </c>
      <c r="E1223">
        <f t="shared" si="117"/>
        <v>-1.2052527049342824E-4</v>
      </c>
      <c r="F1223">
        <f t="shared" si="114"/>
        <v>7.8859195432281953E-2</v>
      </c>
      <c r="G1223">
        <f t="shared" si="114"/>
        <v>-1.2052527049342824E-5</v>
      </c>
    </row>
    <row r="1224" spans="1:7" x14ac:dyDescent="0.3">
      <c r="A1224">
        <f t="shared" si="113"/>
        <v>122.19999999999733</v>
      </c>
      <c r="B1224">
        <f t="shared" si="115"/>
        <v>4.0130529411104785</v>
      </c>
      <c r="C1224">
        <f t="shared" si="118"/>
        <v>1.8587170156979187E-2</v>
      </c>
      <c r="D1224">
        <f t="shared" si="116"/>
        <v>0.80046786987106633</v>
      </c>
      <c r="E1224">
        <f t="shared" si="117"/>
        <v>-1.0978072524871077E-4</v>
      </c>
      <c r="F1224">
        <f t="shared" si="114"/>
        <v>8.0046786987106641E-2</v>
      </c>
      <c r="G1224">
        <f t="shared" si="114"/>
        <v>-1.0978072524871078E-5</v>
      </c>
    </row>
    <row r="1225" spans="1:7" x14ac:dyDescent="0.3">
      <c r="A1225">
        <f t="shared" si="113"/>
        <v>122.29999999999733</v>
      </c>
      <c r="B1225">
        <f t="shared" si="115"/>
        <v>4.0930997280975854</v>
      </c>
      <c r="C1225">
        <f t="shared" si="118"/>
        <v>1.8576192084454317E-2</v>
      </c>
      <c r="D1225">
        <f t="shared" si="116"/>
        <v>0.81236372805564327</v>
      </c>
      <c r="E1225">
        <f t="shared" si="117"/>
        <v>-9.9232812344295877E-5</v>
      </c>
      <c r="F1225">
        <f t="shared" si="114"/>
        <v>8.1236372805564339E-2</v>
      </c>
      <c r="G1225">
        <f t="shared" si="114"/>
        <v>-9.9232812344295887E-6</v>
      </c>
    </row>
    <row r="1226" spans="1:7" x14ac:dyDescent="0.3">
      <c r="A1226">
        <f t="shared" si="113"/>
        <v>122.39999999999732</v>
      </c>
      <c r="B1226">
        <f t="shared" si="115"/>
        <v>4.1743361009031501</v>
      </c>
      <c r="C1226">
        <f t="shared" si="118"/>
        <v>1.8566268803219887E-2</v>
      </c>
      <c r="D1226">
        <f t="shared" si="116"/>
        <v>0.82427268931566244</v>
      </c>
      <c r="E1226">
        <f t="shared" si="117"/>
        <v>-8.8878056582395587E-5</v>
      </c>
      <c r="F1226">
        <f t="shared" si="114"/>
        <v>8.2427268931566253E-2</v>
      </c>
      <c r="G1226">
        <f t="shared" si="114"/>
        <v>-8.8878056582395594E-6</v>
      </c>
    </row>
    <row r="1227" spans="1:7" x14ac:dyDescent="0.3">
      <c r="A1227">
        <f t="shared" si="113"/>
        <v>122.49999999999731</v>
      </c>
      <c r="B1227">
        <f t="shared" si="115"/>
        <v>4.256763369834716</v>
      </c>
      <c r="C1227">
        <f t="shared" si="118"/>
        <v>1.8557380997561646E-2</v>
      </c>
      <c r="D1227">
        <f t="shared" si="116"/>
        <v>0.83618769366733714</v>
      </c>
      <c r="E1227">
        <f t="shared" si="117"/>
        <v>-7.8713027467439568E-5</v>
      </c>
      <c r="F1227">
        <f t="shared" si="114"/>
        <v>8.3618769366733722E-2</v>
      </c>
      <c r="G1227">
        <f t="shared" si="114"/>
        <v>-7.8713027467439574E-6</v>
      </c>
    </row>
    <row r="1228" spans="1:7" x14ac:dyDescent="0.3">
      <c r="A1228">
        <f t="shared" si="113"/>
        <v>122.59999999999731</v>
      </c>
      <c r="B1228">
        <f t="shared" si="115"/>
        <v>4.3403821392014494</v>
      </c>
      <c r="C1228">
        <f t="shared" si="118"/>
        <v>1.8549509694814902E-2</v>
      </c>
      <c r="D1228">
        <f t="shared" si="116"/>
        <v>0.84810146414102627</v>
      </c>
      <c r="E1228">
        <f t="shared" si="117"/>
        <v>-6.8734339143670595E-5</v>
      </c>
      <c r="F1228">
        <f t="shared" si="114"/>
        <v>8.481014641410263E-2</v>
      </c>
      <c r="G1228">
        <f t="shared" si="114"/>
        <v>-6.8734339143670601E-6</v>
      </c>
    </row>
    <row r="1229" spans="1:7" x14ac:dyDescent="0.3">
      <c r="A1229">
        <f t="shared" si="113"/>
        <v>122.6999999999973</v>
      </c>
      <c r="B1229">
        <f t="shared" si="115"/>
        <v>4.4251922856155517</v>
      </c>
      <c r="C1229">
        <f t="shared" si="118"/>
        <v>1.8542636260900535E-2</v>
      </c>
      <c r="D1229">
        <f t="shared" si="116"/>
        <v>0.86000651085170865</v>
      </c>
      <c r="E1229">
        <f t="shared" si="117"/>
        <v>-5.8938650318720014E-5</v>
      </c>
      <c r="F1229">
        <f t="shared" si="114"/>
        <v>8.6000651085170868E-2</v>
      </c>
      <c r="G1229">
        <f t="shared" si="114"/>
        <v>-5.8938650318720021E-6</v>
      </c>
    </row>
    <row r="1230" spans="1:7" x14ac:dyDescent="0.3">
      <c r="A1230">
        <f t="shared" ref="A1230:A1293" si="119">A1229+0.1</f>
        <v>122.7999999999973</v>
      </c>
      <c r="B1230">
        <f t="shared" si="115"/>
        <v>4.5111929367007226</v>
      </c>
      <c r="C1230">
        <f t="shared" si="118"/>
        <v>1.8536742395868663E-2</v>
      </c>
      <c r="D1230">
        <f t="shared" si="116"/>
        <v>0.87189513572055666</v>
      </c>
      <c r="E1230">
        <f t="shared" si="117"/>
        <v>-4.9322664173053442E-5</v>
      </c>
      <c r="F1230">
        <f t="shared" si="114"/>
        <v>8.7189513572055677E-2</v>
      </c>
      <c r="G1230">
        <f t="shared" si="114"/>
        <v>-4.9322664173053442E-6</v>
      </c>
    </row>
    <row r="1231" spans="1:7" x14ac:dyDescent="0.3">
      <c r="A1231">
        <f t="shared" si="119"/>
        <v>122.89999999999729</v>
      </c>
      <c r="B1231">
        <f t="shared" si="115"/>
        <v>4.5983824502727781</v>
      </c>
      <c r="C1231">
        <f t="shared" si="118"/>
        <v>1.8531810129451359E-2</v>
      </c>
      <c r="D1231">
        <f t="shared" si="116"/>
        <v>0.88375943786367361</v>
      </c>
      <c r="E1231">
        <f t="shared" si="117"/>
        <v>-3.9883128255221653E-5</v>
      </c>
      <c r="F1231">
        <f t="shared" si="114"/>
        <v>8.8375943786367372E-2</v>
      </c>
      <c r="G1231">
        <f t="shared" si="114"/>
        <v>-3.9883128255221651E-6</v>
      </c>
    </row>
    <row r="1232" spans="1:7" x14ac:dyDescent="0.3">
      <c r="A1232">
        <f t="shared" si="119"/>
        <v>122.99999999999729</v>
      </c>
      <c r="B1232">
        <f t="shared" si="115"/>
        <v>4.6867583940591455</v>
      </c>
      <c r="C1232">
        <f t="shared" si="118"/>
        <v>1.8527821816625836E-2</v>
      </c>
      <c r="D1232">
        <f t="shared" si="116"/>
        <v>0.89559131966227645</v>
      </c>
      <c r="E1232">
        <f t="shared" si="117"/>
        <v>-3.061683436290626E-5</v>
      </c>
      <c r="F1232">
        <f t="shared" si="114"/>
        <v>8.9559131966227654E-2</v>
      </c>
      <c r="G1232">
        <f t="shared" si="114"/>
        <v>-3.0616834362906262E-6</v>
      </c>
    </row>
    <row r="1233" spans="1:7" x14ac:dyDescent="0.3">
      <c r="A1233">
        <f t="shared" si="119"/>
        <v>123.09999999999728</v>
      </c>
      <c r="B1233">
        <f t="shared" si="115"/>
        <v>4.7763175260253732</v>
      </c>
      <c r="C1233">
        <f t="shared" si="118"/>
        <v>1.8524760133189544E-2</v>
      </c>
      <c r="D1233">
        <f t="shared" si="116"/>
        <v>0.90738249352664646</v>
      </c>
      <c r="E1233">
        <f t="shared" si="117"/>
        <v>-2.1520618409786186E-5</v>
      </c>
      <c r="F1233">
        <f t="shared" si="114"/>
        <v>9.0738249352664654E-2</v>
      </c>
      <c r="G1233">
        <f t="shared" si="114"/>
        <v>-2.1520618409786188E-6</v>
      </c>
    </row>
    <row r="1234" spans="1:7" x14ac:dyDescent="0.3">
      <c r="A1234">
        <f t="shared" si="119"/>
        <v>123.19999999999727</v>
      </c>
      <c r="B1234">
        <f t="shared" si="115"/>
        <v>4.8670557753780379</v>
      </c>
      <c r="C1234">
        <f t="shared" si="118"/>
        <v>1.8522608071348565E-2</v>
      </c>
      <c r="D1234">
        <f t="shared" si="116"/>
        <v>0.91912448936404278</v>
      </c>
      <c r="E1234">
        <f t="shared" si="117"/>
        <v>-1.2591360278299112E-5</v>
      </c>
      <c r="F1234">
        <f t="shared" ref="F1234:G1297" si="120">0.1*D1234</f>
        <v>9.1912448936404281E-2</v>
      </c>
      <c r="G1234">
        <f t="shared" si="120"/>
        <v>-1.2591360278299113E-6</v>
      </c>
    </row>
    <row r="1235" spans="1:7" x14ac:dyDescent="0.3">
      <c r="A1235">
        <f t="shared" si="119"/>
        <v>123.29999999999727</v>
      </c>
      <c r="B1235">
        <f t="shared" ref="B1235:B1298" si="121">B1234+F1234</f>
        <v>4.9589682243144422</v>
      </c>
      <c r="C1235">
        <f t="shared" si="118"/>
        <v>1.8521348935320734E-2</v>
      </c>
      <c r="D1235">
        <f t="shared" si="116"/>
        <v>0.93080866275847329</v>
      </c>
      <c r="E1235">
        <f t="shared" si="117"/>
        <v>-3.8259836584149734E-6</v>
      </c>
      <c r="F1235">
        <f t="shared" si="120"/>
        <v>9.3080866275847329E-2</v>
      </c>
      <c r="G1235">
        <f t="shared" si="120"/>
        <v>-3.8259836584149737E-7</v>
      </c>
    </row>
    <row r="1236" spans="1:7" x14ac:dyDescent="0.3">
      <c r="A1236">
        <f t="shared" si="119"/>
        <v>123.39999999999726</v>
      </c>
      <c r="B1236">
        <f t="shared" si="121"/>
        <v>5.0520490905902893</v>
      </c>
      <c r="C1236">
        <f t="shared" si="118"/>
        <v>1.8520966336954891E-2</v>
      </c>
      <c r="D1236">
        <f t="shared" si="116"/>
        <v>0.94242620386774489</v>
      </c>
      <c r="E1236">
        <f t="shared" si="117"/>
        <v>4.7785441274292989E-6</v>
      </c>
      <c r="F1236">
        <f t="shared" si="120"/>
        <v>9.42426203867745E-2</v>
      </c>
      <c r="G1236">
        <f t="shared" si="120"/>
        <v>4.7785441274292987E-7</v>
      </c>
    </row>
    <row r="1237" spans="1:7" x14ac:dyDescent="0.3">
      <c r="A1237">
        <f t="shared" si="119"/>
        <v>123.49999999999726</v>
      </c>
      <c r="B1237">
        <f t="shared" si="121"/>
        <v>5.1462917109770636</v>
      </c>
      <c r="C1237">
        <f t="shared" si="118"/>
        <v>1.8521444191367635E-2</v>
      </c>
      <c r="D1237">
        <f t="shared" si="116"/>
        <v>0.95396814704058752</v>
      </c>
      <c r="E1237">
        <f t="shared" si="117"/>
        <v>1.3225212313054679E-5</v>
      </c>
      <c r="F1237">
        <f t="shared" si="120"/>
        <v>9.5396814704058752E-2</v>
      </c>
      <c r="G1237">
        <f t="shared" si="120"/>
        <v>1.3225212313054681E-6</v>
      </c>
    </row>
    <row r="1238" spans="1:7" x14ac:dyDescent="0.3">
      <c r="A1238">
        <f t="shared" si="119"/>
        <v>123.59999999999725</v>
      </c>
      <c r="B1238">
        <f t="shared" si="121"/>
        <v>5.2416885256811225</v>
      </c>
      <c r="C1238">
        <f t="shared" si="118"/>
        <v>1.8522766712598941E-2</v>
      </c>
      <c r="D1238">
        <f t="shared" si="116"/>
        <v>0.96542538115385501</v>
      </c>
      <c r="E1238">
        <f t="shared" si="117"/>
        <v>2.1516966890693448E-5</v>
      </c>
      <c r="F1238">
        <f t="shared" si="120"/>
        <v>9.6542538115385504E-2</v>
      </c>
      <c r="G1238">
        <f t="shared" si="120"/>
        <v>2.1516966890693447E-6</v>
      </c>
    </row>
    <row r="1239" spans="1:7" x14ac:dyDescent="0.3">
      <c r="A1239">
        <f t="shared" si="119"/>
        <v>123.69999999999725</v>
      </c>
      <c r="B1239">
        <f t="shared" si="121"/>
        <v>5.338231063796508</v>
      </c>
      <c r="C1239">
        <f t="shared" si="118"/>
        <v>1.8524918409288011E-2</v>
      </c>
      <c r="D1239">
        <f t="shared" si="116"/>
        <v>0.97678866066686898</v>
      </c>
      <c r="E1239">
        <f t="shared" si="117"/>
        <v>2.9656710826335593E-5</v>
      </c>
      <c r="F1239">
        <f t="shared" si="120"/>
        <v>9.7678866066686909E-2</v>
      </c>
      <c r="G1239">
        <f t="shared" si="120"/>
        <v>2.9656710826335596E-6</v>
      </c>
    </row>
    <row r="1240" spans="1:7" x14ac:dyDescent="0.3">
      <c r="A1240">
        <f t="shared" si="119"/>
        <v>123.79999999999724</v>
      </c>
      <c r="B1240">
        <f t="shared" si="121"/>
        <v>5.435909929863195</v>
      </c>
      <c r="C1240">
        <f t="shared" si="118"/>
        <v>1.8527884080370646E-2</v>
      </c>
      <c r="D1240">
        <f t="shared" si="116"/>
        <v>0.98804861738690297</v>
      </c>
      <c r="E1240">
        <f t="shared" si="117"/>
        <v>3.7647304287986762E-5</v>
      </c>
      <c r="F1240">
        <f t="shared" si="120"/>
        <v>9.8804861738690297E-2</v>
      </c>
      <c r="G1240">
        <f t="shared" si="120"/>
        <v>3.7647304287986762E-6</v>
      </c>
    </row>
    <row r="1241" spans="1:7" x14ac:dyDescent="0.3">
      <c r="A1241">
        <f t="shared" si="119"/>
        <v>123.89999999999723</v>
      </c>
      <c r="B1241">
        <f t="shared" si="121"/>
        <v>5.5347147916018855</v>
      </c>
      <c r="C1241">
        <f t="shared" si="118"/>
        <v>1.8531648810799443E-2</v>
      </c>
      <c r="D1241">
        <f t="shared" si="116"/>
        <v>0.99919577293659245</v>
      </c>
      <c r="E1241">
        <f t="shared" si="117"/>
        <v>4.5491564886538088E-5</v>
      </c>
      <c r="F1241">
        <f t="shared" si="120"/>
        <v>9.9919577293659245E-2</v>
      </c>
      <c r="G1241">
        <f t="shared" si="120"/>
        <v>4.5491564886538088E-6</v>
      </c>
    </row>
    <row r="1242" spans="1:7" x14ac:dyDescent="0.3">
      <c r="A1242">
        <f t="shared" si="119"/>
        <v>123.99999999999723</v>
      </c>
      <c r="B1242">
        <f t="shared" si="121"/>
        <v>5.6346343688955445</v>
      </c>
      <c r="C1242">
        <f t="shared" si="118"/>
        <v>1.8536197967288098E-2</v>
      </c>
      <c r="D1242">
        <f t="shared" si="116"/>
        <v>1.010220551910749</v>
      </c>
      <c r="E1242">
        <f t="shared" si="117"/>
        <v>5.3192267928930427E-5</v>
      </c>
      <c r="F1242">
        <f t="shared" si="120"/>
        <v>0.10102205519107491</v>
      </c>
      <c r="G1242">
        <f t="shared" si="120"/>
        <v>5.3192267928930434E-6</v>
      </c>
    </row>
    <row r="1243" spans="1:7" x14ac:dyDescent="0.3">
      <c r="A1243">
        <f t="shared" si="119"/>
        <v>124.09999999999722</v>
      </c>
      <c r="B1243">
        <f t="shared" si="121"/>
        <v>5.7356564240866197</v>
      </c>
      <c r="C1243">
        <f t="shared" si="118"/>
        <v>1.8541517194080991E-2</v>
      </c>
      <c r="D1243">
        <f t="shared" si="116"/>
        <v>1.0211132957066367</v>
      </c>
      <c r="E1243">
        <f t="shared" si="117"/>
        <v>6.0752146683258276E-5</v>
      </c>
      <c r="F1243">
        <f t="shared" si="120"/>
        <v>0.10211132957066367</v>
      </c>
      <c r="G1243">
        <f t="shared" si="120"/>
        <v>6.0752146683258283E-6</v>
      </c>
    </row>
    <row r="1244" spans="1:7" x14ac:dyDescent="0.3">
      <c r="A1244">
        <f t="shared" si="119"/>
        <v>124.19999999999722</v>
      </c>
      <c r="B1244">
        <f t="shared" si="121"/>
        <v>5.8377677536572836</v>
      </c>
      <c r="C1244">
        <f t="shared" si="118"/>
        <v>1.8547592408749317E-2</v>
      </c>
      <c r="D1244">
        <f t="shared" si="116"/>
        <v>1.0318642770082731</v>
      </c>
      <c r="E1244">
        <f t="shared" si="117"/>
        <v>6.8173892655469439E-5</v>
      </c>
      <c r="F1244">
        <f t="shared" si="120"/>
        <v>0.10318642770082731</v>
      </c>
      <c r="G1244">
        <f t="shared" si="120"/>
        <v>6.8173892655469441E-6</v>
      </c>
    </row>
    <row r="1245" spans="1:7" x14ac:dyDescent="0.3">
      <c r="A1245">
        <f t="shared" si="119"/>
        <v>124.29999999999721</v>
      </c>
      <c r="B1245">
        <f t="shared" si="121"/>
        <v>5.9409541813581113</v>
      </c>
      <c r="C1245">
        <f t="shared" si="118"/>
        <v>1.8554409798014863E-2</v>
      </c>
      <c r="D1245">
        <f t="shared" si="116"/>
        <v>1.0424637149017506</v>
      </c>
      <c r="E1245">
        <f t="shared" si="117"/>
        <v>7.5460155877261903E-5</v>
      </c>
      <c r="F1245">
        <f t="shared" si="120"/>
        <v>0.10424637149017507</v>
      </c>
      <c r="G1245">
        <f t="shared" si="120"/>
        <v>7.5460155877261903E-6</v>
      </c>
    </row>
    <row r="1246" spans="1:7" x14ac:dyDescent="0.3">
      <c r="A1246">
        <f t="shared" si="119"/>
        <v>124.39999999999721</v>
      </c>
      <c r="B1246">
        <f t="shared" si="121"/>
        <v>6.0452005528482866</v>
      </c>
      <c r="C1246">
        <f t="shared" si="118"/>
        <v>1.856195581360259E-2</v>
      </c>
      <c r="D1246">
        <f t="shared" si="116"/>
        <v>1.05290179059497</v>
      </c>
      <c r="E1246">
        <f t="shared" si="117"/>
        <v>8.2613545204810596E-5</v>
      </c>
      <c r="F1246">
        <f t="shared" si="120"/>
        <v>0.105290179059497</v>
      </c>
      <c r="G1246">
        <f t="shared" si="120"/>
        <v>8.2613545204810592E-6</v>
      </c>
    </row>
    <row r="1247" spans="1:7" x14ac:dyDescent="0.3">
      <c r="A1247">
        <f t="shared" si="119"/>
        <v>124.4999999999972</v>
      </c>
      <c r="B1247">
        <f t="shared" si="121"/>
        <v>6.1504907319077837</v>
      </c>
      <c r="C1247">
        <f t="shared" si="118"/>
        <v>1.8570217168123071E-2</v>
      </c>
      <c r="D1247">
        <f t="shared" si="116"/>
        <v>1.0631686637115427</v>
      </c>
      <c r="E1247">
        <f t="shared" si="117"/>
        <v>8.9636628627893806E-5</v>
      </c>
      <c r="F1247">
        <f t="shared" si="120"/>
        <v>0.10631686637115428</v>
      </c>
      <c r="G1247">
        <f t="shared" si="120"/>
        <v>8.9636628627893809E-6</v>
      </c>
    </row>
    <row r="1248" spans="1:7" x14ac:dyDescent="0.3">
      <c r="A1248">
        <f t="shared" si="119"/>
        <v>124.59999999999719</v>
      </c>
      <c r="B1248">
        <f t="shared" si="121"/>
        <v>6.2568075982789377</v>
      </c>
      <c r="C1248">
        <f t="shared" si="118"/>
        <v>1.8579180830985861E-2</v>
      </c>
      <c r="D1248">
        <f t="shared" si="116"/>
        <v>1.0732544891249787</v>
      </c>
      <c r="E1248">
        <f t="shared" si="117"/>
        <v>9.6531933589031563E-5</v>
      </c>
      <c r="F1248">
        <f t="shared" si="120"/>
        <v>0.10732544891249787</v>
      </c>
      <c r="G1248">
        <f t="shared" si="120"/>
        <v>9.6531933589031574E-6</v>
      </c>
    </row>
    <row r="1249" spans="1:7" x14ac:dyDescent="0.3">
      <c r="A1249">
        <f t="shared" si="119"/>
        <v>124.69999999999719</v>
      </c>
      <c r="B1249">
        <f t="shared" si="121"/>
        <v>6.3641330471914355</v>
      </c>
      <c r="C1249">
        <f t="shared" si="118"/>
        <v>1.8588834024344764E-2</v>
      </c>
      <c r="D1249">
        <f t="shared" si="116"/>
        <v>1.0831494342956742</v>
      </c>
      <c r="E1249">
        <f t="shared" si="117"/>
        <v>1.0330194731219362E-4</v>
      </c>
      <c r="F1249">
        <f t="shared" si="120"/>
        <v>0.10831494342956743</v>
      </c>
      <c r="G1249">
        <f t="shared" si="120"/>
        <v>1.0330194731219362E-5</v>
      </c>
    </row>
    <row r="1250" spans="1:7" x14ac:dyDescent="0.3">
      <c r="A1250">
        <f t="shared" si="119"/>
        <v>124.79999999999718</v>
      </c>
      <c r="B1250">
        <f t="shared" si="121"/>
        <v>6.4724479906210028</v>
      </c>
      <c r="C1250">
        <f t="shared" si="118"/>
        <v>1.8599164219075984E-2</v>
      </c>
      <c r="D1250">
        <f t="shared" si="116"/>
        <v>1.092843697069632</v>
      </c>
      <c r="E1250">
        <f t="shared" si="117"/>
        <v>1.0994911714065636E-4</v>
      </c>
      <c r="F1250">
        <f t="shared" si="120"/>
        <v>0.1092843697069632</v>
      </c>
      <c r="G1250">
        <f t="shared" si="120"/>
        <v>1.0994911714065636E-5</v>
      </c>
    </row>
    <row r="1251" spans="1:7" x14ac:dyDescent="0.3">
      <c r="A1251">
        <f t="shared" si="119"/>
        <v>124.89999999999718</v>
      </c>
      <c r="B1251">
        <f t="shared" si="121"/>
        <v>6.5817323603279663</v>
      </c>
      <c r="C1251">
        <f t="shared" si="118"/>
        <v>1.861015913079005E-2</v>
      </c>
      <c r="D1251">
        <f t="shared" si="116"/>
        <v>1.1023275238943584</v>
      </c>
      <c r="E1251">
        <f t="shared" si="117"/>
        <v>1.1647585088357107E-4</v>
      </c>
      <c r="F1251">
        <f t="shared" si="120"/>
        <v>0.11023275238943585</v>
      </c>
      <c r="G1251">
        <f t="shared" si="120"/>
        <v>1.1647585088357108E-5</v>
      </c>
    </row>
    <row r="1252" spans="1:7" x14ac:dyDescent="0.3">
      <c r="A1252">
        <f t="shared" si="119"/>
        <v>124.99999999999717</v>
      </c>
      <c r="B1252">
        <f t="shared" si="121"/>
        <v>6.6919651127174022</v>
      </c>
      <c r="C1252">
        <f t="shared" si="118"/>
        <v>1.8621806715878406E-2</v>
      </c>
      <c r="D1252">
        <f t="shared" si="116"/>
        <v>1.1115912284039859</v>
      </c>
      <c r="E1252">
        <f t="shared" si="117"/>
        <v>1.2288451717080897E-4</v>
      </c>
      <c r="F1252">
        <f t="shared" si="120"/>
        <v>0.1111591228403986</v>
      </c>
      <c r="G1252">
        <f t="shared" si="120"/>
        <v>1.2288451717080897E-5</v>
      </c>
    </row>
    <row r="1253" spans="1:7" x14ac:dyDescent="0.3">
      <c r="A1253">
        <f t="shared" si="119"/>
        <v>125.09999999999717</v>
      </c>
      <c r="B1253">
        <f t="shared" si="121"/>
        <v>6.8031242355578012</v>
      </c>
      <c r="C1253">
        <f t="shared" si="118"/>
        <v>1.8634095167595486E-2</v>
      </c>
      <c r="D1253">
        <f t="shared" si="116"/>
        <v>1.1206252103223848</v>
      </c>
      <c r="E1253">
        <f t="shared" si="117"/>
        <v>1.2917744581563816E-4</v>
      </c>
      <c r="F1253">
        <f t="shared" si="120"/>
        <v>0.11206252103223849</v>
      </c>
      <c r="G1253">
        <f t="shared" si="120"/>
        <v>1.2917744581563816E-5</v>
      </c>
    </row>
    <row r="1254" spans="1:7" x14ac:dyDescent="0.3">
      <c r="A1254">
        <f t="shared" si="119"/>
        <v>125.19999999999716</v>
      </c>
      <c r="B1254">
        <f t="shared" si="121"/>
        <v>6.9151867565900398</v>
      </c>
      <c r="C1254">
        <f t="shared" si="118"/>
        <v>1.864701291217705E-2</v>
      </c>
      <c r="D1254">
        <f t="shared" si="116"/>
        <v>1.1294199746299141</v>
      </c>
      <c r="E1254">
        <f t="shared" si="117"/>
        <v>1.3535692818478825E-4</v>
      </c>
      <c r="F1254">
        <f t="shared" si="120"/>
        <v>0.11294199746299141</v>
      </c>
      <c r="G1254">
        <f t="shared" si="120"/>
        <v>1.3535692818478826E-5</v>
      </c>
    </row>
    <row r="1255" spans="1:7" x14ac:dyDescent="0.3">
      <c r="A1255">
        <f t="shared" si="119"/>
        <v>125.29999999999715</v>
      </c>
      <c r="B1255">
        <f t="shared" si="121"/>
        <v>7.0281287540530313</v>
      </c>
      <c r="C1255">
        <f t="shared" si="118"/>
        <v>1.8660548604995528E-2</v>
      </c>
      <c r="D1255">
        <f t="shared" si="116"/>
        <v>1.1379661509365175</v>
      </c>
      <c r="E1255">
        <f t="shared" si="117"/>
        <v>1.4142521757547384E-4</v>
      </c>
      <c r="F1255">
        <f t="shared" si="120"/>
        <v>0.11379661509365176</v>
      </c>
      <c r="G1255">
        <f t="shared" si="120"/>
        <v>1.4142521757547385E-5</v>
      </c>
    </row>
    <row r="1256" spans="1:7" x14ac:dyDescent="0.3">
      <c r="A1256">
        <f t="shared" si="119"/>
        <v>125.39999999999715</v>
      </c>
      <c r="B1256">
        <f t="shared" si="121"/>
        <v>7.1419253691466826</v>
      </c>
      <c r="C1256">
        <f t="shared" si="118"/>
        <v>1.8674691126753077E-2</v>
      </c>
      <c r="D1256">
        <f t="shared" si="116"/>
        <v>1.1462545130011241</v>
      </c>
      <c r="E1256">
        <f t="shared" si="117"/>
        <v>1.473845295989107E-4</v>
      </c>
      <c r="F1256">
        <f t="shared" si="120"/>
        <v>0.11462545130011242</v>
      </c>
      <c r="G1256">
        <f t="shared" si="120"/>
        <v>1.4738452959891072E-5</v>
      </c>
    </row>
    <row r="1257" spans="1:7" x14ac:dyDescent="0.3">
      <c r="A1257">
        <f t="shared" si="119"/>
        <v>125.49999999999714</v>
      </c>
      <c r="B1257">
        <f t="shared" si="121"/>
        <v>7.2565508204467948</v>
      </c>
      <c r="C1257">
        <f t="shared" si="118"/>
        <v>1.8689429579712969E-2</v>
      </c>
      <c r="D1257">
        <f t="shared" si="116"/>
        <v>1.1542759983348179</v>
      </c>
      <c r="E1257">
        <f t="shared" si="117"/>
        <v>1.5323704256992076E-4</v>
      </c>
      <c r="F1257">
        <f t="shared" si="120"/>
        <v>0.11542759983348179</v>
      </c>
      <c r="G1257">
        <f t="shared" si="120"/>
        <v>1.5323704256992078E-5</v>
      </c>
    </row>
    <row r="1258" spans="1:7" x14ac:dyDescent="0.3">
      <c r="A1258">
        <f t="shared" si="119"/>
        <v>125.59999999999714</v>
      </c>
      <c r="B1258">
        <f t="shared" si="121"/>
        <v>7.3719784202802767</v>
      </c>
      <c r="C1258">
        <f t="shared" si="118"/>
        <v>1.870475328396996E-2</v>
      </c>
      <c r="D1258">
        <f t="shared" si="116"/>
        <v>1.1620217278229834</v>
      </c>
      <c r="E1258">
        <f t="shared" si="117"/>
        <v>1.5898489790215457E-4</v>
      </c>
      <c r="F1258">
        <f t="shared" si="120"/>
        <v>0.11620217278229834</v>
      </c>
      <c r="G1258">
        <f t="shared" si="120"/>
        <v>1.5898489790215458E-5</v>
      </c>
    </row>
    <row r="1259" spans="1:7" x14ac:dyDescent="0.3">
      <c r="A1259">
        <f t="shared" si="119"/>
        <v>125.69999999999713</v>
      </c>
      <c r="B1259">
        <f t="shared" si="121"/>
        <v>7.4881805930625749</v>
      </c>
      <c r="C1259">
        <f t="shared" si="118"/>
        <v>1.8720651773760175E-2</v>
      </c>
      <c r="D1259">
        <f t="shared" si="116"/>
        <v>1.1694830252996717</v>
      </c>
      <c r="E1259">
        <f t="shared" si="117"/>
        <v>1.6463020050853797E-4</v>
      </c>
      <c r="F1259">
        <f t="shared" si="120"/>
        <v>0.11694830252996719</v>
      </c>
      <c r="G1259">
        <f t="shared" si="120"/>
        <v>1.6463020050853798E-5</v>
      </c>
    </row>
    <row r="1260" spans="1:7" x14ac:dyDescent="0.3">
      <c r="A1260">
        <f t="shared" si="119"/>
        <v>125.79999999999713</v>
      </c>
      <c r="B1260">
        <f t="shared" si="121"/>
        <v>7.605128895592542</v>
      </c>
      <c r="C1260">
        <f t="shared" si="118"/>
        <v>1.873711479381103E-2</v>
      </c>
      <c r="D1260">
        <f t="shared" si="116"/>
        <v>1.1766514370057732</v>
      </c>
      <c r="E1260">
        <f t="shared" si="117"/>
        <v>1.701750192064852E-4</v>
      </c>
      <c r="F1260">
        <f t="shared" si="120"/>
        <v>0.11766514370057733</v>
      </c>
      <c r="G1260">
        <f t="shared" si="120"/>
        <v>1.701750192064852E-5</v>
      </c>
    </row>
    <row r="1261" spans="1:7" x14ac:dyDescent="0.3">
      <c r="A1261">
        <f t="shared" si="119"/>
        <v>125.89999999999712</v>
      </c>
      <c r="B1261">
        <f t="shared" si="121"/>
        <v>7.7227940392931194</v>
      </c>
      <c r="C1261">
        <f t="shared" si="118"/>
        <v>1.8754132295731678E-2</v>
      </c>
      <c r="D1261">
        <f t="shared" si="116"/>
        <v>1.1835187508612424</v>
      </c>
      <c r="E1261">
        <f t="shared" si="117"/>
        <v>1.7562138712748105E-4</v>
      </c>
      <c r="F1261">
        <f t="shared" si="120"/>
        <v>0.11835187508612424</v>
      </c>
      <c r="G1261">
        <f t="shared" si="120"/>
        <v>1.7562138712748104E-5</v>
      </c>
    </row>
    <row r="1262" spans="1:7" x14ac:dyDescent="0.3">
      <c r="A1262">
        <f t="shared" si="119"/>
        <v>125.99999999999712</v>
      </c>
      <c r="B1262">
        <f t="shared" si="121"/>
        <v>7.8411459143792435</v>
      </c>
      <c r="C1262">
        <f t="shared" si="118"/>
        <v>1.8771694434444427E-2</v>
      </c>
      <c r="D1262">
        <f t="shared" si="116"/>
        <v>1.1900770154806504</v>
      </c>
      <c r="E1262">
        <f t="shared" si="117"/>
        <v>1.8097130213060812E-4</v>
      </c>
      <c r="F1262">
        <f t="shared" si="120"/>
        <v>0.11900770154806505</v>
      </c>
      <c r="G1262">
        <f t="shared" si="120"/>
        <v>1.8097130213060813E-5</v>
      </c>
    </row>
    <row r="1263" spans="1:7" x14ac:dyDescent="0.3">
      <c r="A1263">
        <f t="shared" si="119"/>
        <v>126.09999999999711</v>
      </c>
      <c r="B1263">
        <f t="shared" si="121"/>
        <v>7.9601536159273083</v>
      </c>
      <c r="C1263">
        <f t="shared" si="118"/>
        <v>1.8789791564657488E-2</v>
      </c>
      <c r="D1263">
        <f t="shared" si="116"/>
        <v>1.1963185588606984</v>
      </c>
      <c r="E1263">
        <f t="shared" si="117"/>
        <v>1.8622672721962637E-4</v>
      </c>
      <c r="F1263">
        <f t="shared" si="120"/>
        <v>0.11963185588606984</v>
      </c>
      <c r="G1263">
        <f t="shared" si="120"/>
        <v>1.8622672721962638E-5</v>
      </c>
    </row>
    <row r="1264" spans="1:7" x14ac:dyDescent="0.3">
      <c r="A1264">
        <f t="shared" si="119"/>
        <v>126.1999999999971</v>
      </c>
      <c r="B1264">
        <f t="shared" si="121"/>
        <v>8.0797854718133788</v>
      </c>
      <c r="C1264">
        <f t="shared" si="118"/>
        <v>1.8808414237379452E-2</v>
      </c>
      <c r="D1264">
        <f t="shared" si="116"/>
        <v>1.2022360066681128</v>
      </c>
      <c r="E1264">
        <f t="shared" si="117"/>
        <v>1.9138959096318955E-4</v>
      </c>
      <c r="F1264">
        <f t="shared" si="120"/>
        <v>0.12022360066681129</v>
      </c>
      <c r="G1264">
        <f t="shared" si="120"/>
        <v>1.9138959096318958E-5</v>
      </c>
    </row>
    <row r="1265" spans="1:7" x14ac:dyDescent="0.3">
      <c r="A1265">
        <f t="shared" si="119"/>
        <v>126.2999999999971</v>
      </c>
      <c r="B1265">
        <f t="shared" si="121"/>
        <v>8.2000090724801904</v>
      </c>
      <c r="C1265">
        <f t="shared" si="118"/>
        <v>1.882755319647577E-2</v>
      </c>
      <c r="D1265">
        <f t="shared" si="116"/>
        <v>1.2078223000564747</v>
      </c>
      <c r="E1265">
        <f t="shared" si="117"/>
        <v>1.9646178791783665E-4</v>
      </c>
      <c r="F1265">
        <f t="shared" si="120"/>
        <v>0.12078223000564747</v>
      </c>
      <c r="G1265">
        <f t="shared" si="120"/>
        <v>1.9646178791783666E-5</v>
      </c>
    </row>
    <row r="1266" spans="1:7" x14ac:dyDescent="0.3">
      <c r="A1266">
        <f t="shared" si="119"/>
        <v>126.39999999999709</v>
      </c>
      <c r="B1266">
        <f t="shared" si="121"/>
        <v>8.3207913024858371</v>
      </c>
      <c r="C1266">
        <f t="shared" si="118"/>
        <v>1.8847199375267555E-2</v>
      </c>
      <c r="D1266">
        <f t="shared" si="116"/>
        <v>1.213070712941108</v>
      </c>
      <c r="E1266">
        <f t="shared" si="117"/>
        <v>2.0144517905334785E-4</v>
      </c>
      <c r="F1266">
        <f t="shared" si="120"/>
        <v>0.12130707129411081</v>
      </c>
      <c r="G1266">
        <f t="shared" si="120"/>
        <v>2.0144517905334787E-5</v>
      </c>
    </row>
    <row r="1267" spans="1:7" x14ac:dyDescent="0.3">
      <c r="A1267">
        <f t="shared" si="119"/>
        <v>126.49999999999709</v>
      </c>
      <c r="B1267">
        <f t="shared" si="121"/>
        <v>8.4420983737799471</v>
      </c>
      <c r="C1267">
        <f t="shared" si="118"/>
        <v>1.8867343893172892E-2</v>
      </c>
      <c r="D1267">
        <f t="shared" si="116"/>
        <v>1.2179748686621192</v>
      </c>
      <c r="E1267">
        <f t="shared" si="117"/>
        <v>2.0634159218012489E-4</v>
      </c>
      <c r="F1267">
        <f t="shared" si="120"/>
        <v>0.12179748686621193</v>
      </c>
      <c r="G1267">
        <f t="shared" si="120"/>
        <v>2.0634159218012492E-5</v>
      </c>
    </row>
    <row r="1268" spans="1:7" x14ac:dyDescent="0.3">
      <c r="A1268">
        <f t="shared" si="119"/>
        <v>126.59999999999708</v>
      </c>
      <c r="B1268">
        <f t="shared" si="121"/>
        <v>8.5638958606461593</v>
      </c>
      <c r="C1268">
        <f t="shared" si="118"/>
        <v>1.8887978052390904E-2</v>
      </c>
      <c r="D1268">
        <f t="shared" si="116"/>
        <v>1.2225287559670586</v>
      </c>
      <c r="E1268">
        <f t="shared" si="117"/>
        <v>2.1115282237821288E-4</v>
      </c>
      <c r="F1268">
        <f t="shared" si="120"/>
        <v>0.12225287559670586</v>
      </c>
      <c r="G1268">
        <f t="shared" si="120"/>
        <v>2.111528223782129E-5</v>
      </c>
    </row>
    <row r="1269" spans="1:7" x14ac:dyDescent="0.3">
      <c r="A1269">
        <f t="shared" si="119"/>
        <v>126.69999999999708</v>
      </c>
      <c r="B1269">
        <f t="shared" si="121"/>
        <v>8.6861487362428651</v>
      </c>
      <c r="C1269">
        <f t="shared" si="118"/>
        <v>1.8909093334628726E-2</v>
      </c>
      <c r="D1269">
        <f t="shared" si="116"/>
        <v>1.2267267442464795</v>
      </c>
      <c r="E1269">
        <f t="shared" si="117"/>
        <v>2.1588063242763056E-4</v>
      </c>
      <c r="F1269">
        <f t="shared" si="120"/>
        <v>0.12267267442464797</v>
      </c>
      <c r="G1269">
        <f t="shared" si="120"/>
        <v>2.1588063242763058E-5</v>
      </c>
    </row>
    <row r="1270" spans="1:7" x14ac:dyDescent="0.3">
      <c r="A1270">
        <f t="shared" si="119"/>
        <v>126.79999999999707</v>
      </c>
      <c r="B1270">
        <f t="shared" si="121"/>
        <v>8.8088214106675125</v>
      </c>
      <c r="C1270">
        <f t="shared" si="118"/>
        <v>1.8930681397871491E-2</v>
      </c>
      <c r="D1270">
        <f t="shared" si="116"/>
        <v>1.2305635979578813</v>
      </c>
      <c r="E1270">
        <f t="shared" si="117"/>
        <v>2.2052675323965768E-4</v>
      </c>
      <c r="F1270">
        <f t="shared" si="120"/>
        <v>0.12305635979578813</v>
      </c>
      <c r="G1270">
        <f t="shared" si="120"/>
        <v>2.205267532396577E-5</v>
      </c>
    </row>
    <row r="1271" spans="1:7" x14ac:dyDescent="0.3">
      <c r="A1271">
        <f t="shared" si="119"/>
        <v>126.89999999999706</v>
      </c>
      <c r="B1271">
        <f t="shared" si="121"/>
        <v>8.9318777704633003</v>
      </c>
      <c r="C1271">
        <f t="shared" si="118"/>
        <v>1.8952734073195455E-2</v>
      </c>
      <c r="D1271">
        <f t="shared" si="116"/>
        <v>1.2340344901761369</v>
      </c>
      <c r="E1271">
        <f t="shared" si="117"/>
        <v>2.2509288428875819E-4</v>
      </c>
      <c r="F1271">
        <f t="shared" si="120"/>
        <v>0.12340344901761369</v>
      </c>
      <c r="G1271">
        <f t="shared" si="120"/>
        <v>2.2509288428875819E-5</v>
      </c>
    </row>
    <row r="1272" spans="1:7" x14ac:dyDescent="0.3">
      <c r="A1272">
        <f t="shared" si="119"/>
        <v>126.99999999999706</v>
      </c>
      <c r="B1272">
        <f t="shared" si="121"/>
        <v>9.0552812194809142</v>
      </c>
      <c r="C1272">
        <f t="shared" si="118"/>
        <v>1.897524336162433E-2</v>
      </c>
      <c r="D1272">
        <f t="shared" si="116"/>
        <v>1.2371350152115212</v>
      </c>
      <c r="E1272">
        <f t="shared" si="117"/>
        <v>2.2958069404481777E-4</v>
      </c>
      <c r="F1272">
        <f t="shared" si="120"/>
        <v>0.12371350152115212</v>
      </c>
      <c r="G1272">
        <f t="shared" si="120"/>
        <v>2.2958069404481778E-5</v>
      </c>
    </row>
    <row r="1273" spans="1:7" x14ac:dyDescent="0.3">
      <c r="A1273">
        <f t="shared" si="119"/>
        <v>127.09999999999705</v>
      </c>
      <c r="B1273">
        <f t="shared" si="121"/>
        <v>9.1789947210020664</v>
      </c>
      <c r="C1273">
        <f t="shared" si="118"/>
        <v>1.8998201431028813E-2</v>
      </c>
      <c r="D1273">
        <f t="shared" si="116"/>
        <v>1.2398612002398526</v>
      </c>
      <c r="E1273">
        <f t="shared" si="117"/>
        <v>2.3399182040538709E-4</v>
      </c>
      <c r="F1273">
        <f t="shared" si="120"/>
        <v>0.12398612002398526</v>
      </c>
      <c r="G1273">
        <f t="shared" si="120"/>
        <v>2.3399182040538711E-5</v>
      </c>
    </row>
    <row r="1274" spans="1:7" x14ac:dyDescent="0.3">
      <c r="A1274">
        <f t="shared" si="119"/>
        <v>127.19999999999705</v>
      </c>
      <c r="B1274">
        <f t="shared" si="121"/>
        <v>9.3029808410260522</v>
      </c>
      <c r="C1274">
        <f t="shared" si="118"/>
        <v>1.9021600613069352E-2</v>
      </c>
      <c r="D1274">
        <f t="shared" si="116"/>
        <v>1.2422095158930195</v>
      </c>
      <c r="E1274">
        <f t="shared" si="117"/>
        <v>2.3832787112764049E-4</v>
      </c>
      <c r="F1274">
        <f t="shared" si="120"/>
        <v>0.12422095158930196</v>
      </c>
      <c r="G1274">
        <f t="shared" si="120"/>
        <v>2.3832787112764051E-5</v>
      </c>
    </row>
    <row r="1275" spans="1:7" x14ac:dyDescent="0.3">
      <c r="A1275">
        <f t="shared" si="119"/>
        <v>127.29999999999704</v>
      </c>
      <c r="B1275">
        <f t="shared" si="121"/>
        <v>9.4272017926153548</v>
      </c>
      <c r="C1275">
        <f t="shared" si="118"/>
        <v>1.9045433400182117E-2</v>
      </c>
      <c r="D1275">
        <f t="shared" si="116"/>
        <v>1.2441768857622744</v>
      </c>
      <c r="E1275">
        <f t="shared" si="117"/>
        <v>2.4259042425975883E-4</v>
      </c>
      <c r="F1275">
        <f t="shared" si="120"/>
        <v>0.12441768857622744</v>
      </c>
      <c r="G1275">
        <f t="shared" si="120"/>
        <v>2.4259042425975886E-5</v>
      </c>
    </row>
    <row r="1276" spans="1:7" x14ac:dyDescent="0.3">
      <c r="A1276">
        <f t="shared" si="119"/>
        <v>127.39999999999704</v>
      </c>
      <c r="B1276">
        <f t="shared" si="121"/>
        <v>9.5516194811915831</v>
      </c>
      <c r="C1276">
        <f t="shared" si="118"/>
        <v>1.9069692442608092E-2</v>
      </c>
      <c r="D1276">
        <f t="shared" si="116"/>
        <v>1.2457606947711013</v>
      </c>
      <c r="E1276">
        <f t="shared" si="117"/>
        <v>2.4678102857146871E-4</v>
      </c>
      <c r="F1276">
        <f t="shared" si="120"/>
        <v>0.12457606947711014</v>
      </c>
      <c r="G1276">
        <f t="shared" si="120"/>
        <v>2.4678102857146872E-5</v>
      </c>
    </row>
    <row r="1277" spans="1:7" x14ac:dyDescent="0.3">
      <c r="A1277">
        <f t="shared" si="119"/>
        <v>127.49999999999703</v>
      </c>
      <c r="B1277">
        <f t="shared" si="121"/>
        <v>9.6761955506686927</v>
      </c>
      <c r="C1277">
        <f t="shared" si="118"/>
        <v>1.9094370545465238E-2</v>
      </c>
      <c r="D1277">
        <f t="shared" si="116"/>
        <v>1.2469587963791915</v>
      </c>
      <c r="E1277">
        <f t="shared" si="117"/>
        <v>2.5090120398346769E-4</v>
      </c>
      <c r="F1277">
        <f t="shared" si="120"/>
        <v>0.12469587963791916</v>
      </c>
      <c r="G1277">
        <f t="shared" si="120"/>
        <v>2.5090120398346771E-5</v>
      </c>
    </row>
    <row r="1278" spans="1:7" x14ac:dyDescent="0.3">
      <c r="A1278">
        <f t="shared" si="119"/>
        <v>127.59999999999702</v>
      </c>
      <c r="B1278">
        <f t="shared" si="121"/>
        <v>9.8008914303066117</v>
      </c>
      <c r="C1278">
        <f t="shared" si="118"/>
        <v>1.9119460665863584E-2</v>
      </c>
      <c r="D1278">
        <f t="shared" si="116"/>
        <v>1.2477695185840583</v>
      </c>
      <c r="E1278">
        <f t="shared" si="117"/>
        <v>2.5495244199549372E-4</v>
      </c>
      <c r="F1278">
        <f t="shared" si="120"/>
        <v>0.12477695185840583</v>
      </c>
      <c r="G1278">
        <f t="shared" si="120"/>
        <v>2.5495244199549375E-5</v>
      </c>
    </row>
    <row r="1279" spans="1:7" x14ac:dyDescent="0.3">
      <c r="A1279">
        <f t="shared" si="119"/>
        <v>127.69999999999702</v>
      </c>
      <c r="B1279">
        <f t="shared" si="121"/>
        <v>9.9256683821650178</v>
      </c>
      <c r="C1279">
        <f t="shared" si="118"/>
        <v>1.9144955910063134E-2</v>
      </c>
      <c r="D1279">
        <f t="shared" si="116"/>
        <v>1.2481916686920296</v>
      </c>
      <c r="E1279">
        <f t="shared" si="117"/>
        <v>2.5893620611278654E-4</v>
      </c>
      <c r="F1279">
        <f t="shared" si="120"/>
        <v>0.12481916686920297</v>
      </c>
      <c r="G1279">
        <f t="shared" si="120"/>
        <v>2.5893620611278654E-5</v>
      </c>
    </row>
    <row r="1280" spans="1:7" x14ac:dyDescent="0.3">
      <c r="A1280">
        <f t="shared" si="119"/>
        <v>127.79999999999701</v>
      </c>
      <c r="B1280">
        <f t="shared" si="121"/>
        <v>10.050487549034221</v>
      </c>
      <c r="C1280">
        <f t="shared" si="118"/>
        <v>1.9170849530674414E-2</v>
      </c>
      <c r="D1280">
        <f t="shared" si="116"/>
        <v>1.2482245368358109</v>
      </c>
      <c r="E1280">
        <f t="shared" si="117"/>
        <v>2.6285393227073062E-4</v>
      </c>
      <c r="F1280">
        <f t="shared" si="120"/>
        <v>0.12482245368358109</v>
      </c>
      <c r="G1280">
        <f t="shared" si="120"/>
        <v>2.6285393227073065E-5</v>
      </c>
    </row>
    <row r="1281" spans="1:7" x14ac:dyDescent="0.3">
      <c r="A1281">
        <f t="shared" si="119"/>
        <v>127.89999999999701</v>
      </c>
      <c r="B1281">
        <f t="shared" si="121"/>
        <v>10.175310002717803</v>
      </c>
      <c r="C1281">
        <f t="shared" si="118"/>
        <v>1.9197134923901488E-2</v>
      </c>
      <c r="D1281">
        <f t="shared" si="116"/>
        <v>1.2478678982213705</v>
      </c>
      <c r="E1281">
        <f t="shared" si="117"/>
        <v>2.6670702925743082E-4</v>
      </c>
      <c r="F1281">
        <f t="shared" si="120"/>
        <v>0.12478678982213705</v>
      </c>
      <c r="G1281">
        <f t="shared" si="120"/>
        <v>2.6670702925743085E-5</v>
      </c>
    </row>
    <row r="1282" spans="1:7" x14ac:dyDescent="0.3">
      <c r="A1282">
        <f t="shared" si="119"/>
        <v>127.999999999997</v>
      </c>
      <c r="B1282">
        <f t="shared" si="121"/>
        <v>10.300096792539939</v>
      </c>
      <c r="C1282">
        <f t="shared" si="118"/>
        <v>1.9223805626827229E-2</v>
      </c>
      <c r="D1282">
        <f t="shared" si="116"/>
        <v>1.2471220140926416</v>
      </c>
      <c r="E1282">
        <f t="shared" si="117"/>
        <v>2.7049687913405056E-4</v>
      </c>
      <c r="F1282">
        <f t="shared" si="120"/>
        <v>0.12471220140926416</v>
      </c>
      <c r="G1282">
        <f t="shared" si="120"/>
        <v>2.7049687913405057E-5</v>
      </c>
    </row>
    <row r="1283" spans="1:7" x14ac:dyDescent="0.3">
      <c r="A1283">
        <f t="shared" si="119"/>
        <v>128.09999999999701</v>
      </c>
      <c r="B1283">
        <f t="shared" si="121"/>
        <v>10.424808993949204</v>
      </c>
      <c r="C1283">
        <f t="shared" si="118"/>
        <v>1.9250855314740634E-2</v>
      </c>
      <c r="D1283">
        <f t="shared" ref="D1283:D1346" si="122">0.25*B1283*(1 -  B1283/20)  - 0.1*B1283*C1283/(1+B1283)</f>
        <v>1.245987631408324</v>
      </c>
      <c r="E1283">
        <f t="shared" ref="E1283:E1346" si="123">-0.15*C1283+0.18*B1283*C1283/(1+B1283)</f>
        <v>2.7422483765267942E-4</v>
      </c>
      <c r="F1283">
        <f t="shared" si="120"/>
        <v>0.1245987631408324</v>
      </c>
      <c r="G1283">
        <f t="shared" si="120"/>
        <v>2.7422483765267943E-5</v>
      </c>
    </row>
    <row r="1284" spans="1:7" x14ac:dyDescent="0.3">
      <c r="A1284">
        <f t="shared" si="119"/>
        <v>128.199999999997</v>
      </c>
      <c r="B1284">
        <f t="shared" si="121"/>
        <v>10.549407757090037</v>
      </c>
      <c r="C1284">
        <f t="shared" si="118"/>
        <v>1.92782777985059E-2</v>
      </c>
      <c r="D1284">
        <f t="shared" si="122"/>
        <v>1.2444659812309233</v>
      </c>
      <c r="E1284">
        <f t="shared" si="123"/>
        <v>2.7789223467157348E-4</v>
      </c>
      <c r="F1284">
        <f t="shared" si="120"/>
        <v>0.12444659812309233</v>
      </c>
      <c r="G1284">
        <f t="shared" si="120"/>
        <v>2.778922346715735E-5</v>
      </c>
    </row>
    <row r="1285" spans="1:7" x14ac:dyDescent="0.3">
      <c r="A1285">
        <f t="shared" si="119"/>
        <v>128.299999999997</v>
      </c>
      <c r="B1285">
        <f t="shared" si="121"/>
        <v>10.67385435521313</v>
      </c>
      <c r="C1285">
        <f t="shared" si="118"/>
        <v>1.9306067021973058E-2</v>
      </c>
      <c r="D1285">
        <f t="shared" si="122"/>
        <v>1.242558775834024</v>
      </c>
      <c r="E1285">
        <f t="shared" si="123"/>
        <v>2.8150037456757017E-4</v>
      </c>
      <c r="F1285">
        <f t="shared" si="120"/>
        <v>0.1242558775834024</v>
      </c>
      <c r="G1285">
        <f t="shared" si="120"/>
        <v>2.8150037456757019E-5</v>
      </c>
    </row>
    <row r="1286" spans="1:7" x14ac:dyDescent="0.3">
      <c r="A1286">
        <f t="shared" si="119"/>
        <v>128.39999999999699</v>
      </c>
      <c r="B1286">
        <f t="shared" si="121"/>
        <v>10.798110232796533</v>
      </c>
      <c r="C1286">
        <f t="shared" ref="B1286:C1349" si="124">C1285+G1285</f>
        <v>1.9334217059429816E-2</v>
      </c>
      <c r="D1286">
        <f t="shared" si="122"/>
        <v>1.2402682045396183</v>
      </c>
      <c r="E1286">
        <f t="shared" si="123"/>
        <v>2.8505053664552209E-4</v>
      </c>
      <c r="F1286">
        <f t="shared" si="120"/>
        <v>0.12402682045396184</v>
      </c>
      <c r="G1286">
        <f t="shared" si="120"/>
        <v>2.8505053664552212E-5</v>
      </c>
    </row>
    <row r="1287" spans="1:7" x14ac:dyDescent="0.3">
      <c r="A1287">
        <f t="shared" si="119"/>
        <v>128.49999999999699</v>
      </c>
      <c r="B1287">
        <f t="shared" si="121"/>
        <v>10.922137053250495</v>
      </c>
      <c r="C1287">
        <f t="shared" si="124"/>
        <v>1.936272211309437E-2</v>
      </c>
      <c r="D1287">
        <f t="shared" si="122"/>
        <v>1.2375969283030541</v>
      </c>
      <c r="E1287">
        <f t="shared" si="123"/>
        <v>2.8854397554459914E-4</v>
      </c>
      <c r="F1287">
        <f t="shared" si="120"/>
        <v>0.12375969283030541</v>
      </c>
      <c r="G1287">
        <f t="shared" si="120"/>
        <v>2.8854397554459915E-5</v>
      </c>
    </row>
    <row r="1288" spans="1:7" x14ac:dyDescent="0.3">
      <c r="A1288">
        <f t="shared" si="119"/>
        <v>128.59999999999698</v>
      </c>
      <c r="B1288">
        <f t="shared" si="121"/>
        <v>11.0458967460808</v>
      </c>
      <c r="C1288">
        <f t="shared" si="124"/>
        <v>1.9391576510648829E-2</v>
      </c>
      <c r="D1288">
        <f t="shared" si="122"/>
        <v>1.2345480730688096</v>
      </c>
      <c r="E1288">
        <f t="shared" si="123"/>
        <v>2.9198192164129168E-4</v>
      </c>
      <c r="F1288">
        <f t="shared" si="120"/>
        <v>0.12345480730688096</v>
      </c>
      <c r="G1288">
        <f t="shared" si="120"/>
        <v>2.919819216412917E-5</v>
      </c>
    </row>
    <row r="1289" spans="1:7" x14ac:dyDescent="0.3">
      <c r="A1289">
        <f t="shared" si="119"/>
        <v>128.69999999999698</v>
      </c>
      <c r="B1289">
        <f t="shared" si="121"/>
        <v>11.169351553387681</v>
      </c>
      <c r="C1289">
        <f t="shared" si="124"/>
        <v>1.9420774702812959E-2</v>
      </c>
      <c r="D1289">
        <f t="shared" si="122"/>
        <v>1.2311252219257778</v>
      </c>
      <c r="E1289">
        <f t="shared" si="123"/>
        <v>2.9536558144900799E-4</v>
      </c>
      <c r="F1289">
        <f t="shared" si="120"/>
        <v>0.12311252219257779</v>
      </c>
      <c r="G1289">
        <f t="shared" si="120"/>
        <v>2.9536558144900801E-5</v>
      </c>
    </row>
    <row r="1290" spans="1:7" x14ac:dyDescent="0.3">
      <c r="A1290">
        <f t="shared" si="119"/>
        <v>128.79999999999697</v>
      </c>
      <c r="B1290">
        <f t="shared" si="121"/>
        <v>11.292464075580259</v>
      </c>
      <c r="C1290">
        <f t="shared" si="124"/>
        <v>1.9450311260957861E-2</v>
      </c>
      <c r="D1290">
        <f t="shared" si="122"/>
        <v>1.2273324060960376</v>
      </c>
      <c r="E1290">
        <f t="shared" si="123"/>
        <v>2.9869613801410469E-4</v>
      </c>
      <c r="F1290">
        <f t="shared" si="120"/>
        <v>0.12273324060960376</v>
      </c>
      <c r="G1290">
        <f t="shared" si="120"/>
        <v>2.986961380141047E-5</v>
      </c>
    </row>
    <row r="1291" spans="1:7" x14ac:dyDescent="0.3">
      <c r="A1291">
        <f t="shared" si="119"/>
        <v>128.89999999999696</v>
      </c>
      <c r="B1291">
        <f t="shared" si="121"/>
        <v>11.415197316189863</v>
      </c>
      <c r="C1291">
        <f t="shared" si="124"/>
        <v>1.9480180874759272E-2</v>
      </c>
      <c r="D1291">
        <f t="shared" si="122"/>
        <v>1.223174094796156</v>
      </c>
      <c r="E1291">
        <f t="shared" si="123"/>
        <v>3.0197475130826429E-4</v>
      </c>
      <c r="F1291">
        <f t="shared" si="120"/>
        <v>0.12231740947961561</v>
      </c>
      <c r="G1291">
        <f t="shared" si="120"/>
        <v>3.0197475130826429E-5</v>
      </c>
    </row>
    <row r="1292" spans="1:7" x14ac:dyDescent="0.3">
      <c r="A1292">
        <f t="shared" si="119"/>
        <v>128.99999999999696</v>
      </c>
      <c r="B1292">
        <f t="shared" si="121"/>
        <v>11.537514725669478</v>
      </c>
      <c r="C1292">
        <f t="shared" si="124"/>
        <v>1.9510378349890098E-2</v>
      </c>
      <c r="D1292">
        <f t="shared" si="122"/>
        <v>1.2186551840148685</v>
      </c>
      <c r="E1292">
        <f t="shared" si="123"/>
        <v>3.0520255861708322E-4</v>
      </c>
      <c r="F1292">
        <f t="shared" si="120"/>
        <v>0.12186551840148685</v>
      </c>
      <c r="G1292">
        <f t="shared" si="120"/>
        <v>3.0520255861708325E-5</v>
      </c>
    </row>
    <row r="1293" spans="1:7" x14ac:dyDescent="0.3">
      <c r="A1293">
        <f t="shared" si="119"/>
        <v>129.09999999999695</v>
      </c>
      <c r="B1293">
        <f t="shared" si="121"/>
        <v>11.659380244070965</v>
      </c>
      <c r="C1293">
        <f t="shared" si="124"/>
        <v>1.9540898605751807E-2</v>
      </c>
      <c r="D1293">
        <f t="shared" si="122"/>
        <v>1.2137809842555107</v>
      </c>
      <c r="E1293">
        <f t="shared" si="123"/>
        <v>3.0838067492478752E-4</v>
      </c>
      <c r="F1293">
        <f t="shared" si="120"/>
        <v>0.12137809842555108</v>
      </c>
      <c r="G1293">
        <f t="shared" si="120"/>
        <v>3.0838067492478754E-5</v>
      </c>
    </row>
    <row r="1294" spans="1:7" x14ac:dyDescent="0.3">
      <c r="A1294">
        <f t="shared" ref="A1294:A1357" si="125">A1293+0.1</f>
        <v>129.19999999999695</v>
      </c>
      <c r="B1294">
        <f t="shared" si="121"/>
        <v>11.780758342496515</v>
      </c>
      <c r="C1294">
        <f t="shared" si="124"/>
        <v>1.9571736673244286E-2</v>
      </c>
      <c r="D1294">
        <f t="shared" si="122"/>
        <v>1.2085572072957624</v>
      </c>
      <c r="E1294">
        <f t="shared" si="123"/>
        <v>3.1151019329496996E-4</v>
      </c>
      <c r="F1294">
        <f t="shared" si="120"/>
        <v>0.12085572072957625</v>
      </c>
      <c r="G1294">
        <f t="shared" si="120"/>
        <v>3.1151019329496995E-5</v>
      </c>
    </row>
    <row r="1295" spans="1:7" x14ac:dyDescent="0.3">
      <c r="A1295">
        <f t="shared" si="125"/>
        <v>129.29999999999694</v>
      </c>
      <c r="B1295">
        <f t="shared" si="121"/>
        <v>11.901614063226091</v>
      </c>
      <c r="C1295">
        <f t="shared" si="124"/>
        <v>1.9602887692573782E-2</v>
      </c>
      <c r="D1295">
        <f t="shared" si="122"/>
        <v>1.2029899520211298</v>
      </c>
      <c r="E1295">
        <f t="shared" si="123"/>
        <v>3.1459218524727437E-4</v>
      </c>
      <c r="F1295">
        <f t="shared" si="120"/>
        <v>0.12029899520211298</v>
      </c>
      <c r="G1295">
        <f t="shared" si="120"/>
        <v>3.1459218524727439E-5</v>
      </c>
    </row>
    <row r="1296" spans="1:7" x14ac:dyDescent="0.3">
      <c r="A1296">
        <f t="shared" si="125"/>
        <v>129.39999999999694</v>
      </c>
      <c r="B1296">
        <f t="shared" si="121"/>
        <v>12.021913058428204</v>
      </c>
      <c r="C1296">
        <f t="shared" si="124"/>
        <v>1.963434691109851E-2</v>
      </c>
      <c r="D1296">
        <f t="shared" si="122"/>
        <v>1.1970856893920827</v>
      </c>
      <c r="E1296">
        <f t="shared" si="123"/>
        <v>3.1762770112994491E-4</v>
      </c>
      <c r="F1296">
        <f t="shared" si="120"/>
        <v>0.11970856893920828</v>
      </c>
      <c r="G1296">
        <f t="shared" si="120"/>
        <v>3.1762770112994491E-5</v>
      </c>
    </row>
    <row r="1297" spans="1:7" x14ac:dyDescent="0.3">
      <c r="A1297">
        <f t="shared" si="125"/>
        <v>129.49999999999693</v>
      </c>
      <c r="B1297">
        <f t="shared" si="121"/>
        <v>12.141621627367412</v>
      </c>
      <c r="C1297">
        <f t="shared" si="124"/>
        <v>1.9666109681211505E-2</v>
      </c>
      <c r="D1297">
        <f t="shared" si="122"/>
        <v>1.1908512466078631</v>
      </c>
      <c r="E1297">
        <f t="shared" si="123"/>
        <v>3.2061777048816506E-4</v>
      </c>
      <c r="F1297">
        <f t="shared" si="120"/>
        <v>0.11908512466078632</v>
      </c>
      <c r="G1297">
        <f t="shared" si="120"/>
        <v>3.206177704881651E-5</v>
      </c>
    </row>
    <row r="1298" spans="1:7" x14ac:dyDescent="0.3">
      <c r="A1298">
        <f t="shared" si="125"/>
        <v>129.59999999999692</v>
      </c>
      <c r="B1298">
        <f t="shared" si="121"/>
        <v>12.260706752028199</v>
      </c>
      <c r="C1298">
        <f t="shared" si="124"/>
        <v>1.9698171458260322E-2</v>
      </c>
      <c r="D1298">
        <f t="shared" si="122"/>
        <v>1.1842937905326947</v>
      </c>
      <c r="E1298">
        <f t="shared" si="123"/>
        <v>3.2356340242813576E-4</v>
      </c>
      <c r="F1298">
        <f t="shared" ref="F1298:G1361" si="126">0.1*D1298</f>
        <v>0.11842937905326947</v>
      </c>
      <c r="G1298">
        <f t="shared" si="126"/>
        <v>3.2356340242813578E-5</v>
      </c>
    </row>
    <row r="1299" spans="1:7" x14ac:dyDescent="0.3">
      <c r="A1299">
        <f t="shared" si="125"/>
        <v>129.69999999999692</v>
      </c>
      <c r="B1299">
        <f t="shared" ref="B1299:B1362" si="127">B1298+F1298</f>
        <v>12.379136131081468</v>
      </c>
      <c r="C1299">
        <f t="shared" si="124"/>
        <v>1.9730527798503136E-2</v>
      </c>
      <c r="D1299">
        <f t="shared" si="122"/>
        <v>1.1774208104524215</v>
      </c>
      <c r="E1299">
        <f t="shared" si="123"/>
        <v>3.2646558597682713E-4</v>
      </c>
      <c r="F1299">
        <f t="shared" si="126"/>
        <v>0.11774208104524216</v>
      </c>
      <c r="G1299">
        <f t="shared" si="126"/>
        <v>3.2646558597682716E-5</v>
      </c>
    </row>
    <row r="1300" spans="1:7" x14ac:dyDescent="0.3">
      <c r="A1300">
        <f t="shared" si="125"/>
        <v>129.79999999999691</v>
      </c>
      <c r="B1300">
        <f t="shared" si="127"/>
        <v>12.49687821212671</v>
      </c>
      <c r="C1300">
        <f t="shared" si="124"/>
        <v>1.9763174357100819E-2</v>
      </c>
      <c r="D1300">
        <f t="shared" si="122"/>
        <v>1.1702401002314742</v>
      </c>
      <c r="E1300">
        <f t="shared" si="123"/>
        <v>3.293252904373609E-4</v>
      </c>
      <c r="F1300">
        <f t="shared" si="126"/>
        <v>0.11702401002314743</v>
      </c>
      <c r="G1300">
        <f t="shared" si="126"/>
        <v>3.2932529043736088E-5</v>
      </c>
    </row>
    <row r="1301" spans="1:7" x14ac:dyDescent="0.3">
      <c r="A1301">
        <f t="shared" si="125"/>
        <v>129.89999999999691</v>
      </c>
      <c r="B1301">
        <f t="shared" si="127"/>
        <v>12.613902222149857</v>
      </c>
      <c r="C1301">
        <f t="shared" si="124"/>
        <v>1.9796106886144554E-2</v>
      </c>
      <c r="D1301">
        <f t="shared" si="122"/>
        <v>1.1627597399415217</v>
      </c>
      <c r="E1301">
        <f t="shared" si="123"/>
        <v>3.3214346573997222E-4</v>
      </c>
      <c r="F1301">
        <f t="shared" si="126"/>
        <v>0.11627597399415218</v>
      </c>
      <c r="G1301">
        <f t="shared" si="126"/>
        <v>3.321434657399722E-5</v>
      </c>
    </row>
    <row r="1302" spans="1:7" x14ac:dyDescent="0.3">
      <c r="A1302">
        <f t="shared" si="125"/>
        <v>129.9999999999969</v>
      </c>
      <c r="B1302">
        <f t="shared" si="127"/>
        <v>12.73017819614401</v>
      </c>
      <c r="C1302">
        <f t="shared" si="124"/>
        <v>1.9829321232718553E-2</v>
      </c>
      <c r="D1302">
        <f t="shared" si="122"/>
        <v>1.1549880770341943</v>
      </c>
      <c r="E1302">
        <f t="shared" si="123"/>
        <v>3.3492104278853027E-4</v>
      </c>
      <c r="F1302">
        <f t="shared" si="126"/>
        <v>0.11549880770341943</v>
      </c>
      <c r="G1302">
        <f t="shared" si="126"/>
        <v>3.3492104278853026E-5</v>
      </c>
    </row>
    <row r="1303" spans="1:7" x14ac:dyDescent="0.3">
      <c r="A1303">
        <f t="shared" si="125"/>
        <v>130.0999999999969</v>
      </c>
      <c r="B1303">
        <f t="shared" si="127"/>
        <v>12.845677003847429</v>
      </c>
      <c r="C1303">
        <f t="shared" si="124"/>
        <v>1.9862813336997406E-2</v>
      </c>
      <c r="D1303">
        <f t="shared" si="122"/>
        <v>1.1469337071308674</v>
      </c>
      <c r="E1303">
        <f t="shared" si="123"/>
        <v>3.3765893380256632E-4</v>
      </c>
      <c r="F1303">
        <f t="shared" si="126"/>
        <v>0.11469337071308675</v>
      </c>
      <c r="G1303">
        <f t="shared" si="126"/>
        <v>3.3765893380256633E-5</v>
      </c>
    </row>
    <row r="1304" spans="1:7" x14ac:dyDescent="0.3">
      <c r="A1304">
        <f t="shared" si="125"/>
        <v>130.19999999999689</v>
      </c>
      <c r="B1304">
        <f t="shared" si="127"/>
        <v>12.960370374560515</v>
      </c>
      <c r="C1304">
        <f t="shared" si="124"/>
        <v>1.9896579230377662E-2</v>
      </c>
      <c r="D1304">
        <f t="shared" si="122"/>
        <v>1.138605454502688</v>
      </c>
      <c r="E1304">
        <f t="shared" si="123"/>
        <v>3.4035803265480358E-4</v>
      </c>
      <c r="F1304">
        <f t="shared" si="126"/>
        <v>0.1138605454502688</v>
      </c>
      <c r="G1304">
        <f t="shared" si="126"/>
        <v>3.4035803265480358E-5</v>
      </c>
    </row>
    <row r="1305" spans="1:7" x14ac:dyDescent="0.3">
      <c r="A1305">
        <f t="shared" si="125"/>
        <v>130.29999999999688</v>
      </c>
      <c r="B1305">
        <f t="shared" si="127"/>
        <v>13.074230920010784</v>
      </c>
      <c r="C1305">
        <f t="shared" si="124"/>
        <v>1.9930615033643143E-2</v>
      </c>
      <c r="D1305">
        <f t="shared" si="122"/>
        <v>1.1300123523138148</v>
      </c>
      <c r="E1305">
        <f t="shared" si="123"/>
        <v>3.4301921520415741E-4</v>
      </c>
      <c r="F1305">
        <f t="shared" si="126"/>
        <v>0.11300123523138149</v>
      </c>
      <c r="G1305">
        <f t="shared" si="126"/>
        <v>3.4301921520415744E-5</v>
      </c>
    </row>
    <row r="1306" spans="1:7" x14ac:dyDescent="0.3">
      <c r="A1306">
        <f t="shared" si="125"/>
        <v>130.39999999999688</v>
      </c>
      <c r="B1306">
        <f t="shared" si="127"/>
        <v>13.187232155242166</v>
      </c>
      <c r="C1306">
        <f t="shared" si="124"/>
        <v>1.9964916955163559E-2</v>
      </c>
      <c r="D1306">
        <f t="shared" si="122"/>
        <v>1.1211636227002137</v>
      </c>
      <c r="E1306">
        <f t="shared" si="123"/>
        <v>3.4564333962419256E-4</v>
      </c>
      <c r="F1306">
        <f t="shared" si="126"/>
        <v>0.11211636227002138</v>
      </c>
      <c r="G1306">
        <f t="shared" si="126"/>
        <v>3.4564333962419259E-5</v>
      </c>
    </row>
    <row r="1307" spans="1:7" x14ac:dyDescent="0.3">
      <c r="A1307">
        <f t="shared" si="125"/>
        <v>130.49999999999687</v>
      </c>
      <c r="B1307">
        <f t="shared" si="127"/>
        <v>13.299348517512186</v>
      </c>
      <c r="C1307">
        <f t="shared" si="124"/>
        <v>1.9999481289125976E-2</v>
      </c>
      <c r="D1307">
        <f t="shared" si="122"/>
        <v>1.112068656755379</v>
      </c>
      <c r="E1307">
        <f t="shared" si="123"/>
        <v>3.482312467270321E-4</v>
      </c>
      <c r="F1307">
        <f t="shared" si="126"/>
        <v>0.11120686567553791</v>
      </c>
      <c r="G1307">
        <f t="shared" si="126"/>
        <v>3.4823124672703214E-5</v>
      </c>
    </row>
    <row r="1308" spans="1:7" x14ac:dyDescent="0.3">
      <c r="A1308">
        <f t="shared" si="125"/>
        <v>130.59999999999687</v>
      </c>
      <c r="B1308">
        <f t="shared" si="127"/>
        <v>13.410555383187724</v>
      </c>
      <c r="C1308">
        <f t="shared" si="124"/>
        <v>2.0034304413798679E-2</v>
      </c>
      <c r="D1308">
        <f t="shared" si="122"/>
        <v>1.1027369944929752</v>
      </c>
      <c r="E1308">
        <f t="shared" si="123"/>
        <v>3.5078376028271343E-4</v>
      </c>
      <c r="F1308">
        <f t="shared" si="126"/>
        <v>0.11027369944929753</v>
      </c>
      <c r="G1308">
        <f t="shared" si="126"/>
        <v>3.5078376028271345E-5</v>
      </c>
    </row>
    <row r="1309" spans="1:7" x14ac:dyDescent="0.3">
      <c r="A1309">
        <f t="shared" si="125"/>
        <v>130.69999999999686</v>
      </c>
      <c r="B1309">
        <f t="shared" si="127"/>
        <v>13.520829082637022</v>
      </c>
      <c r="C1309">
        <f t="shared" si="124"/>
        <v>2.0069382789826951E-2</v>
      </c>
      <c r="D1309">
        <f t="shared" si="122"/>
        <v>1.0931783048547121</v>
      </c>
      <c r="E1309">
        <f t="shared" si="123"/>
        <v>3.533016873339791E-4</v>
      </c>
      <c r="F1309">
        <f t="shared" si="126"/>
        <v>0.10931783048547122</v>
      </c>
      <c r="G1309">
        <f t="shared" si="126"/>
        <v>3.5330168733397909E-5</v>
      </c>
    </row>
    <row r="1310" spans="1:7" x14ac:dyDescent="0.3">
      <c r="A1310">
        <f t="shared" si="125"/>
        <v>130.79999999999686</v>
      </c>
      <c r="B1310">
        <f t="shared" si="127"/>
        <v>13.630146913122493</v>
      </c>
      <c r="C1310">
        <f t="shared" si="124"/>
        <v>2.0104712958560349E-2</v>
      </c>
      <c r="D1310">
        <f t="shared" si="122"/>
        <v>1.0834023658297343</v>
      </c>
      <c r="E1310">
        <f t="shared" si="123"/>
        <v>3.5578581850652597E-4</v>
      </c>
      <c r="F1310">
        <f t="shared" si="126"/>
        <v>0.10834023658297343</v>
      </c>
      <c r="G1310">
        <f t="shared" si="126"/>
        <v>3.5578581850652597E-5</v>
      </c>
    </row>
    <row r="1311" spans="1:7" x14ac:dyDescent="0.3">
      <c r="A1311">
        <f t="shared" si="125"/>
        <v>130.89999999999685</v>
      </c>
      <c r="B1311">
        <f t="shared" si="127"/>
        <v>13.738487149705467</v>
      </c>
      <c r="C1311">
        <f t="shared" si="124"/>
        <v>2.0140291540411002E-2</v>
      </c>
      <c r="D1311">
        <f t="shared" si="122"/>
        <v>1.0734190447494907</v>
      </c>
      <c r="E1311">
        <f t="shared" si="123"/>
        <v>3.5823692831469557E-4</v>
      </c>
      <c r="F1311">
        <f t="shared" si="126"/>
        <v>0.10734190447494907</v>
      </c>
      <c r="G1311">
        <f t="shared" si="126"/>
        <v>3.5823692831469556E-5</v>
      </c>
    </row>
    <row r="1312" spans="1:7" x14ac:dyDescent="0.3">
      <c r="A1312">
        <f t="shared" si="125"/>
        <v>130.99999999999685</v>
      </c>
      <c r="B1312">
        <f t="shared" si="127"/>
        <v>13.845829054180417</v>
      </c>
      <c r="C1312">
        <f t="shared" si="124"/>
        <v>2.0176115233242472E-2</v>
      </c>
      <c r="D1312">
        <f t="shared" si="122"/>
        <v>1.063238278819467</v>
      </c>
      <c r="E1312">
        <f t="shared" si="123"/>
        <v>3.6065577546264124E-4</v>
      </c>
      <c r="F1312">
        <f t="shared" si="126"/>
        <v>0.10632382788194671</v>
      </c>
      <c r="G1312">
        <f t="shared" si="126"/>
        <v>3.6065577546264124E-5</v>
      </c>
    </row>
    <row r="1313" spans="1:7" x14ac:dyDescent="0.3">
      <c r="A1313">
        <f t="shared" si="125"/>
        <v>131.09999999999684</v>
      </c>
      <c r="B1313">
        <f t="shared" si="127"/>
        <v>13.952152882062363</v>
      </c>
      <c r="C1313">
        <f t="shared" si="124"/>
        <v>2.0212180810788734E-2</v>
      </c>
      <c r="D1313">
        <f t="shared" si="122"/>
        <v>1.0528700559463218</v>
      </c>
      <c r="E1313">
        <f t="shared" si="123"/>
        <v>3.6304310314096448E-4</v>
      </c>
      <c r="F1313">
        <f t="shared" si="126"/>
        <v>0.10528700559463218</v>
      </c>
      <c r="G1313">
        <f t="shared" si="126"/>
        <v>3.6304310314096451E-5</v>
      </c>
    </row>
    <row r="1314" spans="1:7" x14ac:dyDescent="0.3">
      <c r="A1314">
        <f t="shared" si="125"/>
        <v>131.19999999999683</v>
      </c>
      <c r="B1314">
        <f t="shared" si="127"/>
        <v>14.057439887656995</v>
      </c>
      <c r="C1314">
        <f t="shared" si="124"/>
        <v>2.0248485121102829E-2</v>
      </c>
      <c r="D1314">
        <f t="shared" si="122"/>
        <v>1.0423243959159114</v>
      </c>
      <c r="E1314">
        <f t="shared" si="123"/>
        <v>3.6539963931885282E-4</v>
      </c>
      <c r="F1314">
        <f t="shared" si="126"/>
        <v>0.10423243959159115</v>
      </c>
      <c r="G1314">
        <f t="shared" si="126"/>
        <v>3.6539963931885284E-5</v>
      </c>
    </row>
    <row r="1315" spans="1:7" x14ac:dyDescent="0.3">
      <c r="A1315">
        <f t="shared" si="125"/>
        <v>131.29999999999683</v>
      </c>
      <c r="B1315">
        <f t="shared" si="127"/>
        <v>14.161672327248587</v>
      </c>
      <c r="C1315">
        <f t="shared" si="124"/>
        <v>2.0285025085034714E-2</v>
      </c>
      <c r="D1315">
        <f t="shared" si="122"/>
        <v>1.0316113319744515</v>
      </c>
      <c r="E1315">
        <f t="shared" si="123"/>
        <v>3.6772609703173429E-4</v>
      </c>
      <c r="F1315">
        <f t="shared" si="126"/>
        <v>0.10316113319744516</v>
      </c>
      <c r="G1315">
        <f t="shared" si="126"/>
        <v>3.6772609703173433E-5</v>
      </c>
    </row>
    <row r="1316" spans="1:7" x14ac:dyDescent="0.3">
      <c r="A1316">
        <f t="shared" si="125"/>
        <v>131.39999999999682</v>
      </c>
      <c r="B1316">
        <f t="shared" si="127"/>
        <v>14.264833460446033</v>
      </c>
      <c r="C1316">
        <f t="shared" si="124"/>
        <v>2.0321797694737888E-2</v>
      </c>
      <c r="D1316">
        <f t="shared" si="122"/>
        <v>1.0207408928616515</v>
      </c>
      <c r="E1316">
        <f t="shared" si="123"/>
        <v>3.7002317466447053E-4</v>
      </c>
      <c r="F1316">
        <f t="shared" si="126"/>
        <v>0.10207408928616515</v>
      </c>
      <c r="G1316">
        <f t="shared" si="126"/>
        <v>3.7002317466447054E-5</v>
      </c>
    </row>
    <row r="1317" spans="1:7" x14ac:dyDescent="0.3">
      <c r="A1317">
        <f t="shared" si="125"/>
        <v>131.49999999999682</v>
      </c>
      <c r="B1317">
        <f t="shared" si="127"/>
        <v>14.366907549732199</v>
      </c>
      <c r="C1317">
        <f t="shared" si="124"/>
        <v>2.0358800012204335E-2</v>
      </c>
      <c r="D1317">
        <f t="shared" si="122"/>
        <v>1.009723085341115</v>
      </c>
      <c r="E1317">
        <f t="shared" si="123"/>
        <v>3.7229155623011738E-4</v>
      </c>
      <c r="F1317">
        <f t="shared" si="126"/>
        <v>0.1009723085341115</v>
      </c>
      <c r="G1317">
        <f t="shared" si="126"/>
        <v>3.7229155623011743E-5</v>
      </c>
    </row>
    <row r="1318" spans="1:7" x14ac:dyDescent="0.3">
      <c r="A1318">
        <f t="shared" si="125"/>
        <v>131.59999999999681</v>
      </c>
      <c r="B1318">
        <f t="shared" si="127"/>
        <v>14.46787985826631</v>
      </c>
      <c r="C1318">
        <f t="shared" si="124"/>
        <v>2.0396029167827345E-2</v>
      </c>
      <c r="D1318">
        <f t="shared" si="122"/>
        <v>0.9985678772696619</v>
      </c>
      <c r="E1318">
        <f t="shared" si="123"/>
        <v>3.7453191164428003E-4</v>
      </c>
      <c r="F1318">
        <f t="shared" si="126"/>
        <v>9.9856787726966198E-2</v>
      </c>
      <c r="G1318">
        <f t="shared" si="126"/>
        <v>3.7453191164428005E-5</v>
      </c>
    </row>
    <row r="1319" spans="1:7" x14ac:dyDescent="0.3">
      <c r="A1319">
        <f t="shared" si="125"/>
        <v>131.69999999999681</v>
      </c>
      <c r="B1319">
        <f t="shared" si="127"/>
        <v>14.567736645993275</v>
      </c>
      <c r="C1319">
        <f t="shared" si="124"/>
        <v>2.0433482358991773E-2</v>
      </c>
      <c r="D1319">
        <f t="shared" si="122"/>
        <v>0.98728518124349096</v>
      </c>
      <c r="E1319">
        <f t="shared" si="123"/>
        <v>3.7674489699509369E-4</v>
      </c>
      <c r="F1319">
        <f t="shared" si="126"/>
        <v>9.8728518124349102E-2</v>
      </c>
      <c r="G1319">
        <f t="shared" si="126"/>
        <v>3.7674489699509369E-5</v>
      </c>
    </row>
    <row r="1320" spans="1:7" x14ac:dyDescent="0.3">
      <c r="A1320">
        <f t="shared" si="125"/>
        <v>131.7999999999968</v>
      </c>
      <c r="B1320">
        <f t="shared" si="127"/>
        <v>14.666465164117623</v>
      </c>
      <c r="C1320">
        <f t="shared" si="124"/>
        <v>2.0471156848691281E-2</v>
      </c>
      <c r="D1320">
        <f t="shared" si="122"/>
        <v>0.97588483885534039</v>
      </c>
      <c r="E1320">
        <f t="shared" si="123"/>
        <v>3.7893115480886006E-4</v>
      </c>
      <c r="F1320">
        <f t="shared" si="126"/>
        <v>9.7588483885534039E-2</v>
      </c>
      <c r="G1320">
        <f t="shared" si="126"/>
        <v>3.7893115480886008E-5</v>
      </c>
    </row>
    <row r="1321" spans="1:7" x14ac:dyDescent="0.3">
      <c r="A1321">
        <f t="shared" si="125"/>
        <v>131.89999999999679</v>
      </c>
      <c r="B1321">
        <f t="shared" si="127"/>
        <v>14.764053648003157</v>
      </c>
      <c r="C1321">
        <f t="shared" si="124"/>
        <v>2.0509049964172167E-2</v>
      </c>
      <c r="D1321">
        <f t="shared" si="122"/>
        <v>0.96437660559299365</v>
      </c>
      <c r="E1321">
        <f t="shared" si="123"/>
        <v>3.8109131431137994E-4</v>
      </c>
      <c r="F1321">
        <f t="shared" si="126"/>
        <v>9.6437660559299365E-2</v>
      </c>
      <c r="G1321">
        <f t="shared" si="126"/>
        <v>3.8109131431137997E-5</v>
      </c>
    </row>
    <row r="1322" spans="1:7" x14ac:dyDescent="0.3">
      <c r="A1322">
        <f t="shared" si="125"/>
        <v>131.99999999999679</v>
      </c>
      <c r="B1322">
        <f t="shared" si="127"/>
        <v>14.860491308562457</v>
      </c>
      <c r="C1322">
        <f t="shared" si="124"/>
        <v>2.0547159095603305E-2</v>
      </c>
      <c r="D1322">
        <f t="shared" si="122"/>
        <v>0.9527701364056792</v>
      </c>
      <c r="E1322">
        <f t="shared" si="123"/>
        <v>3.8322599168501411E-4</v>
      </c>
      <c r="F1322">
        <f t="shared" si="126"/>
        <v>9.5277013640567926E-2</v>
      </c>
      <c r="G1322">
        <f t="shared" si="126"/>
        <v>3.8322599168501411E-5</v>
      </c>
    </row>
    <row r="1323" spans="1:7" x14ac:dyDescent="0.3">
      <c r="A1323">
        <f t="shared" si="125"/>
        <v>132.09999999999678</v>
      </c>
      <c r="B1323">
        <f t="shared" si="127"/>
        <v>14.955768322203024</v>
      </c>
      <c r="C1323">
        <f t="shared" si="124"/>
        <v>2.0585481694771805E-2</v>
      </c>
      <c r="D1323">
        <f t="shared" si="122"/>
        <v>0.94107497196114753</v>
      </c>
      <c r="E1323">
        <f t="shared" si="123"/>
        <v>3.8533579032150756E-4</v>
      </c>
      <c r="F1323">
        <f t="shared" si="126"/>
        <v>9.4107497196114762E-2</v>
      </c>
      <c r="G1323">
        <f t="shared" si="126"/>
        <v>3.8533579032150757E-5</v>
      </c>
    </row>
    <row r="1324" spans="1:7" x14ac:dyDescent="0.3">
      <c r="A1324">
        <f t="shared" si="125"/>
        <v>132.19999999999678</v>
      </c>
      <c r="B1324">
        <f t="shared" si="127"/>
        <v>15.049875819399139</v>
      </c>
      <c r="C1324">
        <f t="shared" si="124"/>
        <v>2.0624015273803958E-2</v>
      </c>
      <c r="D1324">
        <f t="shared" si="122"/>
        <v>0.92930052561246446</v>
      </c>
      <c r="E1324">
        <f t="shared" si="123"/>
        <v>3.8742130107062827E-4</v>
      </c>
      <c r="F1324">
        <f t="shared" si="126"/>
        <v>9.2930052561246451E-2</v>
      </c>
      <c r="G1324">
        <f t="shared" si="126"/>
        <v>3.8742130107062828E-5</v>
      </c>
    </row>
    <row r="1325" spans="1:7" x14ac:dyDescent="0.3">
      <c r="A1325">
        <f t="shared" si="125"/>
        <v>132.29999999999677</v>
      </c>
      <c r="B1325">
        <f t="shared" si="127"/>
        <v>15.142805871960386</v>
      </c>
      <c r="C1325">
        <f t="shared" si="124"/>
        <v>2.066275740391102E-2</v>
      </c>
      <c r="D1325">
        <f t="shared" si="122"/>
        <v>0.917456071089916</v>
      </c>
      <c r="E1325">
        <f t="shared" si="123"/>
        <v>3.894831024846431E-4</v>
      </c>
      <c r="F1325">
        <f t="shared" si="126"/>
        <v>9.17456071089916E-2</v>
      </c>
      <c r="G1325">
        <f t="shared" si="126"/>
        <v>3.894831024846431E-5</v>
      </c>
    </row>
    <row r="1326" spans="1:7" x14ac:dyDescent="0.3">
      <c r="A1326">
        <f t="shared" si="125"/>
        <v>132.39999999999677</v>
      </c>
      <c r="B1326">
        <f t="shared" si="127"/>
        <v>15.234551479069378</v>
      </c>
      <c r="C1326">
        <f t="shared" si="124"/>
        <v>2.0701705714159482E-2</v>
      </c>
      <c r="D1326">
        <f t="shared" si="122"/>
        <v>0.90555073092983362</v>
      </c>
      <c r="E1326">
        <f t="shared" si="123"/>
        <v>3.9152176105869624E-4</v>
      </c>
      <c r="F1326">
        <f t="shared" si="126"/>
        <v>9.0555073092983371E-2</v>
      </c>
      <c r="G1326">
        <f t="shared" si="126"/>
        <v>3.9152176105869627E-5</v>
      </c>
    </row>
    <row r="1327" spans="1:7" x14ac:dyDescent="0.3">
      <c r="A1327">
        <f t="shared" si="125"/>
        <v>132.49999999999676</v>
      </c>
      <c r="B1327">
        <f t="shared" si="127"/>
        <v>15.32510655216236</v>
      </c>
      <c r="C1327">
        <f t="shared" si="124"/>
        <v>2.0740857890265352E-2</v>
      </c>
      <c r="D1327">
        <f t="shared" si="122"/>
        <v>0.89359346564868725</v>
      </c>
      <c r="E1327">
        <f t="shared" si="123"/>
        <v>3.9353783146710546E-4</v>
      </c>
      <c r="F1327">
        <f t="shared" si="126"/>
        <v>8.9359346564868727E-2</v>
      </c>
      <c r="G1327">
        <f t="shared" si="126"/>
        <v>3.9353783146710548E-5</v>
      </c>
    </row>
    <row r="1328" spans="1:7" x14ac:dyDescent="0.3">
      <c r="A1328">
        <f t="shared" si="125"/>
        <v>132.59999999999675</v>
      </c>
      <c r="B1328">
        <f t="shared" si="127"/>
        <v>15.414465898727229</v>
      </c>
      <c r="C1328">
        <f t="shared" si="124"/>
        <v>2.0780211673412062E-2</v>
      </c>
      <c r="D1328">
        <f t="shared" si="122"/>
        <v>0.88159306366743939</v>
      </c>
      <c r="E1328">
        <f t="shared" si="123"/>
        <v>3.9553185679565284E-4</v>
      </c>
      <c r="F1328">
        <f t="shared" si="126"/>
        <v>8.8159306366743947E-2</v>
      </c>
      <c r="G1328">
        <f t="shared" si="126"/>
        <v>3.9553185679565289E-5</v>
      </c>
    </row>
    <row r="1329" spans="1:7" x14ac:dyDescent="0.3">
      <c r="A1329">
        <f t="shared" si="125"/>
        <v>132.69999999999675</v>
      </c>
      <c r="B1329">
        <f t="shared" si="127"/>
        <v>15.502625205093974</v>
      </c>
      <c r="C1329">
        <f t="shared" si="124"/>
        <v>2.0819764859091629E-2</v>
      </c>
      <c r="D1329">
        <f t="shared" si="122"/>
        <v>0.86955813198795429</v>
      </c>
      <c r="E1329">
        <f t="shared" si="123"/>
        <v>3.975043687698787E-4</v>
      </c>
      <c r="F1329">
        <f t="shared" si="126"/>
        <v>8.6955813198795431E-2</v>
      </c>
      <c r="G1329">
        <f t="shared" si="126"/>
        <v>3.9750436876987871E-5</v>
      </c>
    </row>
    <row r="1330" spans="1:7" x14ac:dyDescent="0.3">
      <c r="A1330">
        <f t="shared" si="125"/>
        <v>132.79999999999674</v>
      </c>
      <c r="B1330">
        <f t="shared" si="127"/>
        <v>15.589581018292769</v>
      </c>
      <c r="C1330">
        <f t="shared" si="124"/>
        <v>2.0859515295968616E-2</v>
      </c>
      <c r="D1330">
        <f t="shared" si="122"/>
        <v>0.85749708762016763</v>
      </c>
      <c r="E1330">
        <f t="shared" si="123"/>
        <v>3.9945588797945814E-4</v>
      </c>
      <c r="F1330">
        <f t="shared" si="126"/>
        <v>8.5749708762016763E-2</v>
      </c>
      <c r="G1330">
        <f t="shared" si="126"/>
        <v>3.9945588797945816E-5</v>
      </c>
    </row>
    <row r="1331" spans="1:7" x14ac:dyDescent="0.3">
      <c r="A1331">
        <f t="shared" si="125"/>
        <v>132.89999999999674</v>
      </c>
      <c r="B1331">
        <f t="shared" si="127"/>
        <v>15.675330727054785</v>
      </c>
      <c r="C1331">
        <f t="shared" si="124"/>
        <v>2.0899460884766564E-2</v>
      </c>
      <c r="D1331">
        <f t="shared" si="122"/>
        <v>0.84541814975583984</v>
      </c>
      <c r="E1331">
        <f t="shared" si="123"/>
        <v>4.01386924098687E-4</v>
      </c>
      <c r="F1331">
        <f t="shared" si="126"/>
        <v>8.4541814975583995E-2</v>
      </c>
      <c r="G1331">
        <f t="shared" si="126"/>
        <v>4.01386924098687E-5</v>
      </c>
    </row>
    <row r="1332" spans="1:7" x14ac:dyDescent="0.3">
      <c r="A1332">
        <f t="shared" si="125"/>
        <v>132.99999999999673</v>
      </c>
      <c r="B1332">
        <f t="shared" si="127"/>
        <v>15.759872542030369</v>
      </c>
      <c r="C1332">
        <f t="shared" si="124"/>
        <v>2.0939599577176431E-2</v>
      </c>
      <c r="D1332">
        <f t="shared" si="122"/>
        <v>0.83332933268195797</v>
      </c>
      <c r="E1332">
        <f t="shared" si="123"/>
        <v>4.0329797610312232E-4</v>
      </c>
      <c r="F1332">
        <f t="shared" si="126"/>
        <v>8.3332933268195797E-2</v>
      </c>
      <c r="G1332">
        <f t="shared" si="126"/>
        <v>4.0329797610312236E-5</v>
      </c>
    </row>
    <row r="1333" spans="1:7" x14ac:dyDescent="0.3">
      <c r="A1333">
        <f t="shared" si="125"/>
        <v>133.09999999999673</v>
      </c>
      <c r="B1333">
        <f t="shared" si="127"/>
        <v>15.843205475298564</v>
      </c>
      <c r="C1333">
        <f t="shared" si="124"/>
        <v>2.0979929374786745E-2</v>
      </c>
      <c r="D1333">
        <f t="shared" si="122"/>
        <v>0.82123843942428831</v>
      </c>
      <c r="E1333">
        <f t="shared" si="123"/>
        <v>4.051895324824425E-4</v>
      </c>
      <c r="F1333">
        <f t="shared" si="126"/>
        <v>8.2123843942428831E-2</v>
      </c>
      <c r="G1333">
        <f t="shared" si="126"/>
        <v>4.051895324824425E-5</v>
      </c>
    </row>
    <row r="1334" spans="1:7" x14ac:dyDescent="0.3">
      <c r="A1334">
        <f t="shared" si="125"/>
        <v>133.19999999999672</v>
      </c>
      <c r="B1334">
        <f t="shared" si="127"/>
        <v>15.925329319240992</v>
      </c>
      <c r="C1334">
        <f t="shared" si="124"/>
        <v>2.1020448328034989E-2</v>
      </c>
      <c r="D1334">
        <f t="shared" si="122"/>
        <v>0.80915305610920241</v>
      </c>
      <c r="E1334">
        <f t="shared" si="123"/>
        <v>4.0706207144955474E-4</v>
      </c>
      <c r="F1334">
        <f t="shared" si="126"/>
        <v>8.0915305610920252E-2</v>
      </c>
      <c r="G1334">
        <f t="shared" si="126"/>
        <v>4.0706207144955478E-5</v>
      </c>
    </row>
    <row r="1335" spans="1:7" x14ac:dyDescent="0.3">
      <c r="A1335">
        <f t="shared" si="125"/>
        <v>133.29999999999671</v>
      </c>
      <c r="B1335">
        <f t="shared" si="127"/>
        <v>16.006244624851913</v>
      </c>
      <c r="C1335">
        <f t="shared" si="124"/>
        <v>2.1061154535179944E-2</v>
      </c>
      <c r="D1335">
        <f t="shared" si="122"/>
        <v>0.79708054702967823</v>
      </c>
      <c r="E1335">
        <f t="shared" si="123"/>
        <v>4.0891606114601235E-4</v>
      </c>
      <c r="F1335">
        <f t="shared" si="126"/>
        <v>7.9708054702967823E-2</v>
      </c>
      <c r="G1335">
        <f t="shared" si="126"/>
        <v>4.0891606114601237E-5</v>
      </c>
    </row>
    <row r="1336" spans="1:7" x14ac:dyDescent="0.3">
      <c r="A1336">
        <f t="shared" si="125"/>
        <v>133.39999999999671</v>
      </c>
      <c r="B1336">
        <f t="shared" si="127"/>
        <v>16.085952679554882</v>
      </c>
      <c r="C1336">
        <f t="shared" si="124"/>
        <v>2.1102046141294545E-2</v>
      </c>
      <c r="D1336">
        <f t="shared" si="122"/>
        <v>0.78502805039937995</v>
      </c>
      <c r="E1336">
        <f t="shared" si="123"/>
        <v>4.1075195984377954E-4</v>
      </c>
      <c r="F1336">
        <f t="shared" si="126"/>
        <v>7.8502805039938006E-2</v>
      </c>
      <c r="G1336">
        <f t="shared" si="126"/>
        <v>4.107519598437796E-5</v>
      </c>
    </row>
    <row r="1337" spans="1:7" x14ac:dyDescent="0.3">
      <c r="A1337">
        <f t="shared" si="125"/>
        <v>133.4999999999967</v>
      </c>
      <c r="B1337">
        <f t="shared" si="127"/>
        <v>16.164455484594821</v>
      </c>
      <c r="C1337">
        <f t="shared" si="124"/>
        <v>2.1143121337278924E-2</v>
      </c>
      <c r="D1337">
        <f t="shared" si="122"/>
        <v>0.77300247477686845</v>
      </c>
      <c r="E1337">
        <f t="shared" si="123"/>
        <v>4.1257021614340365E-4</v>
      </c>
      <c r="F1337">
        <f t="shared" si="126"/>
        <v>7.7300247477686851E-2</v>
      </c>
      <c r="G1337">
        <f t="shared" si="126"/>
        <v>4.1257021614340365E-5</v>
      </c>
    </row>
    <row r="1338" spans="1:7" x14ac:dyDescent="0.3">
      <c r="A1338">
        <f t="shared" si="125"/>
        <v>133.5999999999967</v>
      </c>
      <c r="B1338">
        <f t="shared" si="127"/>
        <v>16.241755732072509</v>
      </c>
      <c r="C1338">
        <f t="shared" si="124"/>
        <v>2.1184378358893266E-2</v>
      </c>
      <c r="D1338">
        <f t="shared" si="122"/>
        <v>0.76101049614035932</v>
      </c>
      <c r="E1338">
        <f t="shared" si="123"/>
        <v>4.1437126916863331E-4</v>
      </c>
      <c r="F1338">
        <f t="shared" si="126"/>
        <v>7.6101049614035937E-2</v>
      </c>
      <c r="G1338">
        <f t="shared" si="126"/>
        <v>4.1437126916863334E-5</v>
      </c>
    </row>
    <row r="1339" spans="1:7" x14ac:dyDescent="0.3">
      <c r="A1339">
        <f t="shared" si="125"/>
        <v>133.69999999999669</v>
      </c>
      <c r="B1339">
        <f t="shared" si="127"/>
        <v>16.317856781686544</v>
      </c>
      <c r="C1339">
        <f t="shared" si="124"/>
        <v>2.122581548581013E-2</v>
      </c>
      <c r="D1339">
        <f t="shared" si="122"/>
        <v>0.74905855559197854</v>
      </c>
      <c r="E1339">
        <f t="shared" si="123"/>
        <v>4.1615554875753169E-4</v>
      </c>
      <c r="F1339">
        <f t="shared" si="126"/>
        <v>7.4905855559197862E-2</v>
      </c>
      <c r="G1339">
        <f t="shared" si="126"/>
        <v>4.1615554875753174E-5</v>
      </c>
    </row>
    <row r="1340" spans="1:7" x14ac:dyDescent="0.3">
      <c r="A1340">
        <f t="shared" si="125"/>
        <v>133.79999999999669</v>
      </c>
      <c r="B1340">
        <f t="shared" si="127"/>
        <v>16.392762637245742</v>
      </c>
      <c r="C1340">
        <f t="shared" si="124"/>
        <v>2.1267431040685885E-2</v>
      </c>
      <c r="D1340">
        <f t="shared" si="122"/>
        <v>0.73715285766918426</v>
      </c>
      <c r="E1340">
        <f t="shared" si="123"/>
        <v>4.1792347565014921E-4</v>
      </c>
      <c r="F1340">
        <f t="shared" si="126"/>
        <v>7.3715285766918423E-2</v>
      </c>
      <c r="G1340">
        <f t="shared" si="126"/>
        <v>4.1792347565014925E-5</v>
      </c>
    </row>
    <row r="1341" spans="1:7" x14ac:dyDescent="0.3">
      <c r="A1341">
        <f t="shared" si="125"/>
        <v>133.89999999999668</v>
      </c>
      <c r="B1341">
        <f t="shared" si="127"/>
        <v>16.466477923012661</v>
      </c>
      <c r="C1341">
        <f t="shared" si="124"/>
        <v>2.1309223388250899E-2</v>
      </c>
      <c r="D1341">
        <f t="shared" si="122"/>
        <v>0.725299369239923</v>
      </c>
      <c r="E1341">
        <f t="shared" si="123"/>
        <v>4.1967546167277813E-4</v>
      </c>
      <c r="F1341">
        <f t="shared" si="126"/>
        <v>7.2529936923992303E-2</v>
      </c>
      <c r="G1341">
        <f t="shared" si="126"/>
        <v>4.1967546167277813E-5</v>
      </c>
    </row>
    <row r="1342" spans="1:7" x14ac:dyDescent="0.3">
      <c r="A1342">
        <f t="shared" si="125"/>
        <v>133.99999999999667</v>
      </c>
      <c r="B1342">
        <f t="shared" si="127"/>
        <v>16.539007859936653</v>
      </c>
      <c r="C1342">
        <f t="shared" si="124"/>
        <v>2.1351190934418177E-2</v>
      </c>
      <c r="D1342">
        <f t="shared" si="122"/>
        <v>0.71350381895714898</v>
      </c>
      <c r="E1342">
        <f t="shared" si="123"/>
        <v>4.2141190991885858E-4</v>
      </c>
      <c r="F1342">
        <f t="shared" si="126"/>
        <v>7.1350381895714896E-2</v>
      </c>
      <c r="G1342">
        <f t="shared" si="126"/>
        <v>4.2141190991885862E-5</v>
      </c>
    </row>
    <row r="1343" spans="1:7" x14ac:dyDescent="0.3">
      <c r="A1343">
        <f t="shared" si="125"/>
        <v>134.09999999999667</v>
      </c>
      <c r="B1343">
        <f t="shared" si="127"/>
        <v>16.610358241832369</v>
      </c>
      <c r="C1343">
        <f t="shared" si="124"/>
        <v>2.1393332125410062E-2</v>
      </c>
      <c r="D1343">
        <f t="shared" si="122"/>
        <v>0.70177169724757604</v>
      </c>
      <c r="E1343">
        <f t="shared" si="123"/>
        <v>4.2313321492658176E-4</v>
      </c>
      <c r="F1343">
        <f t="shared" si="126"/>
        <v>7.0177169724757613E-2</v>
      </c>
      <c r="G1343">
        <f t="shared" si="126"/>
        <v>4.2313321492658178E-5</v>
      </c>
    </row>
    <row r="1344" spans="1:7" x14ac:dyDescent="0.3">
      <c r="A1344">
        <f t="shared" si="125"/>
        <v>134.19999999999666</v>
      </c>
      <c r="B1344">
        <f t="shared" si="127"/>
        <v>16.680535411557127</v>
      </c>
      <c r="C1344">
        <f t="shared" si="124"/>
        <v>2.1435645446902719E-2</v>
      </c>
      <c r="D1344">
        <f t="shared" si="122"/>
        <v>0.69010825680892474</v>
      </c>
      <c r="E1344">
        <f t="shared" si="123"/>
        <v>4.2483976285322177E-4</v>
      </c>
      <c r="F1344">
        <f t="shared" si="126"/>
        <v>6.9010825680892479E-2</v>
      </c>
      <c r="G1344">
        <f t="shared" si="126"/>
        <v>4.2483976285322177E-5</v>
      </c>
    </row>
    <row r="1345" spans="1:7" x14ac:dyDescent="0.3">
      <c r="A1345">
        <f t="shared" si="125"/>
        <v>134.29999999999666</v>
      </c>
      <c r="B1345">
        <f t="shared" si="127"/>
        <v>16.749546237238018</v>
      </c>
      <c r="C1345">
        <f t="shared" si="124"/>
        <v>2.1478129423188042E-2</v>
      </c>
      <c r="D1345">
        <f t="shared" si="122"/>
        <v>0.67851851358947957</v>
      </c>
      <c r="E1345">
        <f t="shared" si="123"/>
        <v>4.2653193164627007E-4</v>
      </c>
      <c r="F1345">
        <f t="shared" si="126"/>
        <v>6.7851851358947959E-2</v>
      </c>
      <c r="G1345">
        <f t="shared" si="126"/>
        <v>4.2653193164627007E-5</v>
      </c>
    </row>
    <row r="1346" spans="1:7" x14ac:dyDescent="0.3">
      <c r="A1346">
        <f t="shared" si="125"/>
        <v>134.39999999999665</v>
      </c>
      <c r="B1346">
        <f t="shared" si="127"/>
        <v>16.817398088596967</v>
      </c>
      <c r="C1346">
        <f t="shared" si="124"/>
        <v>2.1520782616352669E-2</v>
      </c>
      <c r="D1346">
        <f t="shared" si="122"/>
        <v>0.66700724822345014</v>
      </c>
      <c r="E1346">
        <f t="shared" si="123"/>
        <v>4.2821009121139829E-4</v>
      </c>
      <c r="F1346">
        <f t="shared" si="126"/>
        <v>6.6700724822345014E-2</v>
      </c>
      <c r="G1346">
        <f t="shared" si="126"/>
        <v>4.2821009121139833E-5</v>
      </c>
    </row>
    <row r="1347" spans="1:7" x14ac:dyDescent="0.3">
      <c r="A1347">
        <f t="shared" si="125"/>
        <v>134.49999999999665</v>
      </c>
      <c r="B1347">
        <f t="shared" si="127"/>
        <v>16.88409881341931</v>
      </c>
      <c r="C1347">
        <f t="shared" si="124"/>
        <v>2.1563603625473809E-2</v>
      </c>
      <c r="D1347">
        <f t="shared" ref="D1347:D1410" si="128">0.25*B1347*(1 -  B1347/20)  - 0.1*B1347*C1347/(1+B1347)</f>
        <v>0.6555790078954864</v>
      </c>
      <c r="E1347">
        <f t="shared" ref="E1347:E1410" si="129">-0.15*C1347+0.18*B1347*C1347/(1+B1347)</f>
        <v>4.2987460357731336E-4</v>
      </c>
      <c r="F1347">
        <f t="shared" si="126"/>
        <v>6.5557900789548637E-2</v>
      </c>
      <c r="G1347">
        <f t="shared" si="126"/>
        <v>4.298746035773134E-5</v>
      </c>
    </row>
    <row r="1348" spans="1:7" x14ac:dyDescent="0.3">
      <c r="A1348">
        <f t="shared" si="125"/>
        <v>134.59999999999664</v>
      </c>
      <c r="B1348">
        <f t="shared" si="127"/>
        <v>16.94965671420886</v>
      </c>
      <c r="C1348">
        <f t="shared" si="124"/>
        <v>2.1606591085831541E-2</v>
      </c>
      <c r="D1348">
        <f t="shared" si="128"/>
        <v>0.64423810860762831</v>
      </c>
      <c r="E1348">
        <f t="shared" si="129"/>
        <v>4.315258230575339E-4</v>
      </c>
      <c r="F1348">
        <f t="shared" si="126"/>
        <v>6.4423810860762834E-2</v>
      </c>
      <c r="G1348">
        <f t="shared" si="126"/>
        <v>4.315258230575339E-5</v>
      </c>
    </row>
    <row r="1349" spans="1:7" x14ac:dyDescent="0.3">
      <c r="A1349">
        <f t="shared" si="125"/>
        <v>134.69999999999663</v>
      </c>
      <c r="B1349">
        <f t="shared" si="127"/>
        <v>17.014080525069623</v>
      </c>
      <c r="C1349">
        <f t="shared" si="124"/>
        <v>2.1649743668137295E-2</v>
      </c>
      <c r="D1349">
        <f t="shared" si="128"/>
        <v>0.63298863782208248</v>
      </c>
      <c r="E1349">
        <f t="shared" si="129"/>
        <v>4.3316409640915474E-4</v>
      </c>
      <c r="F1349">
        <f t="shared" si="126"/>
        <v>6.3298863782208253E-2</v>
      </c>
      <c r="G1349">
        <f t="shared" si="126"/>
        <v>4.3316409640915478E-5</v>
      </c>
    </row>
    <row r="1350" spans="1:7" x14ac:dyDescent="0.3">
      <c r="A1350">
        <f t="shared" si="125"/>
        <v>134.79999999999663</v>
      </c>
      <c r="B1350">
        <f t="shared" si="127"/>
        <v>17.077379388851831</v>
      </c>
      <c r="C1350">
        <f t="shared" ref="B1350:C1413" si="130">C1349+G1349</f>
        <v>2.1693060077778211E-2</v>
      </c>
      <c r="D1350">
        <f t="shared" si="128"/>
        <v>0.62183445745338217</v>
      </c>
      <c r="E1350">
        <f t="shared" si="129"/>
        <v>4.3478976298863287E-4</v>
      </c>
      <c r="F1350">
        <f t="shared" si="126"/>
        <v>6.2183445745338219E-2</v>
      </c>
      <c r="G1350">
        <f t="shared" si="126"/>
        <v>4.3478976298863293E-5</v>
      </c>
    </row>
    <row r="1351" spans="1:7" x14ac:dyDescent="0.3">
      <c r="A1351">
        <f t="shared" si="125"/>
        <v>134.89999999999662</v>
      </c>
      <c r="B1351">
        <f t="shared" si="127"/>
        <v>17.139562834597168</v>
      </c>
      <c r="C1351">
        <f t="shared" si="130"/>
        <v>2.1736539054077075E-2</v>
      </c>
      <c r="D1351">
        <f t="shared" si="128"/>
        <v>0.61077920718380985</v>
      </c>
      <c r="E1351">
        <f t="shared" si="129"/>
        <v>4.3640315490464871E-4</v>
      </c>
      <c r="F1351">
        <f t="shared" si="126"/>
        <v>6.1077920718380987E-2</v>
      </c>
      <c r="G1351">
        <f t="shared" si="126"/>
        <v>4.3640315490464871E-5</v>
      </c>
    </row>
    <row r="1352" spans="1:7" x14ac:dyDescent="0.3">
      <c r="A1352">
        <f t="shared" si="125"/>
        <v>134.99999999999662</v>
      </c>
      <c r="B1352">
        <f t="shared" si="127"/>
        <v>17.20064075531555</v>
      </c>
      <c r="C1352">
        <f t="shared" si="130"/>
        <v>2.178017936956754E-2</v>
      </c>
      <c r="D1352">
        <f t="shared" si="128"/>
        <v>0.5998263080763292</v>
      </c>
      <c r="E1352">
        <f t="shared" si="129"/>
        <v>4.3800459716807592E-4</v>
      </c>
      <c r="F1352">
        <f t="shared" si="126"/>
        <v>5.9982630807632921E-2</v>
      </c>
      <c r="G1352">
        <f t="shared" si="126"/>
        <v>4.3800459716807598E-5</v>
      </c>
    </row>
    <row r="1353" spans="1:7" x14ac:dyDescent="0.3">
      <c r="A1353">
        <f t="shared" si="125"/>
        <v>135.09999999999661</v>
      </c>
      <c r="B1353">
        <f t="shared" si="127"/>
        <v>17.260623386123182</v>
      </c>
      <c r="C1353">
        <f t="shared" si="130"/>
        <v>2.1823979829284346E-2</v>
      </c>
      <c r="D1353">
        <f t="shared" si="128"/>
        <v>0.58897896645977443</v>
      </c>
      <c r="E1353">
        <f t="shared" si="129"/>
        <v>4.395944078391268E-4</v>
      </c>
      <c r="F1353">
        <f t="shared" si="126"/>
        <v>5.8897896645977443E-2</v>
      </c>
      <c r="G1353">
        <f t="shared" si="126"/>
        <v>4.3959440783912683E-5</v>
      </c>
    </row>
    <row r="1354" spans="1:7" x14ac:dyDescent="0.3">
      <c r="A1354">
        <f t="shared" si="125"/>
        <v>135.19999999999661</v>
      </c>
      <c r="B1354">
        <f t="shared" si="127"/>
        <v>17.319521282769159</v>
      </c>
      <c r="C1354">
        <f t="shared" si="130"/>
        <v>2.1867939270068259E-2</v>
      </c>
      <c r="D1354">
        <f t="shared" si="128"/>
        <v>0.57824017806157102</v>
      </c>
      <c r="E1354">
        <f t="shared" si="129"/>
        <v>4.4117289817169249E-4</v>
      </c>
      <c r="F1354">
        <f t="shared" si="126"/>
        <v>5.7824017806157105E-2</v>
      </c>
      <c r="G1354">
        <f t="shared" si="126"/>
        <v>4.4117289817169251E-5</v>
      </c>
    </row>
    <row r="1355" spans="1:7" x14ac:dyDescent="0.3">
      <c r="A1355">
        <f t="shared" si="125"/>
        <v>135.2999999999966</v>
      </c>
      <c r="B1355">
        <f t="shared" si="127"/>
        <v>17.377345300575318</v>
      </c>
      <c r="C1355">
        <f t="shared" si="130"/>
        <v>2.1912056559885429E-2</v>
      </c>
      <c r="D1355">
        <f t="shared" si="128"/>
        <v>0.56761273236391441</v>
      </c>
      <c r="E1355">
        <f t="shared" si="129"/>
        <v>4.427403727549498E-4</v>
      </c>
      <c r="F1355">
        <f t="shared" si="126"/>
        <v>5.6761273236391442E-2</v>
      </c>
      <c r="G1355">
        <f t="shared" si="126"/>
        <v>4.4274037275494984E-5</v>
      </c>
    </row>
    <row r="1356" spans="1:7" x14ac:dyDescent="0.3">
      <c r="A1356">
        <f t="shared" si="125"/>
        <v>135.3999999999966</v>
      </c>
      <c r="B1356">
        <f t="shared" si="127"/>
        <v>17.434106573811707</v>
      </c>
      <c r="C1356">
        <f t="shared" si="130"/>
        <v>2.1956330597160924E-2</v>
      </c>
      <c r="D1356">
        <f t="shared" si="128"/>
        <v>0.55709921715999366</v>
      </c>
      <c r="E1356">
        <f t="shared" si="129"/>
        <v>4.4429712965225222E-4</v>
      </c>
      <c r="F1356">
        <f t="shared" si="126"/>
        <v>5.5709921715999366E-2</v>
      </c>
      <c r="G1356">
        <f t="shared" si="126"/>
        <v>4.4429712965225226E-5</v>
      </c>
    </row>
    <row r="1357" spans="1:7" x14ac:dyDescent="0.3">
      <c r="A1357">
        <f t="shared" si="125"/>
        <v>135.49999999999659</v>
      </c>
      <c r="B1357">
        <f t="shared" si="127"/>
        <v>17.489816495527705</v>
      </c>
      <c r="C1357">
        <f t="shared" si="130"/>
        <v>2.2000760310126148E-2</v>
      </c>
      <c r="D1357">
        <f t="shared" si="128"/>
        <v>0.54670202328759332</v>
      </c>
      <c r="E1357">
        <f t="shared" si="129"/>
        <v>4.4584346053736521E-4</v>
      </c>
      <c r="F1357">
        <f t="shared" si="126"/>
        <v>5.4670202328759333E-2</v>
      </c>
      <c r="G1357">
        <f t="shared" si="126"/>
        <v>4.4584346053736521E-5</v>
      </c>
    </row>
    <row r="1358" spans="1:7" x14ac:dyDescent="0.3">
      <c r="A1358">
        <f t="shared" ref="A1358:A1421" si="131">A1357+0.1</f>
        <v>135.59999999999658</v>
      </c>
      <c r="B1358">
        <f t="shared" si="127"/>
        <v>17.544486697856463</v>
      </c>
      <c r="C1358">
        <f t="shared" si="130"/>
        <v>2.2045344656179886E-2</v>
      </c>
      <c r="D1358">
        <f t="shared" si="128"/>
        <v>0.53642334951819437</v>
      </c>
      <c r="E1358">
        <f t="shared" si="129"/>
        <v>4.4737965082809576E-4</v>
      </c>
      <c r="F1358">
        <f t="shared" si="126"/>
        <v>5.3642334951819443E-2</v>
      </c>
      <c r="G1358">
        <f t="shared" si="126"/>
        <v>4.4737965082809582E-5</v>
      </c>
    </row>
    <row r="1359" spans="1:7" x14ac:dyDescent="0.3">
      <c r="A1359">
        <f t="shared" si="131"/>
        <v>135.69999999999658</v>
      </c>
      <c r="B1359">
        <f t="shared" si="127"/>
        <v>17.598129032808284</v>
      </c>
      <c r="C1359">
        <f t="shared" si="130"/>
        <v>2.2090082621262695E-2</v>
      </c>
      <c r="D1359">
        <f t="shared" si="128"/>
        <v>0.52626520758049977</v>
      </c>
      <c r="E1359">
        <f t="shared" si="129"/>
        <v>4.4890597981732828E-4</v>
      </c>
      <c r="F1359">
        <f t="shared" si="126"/>
        <v>5.262652075804998E-2</v>
      </c>
      <c r="G1359">
        <f t="shared" si="126"/>
        <v>4.4890597981732828E-5</v>
      </c>
    </row>
    <row r="1360" spans="1:7" x14ac:dyDescent="0.3">
      <c r="A1360">
        <f t="shared" si="131"/>
        <v>135.79999999999657</v>
      </c>
      <c r="B1360">
        <f t="shared" si="127"/>
        <v>17.650755553566334</v>
      </c>
      <c r="C1360">
        <f t="shared" si="130"/>
        <v>2.2134973219244427E-2</v>
      </c>
      <c r="D1360">
        <f t="shared" si="128"/>
        <v>0.51622942729818011</v>
      </c>
      <c r="E1360">
        <f t="shared" si="129"/>
        <v>4.5042272080154933E-4</v>
      </c>
      <c r="F1360">
        <f t="shared" si="126"/>
        <v>5.1622942729818017E-2</v>
      </c>
      <c r="G1360">
        <f t="shared" si="126"/>
        <v>4.5042272080154935E-5</v>
      </c>
    </row>
    <row r="1361" spans="1:7" x14ac:dyDescent="0.3">
      <c r="A1361">
        <f t="shared" si="131"/>
        <v>135.89999999999657</v>
      </c>
      <c r="B1361">
        <f t="shared" si="127"/>
        <v>17.702378496296152</v>
      </c>
      <c r="C1361">
        <f t="shared" si="130"/>
        <v>2.2180015491324583E-2</v>
      </c>
      <c r="D1361">
        <f t="shared" si="128"/>
        <v>0.50631766182248539</v>
      </c>
      <c r="E1361">
        <f t="shared" si="129"/>
        <v>4.5193014120687314E-4</v>
      </c>
      <c r="F1361">
        <f t="shared" si="126"/>
        <v>5.0631766182248544E-2</v>
      </c>
      <c r="G1361">
        <f t="shared" si="126"/>
        <v>4.5193014120687318E-5</v>
      </c>
    </row>
    <row r="1362" spans="1:7" x14ac:dyDescent="0.3">
      <c r="A1362">
        <f t="shared" si="131"/>
        <v>135.99999999999656</v>
      </c>
      <c r="B1362">
        <f t="shared" si="127"/>
        <v>17.753010262478401</v>
      </c>
      <c r="C1362">
        <f t="shared" si="130"/>
        <v>2.2225208505445269E-2</v>
      </c>
      <c r="D1362">
        <f t="shared" si="128"/>
        <v>0.49653139294129106</v>
      </c>
      <c r="E1362">
        <f t="shared" si="129"/>
        <v>4.5342850271261987E-4</v>
      </c>
      <c r="F1362">
        <f t="shared" ref="F1362:G1425" si="132">0.1*D1362</f>
        <v>4.9653139294129109E-2</v>
      </c>
      <c r="G1362">
        <f t="shared" si="132"/>
        <v>4.5342850271261989E-5</v>
      </c>
    </row>
    <row r="1363" spans="1:7" x14ac:dyDescent="0.3">
      <c r="A1363">
        <f t="shared" si="131"/>
        <v>136.09999999999656</v>
      </c>
      <c r="B1363">
        <f t="shared" ref="B1363:B1426" si="133">B1362+F1362</f>
        <v>17.802663401772531</v>
      </c>
      <c r="C1363">
        <f t="shared" si="130"/>
        <v>2.2270551355716532E-2</v>
      </c>
      <c r="D1363">
        <f t="shared" si="128"/>
        <v>0.48687193644703269</v>
      </c>
      <c r="E1363">
        <f t="shared" si="129"/>
        <v>4.5491806137248989E-4</v>
      </c>
      <c r="F1363">
        <f t="shared" si="132"/>
        <v>4.8687193644703274E-2</v>
      </c>
      <c r="G1363">
        <f t="shared" si="132"/>
        <v>4.5491806137248991E-5</v>
      </c>
    </row>
    <row r="1364" spans="1:7" x14ac:dyDescent="0.3">
      <c r="A1364">
        <f t="shared" si="131"/>
        <v>136.19999999999655</v>
      </c>
      <c r="B1364">
        <f t="shared" si="133"/>
        <v>17.851350595417234</v>
      </c>
      <c r="C1364">
        <f t="shared" si="130"/>
        <v>2.2316043161853781E-2</v>
      </c>
      <c r="D1364">
        <f t="shared" si="128"/>
        <v>0.47734044754690047</v>
      </c>
      <c r="E1364">
        <f t="shared" si="129"/>
        <v>4.5639906773337286E-4</v>
      </c>
      <c r="F1364">
        <f t="shared" si="132"/>
        <v>4.773404475469005E-2</v>
      </c>
      <c r="G1364">
        <f t="shared" si="132"/>
        <v>4.5639906773337286E-5</v>
      </c>
    </row>
    <row r="1365" spans="1:7" x14ac:dyDescent="0.3">
      <c r="A1365">
        <f t="shared" si="131"/>
        <v>136.29999999999654</v>
      </c>
      <c r="B1365">
        <f t="shared" si="133"/>
        <v>17.899084640171925</v>
      </c>
      <c r="C1365">
        <f t="shared" si="130"/>
        <v>2.2361683068627118E-2</v>
      </c>
      <c r="D1365">
        <f t="shared" si="128"/>
        <v>0.46793792629958525</v>
      </c>
      <c r="E1365">
        <f t="shared" si="129"/>
        <v>4.5787176695182485E-4</v>
      </c>
      <c r="F1365">
        <f t="shared" si="132"/>
        <v>4.6793792629958531E-2</v>
      </c>
      <c r="G1365">
        <f t="shared" si="132"/>
        <v>4.5787176695182486E-5</v>
      </c>
    </row>
    <row r="1366" spans="1:7" x14ac:dyDescent="0.3">
      <c r="A1366">
        <f t="shared" si="131"/>
        <v>136.39999999999654</v>
      </c>
      <c r="B1366">
        <f t="shared" si="133"/>
        <v>17.945878432801884</v>
      </c>
      <c r="C1366">
        <f t="shared" si="130"/>
        <v>2.2407470245322299E-2</v>
      </c>
      <c r="D1366">
        <f t="shared" si="128"/>
        <v>0.45866522306378116</v>
      </c>
      <c r="E1366">
        <f t="shared" si="129"/>
        <v>4.5933639890826739E-4</v>
      </c>
      <c r="F1366">
        <f t="shared" si="132"/>
        <v>4.5866522306378117E-2</v>
      </c>
      <c r="G1366">
        <f t="shared" si="132"/>
        <v>4.5933639890826743E-5</v>
      </c>
    </row>
    <row r="1367" spans="1:7" x14ac:dyDescent="0.3">
      <c r="A1367">
        <f t="shared" si="131"/>
        <v>136.49999999999653</v>
      </c>
      <c r="B1367">
        <f t="shared" si="133"/>
        <v>17.991744955108263</v>
      </c>
      <c r="C1367">
        <f t="shared" si="130"/>
        <v>2.2453403885213125E-2</v>
      </c>
      <c r="D1367">
        <f t="shared" si="128"/>
        <v>0.4495230439445474</v>
      </c>
      <c r="E1367">
        <f t="shared" si="129"/>
        <v>4.6079319831893173E-4</v>
      </c>
      <c r="F1367">
        <f t="shared" si="132"/>
        <v>4.4952304394454745E-2</v>
      </c>
      <c r="G1367">
        <f t="shared" si="132"/>
        <v>4.6079319831893178E-5</v>
      </c>
    </row>
    <row r="1368" spans="1:7" x14ac:dyDescent="0.3">
      <c r="A1368">
        <f t="shared" si="131"/>
        <v>136.59999999999653</v>
      </c>
      <c r="B1368">
        <f t="shared" si="133"/>
        <v>18.036697259502716</v>
      </c>
      <c r="C1368">
        <f t="shared" si="130"/>
        <v>2.249948320504502E-2</v>
      </c>
      <c r="D1368">
        <f t="shared" si="128"/>
        <v>0.44051195622454559</v>
      </c>
      <c r="E1368">
        <f t="shared" si="129"/>
        <v>4.6224239484559618E-4</v>
      </c>
      <c r="F1368">
        <f t="shared" si="132"/>
        <v>4.4051195622454561E-2</v>
      </c>
      <c r="G1368">
        <f t="shared" si="132"/>
        <v>4.6224239484559621E-5</v>
      </c>
    </row>
    <row r="1369" spans="1:7" x14ac:dyDescent="0.3">
      <c r="A1369">
        <f t="shared" si="131"/>
        <v>136.69999999999652</v>
      </c>
      <c r="B1369">
        <f t="shared" si="133"/>
        <v>18.080748455125171</v>
      </c>
      <c r="C1369">
        <f t="shared" si="130"/>
        <v>2.2545707444529578E-2</v>
      </c>
      <c r="D1369">
        <f t="shared" si="128"/>
        <v>0.43163239376802293</v>
      </c>
      <c r="E1369">
        <f t="shared" si="129"/>
        <v>4.6368421320315545E-4</v>
      </c>
      <c r="F1369">
        <f t="shared" si="132"/>
        <v>4.3163239376802297E-2</v>
      </c>
      <c r="G1369">
        <f t="shared" si="132"/>
        <v>4.636842132031555E-5</v>
      </c>
    </row>
    <row r="1370" spans="1:7" x14ac:dyDescent="0.3">
      <c r="A1370">
        <f t="shared" si="131"/>
        <v>136.79999999999652</v>
      </c>
      <c r="B1370">
        <f t="shared" si="133"/>
        <v>18.123911694501974</v>
      </c>
      <c r="C1370">
        <f t="shared" si="130"/>
        <v>2.2592075865849895E-2</v>
      </c>
      <c r="D1370">
        <f t="shared" si="128"/>
        <v>0.42288466238631905</v>
      </c>
      <c r="E1370">
        <f t="shared" si="129"/>
        <v>4.6511887326505102E-4</v>
      </c>
      <c r="F1370">
        <f t="shared" si="132"/>
        <v>4.228846623863191E-2</v>
      </c>
      <c r="G1370">
        <f t="shared" si="132"/>
        <v>4.6511887326505108E-5</v>
      </c>
    </row>
    <row r="1371" spans="1:7" x14ac:dyDescent="0.3">
      <c r="A1371">
        <f t="shared" si="131"/>
        <v>136.89999999999651</v>
      </c>
      <c r="B1371">
        <f t="shared" si="133"/>
        <v>18.166200160740605</v>
      </c>
      <c r="C1371">
        <f t="shared" si="130"/>
        <v>2.2638587753176401E-2</v>
      </c>
      <c r="D1371">
        <f t="shared" si="128"/>
        <v>0.41426894515447771</v>
      </c>
      <c r="E1371">
        <f t="shared" si="129"/>
        <v>4.6654659016661434E-4</v>
      </c>
      <c r="F1371">
        <f t="shared" si="132"/>
        <v>4.1426894515447774E-2</v>
      </c>
      <c r="G1371">
        <f t="shared" si="132"/>
        <v>4.6654659016661436E-5</v>
      </c>
    </row>
    <row r="1372" spans="1:7" x14ac:dyDescent="0.3">
      <c r="A1372">
        <f t="shared" si="131"/>
        <v>136.9999999999965</v>
      </c>
      <c r="B1372">
        <f t="shared" si="133"/>
        <v>18.207627055256051</v>
      </c>
      <c r="C1372">
        <f t="shared" si="130"/>
        <v>2.2685242412193062E-2</v>
      </c>
      <c r="D1372">
        <f t="shared" si="128"/>
        <v>0.40578530766939713</v>
      </c>
      <c r="E1372">
        <f t="shared" si="129"/>
        <v>4.6796757440633642E-4</v>
      </c>
      <c r="F1372">
        <f t="shared" si="132"/>
        <v>4.0578530766939715E-2</v>
      </c>
      <c r="G1372">
        <f t="shared" si="132"/>
        <v>4.6796757440633642E-5</v>
      </c>
    </row>
    <row r="1373" spans="1:7" x14ac:dyDescent="0.3">
      <c r="A1373">
        <f t="shared" si="131"/>
        <v>137.0999999999965</v>
      </c>
      <c r="B1373">
        <f t="shared" si="133"/>
        <v>18.248205586022991</v>
      </c>
      <c r="C1373">
        <f t="shared" si="130"/>
        <v>2.2732039169633695E-2</v>
      </c>
      <c r="D1373">
        <f t="shared" si="128"/>
        <v>0.39743370324074484</v>
      </c>
      <c r="E1373">
        <f t="shared" si="129"/>
        <v>4.6938203194512793E-4</v>
      </c>
      <c r="F1373">
        <f t="shared" si="132"/>
        <v>3.974337032407449E-2</v>
      </c>
      <c r="G1373">
        <f t="shared" si="132"/>
        <v>4.6938203194512794E-5</v>
      </c>
    </row>
    <row r="1374" spans="1:7" x14ac:dyDescent="0.3">
      <c r="A1374">
        <f t="shared" si="131"/>
        <v>137.19999999999649</v>
      </c>
      <c r="B1374">
        <f t="shared" si="133"/>
        <v>18.287948956347066</v>
      </c>
      <c r="C1374">
        <f t="shared" si="130"/>
        <v>2.2778977372828208E-2</v>
      </c>
      <c r="D1374">
        <f t="shared" si="128"/>
        <v>0.38921397800663748</v>
      </c>
      <c r="E1374">
        <f t="shared" si="129"/>
        <v>4.7079016430358377E-4</v>
      </c>
      <c r="F1374">
        <f t="shared" si="132"/>
        <v>3.8921397800663754E-2</v>
      </c>
      <c r="G1374">
        <f t="shared" si="132"/>
        <v>4.7079016430358377E-5</v>
      </c>
    </row>
    <row r="1375" spans="1:7" x14ac:dyDescent="0.3">
      <c r="A1375">
        <f t="shared" si="131"/>
        <v>137.29999999999649</v>
      </c>
      <c r="B1375">
        <f t="shared" si="133"/>
        <v>18.326870354147729</v>
      </c>
      <c r="C1375">
        <f t="shared" si="130"/>
        <v>2.2826056389258567E-2</v>
      </c>
      <c r="D1375">
        <f t="shared" si="128"/>
        <v>0.38112587596683717</v>
      </c>
      <c r="E1375">
        <f t="shared" si="129"/>
        <v>4.7219216865729621E-4</v>
      </c>
      <c r="F1375">
        <f t="shared" si="132"/>
        <v>3.811258759668372E-2</v>
      </c>
      <c r="G1375">
        <f t="shared" si="132"/>
        <v>4.7219216865729621E-5</v>
      </c>
    </row>
    <row r="1376" spans="1:7" x14ac:dyDescent="0.3">
      <c r="A1376">
        <f t="shared" si="131"/>
        <v>137.39999999999648</v>
      </c>
      <c r="B1376">
        <f t="shared" si="133"/>
        <v>18.364982941744412</v>
      </c>
      <c r="C1376">
        <f t="shared" si="130"/>
        <v>2.2873275606124295E-2</v>
      </c>
      <c r="D1376">
        <f t="shared" si="128"/>
        <v>0.37316904392692424</v>
      </c>
      <c r="E1376">
        <f t="shared" si="129"/>
        <v>4.7358823793025064E-4</v>
      </c>
      <c r="F1376">
        <f t="shared" si="132"/>
        <v>3.7316904392692425E-2</v>
      </c>
      <c r="G1376">
        <f t="shared" si="132"/>
        <v>4.7358823793025064E-5</v>
      </c>
    </row>
    <row r="1377" spans="1:7" x14ac:dyDescent="0.3">
      <c r="A1377">
        <f t="shared" si="131"/>
        <v>137.49999999999648</v>
      </c>
      <c r="B1377">
        <f t="shared" si="133"/>
        <v>18.402299846137105</v>
      </c>
      <c r="C1377">
        <f t="shared" si="130"/>
        <v>2.2920634429917319E-2</v>
      </c>
      <c r="D1377">
        <f t="shared" si="128"/>
        <v>0.36534303634762488</v>
      </c>
      <c r="E1377">
        <f t="shared" si="129"/>
        <v>4.7497856088633524E-4</v>
      </c>
      <c r="F1377">
        <f t="shared" si="132"/>
        <v>3.653430363476249E-2</v>
      </c>
      <c r="G1377">
        <f t="shared" si="132"/>
        <v>4.7497856088633525E-5</v>
      </c>
    </row>
    <row r="1378" spans="1:7" x14ac:dyDescent="0.3">
      <c r="A1378">
        <f t="shared" si="131"/>
        <v>137.59999999999647</v>
      </c>
      <c r="B1378">
        <f t="shared" si="133"/>
        <v>18.438834149771868</v>
      </c>
      <c r="C1378">
        <f t="shared" si="130"/>
        <v>2.2968132286005954E-2</v>
      </c>
      <c r="D1378">
        <f t="shared" si="128"/>
        <v>0.357647320094096</v>
      </c>
      <c r="E1378">
        <f t="shared" si="129"/>
        <v>4.763633222190076E-4</v>
      </c>
      <c r="F1378">
        <f t="shared" si="132"/>
        <v>3.5764732009409599E-2</v>
      </c>
      <c r="G1378">
        <f t="shared" si="132"/>
        <v>4.7636332221900763E-5</v>
      </c>
    </row>
    <row r="1379" spans="1:7" x14ac:dyDescent="0.3">
      <c r="A1379">
        <f t="shared" si="131"/>
        <v>137.69999999999646</v>
      </c>
      <c r="B1379">
        <f t="shared" si="133"/>
        <v>18.474598881781276</v>
      </c>
      <c r="C1379">
        <f t="shared" si="130"/>
        <v>2.3015768618227853E-2</v>
      </c>
      <c r="D1379">
        <f t="shared" si="128"/>
        <v>0.35008127908063119</v>
      </c>
      <c r="E1379">
        <f t="shared" si="129"/>
        <v>4.7774270263913586E-4</v>
      </c>
      <c r="F1379">
        <f t="shared" si="132"/>
        <v>3.5008127908063118E-2</v>
      </c>
      <c r="G1379">
        <f t="shared" si="132"/>
        <v>4.7774270263913591E-5</v>
      </c>
    </row>
    <row r="1380" spans="1:7" x14ac:dyDescent="0.3">
      <c r="A1380">
        <f t="shared" si="131"/>
        <v>137.79999999999646</v>
      </c>
      <c r="B1380">
        <f t="shared" si="133"/>
        <v>18.50960700968934</v>
      </c>
      <c r="C1380">
        <f t="shared" si="130"/>
        <v>2.3063542888491766E-2</v>
      </c>
      <c r="D1380">
        <f t="shared" si="128"/>
        <v>0.34264421880683416</v>
      </c>
      <c r="E1380">
        <f t="shared" si="129"/>
        <v>4.7911687896106054E-4</v>
      </c>
      <c r="F1380">
        <f t="shared" si="132"/>
        <v>3.4264421880683418E-2</v>
      </c>
      <c r="G1380">
        <f t="shared" si="132"/>
        <v>4.7911687896106054E-5</v>
      </c>
    </row>
    <row r="1381" spans="1:7" x14ac:dyDescent="0.3">
      <c r="A1381">
        <f t="shared" si="131"/>
        <v>137.89999999999645</v>
      </c>
      <c r="B1381">
        <f t="shared" si="133"/>
        <v>18.543871431570022</v>
      </c>
      <c r="C1381">
        <f t="shared" si="130"/>
        <v>2.3111454576387871E-2</v>
      </c>
      <c r="D1381">
        <f t="shared" si="128"/>
        <v>0.33533537078188397</v>
      </c>
      <c r="E1381">
        <f t="shared" si="129"/>
        <v>4.8048602418690077E-4</v>
      </c>
      <c r="F1381">
        <f t="shared" si="132"/>
        <v>3.3533537078188395E-2</v>
      </c>
      <c r="G1381">
        <f t="shared" si="132"/>
        <v>4.8048602418690078E-5</v>
      </c>
    </row>
    <row r="1382" spans="1:7" x14ac:dyDescent="0.3">
      <c r="A1382">
        <f t="shared" si="131"/>
        <v>137.99999999999645</v>
      </c>
      <c r="B1382">
        <f t="shared" si="133"/>
        <v>18.57740496864821</v>
      </c>
      <c r="C1382">
        <f t="shared" si="130"/>
        <v>2.3159503178806561E-2</v>
      </c>
      <c r="D1382">
        <f t="shared" si="128"/>
        <v>0.32815389683405127</v>
      </c>
      <c r="E1382">
        <f t="shared" si="129"/>
        <v>4.8185030758915405E-4</v>
      </c>
      <c r="F1382">
        <f t="shared" si="132"/>
        <v>3.2815389683405131E-2</v>
      </c>
      <c r="G1382">
        <f t="shared" si="132"/>
        <v>4.8185030758915407E-5</v>
      </c>
    </row>
    <row r="1383" spans="1:7" x14ac:dyDescent="0.3">
      <c r="A1383">
        <f t="shared" si="131"/>
        <v>138.09999999999644</v>
      </c>
      <c r="B1383">
        <f t="shared" si="133"/>
        <v>18.610220358331617</v>
      </c>
      <c r="C1383">
        <f t="shared" si="130"/>
        <v>2.3207688209565477E-2</v>
      </c>
      <c r="D1383">
        <f t="shared" si="128"/>
        <v>0.32109889330313229</v>
      </c>
      <c r="E1383">
        <f t="shared" si="129"/>
        <v>4.8320989479158508E-4</v>
      </c>
      <c r="F1383">
        <f t="shared" si="132"/>
        <v>3.2109889330313231E-2</v>
      </c>
      <c r="G1383">
        <f t="shared" si="132"/>
        <v>4.8320989479158512E-5</v>
      </c>
    </row>
    <row r="1384" spans="1:7" x14ac:dyDescent="0.3">
      <c r="A1384">
        <f t="shared" si="131"/>
        <v>138.19999999999644</v>
      </c>
      <c r="B1384">
        <f t="shared" si="133"/>
        <v>18.642330247661931</v>
      </c>
      <c r="C1384">
        <f t="shared" si="130"/>
        <v>2.3256009199044636E-2</v>
      </c>
      <c r="D1384">
        <f t="shared" si="128"/>
        <v>0.31416939511395398</v>
      </c>
      <c r="E1384">
        <f t="shared" si="129"/>
        <v>4.8456494784847965E-4</v>
      </c>
      <c r="F1384">
        <f t="shared" si="132"/>
        <v>3.1416939511395396E-2</v>
      </c>
      <c r="G1384">
        <f t="shared" si="132"/>
        <v>4.8456494784847965E-5</v>
      </c>
    </row>
    <row r="1385" spans="1:7" x14ac:dyDescent="0.3">
      <c r="A1385">
        <f t="shared" si="131"/>
        <v>138.29999999999643</v>
      </c>
      <c r="B1385">
        <f t="shared" si="133"/>
        <v>18.673747187173326</v>
      </c>
      <c r="C1385">
        <f t="shared" si="130"/>
        <v>2.3304465693829483E-2</v>
      </c>
      <c r="D1385">
        <f t="shared" si="128"/>
        <v>0.30736437972953701</v>
      </c>
      <c r="E1385">
        <f t="shared" si="129"/>
        <v>4.8591562532225791E-4</v>
      </c>
      <c r="F1385">
        <f t="shared" si="132"/>
        <v>3.0736437972953702E-2</v>
      </c>
      <c r="G1385">
        <f t="shared" si="132"/>
        <v>4.8591562532225794E-5</v>
      </c>
    </row>
    <row r="1386" spans="1:7" x14ac:dyDescent="0.3">
      <c r="A1386">
        <f t="shared" si="131"/>
        <v>138.39999999999642</v>
      </c>
      <c r="B1386">
        <f t="shared" si="133"/>
        <v>18.704483625146281</v>
      </c>
      <c r="C1386">
        <f t="shared" si="130"/>
        <v>2.335305725636171E-2</v>
      </c>
      <c r="D1386">
        <f t="shared" si="128"/>
        <v>0.30068277098293977</v>
      </c>
      <c r="E1386">
        <f t="shared" si="129"/>
        <v>4.8726208235949642E-4</v>
      </c>
      <c r="F1386">
        <f t="shared" si="132"/>
        <v>3.0068277098293978E-2</v>
      </c>
      <c r="G1386">
        <f t="shared" si="132"/>
        <v>4.8726208235949643E-5</v>
      </c>
    </row>
    <row r="1387" spans="1:7" x14ac:dyDescent="0.3">
      <c r="A1387">
        <f t="shared" si="131"/>
        <v>138.49999999999642</v>
      </c>
      <c r="B1387">
        <f t="shared" si="133"/>
        <v>18.734551902244576</v>
      </c>
      <c r="C1387">
        <f t="shared" si="130"/>
        <v>2.3401783464597658E-2</v>
      </c>
      <c r="D1387">
        <f t="shared" si="128"/>
        <v>0.29412344278719288</v>
      </c>
      <c r="E1387">
        <f t="shared" si="129"/>
        <v>4.8860447076538209E-4</v>
      </c>
      <c r="F1387">
        <f t="shared" si="132"/>
        <v>2.9412344278719291E-2</v>
      </c>
      <c r="G1387">
        <f t="shared" si="132"/>
        <v>4.8860447076538215E-5</v>
      </c>
    </row>
    <row r="1388" spans="1:7" x14ac:dyDescent="0.3">
      <c r="A1388">
        <f t="shared" si="131"/>
        <v>138.59999999999641</v>
      </c>
      <c r="B1388">
        <f t="shared" si="133"/>
        <v>18.763964246523294</v>
      </c>
      <c r="C1388">
        <f t="shared" si="130"/>
        <v>2.3450643911674195E-2</v>
      </c>
      <c r="D1388">
        <f t="shared" si="128"/>
        <v>0.28768522272308511</v>
      </c>
      <c r="E1388">
        <f t="shared" si="129"/>
        <v>4.8994293907662564E-4</v>
      </c>
      <c r="F1388">
        <f t="shared" si="132"/>
        <v>2.8768522272308514E-2</v>
      </c>
      <c r="G1388">
        <f t="shared" si="132"/>
        <v>4.899429390766257E-5</v>
      </c>
    </row>
    <row r="1389" spans="1:7" x14ac:dyDescent="0.3">
      <c r="A1389">
        <f t="shared" si="131"/>
        <v>138.69999999999641</v>
      </c>
      <c r="B1389">
        <f t="shared" si="133"/>
        <v>18.792732768795602</v>
      </c>
      <c r="C1389">
        <f t="shared" si="130"/>
        <v>2.3499638205581857E-2</v>
      </c>
      <c r="D1389">
        <f t="shared" si="128"/>
        <v>0.28136689550492261</v>
      </c>
      <c r="E1389">
        <f t="shared" si="129"/>
        <v>4.9127763263287754E-4</v>
      </c>
      <c r="F1389">
        <f t="shared" si="132"/>
        <v>2.8136689550492262E-2</v>
      </c>
      <c r="G1389">
        <f t="shared" si="132"/>
        <v>4.9127763263287757E-5</v>
      </c>
    </row>
    <row r="1390" spans="1:7" x14ac:dyDescent="0.3">
      <c r="A1390">
        <f t="shared" si="131"/>
        <v>138.7999999999964</v>
      </c>
      <c r="B1390">
        <f t="shared" si="133"/>
        <v>18.820869458346095</v>
      </c>
      <c r="C1390">
        <f t="shared" si="130"/>
        <v>2.3548765968845146E-2</v>
      </c>
      <c r="D1390">
        <f t="shared" si="128"/>
        <v>0.27516720632467273</v>
      </c>
      <c r="E1390">
        <f t="shared" si="129"/>
        <v>4.9260869364664474E-4</v>
      </c>
      <c r="F1390">
        <f t="shared" si="132"/>
        <v>2.7516720632467274E-2</v>
      </c>
      <c r="G1390">
        <f t="shared" si="132"/>
        <v>4.9260869364664479E-5</v>
      </c>
    </row>
    <row r="1391" spans="1:7" x14ac:dyDescent="0.3">
      <c r="A1391">
        <f t="shared" si="131"/>
        <v>138.8999999999964</v>
      </c>
      <c r="B1391">
        <f t="shared" si="133"/>
        <v>18.848386178978561</v>
      </c>
      <c r="C1391">
        <f t="shared" si="130"/>
        <v>2.3598026838209812E-2</v>
      </c>
      <c r="D1391">
        <f t="shared" si="128"/>
        <v>0.2690848640752071</v>
      </c>
      <c r="E1391">
        <f t="shared" si="129"/>
        <v>4.9393626127176805E-4</v>
      </c>
      <c r="F1391">
        <f t="shared" si="132"/>
        <v>2.690848640752071E-2</v>
      </c>
      <c r="G1391">
        <f t="shared" si="132"/>
        <v>4.9393626127176805E-5</v>
      </c>
    </row>
    <row r="1392" spans="1:7" x14ac:dyDescent="0.3">
      <c r="A1392">
        <f t="shared" si="131"/>
        <v>138.99999999999639</v>
      </c>
      <c r="B1392">
        <f t="shared" si="133"/>
        <v>18.875294665386082</v>
      </c>
      <c r="C1392">
        <f t="shared" si="130"/>
        <v>2.3647420464336988E-2</v>
      </c>
      <c r="D1392">
        <f t="shared" si="128"/>
        <v>0.26311854445360527</v>
      </c>
      <c r="E1392">
        <f t="shared" si="129"/>
        <v>4.9526047167047045E-4</v>
      </c>
      <c r="F1392">
        <f t="shared" si="132"/>
        <v>2.6311854445360529E-2</v>
      </c>
      <c r="G1392">
        <f t="shared" si="132"/>
        <v>4.9526047167047049E-5</v>
      </c>
    </row>
    <row r="1393" spans="1:7" x14ac:dyDescent="0.3">
      <c r="A1393">
        <f t="shared" si="131"/>
        <v>139.09999999999638</v>
      </c>
      <c r="B1393">
        <f t="shared" si="133"/>
        <v>18.901606519831443</v>
      </c>
      <c r="C1393">
        <f t="shared" si="130"/>
        <v>2.3696946511504034E-2</v>
      </c>
      <c r="D1393">
        <f t="shared" si="128"/>
        <v>0.25726689294573252</v>
      </c>
      <c r="E1393">
        <f t="shared" si="129"/>
        <v>4.9658145807901033E-4</v>
      </c>
      <c r="F1393">
        <f t="shared" si="132"/>
        <v>2.5726689294573252E-2</v>
      </c>
      <c r="G1393">
        <f t="shared" si="132"/>
        <v>4.9658145807901036E-5</v>
      </c>
    </row>
    <row r="1394" spans="1:7" x14ac:dyDescent="0.3">
      <c r="A1394">
        <f t="shared" si="131"/>
        <v>139.19999999999638</v>
      </c>
      <c r="B1394">
        <f t="shared" si="133"/>
        <v>18.927333209126015</v>
      </c>
      <c r="C1394">
        <f t="shared" si="130"/>
        <v>2.3746604657311935E-2</v>
      </c>
      <c r="D1394">
        <f t="shared" si="128"/>
        <v>0.25152852769352024</v>
      </c>
      <c r="E1394">
        <f t="shared" si="129"/>
        <v>4.9789935087195605E-4</v>
      </c>
      <c r="F1394">
        <f t="shared" si="132"/>
        <v>2.5152852769352026E-2</v>
      </c>
      <c r="G1394">
        <f t="shared" si="132"/>
        <v>4.9789935087195609E-5</v>
      </c>
    </row>
    <row r="1395" spans="1:7" x14ac:dyDescent="0.3">
      <c r="A1395">
        <f t="shared" si="131"/>
        <v>139.29999999999637</v>
      </c>
      <c r="B1395">
        <f t="shared" si="133"/>
        <v>18.952486061895367</v>
      </c>
      <c r="C1395">
        <f t="shared" si="130"/>
        <v>2.3796394592399132E-2</v>
      </c>
      <c r="D1395">
        <f t="shared" si="128"/>
        <v>0.24590204224656725</v>
      </c>
      <c r="E1395">
        <f t="shared" si="129"/>
        <v>4.992142776251182E-4</v>
      </c>
      <c r="F1395">
        <f t="shared" si="132"/>
        <v>2.4590204224656728E-2</v>
      </c>
      <c r="G1395">
        <f t="shared" si="132"/>
        <v>4.9921427762511826E-5</v>
      </c>
    </row>
    <row r="1396" spans="1:7" x14ac:dyDescent="0.3">
      <c r="A1396">
        <f t="shared" si="131"/>
        <v>139.39999999999637</v>
      </c>
      <c r="B1396">
        <f t="shared" si="133"/>
        <v>18.977076266120026</v>
      </c>
      <c r="C1396">
        <f t="shared" si="130"/>
        <v>2.3846316020161643E-2</v>
      </c>
      <c r="D1396">
        <f t="shared" si="128"/>
        <v>0.24038600819986156</v>
      </c>
      <c r="E1396">
        <f t="shared" si="129"/>
        <v>5.0052636317716743E-4</v>
      </c>
      <c r="F1396">
        <f t="shared" si="132"/>
        <v>2.4038600819986156E-2</v>
      </c>
      <c r="G1396">
        <f t="shared" si="132"/>
        <v>5.0052636317716747E-5</v>
      </c>
    </row>
    <row r="1397" spans="1:7" x14ac:dyDescent="0.3">
      <c r="A1397">
        <f t="shared" si="131"/>
        <v>139.49999999999636</v>
      </c>
      <c r="B1397">
        <f t="shared" si="133"/>
        <v>19.001114866940011</v>
      </c>
      <c r="C1397">
        <f t="shared" si="130"/>
        <v>2.3896368656479358E-2</v>
      </c>
      <c r="D1397">
        <f t="shared" si="128"/>
        <v>0.23497897771958198</v>
      </c>
      <c r="E1397">
        <f t="shared" si="129"/>
        <v>5.0183572968995165E-4</v>
      </c>
      <c r="F1397">
        <f t="shared" si="132"/>
        <v>2.3497897771958199E-2</v>
      </c>
      <c r="G1397">
        <f t="shared" si="132"/>
        <v>5.018357296899517E-5</v>
      </c>
    </row>
    <row r="1398" spans="1:7" x14ac:dyDescent="0.3">
      <c r="A1398">
        <f t="shared" si="131"/>
        <v>139.59999999999636</v>
      </c>
      <c r="B1398">
        <f t="shared" si="133"/>
        <v>19.024612764711968</v>
      </c>
      <c r="C1398">
        <f t="shared" si="130"/>
        <v>2.3946552229448352E-2</v>
      </c>
      <c r="D1398">
        <f t="shared" si="128"/>
        <v>0.22967948595907001</v>
      </c>
      <c r="E1398">
        <f t="shared" si="129"/>
        <v>5.0314249670754211E-4</v>
      </c>
      <c r="F1398">
        <f t="shared" si="132"/>
        <v>2.2967948595907003E-2</v>
      </c>
      <c r="G1398">
        <f t="shared" si="132"/>
        <v>5.0314249670754211E-5</v>
      </c>
    </row>
    <row r="1399" spans="1:7" x14ac:dyDescent="0.3">
      <c r="A1399">
        <f t="shared" si="131"/>
        <v>139.69999999999635</v>
      </c>
      <c r="B1399">
        <f t="shared" si="133"/>
        <v>19.047580713307873</v>
      </c>
      <c r="C1399">
        <f t="shared" si="130"/>
        <v>2.3996866479119108E-2</v>
      </c>
      <c r="D1399">
        <f t="shared" si="128"/>
        <v>0.22448605336719715</v>
      </c>
      <c r="E1399">
        <f t="shared" si="129"/>
        <v>5.0444678121404482E-4</v>
      </c>
      <c r="F1399">
        <f t="shared" si="132"/>
        <v>2.2448605336719718E-2</v>
      </c>
      <c r="G1399">
        <f t="shared" si="132"/>
        <v>5.0444678121404482E-5</v>
      </c>
    </row>
    <row r="1400" spans="1:7" x14ac:dyDescent="0.3">
      <c r="A1400">
        <f t="shared" si="131"/>
        <v>139.79999999999634</v>
      </c>
      <c r="B1400">
        <f t="shared" si="133"/>
        <v>19.070029318644593</v>
      </c>
      <c r="C1400">
        <f t="shared" si="130"/>
        <v>2.4047311157240511E-2</v>
      </c>
      <c r="D1400">
        <f t="shared" si="128"/>
        <v>0.21939718789144044</v>
      </c>
      <c r="E1400">
        <f t="shared" si="129"/>
        <v>5.0574869769018371E-4</v>
      </c>
      <c r="F1400">
        <f t="shared" si="132"/>
        <v>2.1939718789144046E-2</v>
      </c>
      <c r="G1400">
        <f t="shared" si="132"/>
        <v>5.0574869769018371E-5</v>
      </c>
    </row>
    <row r="1401" spans="1:7" x14ac:dyDescent="0.3">
      <c r="A1401">
        <f t="shared" si="131"/>
        <v>139.89999999999634</v>
      </c>
      <c r="B1401">
        <f t="shared" si="133"/>
        <v>19.091969037433739</v>
      </c>
      <c r="C1401">
        <f t="shared" si="130"/>
        <v>2.4097886027009529E-2</v>
      </c>
      <c r="D1401">
        <f t="shared" si="128"/>
        <v>0.21441138707809446</v>
      </c>
      <c r="E1401">
        <f t="shared" si="129"/>
        <v>5.0704835816868174E-4</v>
      </c>
      <c r="F1401">
        <f t="shared" si="132"/>
        <v>2.1441138707809448E-2</v>
      </c>
      <c r="G1401">
        <f t="shared" si="132"/>
        <v>5.0704835816868178E-5</v>
      </c>
    </row>
    <row r="1402" spans="1:7" x14ac:dyDescent="0.3">
      <c r="A1402">
        <f t="shared" si="131"/>
        <v>139.99999999999633</v>
      </c>
      <c r="B1402">
        <f t="shared" si="133"/>
        <v>19.113410176141549</v>
      </c>
      <c r="C1402">
        <f t="shared" si="130"/>
        <v>2.4148590862826398E-2</v>
      </c>
      <c r="D1402">
        <f t="shared" si="128"/>
        <v>0.20952714007209977</v>
      </c>
      <c r="E1402">
        <f t="shared" si="129"/>
        <v>5.0834587228848569E-4</v>
      </c>
      <c r="F1402">
        <f t="shared" si="132"/>
        <v>2.095271400720998E-2</v>
      </c>
      <c r="G1402">
        <f t="shared" si="132"/>
        <v>5.083458722884857E-5</v>
      </c>
    </row>
    <row r="1403" spans="1:7" x14ac:dyDescent="0.3">
      <c r="A1403">
        <f t="shared" si="131"/>
        <v>140.09999999999633</v>
      </c>
      <c r="B1403">
        <f t="shared" si="133"/>
        <v>19.134362890148758</v>
      </c>
      <c r="C1403">
        <f t="shared" si="130"/>
        <v>2.4199425450055247E-2</v>
      </c>
      <c r="D1403">
        <f t="shared" si="128"/>
        <v>0.20474292951905101</v>
      </c>
      <c r="E1403">
        <f t="shared" si="129"/>
        <v>5.096413473478249E-4</v>
      </c>
      <c r="F1403">
        <f t="shared" si="132"/>
        <v>2.0474292951905101E-2</v>
      </c>
      <c r="G1403">
        <f t="shared" si="132"/>
        <v>5.096413473478249E-5</v>
      </c>
    </row>
    <row r="1404" spans="1:7" x14ac:dyDescent="0.3">
      <c r="A1404">
        <f t="shared" si="131"/>
        <v>140.19999999999632</v>
      </c>
      <c r="B1404">
        <f t="shared" si="133"/>
        <v>19.154837183100664</v>
      </c>
      <c r="C1404">
        <f t="shared" si="130"/>
        <v>2.425038958479003E-2</v>
      </c>
      <c r="D1404">
        <f t="shared" si="128"/>
        <v>0.20005723337198292</v>
      </c>
      <c r="E1404">
        <f t="shared" si="129"/>
        <v>5.1093488835614884E-4</v>
      </c>
      <c r="F1404">
        <f t="shared" si="132"/>
        <v>2.0005723337198293E-2</v>
      </c>
      <c r="G1404">
        <f t="shared" si="132"/>
        <v>5.1093488835614884E-5</v>
      </c>
    </row>
    <row r="1405" spans="1:7" x14ac:dyDescent="0.3">
      <c r="A1405">
        <f t="shared" si="131"/>
        <v>140.29999999999632</v>
      </c>
      <c r="B1405">
        <f t="shared" si="133"/>
        <v>19.174842906437863</v>
      </c>
      <c r="C1405">
        <f t="shared" si="130"/>
        <v>2.4301483073625646E-2</v>
      </c>
      <c r="D1405">
        <f t="shared" si="128"/>
        <v>0.19546852660559702</v>
      </c>
      <c r="E1405">
        <f t="shared" si="129"/>
        <v>5.1222659808495543E-4</v>
      </c>
      <c r="F1405">
        <f t="shared" si="132"/>
        <v>1.9546852660559704E-2</v>
      </c>
      <c r="G1405">
        <f t="shared" si="132"/>
        <v>5.1222659808495545E-5</v>
      </c>
    </row>
    <row r="1406" spans="1:7" x14ac:dyDescent="0.3">
      <c r="A1406">
        <f t="shared" si="131"/>
        <v>140.39999999999631</v>
      </c>
      <c r="B1406">
        <f t="shared" si="133"/>
        <v>19.194389759098424</v>
      </c>
      <c r="C1406">
        <f t="shared" si="130"/>
        <v>2.4352705733434142E-2</v>
      </c>
      <c r="D1406">
        <f t="shared" si="128"/>
        <v>0.19097528284058476</v>
      </c>
      <c r="E1406">
        <f t="shared" si="129"/>
        <v>5.1351657711754591E-4</v>
      </c>
      <c r="F1406">
        <f t="shared" si="132"/>
        <v>1.9097528284058477E-2</v>
      </c>
      <c r="G1406">
        <f t="shared" si="132"/>
        <v>5.1351657711754597E-5</v>
      </c>
    </row>
    <row r="1407" spans="1:7" x14ac:dyDescent="0.3">
      <c r="A1407">
        <f t="shared" si="131"/>
        <v>140.49999999999631</v>
      </c>
      <c r="B1407">
        <f t="shared" si="133"/>
        <v>19.213487287382481</v>
      </c>
      <c r="C1407">
        <f t="shared" si="130"/>
        <v>2.4404057391145897E-2</v>
      </c>
      <c r="D1407">
        <f t="shared" si="128"/>
        <v>0.18657597588075694</v>
      </c>
      <c r="E1407">
        <f t="shared" si="129"/>
        <v>5.1480492389770422E-4</v>
      </c>
      <c r="F1407">
        <f t="shared" si="132"/>
        <v>1.8657597588075694E-2</v>
      </c>
      <c r="G1407">
        <f t="shared" si="132"/>
        <v>5.1480492389770424E-5</v>
      </c>
    </row>
    <row r="1408" spans="1:7" x14ac:dyDescent="0.3">
      <c r="A1408">
        <f t="shared" si="131"/>
        <v>140.5999999999963</v>
      </c>
      <c r="B1408">
        <f t="shared" si="133"/>
        <v>19.232144884970555</v>
      </c>
      <c r="C1408">
        <f t="shared" si="130"/>
        <v>2.4455537883535668E-2</v>
      </c>
      <c r="D1408">
        <f t="shared" si="128"/>
        <v>0.18226908116567384</v>
      </c>
      <c r="E1408">
        <f t="shared" si="129"/>
        <v>5.1609173477734204E-4</v>
      </c>
      <c r="F1408">
        <f t="shared" si="132"/>
        <v>1.8226908116567384E-2</v>
      </c>
      <c r="G1408">
        <f t="shared" si="132"/>
        <v>5.1609173477734205E-5</v>
      </c>
    </row>
    <row r="1409" spans="1:7" x14ac:dyDescent="0.3">
      <c r="A1409">
        <f t="shared" si="131"/>
        <v>140.69999999999629</v>
      </c>
      <c r="B1409">
        <f t="shared" si="133"/>
        <v>19.250371793087123</v>
      </c>
      <c r="C1409">
        <f t="shared" si="130"/>
        <v>2.4507147057013401E-2</v>
      </c>
      <c r="D1409">
        <f t="shared" si="128"/>
        <v>0.17805307714149615</v>
      </c>
      <c r="E1409">
        <f t="shared" si="129"/>
        <v>5.1737710406312776E-4</v>
      </c>
      <c r="F1409">
        <f t="shared" si="132"/>
        <v>1.7805307714149617E-2</v>
      </c>
      <c r="G1409">
        <f t="shared" si="132"/>
        <v>5.1737710406312779E-5</v>
      </c>
    </row>
    <row r="1410" spans="1:7" x14ac:dyDescent="0.3">
      <c r="A1410">
        <f t="shared" si="131"/>
        <v>140.79999999999629</v>
      </c>
      <c r="B1410">
        <f t="shared" si="133"/>
        <v>19.268177100801271</v>
      </c>
      <c r="C1410">
        <f t="shared" si="130"/>
        <v>2.4558884767419714E-2</v>
      </c>
      <c r="D1410">
        <f t="shared" si="128"/>
        <v>0.17392644655274503</v>
      </c>
      <c r="E1410">
        <f t="shared" si="129"/>
        <v>5.186611240621075E-4</v>
      </c>
      <c r="F1410">
        <f t="shared" si="132"/>
        <v>1.7392644655274504E-2</v>
      </c>
      <c r="G1410">
        <f t="shared" si="132"/>
        <v>5.1866112406210751E-5</v>
      </c>
    </row>
    <row r="1411" spans="1:7" x14ac:dyDescent="0.3">
      <c r="A1411">
        <f t="shared" si="131"/>
        <v>140.89999999999628</v>
      </c>
      <c r="B1411">
        <f t="shared" si="133"/>
        <v>19.285569745456545</v>
      </c>
      <c r="C1411">
        <f t="shared" si="130"/>
        <v>2.4610750879825925E-2</v>
      </c>
      <c r="D1411">
        <f t="shared" ref="D1411:D1474" si="134">0.25*B1411*(1 -  B1411/20)  - 0.1*B1411*C1411/(1+B1411)</f>
        <v>0.16988767765766452</v>
      </c>
      <c r="E1411">
        <f t="shared" ref="E1411:E1474" si="135">-0.15*C1411+0.18*B1411*C1411/(1+B1411)</f>
        <v>5.1994388512635343E-4</v>
      </c>
      <c r="F1411">
        <f t="shared" si="132"/>
        <v>1.6988767765766452E-2</v>
      </c>
      <c r="G1411">
        <f t="shared" si="132"/>
        <v>5.1994388512635343E-5</v>
      </c>
    </row>
    <row r="1412" spans="1:7" x14ac:dyDescent="0.3">
      <c r="A1412">
        <f t="shared" si="131"/>
        <v>140.99999999999628</v>
      </c>
      <c r="B1412">
        <f t="shared" si="133"/>
        <v>19.302558513222312</v>
      </c>
      <c r="C1412">
        <f t="shared" si="130"/>
        <v>2.466274526833856E-2</v>
      </c>
      <c r="D1412">
        <f t="shared" si="134"/>
        <v>0.16593526536985667</v>
      </c>
      <c r="E1412">
        <f t="shared" si="135"/>
        <v>5.2122547569664456E-4</v>
      </c>
      <c r="F1412">
        <f t="shared" si="132"/>
        <v>1.6593526536985669E-2</v>
      </c>
      <c r="G1412">
        <f t="shared" si="132"/>
        <v>5.2122547569664456E-5</v>
      </c>
    </row>
    <row r="1413" spans="1:7" x14ac:dyDescent="0.3">
      <c r="A1413">
        <f t="shared" si="131"/>
        <v>141.09999999999627</v>
      </c>
      <c r="B1413">
        <f t="shared" si="133"/>
        <v>19.319152039759299</v>
      </c>
      <c r="C1413">
        <f t="shared" si="130"/>
        <v>2.4714867815908224E-2</v>
      </c>
      <c r="D1413">
        <f t="shared" si="134"/>
        <v>0.16206771232883077</v>
      </c>
      <c r="E1413">
        <f t="shared" si="135"/>
        <v>5.2250598234522029E-4</v>
      </c>
      <c r="F1413">
        <f t="shared" si="132"/>
        <v>1.6206771232883079E-2</v>
      </c>
      <c r="G1413">
        <f t="shared" si="132"/>
        <v>5.2250598234522029E-5</v>
      </c>
    </row>
    <row r="1414" spans="1:7" x14ac:dyDescent="0.3">
      <c r="A1414">
        <f t="shared" si="131"/>
        <v>141.19999999999627</v>
      </c>
      <c r="B1414">
        <f t="shared" si="133"/>
        <v>19.335358810992183</v>
      </c>
      <c r="C1414">
        <f t="shared" ref="B1414:C1477" si="136">C1413+G1413</f>
        <v>2.4767118414142746E-2</v>
      </c>
      <c r="D1414">
        <f t="shared" si="134"/>
        <v>0.15828352990208336</v>
      </c>
      <c r="E1414">
        <f t="shared" si="135"/>
        <v>5.2378548981759244E-4</v>
      </c>
      <c r="F1414">
        <f t="shared" si="132"/>
        <v>1.5828352990208336E-2</v>
      </c>
      <c r="G1414">
        <f t="shared" si="132"/>
        <v>5.2378548981759248E-5</v>
      </c>
    </row>
    <row r="1415" spans="1:7" x14ac:dyDescent="0.3">
      <c r="A1415">
        <f t="shared" si="131"/>
        <v>141.29999999999626</v>
      </c>
      <c r="B1415">
        <f t="shared" si="133"/>
        <v>19.351187163982392</v>
      </c>
      <c r="C1415">
        <f t="shared" si="136"/>
        <v>2.4819496963124504E-2</v>
      </c>
      <c r="D1415">
        <f t="shared" si="134"/>
        <v>0.15458123912128041</v>
      </c>
      <c r="E1415">
        <f t="shared" si="135"/>
        <v>5.2506408107347779E-4</v>
      </c>
      <c r="F1415">
        <f t="shared" si="132"/>
        <v>1.5458123912128042E-2</v>
      </c>
      <c r="G1415">
        <f t="shared" si="132"/>
        <v>5.2506408107347783E-5</v>
      </c>
    </row>
    <row r="1416" spans="1:7" x14ac:dyDescent="0.3">
      <c r="A1416">
        <f t="shared" si="131"/>
        <v>141.39999999999625</v>
      </c>
      <c r="B1416">
        <f t="shared" si="133"/>
        <v>19.366645287894521</v>
      </c>
      <c r="C1416">
        <f t="shared" si="136"/>
        <v>2.4872003371231851E-2</v>
      </c>
      <c r="D1416">
        <f t="shared" si="134"/>
        <v>0.15095937155509104</v>
      </c>
      <c r="E1416">
        <f t="shared" si="135"/>
        <v>5.2634183732682555E-4</v>
      </c>
      <c r="F1416">
        <f t="shared" si="132"/>
        <v>1.5095937155509104E-2</v>
      </c>
      <c r="G1416">
        <f t="shared" si="132"/>
        <v>5.2634183732682556E-5</v>
      </c>
    </row>
    <row r="1417" spans="1:7" x14ac:dyDescent="0.3">
      <c r="A1417">
        <f t="shared" si="131"/>
        <v>141.49999999999625</v>
      </c>
      <c r="B1417">
        <f t="shared" si="133"/>
        <v>19.381741225050028</v>
      </c>
      <c r="C1417">
        <f t="shared" si="136"/>
        <v>2.4924637554964532E-2</v>
      </c>
      <c r="D1417">
        <f t="shared" si="134"/>
        <v>0.14741647012116554</v>
      </c>
      <c r="E1417">
        <f t="shared" si="135"/>
        <v>5.2761883808499386E-4</v>
      </c>
      <c r="F1417">
        <f t="shared" si="132"/>
        <v>1.4741647012116554E-2</v>
      </c>
      <c r="G1417">
        <f t="shared" si="132"/>
        <v>5.2761883808499386E-5</v>
      </c>
    </row>
    <row r="1418" spans="1:7" x14ac:dyDescent="0.3">
      <c r="A1418">
        <f t="shared" si="131"/>
        <v>141.59999999999624</v>
      </c>
      <c r="B1418">
        <f t="shared" si="133"/>
        <v>19.396482872062144</v>
      </c>
      <c r="C1418">
        <f t="shared" si="136"/>
        <v>2.4977399438773033E-2</v>
      </c>
      <c r="D1418">
        <f t="shared" si="134"/>
        <v>0.14395108983969951</v>
      </c>
      <c r="E1418">
        <f t="shared" si="135"/>
        <v>5.2889516118706428E-4</v>
      </c>
      <c r="F1418">
        <f t="shared" si="132"/>
        <v>1.4395108983969951E-2</v>
      </c>
      <c r="G1418">
        <f t="shared" si="132"/>
        <v>5.2889516118706429E-5</v>
      </c>
    </row>
    <row r="1419" spans="1:7" x14ac:dyDescent="0.3">
      <c r="A1419">
        <f t="shared" si="131"/>
        <v>141.69999999999624</v>
      </c>
      <c r="B1419">
        <f t="shared" si="133"/>
        <v>19.410877981046113</v>
      </c>
      <c r="C1419">
        <f t="shared" si="136"/>
        <v>2.503028895489174E-2</v>
      </c>
      <c r="D1419">
        <f t="shared" si="134"/>
        <v>0.14056179853100401</v>
      </c>
      <c r="E1419">
        <f t="shared" si="135"/>
        <v>5.3017088284134251E-4</v>
      </c>
      <c r="F1419">
        <f t="shared" si="132"/>
        <v>1.4056179853100401E-2</v>
      </c>
      <c r="G1419">
        <f t="shared" si="132"/>
        <v>5.3017088284134253E-5</v>
      </c>
    </row>
    <row r="1420" spans="1:7" x14ac:dyDescent="0.3">
      <c r="A1420">
        <f t="shared" si="131"/>
        <v>141.79999999999623</v>
      </c>
      <c r="B1420">
        <f t="shared" si="133"/>
        <v>19.424934160899213</v>
      </c>
      <c r="C1420">
        <f t="shared" si="136"/>
        <v>2.5083306043175876E-2</v>
      </c>
      <c r="D1420">
        <f t="shared" si="134"/>
        <v>0.13724717745941697</v>
      </c>
      <c r="E1420">
        <f t="shared" si="135"/>
        <v>5.3144607766202143E-4</v>
      </c>
      <c r="F1420">
        <f t="shared" si="132"/>
        <v>1.3724717745941698E-2</v>
      </c>
      <c r="G1420">
        <f t="shared" si="132"/>
        <v>5.3144607766202143E-5</v>
      </c>
    </row>
    <row r="1421" spans="1:7" x14ac:dyDescent="0.3">
      <c r="A1421">
        <f t="shared" si="131"/>
        <v>141.89999999999623</v>
      </c>
      <c r="B1421">
        <f t="shared" si="133"/>
        <v>19.438658878645153</v>
      </c>
      <c r="C1421">
        <f t="shared" si="136"/>
        <v>2.5136450650942079E-2</v>
      </c>
      <c r="D1421">
        <f t="shared" si="134"/>
        <v>0.13400582192585894</v>
      </c>
      <c r="E1421">
        <f t="shared" si="135"/>
        <v>5.327208187050703E-4</v>
      </c>
      <c r="F1421">
        <f t="shared" si="132"/>
        <v>1.3400582192585895E-2</v>
      </c>
      <c r="G1421">
        <f t="shared" si="132"/>
        <v>5.3272081870507031E-5</v>
      </c>
    </row>
    <row r="1422" spans="1:7" x14ac:dyDescent="0.3">
      <c r="A1422">
        <f t="shared" ref="A1422:A1485" si="137">A1421+0.1</f>
        <v>141.99999999999622</v>
      </c>
      <c r="B1422">
        <f t="shared" si="133"/>
        <v>19.452059460837738</v>
      </c>
      <c r="C1422">
        <f t="shared" si="136"/>
        <v>2.5189722732812586E-2</v>
      </c>
      <c r="D1422">
        <f t="shared" si="134"/>
        <v>0.13083634181127796</v>
      </c>
      <c r="E1422">
        <f t="shared" si="135"/>
        <v>5.3399517750332996E-4</v>
      </c>
      <c r="F1422">
        <f t="shared" si="132"/>
        <v>1.3083634181127797E-2</v>
      </c>
      <c r="G1422">
        <f t="shared" si="132"/>
        <v>5.3399517750332999E-5</v>
      </c>
    </row>
    <row r="1423" spans="1:7" x14ac:dyDescent="0.3">
      <c r="A1423">
        <f t="shared" si="137"/>
        <v>142.09999999999621</v>
      </c>
      <c r="B1423">
        <f t="shared" si="133"/>
        <v>19.465143095018867</v>
      </c>
      <c r="C1423">
        <f t="shared" si="136"/>
        <v>2.5243122250562917E-2</v>
      </c>
      <c r="D1423">
        <f t="shared" si="134"/>
        <v>0.12773736207316105</v>
      </c>
      <c r="E1423">
        <f t="shared" si="135"/>
        <v>5.3526922410083999E-4</v>
      </c>
      <c r="F1423">
        <f t="shared" si="132"/>
        <v>1.2773736207316106E-2</v>
      </c>
      <c r="G1423">
        <f t="shared" si="132"/>
        <v>5.3526922410083999E-5</v>
      </c>
    </row>
    <row r="1424" spans="1:7" x14ac:dyDescent="0.3">
      <c r="A1424">
        <f t="shared" si="137"/>
        <v>142.19999999999621</v>
      </c>
      <c r="B1424">
        <f t="shared" si="133"/>
        <v>19.477916831226182</v>
      </c>
      <c r="C1424">
        <f t="shared" si="136"/>
        <v>2.5296649172973001E-2</v>
      </c>
      <c r="D1424">
        <f t="shared" si="134"/>
        <v>0.12470752319725319</v>
      </c>
      <c r="E1424">
        <f t="shared" si="135"/>
        <v>5.3654302708643206E-4</v>
      </c>
      <c r="F1424">
        <f t="shared" si="132"/>
        <v>1.2470752319725319E-2</v>
      </c>
      <c r="G1424">
        <f t="shared" si="132"/>
        <v>5.3654302708643211E-5</v>
      </c>
    </row>
    <row r="1425" spans="1:7" x14ac:dyDescent="0.3">
      <c r="A1425">
        <f t="shared" si="137"/>
        <v>142.2999999999962</v>
      </c>
      <c r="B1425">
        <f t="shared" si="133"/>
        <v>19.490387583545907</v>
      </c>
      <c r="C1425">
        <f t="shared" si="136"/>
        <v>2.5350303475681644E-2</v>
      </c>
      <c r="D1425">
        <f t="shared" si="134"/>
        <v>0.12174548160653825</v>
      </c>
      <c r="E1425">
        <f t="shared" si="135"/>
        <v>5.3781665362657343E-4</v>
      </c>
      <c r="F1425">
        <f t="shared" si="132"/>
        <v>1.2174548160653826E-2</v>
      </c>
      <c r="G1425">
        <f t="shared" si="132"/>
        <v>5.3781665362657344E-5</v>
      </c>
    </row>
    <row r="1426" spans="1:7" x14ac:dyDescent="0.3">
      <c r="A1426">
        <f t="shared" si="137"/>
        <v>142.3999999999962</v>
      </c>
      <c r="B1426">
        <f t="shared" si="133"/>
        <v>19.502562131706561</v>
      </c>
      <c r="C1426">
        <f t="shared" si="136"/>
        <v>2.5404085141044301E-2</v>
      </c>
      <c r="D1426">
        <f t="shared" si="134"/>
        <v>0.11884991002950868</v>
      </c>
      <c r="E1426">
        <f t="shared" si="135"/>
        <v>5.3909016949750099E-4</v>
      </c>
      <c r="F1426">
        <f t="shared" ref="F1426:G1489" si="138">0.1*D1426</f>
        <v>1.1884991002950868E-2</v>
      </c>
      <c r="G1426">
        <f t="shared" si="138"/>
        <v>5.3909016949750104E-5</v>
      </c>
    </row>
    <row r="1427" spans="1:7" x14ac:dyDescent="0.3">
      <c r="A1427">
        <f t="shared" si="137"/>
        <v>142.49999999999619</v>
      </c>
      <c r="B1427">
        <f t="shared" ref="B1427:B1490" si="139">B1426+F1426</f>
        <v>19.514447122709512</v>
      </c>
      <c r="C1427">
        <f t="shared" si="136"/>
        <v>2.545799415799405E-2</v>
      </c>
      <c r="D1427">
        <f t="shared" si="134"/>
        <v>0.11601949782966074</v>
      </c>
      <c r="E1427">
        <f t="shared" si="135"/>
        <v>5.4036363911665747E-4</v>
      </c>
      <c r="F1427">
        <f t="shared" si="138"/>
        <v>1.1601949782966074E-2</v>
      </c>
      <c r="G1427">
        <f t="shared" si="138"/>
        <v>5.4036363911665751E-5</v>
      </c>
    </row>
    <row r="1428" spans="1:7" x14ac:dyDescent="0.3">
      <c r="A1428">
        <f t="shared" si="137"/>
        <v>142.59999999999619</v>
      </c>
      <c r="B1428">
        <f t="shared" si="139"/>
        <v>19.52604907249248</v>
      </c>
      <c r="C1428">
        <f t="shared" si="136"/>
        <v>2.5512030521905715E-2</v>
      </c>
      <c r="D1428">
        <f t="shared" si="134"/>
        <v>0.11325295129811502</v>
      </c>
      <c r="E1428">
        <f t="shared" si="135"/>
        <v>5.4163712557342251E-4</v>
      </c>
      <c r="F1428">
        <f t="shared" si="138"/>
        <v>1.1325295129811503E-2</v>
      </c>
      <c r="G1428">
        <f t="shared" si="138"/>
        <v>5.4163712557342256E-5</v>
      </c>
    </row>
    <row r="1429" spans="1:7" x14ac:dyDescent="0.3">
      <c r="A1429">
        <f t="shared" si="137"/>
        <v>142.69999999999618</v>
      </c>
      <c r="B1429">
        <f t="shared" si="139"/>
        <v>19.537374367622292</v>
      </c>
      <c r="C1429">
        <f t="shared" si="136"/>
        <v>2.5566194234463057E-2</v>
      </c>
      <c r="D1429">
        <f t="shared" si="134"/>
        <v>0.11054899391119483</v>
      </c>
      <c r="E1429">
        <f t="shared" si="135"/>
        <v>5.4291069065918627E-4</v>
      </c>
      <c r="F1429">
        <f t="shared" si="138"/>
        <v>1.1054899391119484E-2</v>
      </c>
      <c r="G1429">
        <f t="shared" si="138"/>
        <v>5.4291069065918633E-5</v>
      </c>
    </row>
    <row r="1430" spans="1:7" x14ac:dyDescent="0.3">
      <c r="A1430">
        <f t="shared" si="137"/>
        <v>142.79999999999617</v>
      </c>
      <c r="B1430">
        <f t="shared" si="139"/>
        <v>19.548429267013411</v>
      </c>
      <c r="C1430">
        <f t="shared" si="136"/>
        <v>2.5620485303528975E-2</v>
      </c>
      <c r="D1430">
        <f t="shared" si="134"/>
        <v>0.1079063665547292</v>
      </c>
      <c r="E1430">
        <f t="shared" si="135"/>
        <v>5.4418439489675383E-4</v>
      </c>
      <c r="F1430">
        <f t="shared" si="138"/>
        <v>1.079063665547292E-2</v>
      </c>
      <c r="G1430">
        <f t="shared" si="138"/>
        <v>5.4418439489675385E-5</v>
      </c>
    </row>
    <row r="1431" spans="1:7" x14ac:dyDescent="0.3">
      <c r="A1431">
        <f t="shared" si="137"/>
        <v>142.89999999999617</v>
      </c>
      <c r="B1431">
        <f t="shared" si="139"/>
        <v>19.559219903668883</v>
      </c>
      <c r="C1431">
        <f t="shared" si="136"/>
        <v>2.5674903743018649E-2</v>
      </c>
      <c r="D1431">
        <f t="shared" si="134"/>
        <v>0.10532382771680178</v>
      </c>
      <c r="E1431">
        <f t="shared" si="135"/>
        <v>5.4545829756911038E-4</v>
      </c>
      <c r="F1431">
        <f t="shared" si="138"/>
        <v>1.0532382771680178E-2</v>
      </c>
      <c r="G1431">
        <f t="shared" si="138"/>
        <v>5.4545829756911042E-5</v>
      </c>
    </row>
    <row r="1432" spans="1:7" x14ac:dyDescent="0.3">
      <c r="A1432">
        <f t="shared" si="137"/>
        <v>142.99999999999616</v>
      </c>
      <c r="B1432">
        <f t="shared" si="139"/>
        <v>19.569752286440561</v>
      </c>
      <c r="C1432">
        <f t="shared" si="136"/>
        <v>2.5729449572775561E-2</v>
      </c>
      <c r="D1432">
        <f t="shared" si="134"/>
        <v>0.10280015365059089</v>
      </c>
      <c r="E1432">
        <f t="shared" si="135"/>
        <v>5.467324567475472E-4</v>
      </c>
      <c r="F1432">
        <f t="shared" si="138"/>
        <v>1.0280015365059091E-2</v>
      </c>
      <c r="G1432">
        <f t="shared" si="138"/>
        <v>5.467324567475472E-5</v>
      </c>
    </row>
    <row r="1433" spans="1:7" x14ac:dyDescent="0.3">
      <c r="A1433">
        <f t="shared" si="137"/>
        <v>143.09999999999616</v>
      </c>
      <c r="B1433">
        <f t="shared" si="139"/>
        <v>19.58003230180562</v>
      </c>
      <c r="C1433">
        <f t="shared" si="136"/>
        <v>2.5784122818450314E-2</v>
      </c>
      <c r="D1433">
        <f t="shared" si="134"/>
        <v>0.10033413850890799</v>
      </c>
      <c r="E1433">
        <f t="shared" si="135"/>
        <v>5.4800692931917172E-4</v>
      </c>
      <c r="F1433">
        <f t="shared" si="138"/>
        <v>1.00334138508908E-2</v>
      </c>
      <c r="G1433">
        <f t="shared" si="138"/>
        <v>5.4800692931917172E-5</v>
      </c>
    </row>
    <row r="1434" spans="1:7" x14ac:dyDescent="0.3">
      <c r="A1434">
        <f t="shared" si="137"/>
        <v>143.19999999999615</v>
      </c>
      <c r="B1434">
        <f t="shared" si="139"/>
        <v>19.590065715656511</v>
      </c>
      <c r="C1434">
        <f t="shared" si="136"/>
        <v>2.5838923511382231E-2</v>
      </c>
      <c r="D1434">
        <f t="shared" si="134"/>
        <v>9.7924594451969119E-2</v>
      </c>
      <c r="E1434">
        <f t="shared" si="135"/>
        <v>5.4928177101381571E-4</v>
      </c>
      <c r="F1434">
        <f t="shared" si="138"/>
        <v>9.7924594451969122E-3</v>
      </c>
      <c r="G1434">
        <f t="shared" si="138"/>
        <v>5.4928177101381574E-5</v>
      </c>
    </row>
    <row r="1435" spans="1:7" x14ac:dyDescent="0.3">
      <c r="A1435">
        <f t="shared" si="137"/>
        <v>143.29999999999615</v>
      </c>
      <c r="B1435">
        <f t="shared" si="139"/>
        <v>19.599858175101708</v>
      </c>
      <c r="C1435">
        <f t="shared" si="136"/>
        <v>2.5893851688483613E-2</v>
      </c>
      <c r="D1435">
        <f t="shared" si="134"/>
        <v>9.5570351729882042E-2</v>
      </c>
      <c r="E1435">
        <f t="shared" si="135"/>
        <v>5.5055703643034281E-4</v>
      </c>
      <c r="F1435">
        <f t="shared" si="138"/>
        <v>9.5570351729882055E-3</v>
      </c>
      <c r="G1435">
        <f t="shared" si="138"/>
        <v>5.5055703643034281E-5</v>
      </c>
    </row>
    <row r="1436" spans="1:7" x14ac:dyDescent="0.3">
      <c r="A1436">
        <f t="shared" si="137"/>
        <v>143.39999999999614</v>
      </c>
      <c r="B1436">
        <f t="shared" si="139"/>
        <v>19.609415210274697</v>
      </c>
      <c r="C1436">
        <f t="shared" si="136"/>
        <v>2.5948907392126647E-2</v>
      </c>
      <c r="D1436">
        <f t="shared" si="134"/>
        <v>9.3270258741276715E-2</v>
      </c>
      <c r="E1436">
        <f t="shared" si="135"/>
        <v>5.5183277906237834E-4</v>
      </c>
      <c r="F1436">
        <f t="shared" si="138"/>
        <v>9.3270258741276722E-3</v>
      </c>
      <c r="G1436">
        <f t="shared" si="138"/>
        <v>5.5183277906237834E-5</v>
      </c>
    </row>
    <row r="1437" spans="1:7" x14ac:dyDescent="0.3">
      <c r="A1437">
        <f t="shared" si="137"/>
        <v>143.49999999999613</v>
      </c>
      <c r="B1437">
        <f t="shared" si="139"/>
        <v>19.618742236148826</v>
      </c>
      <c r="C1437">
        <f t="shared" si="136"/>
        <v>2.6004090670032884E-2</v>
      </c>
      <c r="D1437">
        <f t="shared" si="134"/>
        <v>9.1023182069456865E-2</v>
      </c>
      <c r="E1437">
        <f t="shared" si="135"/>
        <v>5.5310905132347757E-4</v>
      </c>
      <c r="F1437">
        <f t="shared" si="138"/>
        <v>9.1023182069456861E-3</v>
      </c>
      <c r="G1437">
        <f t="shared" si="138"/>
        <v>5.5310905132347759E-5</v>
      </c>
    </row>
    <row r="1438" spans="1:7" x14ac:dyDescent="0.3">
      <c r="A1438">
        <f t="shared" si="137"/>
        <v>143.59999999999613</v>
      </c>
      <c r="B1438">
        <f t="shared" si="139"/>
        <v>19.627844554355772</v>
      </c>
      <c r="C1438">
        <f t="shared" si="136"/>
        <v>2.6059401575165231E-2</v>
      </c>
      <c r="D1438">
        <f t="shared" si="134"/>
        <v>8.8828006497387091E-2</v>
      </c>
      <c r="E1438">
        <f t="shared" si="135"/>
        <v>5.5438590457172841E-4</v>
      </c>
      <c r="F1438">
        <f t="shared" si="138"/>
        <v>8.8828006497387087E-3</v>
      </c>
      <c r="G1438">
        <f t="shared" si="138"/>
        <v>5.5438590457172841E-5</v>
      </c>
    </row>
    <row r="1439" spans="1:7" x14ac:dyDescent="0.3">
      <c r="A1439">
        <f t="shared" si="137"/>
        <v>143.69999999999612</v>
      </c>
      <c r="B1439">
        <f t="shared" si="139"/>
        <v>19.636727355005512</v>
      </c>
      <c r="C1439">
        <f t="shared" si="136"/>
        <v>2.6114840165622405E-2</v>
      </c>
      <c r="D1439">
        <f t="shared" si="134"/>
        <v>8.668363500278517E-2</v>
      </c>
      <c r="E1439">
        <f t="shared" si="135"/>
        <v>5.5566338913381509E-4</v>
      </c>
      <c r="F1439">
        <f t="shared" si="138"/>
        <v>8.6683635002785166E-3</v>
      </c>
      <c r="G1439">
        <f t="shared" si="138"/>
        <v>5.5566338913381513E-5</v>
      </c>
    </row>
    <row r="1440" spans="1:7" x14ac:dyDescent="0.3">
      <c r="A1440">
        <f t="shared" si="137"/>
        <v>143.79999999999612</v>
      </c>
      <c r="B1440">
        <f t="shared" si="139"/>
        <v>19.645395718505789</v>
      </c>
      <c r="C1440">
        <f t="shared" si="136"/>
        <v>2.6170406504535785E-2</v>
      </c>
      <c r="D1440">
        <f t="shared" si="134"/>
        <v>8.4588988734539086E-2</v>
      </c>
      <c r="E1440">
        <f t="shared" si="135"/>
        <v>5.5694155432854577E-4</v>
      </c>
      <c r="F1440">
        <f t="shared" si="138"/>
        <v>8.4588988734539093E-3</v>
      </c>
      <c r="G1440">
        <f t="shared" si="138"/>
        <v>5.5694155432854581E-5</v>
      </c>
    </row>
    <row r="1441" spans="1:7" x14ac:dyDescent="0.3">
      <c r="A1441">
        <f t="shared" si="137"/>
        <v>143.89999999999611</v>
      </c>
      <c r="B1441">
        <f t="shared" si="139"/>
        <v>19.653854617379242</v>
      </c>
      <c r="C1441">
        <f t="shared" si="136"/>
        <v>2.6226100659968641E-2</v>
      </c>
      <c r="D1441">
        <f t="shared" si="134"/>
        <v>8.2543006971604438E-2</v>
      </c>
      <c r="E1441">
        <f t="shared" si="135"/>
        <v>5.5822044848987101E-4</v>
      </c>
      <c r="F1441">
        <f t="shared" si="138"/>
        <v>8.2543006971604448E-3</v>
      </c>
      <c r="G1441">
        <f t="shared" si="138"/>
        <v>5.5822044848987102E-5</v>
      </c>
    </row>
    <row r="1442" spans="1:7" x14ac:dyDescent="0.3">
      <c r="A1442">
        <f t="shared" si="137"/>
        <v>143.99999999999611</v>
      </c>
      <c r="B1442">
        <f t="shared" si="139"/>
        <v>19.662108918076402</v>
      </c>
      <c r="C1442">
        <f t="shared" si="136"/>
        <v>2.6281922704817627E-2</v>
      </c>
      <c r="D1442">
        <f t="shared" si="134"/>
        <v>8.054464706551577E-2</v>
      </c>
      <c r="E1442">
        <f t="shared" si="135"/>
        <v>5.5950011898936794E-4</v>
      </c>
      <c r="F1442">
        <f t="shared" si="138"/>
        <v>8.0544647065515767E-3</v>
      </c>
      <c r="G1442">
        <f t="shared" si="138"/>
        <v>5.5950011898936797E-5</v>
      </c>
    </row>
    <row r="1443" spans="1:7" x14ac:dyDescent="0.3">
      <c r="A1443">
        <f t="shared" si="137"/>
        <v>144.0999999999961</v>
      </c>
      <c r="B1443">
        <f t="shared" si="139"/>
        <v>19.670163382782953</v>
      </c>
      <c r="C1443">
        <f t="shared" si="136"/>
        <v>2.6337872716716563E-2</v>
      </c>
      <c r="D1443">
        <f t="shared" si="134"/>
        <v>7.859288436756609E-2</v>
      </c>
      <c r="E1443">
        <f t="shared" si="135"/>
        <v>5.6078061225825655E-4</v>
      </c>
      <c r="F1443">
        <f t="shared" si="138"/>
        <v>7.859288436756609E-3</v>
      </c>
      <c r="G1443">
        <f t="shared" si="138"/>
        <v>5.6078061225825659E-5</v>
      </c>
    </row>
    <row r="1444" spans="1:7" x14ac:dyDescent="0.3">
      <c r="A1444">
        <f t="shared" si="137"/>
        <v>144.19999999999609</v>
      </c>
      <c r="B1444">
        <f t="shared" si="139"/>
        <v>19.678022671219708</v>
      </c>
      <c r="C1444">
        <f t="shared" si="136"/>
        <v>2.6393950777942387E-2</v>
      </c>
      <c r="D1444">
        <f t="shared" si="134"/>
        <v>7.6686712141688873E-2</v>
      </c>
      <c r="E1444">
        <f t="shared" si="135"/>
        <v>5.6206197380889722E-4</v>
      </c>
      <c r="F1444">
        <f t="shared" si="138"/>
        <v>7.6686712141688877E-3</v>
      </c>
      <c r="G1444">
        <f t="shared" si="138"/>
        <v>5.6206197380889726E-5</v>
      </c>
    </row>
    <row r="1445" spans="1:7" x14ac:dyDescent="0.3">
      <c r="A1445">
        <f t="shared" si="137"/>
        <v>144.29999999999609</v>
      </c>
      <c r="B1445">
        <f t="shared" si="139"/>
        <v>19.685691342433877</v>
      </c>
      <c r="C1445">
        <f t="shared" si="136"/>
        <v>2.6450156975323276E-2</v>
      </c>
      <c r="D1445">
        <f t="shared" si="134"/>
        <v>7.482514146401549E-2</v>
      </c>
      <c r="E1445">
        <f t="shared" si="135"/>
        <v>5.633442482558355E-4</v>
      </c>
      <c r="F1445">
        <f t="shared" si="138"/>
        <v>7.4825141464015497E-3</v>
      </c>
      <c r="G1445">
        <f t="shared" si="138"/>
        <v>5.6334424825583552E-5</v>
      </c>
    </row>
    <row r="1446" spans="1:7" x14ac:dyDescent="0.3">
      <c r="A1446">
        <f t="shared" si="137"/>
        <v>144.39999999999608</v>
      </c>
      <c r="B1446">
        <f t="shared" si="139"/>
        <v>19.69317385658028</v>
      </c>
      <c r="C1446">
        <f t="shared" si="136"/>
        <v>2.6506491400148859E-2</v>
      </c>
      <c r="D1446">
        <f t="shared" si="134"/>
        <v>7.3007201110047035E-2</v>
      </c>
      <c r="E1446">
        <f t="shared" si="135"/>
        <v>5.6462747933636644E-4</v>
      </c>
      <c r="F1446">
        <f t="shared" si="138"/>
        <v>7.3007201110047038E-3</v>
      </c>
      <c r="G1446">
        <f t="shared" si="138"/>
        <v>5.6462747933636644E-5</v>
      </c>
    </row>
    <row r="1447" spans="1:7" x14ac:dyDescent="0.3">
      <c r="A1447">
        <f t="shared" si="137"/>
        <v>144.49999999999608</v>
      </c>
      <c r="B1447">
        <f t="shared" si="139"/>
        <v>19.700474576691285</v>
      </c>
      <c r="C1447">
        <f t="shared" si="136"/>
        <v>2.6562954148082494E-2</v>
      </c>
      <c r="D1447">
        <f t="shared" si="134"/>
        <v>7.1231937430329365E-2</v>
      </c>
      <c r="E1447">
        <f t="shared" si="135"/>
        <v>5.6591170993063912E-4</v>
      </c>
      <c r="F1447">
        <f t="shared" si="138"/>
        <v>7.1231937430329371E-3</v>
      </c>
      <c r="G1447">
        <f t="shared" si="138"/>
        <v>5.6591170993063913E-5</v>
      </c>
    </row>
    <row r="1448" spans="1:7" x14ac:dyDescent="0.3">
      <c r="A1448">
        <f t="shared" si="137"/>
        <v>144.59999999999607</v>
      </c>
      <c r="B1448">
        <f t="shared" si="139"/>
        <v>19.707597770434319</v>
      </c>
      <c r="C1448">
        <f t="shared" si="136"/>
        <v>2.6619545319075559E-2</v>
      </c>
      <c r="D1448">
        <f t="shared" si="134"/>
        <v>6.9498414215486887E-2</v>
      </c>
      <c r="E1448">
        <f t="shared" si="135"/>
        <v>5.6719698208132583E-4</v>
      </c>
      <c r="F1448">
        <f t="shared" si="138"/>
        <v>6.9498414215486892E-3</v>
      </c>
      <c r="G1448">
        <f t="shared" si="138"/>
        <v>5.6719698208132583E-5</v>
      </c>
    </row>
    <row r="1449" spans="1:7" x14ac:dyDescent="0.3">
      <c r="A1449">
        <f t="shared" si="137"/>
        <v>144.69999999999607</v>
      </c>
      <c r="B1449">
        <f t="shared" si="139"/>
        <v>19.714547611855867</v>
      </c>
      <c r="C1449">
        <f t="shared" si="136"/>
        <v>2.6676265017283693E-2</v>
      </c>
      <c r="D1449">
        <f t="shared" si="134"/>
        <v>6.7805712551426756E-2</v>
      </c>
      <c r="E1449">
        <f t="shared" si="135"/>
        <v>5.6848333701283935E-4</v>
      </c>
      <c r="F1449">
        <f t="shared" si="138"/>
        <v>6.7805712551426761E-3</v>
      </c>
      <c r="G1449">
        <f t="shared" si="138"/>
        <v>5.684833370128394E-5</v>
      </c>
    </row>
    <row r="1450" spans="1:7" x14ac:dyDescent="0.3">
      <c r="A1450">
        <f t="shared" si="137"/>
        <v>144.79999999999606</v>
      </c>
      <c r="B1450">
        <f t="shared" si="139"/>
        <v>19.721328183111009</v>
      </c>
      <c r="C1450">
        <f t="shared" si="136"/>
        <v>2.6733113350984977E-2</v>
      </c>
      <c r="D1450">
        <f t="shared" si="134"/>
        <v>6.615293066547967E-2</v>
      </c>
      <c r="E1450">
        <f t="shared" si="135"/>
        <v>5.6977081515013819E-4</v>
      </c>
      <c r="F1450">
        <f t="shared" si="138"/>
        <v>6.6152930665479672E-3</v>
      </c>
      <c r="G1450">
        <f t="shared" si="138"/>
        <v>5.6977081515013821E-5</v>
      </c>
    </row>
    <row r="1451" spans="1:7" x14ac:dyDescent="0.3">
      <c r="A1451">
        <f t="shared" si="137"/>
        <v>144.89999999999606</v>
      </c>
      <c r="B1451">
        <f t="shared" si="139"/>
        <v>19.727943476177558</v>
      </c>
      <c r="C1451">
        <f t="shared" si="136"/>
        <v>2.679009043249999E-2</v>
      </c>
      <c r="D1451">
        <f t="shared" si="134"/>
        <v>6.4539183764229818E-2</v>
      </c>
      <c r="E1451">
        <f t="shared" si="135"/>
        <v>5.71059456137093E-4</v>
      </c>
      <c r="F1451">
        <f t="shared" si="138"/>
        <v>6.4539183764229825E-3</v>
      </c>
      <c r="G1451">
        <f t="shared" si="138"/>
        <v>5.71059456137093E-5</v>
      </c>
    </row>
    <row r="1452" spans="1:7" x14ac:dyDescent="0.3">
      <c r="A1452">
        <f t="shared" si="137"/>
        <v>144.99999999999605</v>
      </c>
      <c r="B1452">
        <f t="shared" si="139"/>
        <v>19.73439739455398</v>
      </c>
      <c r="C1452">
        <f t="shared" si="136"/>
        <v>2.68471963781137E-2</v>
      </c>
      <c r="D1452">
        <f t="shared" si="134"/>
        <v>6.2963603863718923E-2</v>
      </c>
      <c r="E1452">
        <f t="shared" si="135"/>
        <v>5.7234929885446005E-4</v>
      </c>
      <c r="F1452">
        <f t="shared" si="138"/>
        <v>6.2963603863718928E-3</v>
      </c>
      <c r="G1452">
        <f t="shared" si="138"/>
        <v>5.7234929885446009E-5</v>
      </c>
    </row>
    <row r="1453" spans="1:7" x14ac:dyDescent="0.3">
      <c r="A1453">
        <f t="shared" si="137"/>
        <v>145.09999999999604</v>
      </c>
      <c r="B1453">
        <f t="shared" si="139"/>
        <v>19.740693754940352</v>
      </c>
      <c r="C1453">
        <f t="shared" si="136"/>
        <v>2.6904431307999147E-2</v>
      </c>
      <c r="D1453">
        <f t="shared" si="134"/>
        <v>6.1425339612693294E-2</v>
      </c>
      <c r="E1453">
        <f t="shared" si="135"/>
        <v>5.7364038143745133E-4</v>
      </c>
      <c r="F1453">
        <f t="shared" si="138"/>
        <v>6.1425339612693301E-3</v>
      </c>
      <c r="G1453">
        <f t="shared" si="138"/>
        <v>5.7364038143745136E-5</v>
      </c>
    </row>
    <row r="1454" spans="1:7" x14ac:dyDescent="0.3">
      <c r="A1454">
        <f t="shared" si="137"/>
        <v>145.19999999999604</v>
      </c>
      <c r="B1454">
        <f t="shared" si="139"/>
        <v>19.746836288901623</v>
      </c>
      <c r="C1454">
        <f t="shared" si="136"/>
        <v>2.6961795346142892E-2</v>
      </c>
      <c r="D1454">
        <f t="shared" si="134"/>
        <v>5.9923556109539033E-2</v>
      </c>
      <c r="E1454">
        <f t="shared" si="135"/>
        <v>5.7493274129289708E-4</v>
      </c>
      <c r="F1454">
        <f t="shared" si="138"/>
        <v>5.9923556109539033E-3</v>
      </c>
      <c r="G1454">
        <f t="shared" si="138"/>
        <v>5.7493274129289709E-5</v>
      </c>
    </row>
    <row r="1455" spans="1:7" x14ac:dyDescent="0.3">
      <c r="A1455">
        <f t="shared" si="137"/>
        <v>145.29999999999603</v>
      </c>
      <c r="B1455">
        <f t="shared" si="139"/>
        <v>19.752828644512576</v>
      </c>
      <c r="C1455">
        <f t="shared" si="136"/>
        <v>2.7019288620272183E-2</v>
      </c>
      <c r="D1455">
        <f t="shared" si="134"/>
        <v>5.845743471348893E-2</v>
      </c>
      <c r="E1455">
        <f t="shared" si="135"/>
        <v>5.7622641511604917E-4</v>
      </c>
      <c r="F1455">
        <f t="shared" si="138"/>
        <v>5.8457434713488935E-3</v>
      </c>
      <c r="G1455">
        <f t="shared" si="138"/>
        <v>5.7622641511604917E-5</v>
      </c>
    </row>
    <row r="1456" spans="1:7" x14ac:dyDescent="0.3">
      <c r="A1456">
        <f t="shared" si="137"/>
        <v>145.39999999999603</v>
      </c>
      <c r="B1456">
        <f t="shared" si="139"/>
        <v>19.758674387983923</v>
      </c>
      <c r="C1456">
        <f t="shared" si="136"/>
        <v>2.7076911261783788E-2</v>
      </c>
      <c r="D1456">
        <f t="shared" si="134"/>
        <v>5.7026172850679978E-2</v>
      </c>
      <c r="E1456">
        <f t="shared" si="135"/>
        <v>5.7752143890698552E-4</v>
      </c>
      <c r="F1456">
        <f t="shared" si="138"/>
        <v>5.702617285067998E-3</v>
      </c>
      <c r="G1456">
        <f t="shared" si="138"/>
        <v>5.7752143890698556E-5</v>
      </c>
    </row>
    <row r="1457" spans="1:7" x14ac:dyDescent="0.3">
      <c r="A1457">
        <f t="shared" si="137"/>
        <v>145.49999999999602</v>
      </c>
      <c r="B1457">
        <f t="shared" si="139"/>
        <v>19.76437700526899</v>
      </c>
      <c r="C1457">
        <f t="shared" si="136"/>
        <v>2.7134663405674487E-2</v>
      </c>
      <c r="D1457">
        <f t="shared" si="134"/>
        <v>5.5628983815600969E-2</v>
      </c>
      <c r="E1457">
        <f t="shared" si="135"/>
        <v>5.788178479866667E-4</v>
      </c>
      <c r="F1457">
        <f t="shared" si="138"/>
        <v>5.562898381560097E-3</v>
      </c>
      <c r="G1457">
        <f t="shared" si="138"/>
        <v>5.788178479866667E-5</v>
      </c>
    </row>
    <row r="1458" spans="1:7" x14ac:dyDescent="0.3">
      <c r="A1458">
        <f t="shared" si="137"/>
        <v>145.59999999999602</v>
      </c>
      <c r="B1458">
        <f t="shared" si="139"/>
        <v>19.769939903650549</v>
      </c>
      <c r="C1458">
        <f t="shared" si="136"/>
        <v>2.7192545190473153E-2</v>
      </c>
      <c r="D1458">
        <f t="shared" si="134"/>
        <v>5.4265096568440217E-2</v>
      </c>
      <c r="E1458">
        <f t="shared" si="135"/>
        <v>5.8011567701262215E-4</v>
      </c>
      <c r="F1458">
        <f t="shared" si="138"/>
        <v>5.4265096568440222E-3</v>
      </c>
      <c r="G1458">
        <f t="shared" si="138"/>
        <v>5.8011567701262218E-5</v>
      </c>
    </row>
    <row r="1459" spans="1:7" x14ac:dyDescent="0.3">
      <c r="A1459">
        <f t="shared" si="137"/>
        <v>145.69999999999601</v>
      </c>
      <c r="B1459">
        <f t="shared" si="139"/>
        <v>19.775366413307392</v>
      </c>
      <c r="C1459">
        <f t="shared" si="136"/>
        <v>2.7250556758174414E-2</v>
      </c>
      <c r="D1459">
        <f t="shared" si="134"/>
        <v>5.2933755528816517E-2</v>
      </c>
      <c r="E1459">
        <f t="shared" si="135"/>
        <v>5.8141495999428344E-4</v>
      </c>
      <c r="F1459">
        <f t="shared" si="138"/>
        <v>5.2933755528816523E-3</v>
      </c>
      <c r="G1459">
        <f t="shared" si="138"/>
        <v>5.8141495999428349E-5</v>
      </c>
    </row>
    <row r="1460" spans="1:7" x14ac:dyDescent="0.3">
      <c r="A1460">
        <f t="shared" si="137"/>
        <v>145.799999999996</v>
      </c>
      <c r="B1460">
        <f t="shared" si="139"/>
        <v>19.780659788860273</v>
      </c>
      <c r="C1460">
        <f t="shared" si="136"/>
        <v>2.7308698254173841E-2</v>
      </c>
      <c r="D1460">
        <f t="shared" si="134"/>
        <v>5.1634220366349771E-2</v>
      </c>
      <c r="E1460">
        <f t="shared" si="135"/>
        <v>5.8271573030798871E-4</v>
      </c>
      <c r="F1460">
        <f t="shared" si="138"/>
        <v>5.1634220366349771E-3</v>
      </c>
      <c r="G1460">
        <f t="shared" si="138"/>
        <v>5.8271573030798876E-5</v>
      </c>
    </row>
    <row r="1461" spans="1:7" x14ac:dyDescent="0.3">
      <c r="A1461">
        <f t="shared" si="137"/>
        <v>145.899999999996</v>
      </c>
      <c r="B1461">
        <f t="shared" si="139"/>
        <v>19.785823210896908</v>
      </c>
      <c r="C1461">
        <f t="shared" si="136"/>
        <v>2.736696982720464E-2</v>
      </c>
      <c r="D1461">
        <f t="shared" si="134"/>
        <v>5.0365765788507301E-2</v>
      </c>
      <c r="E1461">
        <f t="shared" si="135"/>
        <v>5.8401802071163331E-4</v>
      </c>
      <c r="F1461">
        <f t="shared" si="138"/>
        <v>5.0365765788507304E-3</v>
      </c>
      <c r="G1461">
        <f t="shared" si="138"/>
        <v>5.8401802071163337E-5</v>
      </c>
    </row>
    <row r="1462" spans="1:7" x14ac:dyDescent="0.3">
      <c r="A1462">
        <f t="shared" si="137"/>
        <v>145.99999999999599</v>
      </c>
      <c r="B1462">
        <f t="shared" si="139"/>
        <v>19.790859787475757</v>
      </c>
      <c r="C1462">
        <f t="shared" si="136"/>
        <v>2.7425371629275802E-2</v>
      </c>
      <c r="D1462">
        <f t="shared" si="134"/>
        <v>4.9127681326127132E-2</v>
      </c>
      <c r="E1462">
        <f t="shared" si="135"/>
        <v>5.853218633589995E-4</v>
      </c>
      <c r="F1462">
        <f t="shared" si="138"/>
        <v>4.9127681326127139E-3</v>
      </c>
      <c r="G1462">
        <f t="shared" si="138"/>
        <v>5.8532186335899952E-5</v>
      </c>
    </row>
    <row r="1463" spans="1:7" x14ac:dyDescent="0.3">
      <c r="A1463">
        <f t="shared" si="137"/>
        <v>146.09999999999599</v>
      </c>
      <c r="B1463">
        <f t="shared" si="139"/>
        <v>19.795772555608369</v>
      </c>
      <c r="C1463">
        <f t="shared" si="136"/>
        <v>2.7483903815611704E-2</v>
      </c>
      <c r="D1463">
        <f t="shared" si="134"/>
        <v>4.7919271117009464E-2</v>
      </c>
      <c r="E1463">
        <f t="shared" si="135"/>
        <v>5.8662728981377556E-4</v>
      </c>
      <c r="F1463">
        <f t="shared" si="138"/>
        <v>4.7919271117009467E-3</v>
      </c>
      <c r="G1463">
        <f t="shared" si="138"/>
        <v>5.8662728981377556E-5</v>
      </c>
    </row>
    <row r="1464" spans="1:7" x14ac:dyDescent="0.3">
      <c r="A1464">
        <f t="shared" si="137"/>
        <v>146.19999999999598</v>
      </c>
      <c r="B1464">
        <f t="shared" si="139"/>
        <v>19.80056448272007</v>
      </c>
      <c r="C1464">
        <f t="shared" si="136"/>
        <v>2.754256654459308E-2</v>
      </c>
      <c r="D1464">
        <f t="shared" si="134"/>
        <v>4.673985368793375E-2</v>
      </c>
      <c r="E1464">
        <f t="shared" si="135"/>
        <v>5.8793433106323675E-4</v>
      </c>
      <c r="F1464">
        <f t="shared" si="138"/>
        <v>4.6739853687933755E-3</v>
      </c>
      <c r="G1464">
        <f t="shared" si="138"/>
        <v>5.8793433106323677E-5</v>
      </c>
    </row>
    <row r="1465" spans="1:7" x14ac:dyDescent="0.3">
      <c r="A1465">
        <f t="shared" si="137"/>
        <v>146.29999999999598</v>
      </c>
      <c r="B1465">
        <f t="shared" si="139"/>
        <v>19.805238468088863</v>
      </c>
      <c r="C1465">
        <f t="shared" si="136"/>
        <v>2.7601359977699403E-2</v>
      </c>
      <c r="D1465">
        <f t="shared" si="134"/>
        <v>4.5588761735442414E-2</v>
      </c>
      <c r="E1465">
        <f t="shared" si="135"/>
        <v>5.8924301753164338E-4</v>
      </c>
      <c r="F1465">
        <f t="shared" si="138"/>
        <v>4.5588761735442414E-3</v>
      </c>
      <c r="G1465">
        <f t="shared" si="138"/>
        <v>5.892430175316434E-5</v>
      </c>
    </row>
    <row r="1466" spans="1:7" x14ac:dyDescent="0.3">
      <c r="A1466">
        <f t="shared" si="137"/>
        <v>146.39999999999597</v>
      </c>
      <c r="B1466">
        <f t="shared" si="139"/>
        <v>19.809797344262407</v>
      </c>
      <c r="C1466">
        <f t="shared" si="136"/>
        <v>2.7660284279452569E-2</v>
      </c>
      <c r="D1466">
        <f t="shared" si="134"/>
        <v>4.446534190571591E-2</v>
      </c>
      <c r="E1466">
        <f t="shared" si="135"/>
        <v>5.9055337909332071E-4</v>
      </c>
      <c r="F1466">
        <f t="shared" si="138"/>
        <v>4.4465341905715909E-3</v>
      </c>
      <c r="G1466">
        <f t="shared" si="138"/>
        <v>5.9055337909332076E-5</v>
      </c>
    </row>
    <row r="1467" spans="1:7" x14ac:dyDescent="0.3">
      <c r="A1467">
        <f t="shared" si="137"/>
        <v>146.49999999999596</v>
      </c>
      <c r="B1467">
        <f t="shared" si="139"/>
        <v>19.814243878452977</v>
      </c>
      <c r="C1467">
        <f t="shared" si="136"/>
        <v>2.77193396173619E-2</v>
      </c>
      <c r="D1467">
        <f t="shared" si="134"/>
        <v>4.3368954573831192E-2</v>
      </c>
      <c r="E1467">
        <f t="shared" si="135"/>
        <v>5.9186544508546025E-4</v>
      </c>
      <c r="F1467">
        <f t="shared" si="138"/>
        <v>4.3368954573831196E-3</v>
      </c>
      <c r="G1467">
        <f t="shared" si="138"/>
        <v>5.9186544508546025E-5</v>
      </c>
    </row>
    <row r="1468" spans="1:7" x14ac:dyDescent="0.3">
      <c r="A1468">
        <f t="shared" si="137"/>
        <v>146.59999999999596</v>
      </c>
      <c r="B1468">
        <f t="shared" si="139"/>
        <v>19.818580773910359</v>
      </c>
      <c r="C1468">
        <f t="shared" si="136"/>
        <v>2.7778526161870445E-2</v>
      </c>
      <c r="D1468">
        <f t="shared" si="134"/>
        <v>4.2298973622694712E-2</v>
      </c>
      <c r="E1468">
        <f t="shared" si="135"/>
        <v>5.9317924432061245E-4</v>
      </c>
      <c r="F1468">
        <f t="shared" si="138"/>
        <v>4.2298973622694712E-3</v>
      </c>
      <c r="G1468">
        <f t="shared" si="138"/>
        <v>5.931792443206125E-5</v>
      </c>
    </row>
    <row r="1469" spans="1:7" x14ac:dyDescent="0.3">
      <c r="A1469">
        <f t="shared" si="137"/>
        <v>146.69999999999595</v>
      </c>
      <c r="B1469">
        <f t="shared" si="139"/>
        <v>19.822810671272627</v>
      </c>
      <c r="C1469">
        <f t="shared" si="136"/>
        <v>2.7837844086302507E-2</v>
      </c>
      <c r="D1469">
        <f t="shared" si="134"/>
        <v>4.1254786221910408E-2</v>
      </c>
      <c r="E1469">
        <f t="shared" si="135"/>
        <v>5.9449480509892599E-4</v>
      </c>
      <c r="F1469">
        <f t="shared" si="138"/>
        <v>4.125478622191041E-3</v>
      </c>
      <c r="G1469">
        <f t="shared" si="138"/>
        <v>5.9449480509892603E-5</v>
      </c>
    </row>
    <row r="1470" spans="1:7" x14ac:dyDescent="0.3">
      <c r="A1470">
        <f t="shared" si="137"/>
        <v>146.79999999999595</v>
      </c>
      <c r="B1470">
        <f t="shared" si="139"/>
        <v>19.82693614989482</v>
      </c>
      <c r="C1470">
        <f t="shared" si="136"/>
        <v>2.7897293566812399E-2</v>
      </c>
      <c r="D1470">
        <f t="shared" si="134"/>
        <v>4.0235792606828455E-2</v>
      </c>
      <c r="E1470">
        <f t="shared" si="135"/>
        <v>5.9581215522008703E-4</v>
      </c>
      <c r="F1470">
        <f t="shared" si="138"/>
        <v>4.0235792606828453E-3</v>
      </c>
      <c r="G1470">
        <f t="shared" si="138"/>
        <v>5.9581215522008705E-5</v>
      </c>
    </row>
    <row r="1471" spans="1:7" x14ac:dyDescent="0.3">
      <c r="A1471">
        <f t="shared" si="137"/>
        <v>146.89999999999594</v>
      </c>
      <c r="B1471">
        <f t="shared" si="139"/>
        <v>19.830959729155502</v>
      </c>
      <c r="C1471">
        <f t="shared" si="136"/>
        <v>2.7956874782334409E-2</v>
      </c>
      <c r="D1471">
        <f t="shared" si="134"/>
        <v>3.9241405858009705E-2</v>
      </c>
      <c r="E1471">
        <f t="shared" si="135"/>
        <v>5.9713132199500606E-4</v>
      </c>
      <c r="F1471">
        <f t="shared" si="138"/>
        <v>3.9241405858009707E-3</v>
      </c>
      <c r="G1471">
        <f t="shared" si="138"/>
        <v>5.971313219950061E-5</v>
      </c>
    </row>
    <row r="1472" spans="1:7" x14ac:dyDescent="0.3">
      <c r="A1472">
        <f t="shared" si="137"/>
        <v>146.99999999999594</v>
      </c>
      <c r="B1472">
        <f t="shared" si="139"/>
        <v>19.834883869741304</v>
      </c>
      <c r="C1472">
        <f t="shared" si="136"/>
        <v>2.8016587914533909E-2</v>
      </c>
      <c r="D1472">
        <f t="shared" si="134"/>
        <v>3.8271051681313659E-2</v>
      </c>
      <c r="E1472">
        <f t="shared" si="135"/>
        <v>5.9845233225723146E-4</v>
      </c>
      <c r="F1472">
        <f t="shared" si="138"/>
        <v>3.827105168131366E-3</v>
      </c>
      <c r="G1472">
        <f t="shared" si="138"/>
        <v>5.9845233225723152E-5</v>
      </c>
    </row>
    <row r="1473" spans="1:7" x14ac:dyDescent="0.3">
      <c r="A1473">
        <f t="shared" si="137"/>
        <v>147.09999999999593</v>
      </c>
      <c r="B1473">
        <f t="shared" si="139"/>
        <v>19.838710974909436</v>
      </c>
      <c r="C1473">
        <f t="shared" si="136"/>
        <v>2.8076433147759632E-2</v>
      </c>
      <c r="D1473">
        <f t="shared" si="134"/>
        <v>3.7324168188825731E-2</v>
      </c>
      <c r="E1473">
        <f t="shared" si="135"/>
        <v>5.9977521237411773E-4</v>
      </c>
      <c r="F1473">
        <f t="shared" si="138"/>
        <v>3.7324168188825734E-3</v>
      </c>
      <c r="G1473">
        <f t="shared" si="138"/>
        <v>5.9977521237411779E-5</v>
      </c>
    </row>
    <row r="1474" spans="1:7" x14ac:dyDescent="0.3">
      <c r="A1474">
        <f t="shared" si="137"/>
        <v>147.19999999999592</v>
      </c>
      <c r="B1474">
        <f t="shared" si="139"/>
        <v>19.842443391728317</v>
      </c>
      <c r="C1474">
        <f t="shared" si="136"/>
        <v>2.8136410668997042E-2</v>
      </c>
      <c r="D1474">
        <f t="shared" si="134"/>
        <v>3.64002056807907E-2</v>
      </c>
      <c r="E1474">
        <f t="shared" si="135"/>
        <v>6.0109998825772903E-4</v>
      </c>
      <c r="F1474">
        <f t="shared" si="138"/>
        <v>3.6400205680790702E-3</v>
      </c>
      <c r="G1474">
        <f t="shared" si="138"/>
        <v>6.0109998825772908E-5</v>
      </c>
    </row>
    <row r="1475" spans="1:7" x14ac:dyDescent="0.3">
      <c r="A1475">
        <f t="shared" si="137"/>
        <v>147.29999999999592</v>
      </c>
      <c r="B1475">
        <f t="shared" si="139"/>
        <v>19.846083412296394</v>
      </c>
      <c r="C1475">
        <f t="shared" si="136"/>
        <v>2.8196520667822814E-2</v>
      </c>
      <c r="D1475">
        <f t="shared" ref="D1475:D1538" si="140">0.25*B1475*(1 -  B1475/20)  - 0.1*B1475*C1475/(1+B1475)</f>
        <v>3.5498626428745392E-2</v>
      </c>
      <c r="E1475">
        <f t="shared" ref="E1475:E1538" si="141">-0.15*C1475+0.18*B1475*C1475/(1+B1475)</f>
        <v>6.0242668537550947E-4</v>
      </c>
      <c r="F1475">
        <f t="shared" si="138"/>
        <v>3.5498626428745392E-3</v>
      </c>
      <c r="G1475">
        <f t="shared" si="138"/>
        <v>6.0242668537550951E-5</v>
      </c>
    </row>
    <row r="1476" spans="1:7" x14ac:dyDescent="0.3">
      <c r="A1476">
        <f t="shared" si="137"/>
        <v>147.39999999999591</v>
      </c>
      <c r="B1476">
        <f t="shared" si="139"/>
        <v>19.849633274939269</v>
      </c>
      <c r="C1476">
        <f t="shared" si="136"/>
        <v>2.8256763336360364E-2</v>
      </c>
      <c r="D1476">
        <f t="shared" si="140"/>
        <v>3.4618904459994826E-2</v>
      </c>
      <c r="E1476">
        <f t="shared" si="141"/>
        <v>6.0375532876070104E-4</v>
      </c>
      <c r="F1476">
        <f t="shared" si="138"/>
        <v>3.4618904459994826E-3</v>
      </c>
      <c r="G1476">
        <f t="shared" si="138"/>
        <v>6.037553287607011E-5</v>
      </c>
    </row>
    <row r="1477" spans="1:7" x14ac:dyDescent="0.3">
      <c r="A1477">
        <f t="shared" si="137"/>
        <v>147.49999999999591</v>
      </c>
      <c r="B1477">
        <f t="shared" si="139"/>
        <v>19.85309516538527</v>
      </c>
      <c r="C1477">
        <f t="shared" si="136"/>
        <v>2.8317138869236435E-2</v>
      </c>
      <c r="D1477">
        <f t="shared" si="140"/>
        <v>3.3760525343596491E-2</v>
      </c>
      <c r="E1477">
        <f t="shared" si="141"/>
        <v>6.05085943022542E-4</v>
      </c>
      <c r="F1477">
        <f t="shared" si="138"/>
        <v>3.3760525343596495E-3</v>
      </c>
      <c r="G1477">
        <f t="shared" si="138"/>
        <v>6.0508594302254202E-5</v>
      </c>
    </row>
    <row r="1478" spans="1:7" x14ac:dyDescent="0.3">
      <c r="A1478">
        <f t="shared" si="137"/>
        <v>147.5999999999959</v>
      </c>
      <c r="B1478">
        <f t="shared" si="139"/>
        <v>19.85647121791963</v>
      </c>
      <c r="C1478">
        <f t="shared" ref="B1478:C1541" si="142">C1477+G1477</f>
        <v>2.8377647463538689E-2</v>
      </c>
      <c r="D1478">
        <f t="shared" si="140"/>
        <v>3.2922985977975973E-2</v>
      </c>
      <c r="E1478">
        <f t="shared" si="141"/>
        <v>6.0641855235621898E-4</v>
      </c>
      <c r="F1478">
        <f t="shared" si="138"/>
        <v>3.2922985977975974E-3</v>
      </c>
      <c r="G1478">
        <f t="shared" si="138"/>
        <v>6.0641855235621903E-5</v>
      </c>
    </row>
    <row r="1479" spans="1:7" x14ac:dyDescent="0.3">
      <c r="A1479">
        <f t="shared" si="137"/>
        <v>147.6999999999959</v>
      </c>
      <c r="B1479">
        <f t="shared" si="139"/>
        <v>19.859763516517429</v>
      </c>
      <c r="C1479">
        <f t="shared" si="142"/>
        <v>2.8438289318774311E-2</v>
      </c>
      <c r="D1479">
        <f t="shared" si="140"/>
        <v>3.2105794380304781E-2</v>
      </c>
      <c r="E1479">
        <f t="shared" si="141"/>
        <v>6.0775318055260666E-4</v>
      </c>
      <c r="F1479">
        <f t="shared" si="138"/>
        <v>3.2105794380304781E-3</v>
      </c>
      <c r="G1479">
        <f t="shared" si="138"/>
        <v>6.077531805526067E-5</v>
      </c>
    </row>
    <row r="1480" spans="1:7" x14ac:dyDescent="0.3">
      <c r="A1480">
        <f t="shared" si="137"/>
        <v>147.79999999999589</v>
      </c>
      <c r="B1480">
        <f t="shared" si="139"/>
        <v>19.862974095955458</v>
      </c>
      <c r="C1480">
        <f t="shared" si="142"/>
        <v>2.8499064636829573E-2</v>
      </c>
      <c r="D1480">
        <f t="shared" si="140"/>
        <v>3.1308469477765929E-2</v>
      </c>
      <c r="E1480">
        <f t="shared" si="141"/>
        <v>6.090898510077835E-4</v>
      </c>
      <c r="F1480">
        <f t="shared" si="138"/>
        <v>3.1308469477765929E-3</v>
      </c>
      <c r="G1480">
        <f t="shared" si="138"/>
        <v>6.0908985100778355E-5</v>
      </c>
    </row>
    <row r="1481" spans="1:7" x14ac:dyDescent="0.3">
      <c r="A1481">
        <f t="shared" si="137"/>
        <v>147.89999999999588</v>
      </c>
      <c r="B1481">
        <f t="shared" si="139"/>
        <v>19.866104942903235</v>
      </c>
      <c r="C1481">
        <f t="shared" si="142"/>
        <v>2.855997362193035E-2</v>
      </c>
      <c r="D1481">
        <f t="shared" si="140"/>
        <v>3.0530540900797709E-2</v>
      </c>
      <c r="E1481">
        <f t="shared" si="141"/>
        <v>6.1042858673233166E-4</v>
      </c>
      <c r="F1481">
        <f t="shared" si="138"/>
        <v>3.0530540900797713E-3</v>
      </c>
      <c r="G1481">
        <f t="shared" si="138"/>
        <v>6.1042858673233174E-5</v>
      </c>
    </row>
    <row r="1482" spans="1:7" x14ac:dyDescent="0.3">
      <c r="A1482">
        <f t="shared" si="137"/>
        <v>147.99999999999588</v>
      </c>
      <c r="B1482">
        <f t="shared" si="139"/>
        <v>19.869157996993316</v>
      </c>
      <c r="C1482">
        <f t="shared" si="142"/>
        <v>2.8621016480603584E-2</v>
      </c>
      <c r="D1482">
        <f t="shared" si="140"/>
        <v>2.9771548778424261E-2</v>
      </c>
      <c r="E1482">
        <f t="shared" si="141"/>
        <v>6.1176941036043386E-4</v>
      </c>
      <c r="F1482">
        <f t="shared" si="138"/>
        <v>2.9771548778424264E-3</v>
      </c>
      <c r="G1482">
        <f t="shared" si="138"/>
        <v>6.1176941036043386E-5</v>
      </c>
    </row>
    <row r="1483" spans="1:7" x14ac:dyDescent="0.3">
      <c r="A1483">
        <f t="shared" si="137"/>
        <v>148.09999999999587</v>
      </c>
      <c r="B1483">
        <f t="shared" si="139"/>
        <v>19.872135151871159</v>
      </c>
      <c r="C1483">
        <f t="shared" si="142"/>
        <v>2.8682193421639628E-2</v>
      </c>
      <c r="D1483">
        <f t="shared" si="140"/>
        <v>2.9031043535758701E-2</v>
      </c>
      <c r="E1483">
        <f t="shared" si="141"/>
        <v>6.1311234415875257E-4</v>
      </c>
      <c r="F1483">
        <f t="shared" si="138"/>
        <v>2.9031043535758701E-3</v>
      </c>
      <c r="G1483">
        <f t="shared" si="138"/>
        <v>6.1311234415875257E-5</v>
      </c>
    </row>
    <row r="1484" spans="1:7" x14ac:dyDescent="0.3">
      <c r="A1484">
        <f t="shared" si="137"/>
        <v>148.19999999999587</v>
      </c>
      <c r="B1484">
        <f t="shared" si="139"/>
        <v>19.875038256224734</v>
      </c>
      <c r="C1484">
        <f t="shared" si="142"/>
        <v>2.8743504656055505E-2</v>
      </c>
      <c r="D1484">
        <f t="shared" si="140"/>
        <v>2.8308585693756234E-2</v>
      </c>
      <c r="E1484">
        <f t="shared" si="141"/>
        <v>6.1445741003512445E-4</v>
      </c>
      <c r="F1484">
        <f t="shared" si="138"/>
        <v>2.8308585693756234E-3</v>
      </c>
      <c r="G1484">
        <f t="shared" si="138"/>
        <v>6.1445741003512448E-5</v>
      </c>
    </row>
    <row r="1485" spans="1:7" x14ac:dyDescent="0.3">
      <c r="A1485">
        <f t="shared" si="137"/>
        <v>148.29999999999586</v>
      </c>
      <c r="B1485">
        <f t="shared" si="139"/>
        <v>19.877869114794109</v>
      </c>
      <c r="C1485">
        <f t="shared" si="142"/>
        <v>2.8804950397059017E-2</v>
      </c>
      <c r="D1485">
        <f t="shared" si="140"/>
        <v>2.7603745671288153E-2</v>
      </c>
      <c r="E1485">
        <f t="shared" si="141"/>
        <v>6.1580462954704228E-4</v>
      </c>
      <c r="F1485">
        <f t="shared" si="138"/>
        <v>2.7603745671288156E-3</v>
      </c>
      <c r="G1485">
        <f t="shared" si="138"/>
        <v>6.1580462954704225E-5</v>
      </c>
    </row>
    <row r="1486" spans="1:7" x14ac:dyDescent="0.3">
      <c r="A1486">
        <f t="shared" ref="A1486:A1549" si="143">A1485+0.1</f>
        <v>148.39999999999586</v>
      </c>
      <c r="B1486">
        <f t="shared" si="139"/>
        <v>19.880629489361237</v>
      </c>
      <c r="C1486">
        <f t="shared" si="142"/>
        <v>2.8866530860013721E-2</v>
      </c>
      <c r="D1486">
        <f t="shared" si="140"/>
        <v>2.6916103589612699E-2</v>
      </c>
      <c r="E1486">
        <f t="shared" si="141"/>
        <v>6.1715402390996165E-4</v>
      </c>
      <c r="F1486">
        <f t="shared" si="138"/>
        <v>2.6916103589612701E-3</v>
      </c>
      <c r="G1486">
        <f t="shared" si="138"/>
        <v>6.1715402390996162E-5</v>
      </c>
    </row>
    <row r="1487" spans="1:7" x14ac:dyDescent="0.3">
      <c r="A1487">
        <f t="shared" si="143"/>
        <v>148.49999999999585</v>
      </c>
      <c r="B1487">
        <f t="shared" si="139"/>
        <v>19.883321099720199</v>
      </c>
      <c r="C1487">
        <f t="shared" si="142"/>
        <v>2.8928246262404717E-2</v>
      </c>
      <c r="D1487">
        <f t="shared" si="140"/>
        <v>2.6245249079282166E-2</v>
      </c>
      <c r="E1487">
        <f t="shared" si="141"/>
        <v>6.1850561400540651E-4</v>
      </c>
      <c r="F1487">
        <f t="shared" si="138"/>
        <v>2.6245249079282166E-3</v>
      </c>
      <c r="G1487">
        <f t="shared" si="138"/>
        <v>6.1850561400540651E-5</v>
      </c>
    </row>
    <row r="1488" spans="1:7" x14ac:dyDescent="0.3">
      <c r="A1488">
        <f t="shared" si="143"/>
        <v>148.59999999999584</v>
      </c>
      <c r="B1488">
        <f t="shared" si="139"/>
        <v>19.885945624628128</v>
      </c>
      <c r="C1488">
        <f t="shared" si="142"/>
        <v>2.8990096823805257E-2</v>
      </c>
      <c r="D1488">
        <f t="shared" si="140"/>
        <v>2.5590781089555523E-2</v>
      </c>
      <c r="E1488">
        <f t="shared" si="141"/>
        <v>6.1985942038890029E-4</v>
      </c>
      <c r="F1488">
        <f t="shared" si="138"/>
        <v>2.5590781089555523E-3</v>
      </c>
      <c r="G1488">
        <f t="shared" si="138"/>
        <v>6.1985942038890034E-5</v>
      </c>
    </row>
    <row r="1489" spans="1:7" x14ac:dyDescent="0.3">
      <c r="A1489">
        <f t="shared" si="143"/>
        <v>148.69999999999584</v>
      </c>
      <c r="B1489">
        <f t="shared" si="139"/>
        <v>19.888504702737084</v>
      </c>
      <c r="C1489">
        <f t="shared" si="142"/>
        <v>2.9052082765844145E-2</v>
      </c>
      <c r="D1489">
        <f t="shared" si="140"/>
        <v>2.4952307700346364E-2</v>
      </c>
      <c r="E1489">
        <f t="shared" si="141"/>
        <v>6.2121546329771491E-4</v>
      </c>
      <c r="F1489">
        <f t="shared" si="138"/>
        <v>2.4952307700346365E-3</v>
      </c>
      <c r="G1489">
        <f t="shared" si="138"/>
        <v>6.2121546329771499E-5</v>
      </c>
    </row>
    <row r="1490" spans="1:7" x14ac:dyDescent="0.3">
      <c r="A1490">
        <f t="shared" si="143"/>
        <v>148.79999999999583</v>
      </c>
      <c r="B1490">
        <f t="shared" si="139"/>
        <v>19.890999933507118</v>
      </c>
      <c r="C1490">
        <f t="shared" si="142"/>
        <v>2.9114204312173916E-2</v>
      </c>
      <c r="D1490">
        <f t="shared" si="140"/>
        <v>2.432944593675801E-2</v>
      </c>
      <c r="E1490">
        <f t="shared" si="141"/>
        <v>6.2257376265844461E-4</v>
      </c>
      <c r="F1490">
        <f t="shared" ref="F1490:G1553" si="144">0.1*D1490</f>
        <v>2.432944593675801E-3</v>
      </c>
      <c r="G1490">
        <f t="shared" si="144"/>
        <v>6.2257376265844461E-5</v>
      </c>
    </row>
    <row r="1491" spans="1:7" x14ac:dyDescent="0.3">
      <c r="A1491">
        <f t="shared" si="143"/>
        <v>148.89999999999583</v>
      </c>
      <c r="B1491">
        <f t="shared" ref="B1491:B1554" si="145">B1490+F1490</f>
        <v>19.893432878100793</v>
      </c>
      <c r="C1491">
        <f t="shared" si="142"/>
        <v>2.9176461688439761E-2</v>
      </c>
      <c r="D1491">
        <f t="shared" si="140"/>
        <v>2.3721821586228323E-2</v>
      </c>
      <c r="E1491">
        <f t="shared" si="141"/>
        <v>6.2393433809440537E-4</v>
      </c>
      <c r="F1491">
        <f t="shared" si="144"/>
        <v>2.3721821586228323E-3</v>
      </c>
      <c r="G1491">
        <f t="shared" si="144"/>
        <v>6.2393433809440542E-5</v>
      </c>
    </row>
    <row r="1492" spans="1:7" x14ac:dyDescent="0.3">
      <c r="A1492">
        <f t="shared" si="143"/>
        <v>148.99999999999582</v>
      </c>
      <c r="B1492">
        <f t="shared" si="145"/>
        <v>19.895805060259416</v>
      </c>
      <c r="C1492">
        <f t="shared" si="142"/>
        <v>2.9238855122249201E-2</v>
      </c>
      <c r="D1492">
        <f t="shared" si="140"/>
        <v>2.3129069018317926E-2</v>
      </c>
      <c r="E1492">
        <f t="shared" si="141"/>
        <v>6.2529720893288003E-4</v>
      </c>
      <c r="F1492">
        <f t="shared" si="144"/>
        <v>2.3129069018317928E-3</v>
      </c>
      <c r="G1492">
        <f t="shared" si="144"/>
        <v>6.2529720893288E-5</v>
      </c>
    </row>
    <row r="1493" spans="1:7" x14ac:dyDescent="0.3">
      <c r="A1493">
        <f t="shared" si="143"/>
        <v>149.09999999999582</v>
      </c>
      <c r="B1493">
        <f t="shared" si="145"/>
        <v>19.898117967161248</v>
      </c>
      <c r="C1493">
        <f t="shared" si="142"/>
        <v>2.930138484314249E-2</v>
      </c>
      <c r="D1493">
        <f t="shared" si="140"/>
        <v>2.2550831007171729E-2</v>
      </c>
      <c r="E1493">
        <f t="shared" si="141"/>
        <v>6.2666239421217858E-4</v>
      </c>
      <c r="F1493">
        <f t="shared" si="144"/>
        <v>2.2550831007171731E-3</v>
      </c>
      <c r="G1493">
        <f t="shared" si="144"/>
        <v>6.2666239421217863E-5</v>
      </c>
    </row>
    <row r="1494" spans="1:7" x14ac:dyDescent="0.3">
      <c r="A1494">
        <f t="shared" si="143"/>
        <v>149.19999999999581</v>
      </c>
      <c r="B1494">
        <f t="shared" si="145"/>
        <v>19.900373050261965</v>
      </c>
      <c r="C1494">
        <f t="shared" si="142"/>
        <v>2.9364051082563708E-2</v>
      </c>
      <c r="D1494">
        <f t="shared" si="140"/>
        <v>2.1986758556652729E-2</v>
      </c>
      <c r="E1494">
        <f t="shared" si="141"/>
        <v>6.2802991268856405E-4</v>
      </c>
      <c r="F1494">
        <f t="shared" si="144"/>
        <v>2.1986758556652732E-3</v>
      </c>
      <c r="G1494">
        <f t="shared" si="144"/>
        <v>6.2802991268856413E-5</v>
      </c>
    </row>
    <row r="1495" spans="1:7" x14ac:dyDescent="0.3">
      <c r="A1495">
        <f t="shared" si="143"/>
        <v>149.2999999999958</v>
      </c>
      <c r="B1495">
        <f t="shared" si="145"/>
        <v>19.902571726117632</v>
      </c>
      <c r="C1495">
        <f t="shared" si="142"/>
        <v>2.9426854073832564E-2</v>
      </c>
      <c r="D1495">
        <f t="shared" si="140"/>
        <v>2.143651072818567E-2</v>
      </c>
      <c r="E1495">
        <f t="shared" si="141"/>
        <v>6.2939978284299713E-4</v>
      </c>
      <c r="F1495">
        <f t="shared" si="144"/>
        <v>2.143651072818567E-3</v>
      </c>
      <c r="G1495">
        <f t="shared" si="144"/>
        <v>6.2939978284299721E-5</v>
      </c>
    </row>
    <row r="1496" spans="1:7" x14ac:dyDescent="0.3">
      <c r="A1496">
        <f t="shared" si="143"/>
        <v>149.3999999999958</v>
      </c>
      <c r="B1496">
        <f t="shared" si="145"/>
        <v>19.904715377190449</v>
      </c>
      <c r="C1496">
        <f t="shared" si="142"/>
        <v>2.9489794052116863E-2</v>
      </c>
      <c r="D1496">
        <f t="shared" si="140"/>
        <v>2.0899754471307441E-2</v>
      </c>
      <c r="E1496">
        <f t="shared" si="141"/>
        <v>6.3077202288774458E-4</v>
      </c>
      <c r="F1496">
        <f t="shared" si="144"/>
        <v>2.0899754471307443E-3</v>
      </c>
      <c r="G1496">
        <f t="shared" si="144"/>
        <v>6.3077202288774455E-5</v>
      </c>
    </row>
    <row r="1497" spans="1:7" x14ac:dyDescent="0.3">
      <c r="A1497">
        <f t="shared" si="143"/>
        <v>149.49999999999579</v>
      </c>
      <c r="B1497">
        <f t="shared" si="145"/>
        <v>19.90680535263758</v>
      </c>
      <c r="C1497">
        <f t="shared" si="142"/>
        <v>2.9552871254405637E-2</v>
      </c>
      <c r="D1497">
        <f t="shared" si="140"/>
        <v>2.0376164456929299E-2</v>
      </c>
      <c r="E1497">
        <f t="shared" si="141"/>
        <v>6.3214665077283849E-4</v>
      </c>
      <c r="F1497">
        <f t="shared" si="144"/>
        <v>2.03761644569293E-3</v>
      </c>
      <c r="G1497">
        <f t="shared" si="144"/>
        <v>6.3214665077283849E-5</v>
      </c>
    </row>
    <row r="1498" spans="1:7" x14ac:dyDescent="0.3">
      <c r="A1498">
        <f t="shared" si="143"/>
        <v>149.59999999999579</v>
      </c>
      <c r="B1498">
        <f t="shared" si="145"/>
        <v>19.908842969083274</v>
      </c>
      <c r="C1498">
        <f t="shared" si="142"/>
        <v>2.9616085919482921E-2</v>
      </c>
      <c r="D1498">
        <f t="shared" si="140"/>
        <v>1.9865422913326193E-2</v>
      </c>
      <c r="E1498">
        <f t="shared" si="141"/>
        <v>6.3352368419237505E-4</v>
      </c>
      <c r="F1498">
        <f t="shared" si="144"/>
        <v>1.9865422913326195E-3</v>
      </c>
      <c r="G1498">
        <f t="shared" si="144"/>
        <v>6.3352368419237513E-5</v>
      </c>
    </row>
    <row r="1499" spans="1:7" x14ac:dyDescent="0.3">
      <c r="A1499">
        <f t="shared" si="143"/>
        <v>149.69999999999578</v>
      </c>
      <c r="B1499">
        <f t="shared" si="145"/>
        <v>19.910829511374608</v>
      </c>
      <c r="C1499">
        <f t="shared" si="142"/>
        <v>2.9679438287902159E-2</v>
      </c>
      <c r="D1499">
        <f t="shared" si="140"/>
        <v>1.9367219464840164E-2</v>
      </c>
      <c r="E1499">
        <f t="shared" si="141"/>
        <v>6.3490314059068843E-4</v>
      </c>
      <c r="F1499">
        <f t="shared" si="144"/>
        <v>1.9367219464840166E-3</v>
      </c>
      <c r="G1499">
        <f t="shared" si="144"/>
        <v>6.3490314059068848E-5</v>
      </c>
    </row>
    <row r="1500" spans="1:7" x14ac:dyDescent="0.3">
      <c r="A1500">
        <f t="shared" si="143"/>
        <v>149.79999999999578</v>
      </c>
      <c r="B1500">
        <f t="shared" si="145"/>
        <v>19.912766233321094</v>
      </c>
      <c r="C1500">
        <f t="shared" si="142"/>
        <v>2.9742928601961229E-2</v>
      </c>
      <c r="D1500">
        <f t="shared" si="140"/>
        <v>1.8881250973301823E-2</v>
      </c>
      <c r="E1500">
        <f t="shared" si="141"/>
        <v>6.362850371683746E-4</v>
      </c>
      <c r="F1500">
        <f t="shared" si="144"/>
        <v>1.8881250973301824E-3</v>
      </c>
      <c r="G1500">
        <f t="shared" si="144"/>
        <v>6.3628503716837469E-5</v>
      </c>
    </row>
    <row r="1501" spans="1:7" x14ac:dyDescent="0.3">
      <c r="A1501">
        <f t="shared" si="143"/>
        <v>149.89999999999577</v>
      </c>
      <c r="B1501">
        <f t="shared" si="145"/>
        <v>19.914654358418424</v>
      </c>
      <c r="C1501">
        <f t="shared" si="142"/>
        <v>2.9806557105678068E-2</v>
      </c>
      <c r="D1501">
        <f t="shared" si="140"/>
        <v>1.8407221382159618E-2</v>
      </c>
      <c r="E1501">
        <f t="shared" si="141"/>
        <v>6.3766939088817903E-4</v>
      </c>
      <c r="F1501">
        <f t="shared" si="144"/>
        <v>1.8407221382159618E-3</v>
      </c>
      <c r="G1501">
        <f t="shared" si="144"/>
        <v>6.3766939088817911E-5</v>
      </c>
    </row>
    <row r="1502" spans="1:7" x14ac:dyDescent="0.3">
      <c r="A1502">
        <f t="shared" si="143"/>
        <v>149.99999999999577</v>
      </c>
      <c r="B1502">
        <f t="shared" si="145"/>
        <v>19.91649508055664</v>
      </c>
      <c r="C1502">
        <f t="shared" si="142"/>
        <v>2.9870324044766885E-2</v>
      </c>
      <c r="D1502">
        <f t="shared" si="140"/>
        <v>1.7944841563312955E-2</v>
      </c>
      <c r="E1502">
        <f t="shared" si="141"/>
        <v>6.3905621848076022E-4</v>
      </c>
      <c r="F1502">
        <f t="shared" si="144"/>
        <v>1.7944841563312956E-3</v>
      </c>
      <c r="G1502">
        <f t="shared" si="144"/>
        <v>6.3905621848076022E-5</v>
      </c>
    </row>
    <row r="1503" spans="1:7" x14ac:dyDescent="0.3">
      <c r="A1503">
        <f t="shared" si="143"/>
        <v>150.09999999999576</v>
      </c>
      <c r="B1503">
        <f t="shared" si="145"/>
        <v>19.918289564712971</v>
      </c>
      <c r="C1503">
        <f t="shared" si="142"/>
        <v>2.9934229666614961E-2</v>
      </c>
      <c r="D1503">
        <f t="shared" si="140"/>
        <v>1.7493829166631732E-2</v>
      </c>
      <c r="E1503">
        <f t="shared" si="141"/>
        <v>6.4044553645031029E-4</v>
      </c>
      <c r="F1503">
        <f t="shared" si="144"/>
        <v>1.7493829166631732E-3</v>
      </c>
      <c r="G1503">
        <f t="shared" si="144"/>
        <v>6.4044553645031037E-5</v>
      </c>
    </row>
    <row r="1504" spans="1:7" x14ac:dyDescent="0.3">
      <c r="A1504">
        <f t="shared" si="143"/>
        <v>150.19999999999575</v>
      </c>
      <c r="B1504">
        <f t="shared" si="145"/>
        <v>19.920038947629635</v>
      </c>
      <c r="C1504">
        <f t="shared" si="142"/>
        <v>2.9998274220259993E-2</v>
      </c>
      <c r="D1504">
        <f t="shared" si="140"/>
        <v>1.7053908472156321E-2</v>
      </c>
      <c r="E1504">
        <f t="shared" si="141"/>
        <v>6.4183736108005575E-4</v>
      </c>
      <c r="F1504">
        <f t="shared" si="144"/>
        <v>1.7053908472156321E-3</v>
      </c>
      <c r="G1504">
        <f t="shared" si="144"/>
        <v>6.4183736108005583E-5</v>
      </c>
    </row>
    <row r="1505" spans="1:7" x14ac:dyDescent="0.3">
      <c r="A1505">
        <f t="shared" si="143"/>
        <v>150.29999999999575</v>
      </c>
      <c r="B1505">
        <f t="shared" si="145"/>
        <v>19.921744338476852</v>
      </c>
      <c r="C1505">
        <f t="shared" si="142"/>
        <v>3.0062457956367999E-2</v>
      </c>
      <c r="D1505">
        <f t="shared" si="140"/>
        <v>1.6624810244952271E-2</v>
      </c>
      <c r="E1505">
        <f t="shared" si="141"/>
        <v>6.4323170843763947E-4</v>
      </c>
      <c r="F1505">
        <f t="shared" si="144"/>
        <v>1.6624810244952272E-3</v>
      </c>
      <c r="G1505">
        <f t="shared" si="144"/>
        <v>6.4323170843763955E-5</v>
      </c>
    </row>
    <row r="1506" spans="1:7" x14ac:dyDescent="0.3">
      <c r="A1506">
        <f t="shared" si="143"/>
        <v>150.39999999999574</v>
      </c>
      <c r="B1506">
        <f t="shared" si="145"/>
        <v>19.923406819501349</v>
      </c>
      <c r="C1506">
        <f t="shared" si="142"/>
        <v>3.0126781127211764E-2</v>
      </c>
      <c r="D1506">
        <f t="shared" si="140"/>
        <v>1.6206271592614452E-2</v>
      </c>
      <c r="E1506">
        <f t="shared" si="141"/>
        <v>6.4462859438036476E-4</v>
      </c>
      <c r="F1506">
        <f t="shared" si="144"/>
        <v>1.6206271592614453E-3</v>
      </c>
      <c r="G1506">
        <f t="shared" si="144"/>
        <v>6.4462859438036479E-5</v>
      </c>
    </row>
    <row r="1507" spans="1:7" x14ac:dyDescent="0.3">
      <c r="A1507">
        <f t="shared" si="143"/>
        <v>150.49999999999574</v>
      </c>
      <c r="B1507">
        <f t="shared" si="145"/>
        <v>19.925027446660611</v>
      </c>
      <c r="C1507">
        <f t="shared" si="142"/>
        <v>3.01912439866498E-2</v>
      </c>
      <c r="D1507">
        <f t="shared" si="140"/>
        <v>1.5798035825387458E-2</v>
      </c>
      <c r="E1507">
        <f t="shared" si="141"/>
        <v>6.4602803456033711E-4</v>
      </c>
      <c r="F1507">
        <f t="shared" si="144"/>
        <v>1.5798035825387458E-3</v>
      </c>
      <c r="G1507">
        <f t="shared" si="144"/>
        <v>6.4602803456033708E-5</v>
      </c>
    </row>
    <row r="1508" spans="1:7" x14ac:dyDescent="0.3">
      <c r="A1508">
        <f t="shared" si="143"/>
        <v>150.59999999999573</v>
      </c>
      <c r="B1508">
        <f t="shared" si="145"/>
        <v>19.926607250243151</v>
      </c>
      <c r="C1508">
        <f t="shared" si="142"/>
        <v>3.0255846790105834E-2</v>
      </c>
      <c r="D1508">
        <f t="shared" si="140"/>
        <v>1.5399852318892758E-2</v>
      </c>
      <c r="E1508">
        <f t="shared" si="141"/>
        <v>6.4743004442947925E-4</v>
      </c>
      <c r="F1508">
        <f t="shared" si="144"/>
        <v>1.5399852318892758E-3</v>
      </c>
      <c r="G1508">
        <f t="shared" si="144"/>
        <v>6.4743004442947922E-5</v>
      </c>
    </row>
    <row r="1509" spans="1:7" x14ac:dyDescent="0.3">
      <c r="A1509">
        <f t="shared" si="143"/>
        <v>150.69999999999573</v>
      </c>
      <c r="B1509">
        <f t="shared" si="145"/>
        <v>19.928147235475041</v>
      </c>
      <c r="C1509">
        <f t="shared" si="142"/>
        <v>3.0320589794548783E-2</v>
      </c>
      <c r="D1509">
        <f t="shared" si="140"/>
        <v>1.5011476379434431E-2</v>
      </c>
      <c r="E1509">
        <f t="shared" si="141"/>
        <v>6.4883463924444041E-4</v>
      </c>
      <c r="F1509">
        <f t="shared" si="144"/>
        <v>1.5011476379434433E-3</v>
      </c>
      <c r="G1509">
        <f t="shared" si="144"/>
        <v>6.4883463924444049E-5</v>
      </c>
    </row>
    <row r="1510" spans="1:7" x14ac:dyDescent="0.3">
      <c r="A1510">
        <f t="shared" si="143"/>
        <v>150.79999999999572</v>
      </c>
      <c r="B1510">
        <f t="shared" si="145"/>
        <v>19.929648383112983</v>
      </c>
      <c r="C1510">
        <f t="shared" si="142"/>
        <v>3.0385473258473229E-2</v>
      </c>
      <c r="D1510">
        <f t="shared" si="140"/>
        <v>1.4632669111859011E-2</v>
      </c>
      <c r="E1510">
        <f t="shared" si="141"/>
        <v>6.502418340713868E-4</v>
      </c>
      <c r="F1510">
        <f t="shared" si="144"/>
        <v>1.4632669111859012E-3</v>
      </c>
      <c r="G1510">
        <f t="shared" si="144"/>
        <v>6.5024183407138685E-5</v>
      </c>
    </row>
    <row r="1511" spans="1:7" x14ac:dyDescent="0.3">
      <c r="A1511">
        <f t="shared" si="143"/>
        <v>150.89999999999571</v>
      </c>
      <c r="B1511">
        <f t="shared" si="145"/>
        <v>19.931111650024171</v>
      </c>
      <c r="C1511">
        <f t="shared" si="142"/>
        <v>3.0450497441880366E-2</v>
      </c>
      <c r="D1511">
        <f t="shared" si="140"/>
        <v>1.4263197289942388E-2</v>
      </c>
      <c r="E1511">
        <f t="shared" si="141"/>
        <v>6.5165164379069052E-4</v>
      </c>
      <c r="F1511">
        <f t="shared" si="144"/>
        <v>1.4263197289942388E-3</v>
      </c>
      <c r="G1511">
        <f t="shared" si="144"/>
        <v>6.5165164379069049E-5</v>
      </c>
    </row>
    <row r="1512" spans="1:7" x14ac:dyDescent="0.3">
      <c r="A1512">
        <f t="shared" si="143"/>
        <v>150.99999999999571</v>
      </c>
      <c r="B1512">
        <f t="shared" si="145"/>
        <v>19.932537969753167</v>
      </c>
      <c r="C1512">
        <f t="shared" si="142"/>
        <v>3.0515662606259434E-2</v>
      </c>
      <c r="D1512">
        <f t="shared" si="140"/>
        <v>1.3902833229289971E-2</v>
      </c>
      <c r="E1512">
        <f t="shared" si="141"/>
        <v>6.5306408310150926E-4</v>
      </c>
      <c r="F1512">
        <f t="shared" si="144"/>
        <v>1.3902833229289971E-3</v>
      </c>
      <c r="G1512">
        <f t="shared" si="144"/>
        <v>6.5306408310150923E-5</v>
      </c>
    </row>
    <row r="1513" spans="1:7" x14ac:dyDescent="0.3">
      <c r="A1513">
        <f t="shared" si="143"/>
        <v>151.0999999999957</v>
      </c>
      <c r="B1513">
        <f t="shared" si="145"/>
        <v>19.933928253076097</v>
      </c>
      <c r="C1513">
        <f t="shared" si="142"/>
        <v>3.0580969014569585E-2</v>
      </c>
      <c r="D1513">
        <f t="shared" si="140"/>
        <v>1.3551354662699697E-2</v>
      </c>
      <c r="E1513">
        <f t="shared" si="141"/>
        <v>6.5447916652626014E-4</v>
      </c>
      <c r="F1513">
        <f t="shared" si="144"/>
        <v>1.3551354662699698E-3</v>
      </c>
      <c r="G1513">
        <f t="shared" si="144"/>
        <v>6.5447916652626022E-5</v>
      </c>
    </row>
    <row r="1514" spans="1:7" x14ac:dyDescent="0.3">
      <c r="A1514">
        <f t="shared" si="143"/>
        <v>151.1999999999957</v>
      </c>
      <c r="B1514">
        <f t="shared" si="145"/>
        <v>19.935283388542366</v>
      </c>
      <c r="C1514">
        <f t="shared" si="142"/>
        <v>3.064641693122221E-2</v>
      </c>
      <c r="D1514">
        <f t="shared" si="140"/>
        <v>1.3208544617982914E-2</v>
      </c>
      <c r="E1514">
        <f t="shared" si="141"/>
        <v>6.558969084149973E-4</v>
      </c>
      <c r="F1514">
        <f t="shared" si="144"/>
        <v>1.3208544617982914E-3</v>
      </c>
      <c r="G1514">
        <f t="shared" si="144"/>
        <v>6.5589690841499727E-5</v>
      </c>
    </row>
    <row r="1515" spans="1:7" x14ac:dyDescent="0.3">
      <c r="A1515">
        <f t="shared" si="143"/>
        <v>151.29999999999569</v>
      </c>
      <c r="B1515">
        <f t="shared" si="145"/>
        <v>19.936604243004165</v>
      </c>
      <c r="C1515">
        <f t="shared" si="142"/>
        <v>3.071200662206371E-2</v>
      </c>
      <c r="D1515">
        <f t="shared" si="140"/>
        <v>1.2874191298195566E-2</v>
      </c>
      <c r="E1515">
        <f t="shared" si="141"/>
        <v>6.5731732294969144E-4</v>
      </c>
      <c r="F1515">
        <f t="shared" si="144"/>
        <v>1.2874191298195567E-3</v>
      </c>
      <c r="G1515">
        <f t="shared" si="144"/>
        <v>6.5731732294969141E-5</v>
      </c>
    </row>
    <row r="1516" spans="1:7" x14ac:dyDescent="0.3">
      <c r="A1516">
        <f t="shared" si="143"/>
        <v>151.39999999999569</v>
      </c>
      <c r="B1516">
        <f t="shared" si="145"/>
        <v>19.937891662133985</v>
      </c>
      <c r="C1516">
        <f t="shared" si="142"/>
        <v>3.077773835435868E-2</v>
      </c>
      <c r="D1516">
        <f t="shared" si="140"/>
        <v>1.2548087964262869E-2</v>
      </c>
      <c r="E1516">
        <f t="shared" si="141"/>
        <v>6.5874042414840444E-4</v>
      </c>
      <c r="F1516">
        <f t="shared" si="144"/>
        <v>1.254808796426287E-3</v>
      </c>
      <c r="G1516">
        <f t="shared" si="144"/>
        <v>6.5874042414840452E-5</v>
      </c>
    </row>
    <row r="1517" spans="1:7" x14ac:dyDescent="0.3">
      <c r="A1517">
        <f t="shared" si="143"/>
        <v>151.49999999999568</v>
      </c>
      <c r="B1517">
        <f t="shared" si="145"/>
        <v>19.93914647093041</v>
      </c>
      <c r="C1517">
        <f t="shared" si="142"/>
        <v>3.084361239677352E-2</v>
      </c>
      <c r="D1517">
        <f t="shared" si="140"/>
        <v>1.2230032819958088E-2</v>
      </c>
      <c r="E1517">
        <f t="shared" si="141"/>
        <v>6.6016622586937378E-4</v>
      </c>
      <c r="F1517">
        <f t="shared" si="144"/>
        <v>1.2230032819958089E-3</v>
      </c>
      <c r="G1517">
        <f t="shared" si="144"/>
        <v>6.601662258693738E-5</v>
      </c>
    </row>
    <row r="1518" spans="1:7" x14ac:dyDescent="0.3">
      <c r="A1518">
        <f t="shared" si="143"/>
        <v>151.59999999999567</v>
      </c>
      <c r="B1518">
        <f t="shared" si="145"/>
        <v>19.940369474212407</v>
      </c>
      <c r="C1518">
        <f t="shared" si="142"/>
        <v>3.0909629019360459E-2</v>
      </c>
      <c r="D1518">
        <f t="shared" si="140"/>
        <v>1.1919828899205197E-2</v>
      </c>
      <c r="E1518">
        <f t="shared" si="141"/>
        <v>6.6159474181501018E-4</v>
      </c>
      <c r="F1518">
        <f t="shared" si="144"/>
        <v>1.1919828899205197E-3</v>
      </c>
      <c r="G1518">
        <f t="shared" si="144"/>
        <v>6.6159474181501018E-5</v>
      </c>
    </row>
    <row r="1519" spans="1:7" x14ac:dyDescent="0.3">
      <c r="A1519">
        <f t="shared" si="143"/>
        <v>151.69999999999567</v>
      </c>
      <c r="B1519">
        <f t="shared" si="145"/>
        <v>19.941561457102328</v>
      </c>
      <c r="C1519">
        <f t="shared" si="142"/>
        <v>3.0975788493541961E-2</v>
      </c>
      <c r="D1519">
        <f t="shared" si="140"/>
        <v>1.1617283955680666E-2</v>
      </c>
      <c r="E1519">
        <f t="shared" si="141"/>
        <v>6.6302598553580078E-4</v>
      </c>
      <c r="F1519">
        <f t="shared" si="144"/>
        <v>1.1617283955680667E-3</v>
      </c>
      <c r="G1519">
        <f t="shared" si="144"/>
        <v>6.6302598553580076E-5</v>
      </c>
    </row>
    <row r="1520" spans="1:7" x14ac:dyDescent="0.3">
      <c r="A1520">
        <f t="shared" si="143"/>
        <v>151.79999999999566</v>
      </c>
      <c r="B1520">
        <f t="shared" si="145"/>
        <v>19.942723185497897</v>
      </c>
      <c r="C1520">
        <f t="shared" si="142"/>
        <v>3.104209109209554E-2</v>
      </c>
      <c r="D1520">
        <f t="shared" si="140"/>
        <v>1.1322210354671642E-2</v>
      </c>
      <c r="E1520">
        <f t="shared" si="141"/>
        <v>6.6445997043411593E-4</v>
      </c>
      <c r="F1520">
        <f t="shared" si="144"/>
        <v>1.1322210354671642E-3</v>
      </c>
      <c r="G1520">
        <f t="shared" si="144"/>
        <v>6.6445997043411596E-5</v>
      </c>
    </row>
    <row r="1521" spans="1:7" x14ac:dyDescent="0.3">
      <c r="A1521">
        <f t="shared" si="143"/>
        <v>151.89999999999566</v>
      </c>
      <c r="B1521">
        <f t="shared" si="145"/>
        <v>19.943855406533363</v>
      </c>
      <c r="C1521">
        <f t="shared" si="142"/>
        <v>3.1108537089138952E-2</v>
      </c>
      <c r="D1521">
        <f t="shared" si="140"/>
        <v>1.1034424967166058E-2</v>
      </c>
      <c r="E1521">
        <f t="shared" si="141"/>
        <v>6.658967097679467E-4</v>
      </c>
      <c r="F1521">
        <f t="shared" si="144"/>
        <v>1.1034424967166058E-3</v>
      </c>
      <c r="G1521">
        <f t="shared" si="144"/>
        <v>6.658967097679467E-5</v>
      </c>
    </row>
    <row r="1522" spans="1:7" x14ac:dyDescent="0.3">
      <c r="A1522">
        <f t="shared" si="143"/>
        <v>151.99999999999565</v>
      </c>
      <c r="B1522">
        <f t="shared" si="145"/>
        <v>19.94495884903008</v>
      </c>
      <c r="C1522">
        <f t="shared" si="142"/>
        <v>3.1175126760115746E-2</v>
      </c>
      <c r="D1522">
        <f t="shared" si="140"/>
        <v>1.0753749066133609E-2</v>
      </c>
      <c r="E1522">
        <f t="shared" si="141"/>
        <v>6.6733621665454167E-4</v>
      </c>
      <c r="F1522">
        <f t="shared" si="144"/>
        <v>1.075374906613361E-3</v>
      </c>
      <c r="G1522">
        <f t="shared" si="144"/>
        <v>6.6733621665454167E-5</v>
      </c>
    </row>
    <row r="1523" spans="1:7" x14ac:dyDescent="0.3">
      <c r="A1523">
        <f t="shared" si="143"/>
        <v>152.09999999999565</v>
      </c>
      <c r="B1523">
        <f t="shared" si="145"/>
        <v>19.946034223936692</v>
      </c>
      <c r="C1523">
        <f t="shared" si="142"/>
        <v>3.12418603817812E-2</v>
      </c>
      <c r="D1523">
        <f t="shared" si="140"/>
        <v>1.0480008224977503E-2</v>
      </c>
      <c r="E1523">
        <f t="shared" si="141"/>
        <v>6.6877850407397275E-4</v>
      </c>
      <c r="F1523">
        <f t="shared" si="144"/>
        <v>1.0480008224977503E-3</v>
      </c>
      <c r="G1523">
        <f t="shared" si="144"/>
        <v>6.6877850407397283E-5</v>
      </c>
    </row>
    <row r="1524" spans="1:7" x14ac:dyDescent="0.3">
      <c r="A1524">
        <f t="shared" si="143"/>
        <v>152.19999999999564</v>
      </c>
      <c r="B1524">
        <f t="shared" si="145"/>
        <v>19.947082224759189</v>
      </c>
      <c r="C1524">
        <f t="shared" si="142"/>
        <v>3.1308738232188597E-2</v>
      </c>
      <c r="D1524">
        <f t="shared" si="140"/>
        <v>1.0213032218107782E-2</v>
      </c>
      <c r="E1524">
        <f t="shared" si="141"/>
        <v>6.7022358487261492E-4</v>
      </c>
      <c r="F1524">
        <f t="shared" si="144"/>
        <v>1.0213032218107782E-3</v>
      </c>
      <c r="G1524">
        <f t="shared" si="144"/>
        <v>6.7022358487261492E-5</v>
      </c>
    </row>
    <row r="1525" spans="1:7" x14ac:dyDescent="0.3">
      <c r="A1525">
        <f t="shared" si="143"/>
        <v>152.29999999999563</v>
      </c>
      <c r="B1525">
        <f t="shared" si="145"/>
        <v>19.948103527981001</v>
      </c>
      <c r="C1525">
        <f t="shared" si="142"/>
        <v>3.1375760590675858E-2</v>
      </c>
      <c r="D1525">
        <f t="shared" si="140"/>
        <v>9.9526549236119283E-3</v>
      </c>
      <c r="E1525">
        <f t="shared" si="141"/>
        <v>6.7167147176655072E-4</v>
      </c>
      <c r="F1525">
        <f t="shared" si="144"/>
        <v>9.9526549236119278E-4</v>
      </c>
      <c r="G1525">
        <f t="shared" si="144"/>
        <v>6.7167147176655075E-5</v>
      </c>
    </row>
    <row r="1526" spans="1:7" x14ac:dyDescent="0.3">
      <c r="A1526">
        <f t="shared" si="143"/>
        <v>152.39999999999563</v>
      </c>
      <c r="B1526">
        <f t="shared" si="145"/>
        <v>19.949098793473361</v>
      </c>
      <c r="C1526">
        <f t="shared" si="142"/>
        <v>3.1442927737852511E-2</v>
      </c>
      <c r="D1526">
        <f t="shared" si="140"/>
        <v>9.6987142279904189E-3</v>
      </c>
      <c r="E1526">
        <f t="shared" si="141"/>
        <v>6.7312217734489133E-4</v>
      </c>
      <c r="F1526">
        <f t="shared" si="144"/>
        <v>9.6987142279904195E-4</v>
      </c>
      <c r="G1526">
        <f t="shared" si="144"/>
        <v>6.7312217734489139E-5</v>
      </c>
    </row>
    <row r="1527" spans="1:7" x14ac:dyDescent="0.3">
      <c r="A1527">
        <f t="shared" si="143"/>
        <v>152.49999999999562</v>
      </c>
      <c r="B1527">
        <f t="shared" si="145"/>
        <v>19.950068664896161</v>
      </c>
      <c r="C1527">
        <f t="shared" si="142"/>
        <v>3.1510239955587001E-2</v>
      </c>
      <c r="D1527">
        <f t="shared" si="140"/>
        <v>9.4510519329156842E-3</v>
      </c>
      <c r="E1527">
        <f t="shared" si="141"/>
        <v>6.7457571407303265E-4</v>
      </c>
      <c r="F1527">
        <f t="shared" si="144"/>
        <v>9.4510519329156842E-4</v>
      </c>
      <c r="G1527">
        <f t="shared" si="144"/>
        <v>6.745757140730327E-5</v>
      </c>
    </row>
    <row r="1528" spans="1:7" x14ac:dyDescent="0.3">
      <c r="A1528">
        <f t="shared" si="143"/>
        <v>152.59999999999562</v>
      </c>
      <c r="B1528">
        <f t="shared" si="145"/>
        <v>19.951013770089453</v>
      </c>
      <c r="C1528">
        <f t="shared" si="142"/>
        <v>3.1577697526994304E-2</v>
      </c>
      <c r="D1528">
        <f t="shared" si="140"/>
        <v>9.2095136639897685E-3</v>
      </c>
      <c r="E1528">
        <f t="shared" si="141"/>
        <v>6.7603209429583071E-4</v>
      </c>
      <c r="F1528">
        <f t="shared" si="144"/>
        <v>9.2095136639897685E-4</v>
      </c>
      <c r="G1528">
        <f t="shared" si="144"/>
        <v>6.7603209429583074E-5</v>
      </c>
    </row>
    <row r="1529" spans="1:7" x14ac:dyDescent="0.3">
      <c r="A1529">
        <f t="shared" si="143"/>
        <v>152.69999999999561</v>
      </c>
      <c r="B1529">
        <f t="shared" si="145"/>
        <v>19.951934721455853</v>
      </c>
      <c r="C1529">
        <f t="shared" si="142"/>
        <v>3.1645300736423888E-2</v>
      </c>
      <c r="D1529">
        <f t="shared" si="140"/>
        <v>8.9739487814597604E-3</v>
      </c>
      <c r="E1529">
        <f t="shared" si="141"/>
        <v>6.7749133024070079E-4</v>
      </c>
      <c r="F1529">
        <f t="shared" si="144"/>
        <v>8.9739487814597611E-4</v>
      </c>
      <c r="G1529">
        <f t="shared" si="144"/>
        <v>6.7749133024070076E-5</v>
      </c>
    </row>
    <row r="1530" spans="1:7" x14ac:dyDescent="0.3">
      <c r="A1530">
        <f t="shared" si="143"/>
        <v>152.79999999999561</v>
      </c>
      <c r="B1530">
        <f t="shared" si="145"/>
        <v>19.952832116333997</v>
      </c>
      <c r="C1530">
        <f t="shared" si="142"/>
        <v>3.1713049869447958E-2</v>
      </c>
      <c r="D1530">
        <f t="shared" si="140"/>
        <v>8.7442102928602643E-3</v>
      </c>
      <c r="E1530">
        <f t="shared" si="141"/>
        <v>6.78953434020667E-4</v>
      </c>
      <c r="F1530">
        <f t="shared" si="144"/>
        <v>8.7442102928602652E-4</v>
      </c>
      <c r="G1530">
        <f t="shared" si="144"/>
        <v>6.7895343402066697E-5</v>
      </c>
    </row>
    <row r="1531" spans="1:7" x14ac:dyDescent="0.3">
      <c r="A1531">
        <f t="shared" si="143"/>
        <v>152.8999999999956</v>
      </c>
      <c r="B1531">
        <f t="shared" si="145"/>
        <v>19.953706537363285</v>
      </c>
      <c r="C1531">
        <f t="shared" si="142"/>
        <v>3.1780945212850027E-2</v>
      </c>
      <c r="D1531">
        <f t="shared" si="140"/>
        <v>8.52015476755099E-3</v>
      </c>
      <c r="E1531">
        <f t="shared" si="141"/>
        <v>6.804184176373157E-4</v>
      </c>
      <c r="F1531">
        <f t="shared" si="144"/>
        <v>8.5201547675509907E-4</v>
      </c>
      <c r="G1531">
        <f t="shared" si="144"/>
        <v>6.8041841763731575E-5</v>
      </c>
    </row>
    <row r="1532" spans="1:7" x14ac:dyDescent="0.3">
      <c r="A1532">
        <f t="shared" si="143"/>
        <v>152.99999999999559</v>
      </c>
      <c r="B1532">
        <f t="shared" si="145"/>
        <v>19.954558552840041</v>
      </c>
      <c r="C1532">
        <f t="shared" si="142"/>
        <v>3.184898705461376E-2</v>
      </c>
      <c r="D1532">
        <f t="shared" si="140"/>
        <v>8.3016422531145759E-3</v>
      </c>
      <c r="E1532">
        <f t="shared" si="141"/>
        <v>6.818862929836994E-4</v>
      </c>
      <c r="F1532">
        <f t="shared" si="144"/>
        <v>8.3016422531145763E-4</v>
      </c>
      <c r="G1532">
        <f t="shared" si="144"/>
        <v>6.8188629298369943E-5</v>
      </c>
    </row>
    <row r="1533" spans="1:7" x14ac:dyDescent="0.3">
      <c r="A1533">
        <f t="shared" si="143"/>
        <v>153.09999999999559</v>
      </c>
      <c r="B1533">
        <f t="shared" si="145"/>
        <v>19.955388717065354</v>
      </c>
      <c r="C1533">
        <f t="shared" si="142"/>
        <v>3.1917175683912127E-2</v>
      </c>
      <c r="D1533">
        <f t="shared" si="140"/>
        <v>8.0885361935790941E-3</v>
      </c>
      <c r="E1533">
        <f t="shared" si="141"/>
        <v>6.833570718471774E-4</v>
      </c>
      <c r="F1533">
        <f t="shared" si="144"/>
        <v>8.0885361935790947E-4</v>
      </c>
      <c r="G1533">
        <f t="shared" si="144"/>
        <v>6.8335707184717743E-5</v>
      </c>
    </row>
    <row r="1534" spans="1:7" x14ac:dyDescent="0.3">
      <c r="A1534">
        <f t="shared" si="143"/>
        <v>153.19999999999558</v>
      </c>
      <c r="B1534">
        <f t="shared" si="145"/>
        <v>19.956197570684711</v>
      </c>
      <c r="C1534">
        <f t="shared" si="142"/>
        <v>3.1985511391096844E-2</v>
      </c>
      <c r="D1534">
        <f t="shared" si="140"/>
        <v>7.8807033494390673E-3</v>
      </c>
      <c r="E1534">
        <f t="shared" si="141"/>
        <v>6.8483076591217742E-4</v>
      </c>
      <c r="F1534">
        <f t="shared" si="144"/>
        <v>7.8807033494390679E-4</v>
      </c>
      <c r="G1534">
        <f t="shared" si="144"/>
        <v>6.8483076591217745E-5</v>
      </c>
    </row>
    <row r="1535" spans="1:7" x14ac:dyDescent="0.3">
      <c r="A1535">
        <f t="shared" si="143"/>
        <v>153.29999999999558</v>
      </c>
      <c r="B1535">
        <f t="shared" si="145"/>
        <v>19.956985641019656</v>
      </c>
      <c r="C1535">
        <f t="shared" si="142"/>
        <v>3.2053994467688064E-2</v>
      </c>
      <c r="D1535">
        <f t="shared" si="140"/>
        <v>7.6780137194293659E-3</v>
      </c>
      <c r="E1535">
        <f t="shared" si="141"/>
        <v>6.8630738676290874E-4</v>
      </c>
      <c r="F1535">
        <f t="shared" si="144"/>
        <v>7.6780137194293666E-4</v>
      </c>
      <c r="G1535">
        <f t="shared" si="144"/>
        <v>6.8630738676290882E-5</v>
      </c>
    </row>
    <row r="1536" spans="1:7" x14ac:dyDescent="0.3">
      <c r="A1536">
        <f t="shared" si="143"/>
        <v>153.39999999999557</v>
      </c>
      <c r="B1536">
        <f t="shared" si="145"/>
        <v>19.957753442391599</v>
      </c>
      <c r="C1536">
        <f t="shared" si="142"/>
        <v>3.2122625206364358E-2</v>
      </c>
      <c r="D1536">
        <f t="shared" si="140"/>
        <v>7.4803404640389412E-3</v>
      </c>
      <c r="E1536">
        <f t="shared" si="141"/>
        <v>6.8778694588601114E-4</v>
      </c>
      <c r="F1536">
        <f t="shared" si="144"/>
        <v>7.4803404640389414E-4</v>
      </c>
      <c r="G1536">
        <f t="shared" si="144"/>
        <v>6.8778694588601111E-5</v>
      </c>
    </row>
    <row r="1537" spans="1:7" x14ac:dyDescent="0.3">
      <c r="A1537">
        <f t="shared" si="143"/>
        <v>153.49999999999557</v>
      </c>
      <c r="B1537">
        <f t="shared" si="145"/>
        <v>19.958501476438002</v>
      </c>
      <c r="C1537">
        <f t="shared" si="142"/>
        <v>3.2191403900952958E-2</v>
      </c>
      <c r="D1537">
        <f t="shared" si="140"/>
        <v>7.2875598307121942E-3</v>
      </c>
      <c r="E1537">
        <f t="shared" si="141"/>
        <v>6.8926945467313438E-4</v>
      </c>
      <c r="F1537">
        <f t="shared" si="144"/>
        <v>7.2875598307121947E-4</v>
      </c>
      <c r="G1537">
        <f t="shared" si="144"/>
        <v>6.8926945467313446E-5</v>
      </c>
    </row>
    <row r="1538" spans="1:7" x14ac:dyDescent="0.3">
      <c r="A1538">
        <f t="shared" si="143"/>
        <v>153.59999999999556</v>
      </c>
      <c r="B1538">
        <f t="shared" si="145"/>
        <v>19.959230232421074</v>
      </c>
      <c r="C1538">
        <f t="shared" si="142"/>
        <v>3.2260330846420271E-2</v>
      </c>
      <c r="D1538">
        <f t="shared" si="140"/>
        <v>7.0995510807166694E-3</v>
      </c>
      <c r="E1538">
        <f t="shared" si="141"/>
        <v>6.9075492442347876E-4</v>
      </c>
      <c r="F1538">
        <f t="shared" si="144"/>
        <v>7.0995510807166703E-4</v>
      </c>
      <c r="G1538">
        <f t="shared" si="144"/>
        <v>6.9075492442347884E-5</v>
      </c>
    </row>
    <row r="1539" spans="1:7" x14ac:dyDescent="0.3">
      <c r="A1539">
        <f t="shared" si="143"/>
        <v>153.69999999999555</v>
      </c>
      <c r="B1539">
        <f t="shared" si="145"/>
        <v>19.959940187529146</v>
      </c>
      <c r="C1539">
        <f t="shared" si="142"/>
        <v>3.2329406338862617E-2</v>
      </c>
      <c r="D1539">
        <f t="shared" ref="D1539:D1602" si="146">0.25*B1539*(1 -  B1539/20)  - 0.1*B1539*C1539/(1+B1539)</f>
        <v>6.9161964176481386E-3</v>
      </c>
      <c r="E1539">
        <f t="shared" ref="E1539:E1602" si="147">-0.15*C1539+0.18*B1539*C1539/(1+B1539)</f>
        <v>6.9224336634625405E-4</v>
      </c>
      <c r="F1539">
        <f t="shared" si="144"/>
        <v>6.9161964176481391E-4</v>
      </c>
      <c r="G1539">
        <f t="shared" si="144"/>
        <v>6.9224336634625408E-5</v>
      </c>
    </row>
    <row r="1540" spans="1:7" x14ac:dyDescent="0.3">
      <c r="A1540">
        <f t="shared" si="143"/>
        <v>153.79999999999555</v>
      </c>
      <c r="B1540">
        <f t="shared" si="145"/>
        <v>19.960631807170909</v>
      </c>
      <c r="C1540">
        <f t="shared" si="142"/>
        <v>3.2398630675497239E-2</v>
      </c>
      <c r="D1540">
        <f t="shared" si="146"/>
        <v>6.7373809175298362E-3</v>
      </c>
      <c r="E1540">
        <f t="shared" si="147"/>
        <v>6.937347915631116E-4</v>
      </c>
      <c r="F1540">
        <f t="shared" si="144"/>
        <v>6.7373809175298369E-4</v>
      </c>
      <c r="G1540">
        <f t="shared" si="144"/>
        <v>6.937347915631116E-5</v>
      </c>
    </row>
    <row r="1541" spans="1:7" x14ac:dyDescent="0.3">
      <c r="A1541">
        <f t="shared" si="143"/>
        <v>153.89999999999554</v>
      </c>
      <c r="B1541">
        <f t="shared" si="145"/>
        <v>19.961305545262661</v>
      </c>
      <c r="C1541">
        <f t="shared" si="142"/>
        <v>3.2468004154653549E-2</v>
      </c>
      <c r="D1541">
        <f t="shared" si="146"/>
        <v>6.5629924604870193E-3</v>
      </c>
      <c r="E1541">
        <f t="shared" si="147"/>
        <v>6.952292111104888E-4</v>
      </c>
      <c r="F1541">
        <f t="shared" si="144"/>
        <v>6.5629924604870197E-4</v>
      </c>
      <c r="G1541">
        <f t="shared" si="144"/>
        <v>6.9522921111048888E-5</v>
      </c>
    </row>
    <row r="1542" spans="1:7" x14ac:dyDescent="0.3">
      <c r="A1542">
        <f t="shared" si="143"/>
        <v>153.99999999999554</v>
      </c>
      <c r="B1542">
        <f t="shared" si="145"/>
        <v>19.961961844508711</v>
      </c>
      <c r="C1542">
        <f t="shared" ref="B1542:C1605" si="148">C1541+G1541</f>
        <v>3.25375270757646E-2</v>
      </c>
      <c r="D1542">
        <f t="shared" si="146"/>
        <v>6.3929216639593729E-3</v>
      </c>
      <c r="E1542">
        <f t="shared" si="147"/>
        <v>6.9672663594193621E-4</v>
      </c>
      <c r="F1542">
        <f t="shared" si="144"/>
        <v>6.3929216639593736E-4</v>
      </c>
      <c r="G1542">
        <f t="shared" si="144"/>
        <v>6.9672663594193626E-5</v>
      </c>
    </row>
    <row r="1543" spans="1:7" x14ac:dyDescent="0.3">
      <c r="A1543">
        <f t="shared" si="143"/>
        <v>154.09999999999553</v>
      </c>
      <c r="B1543">
        <f t="shared" si="145"/>
        <v>19.962601136675108</v>
      </c>
      <c r="C1543">
        <f t="shared" si="148"/>
        <v>3.2607199739358793E-2</v>
      </c>
      <c r="D1543">
        <f t="shared" si="146"/>
        <v>6.2270618174233277E-3</v>
      </c>
      <c r="E1543">
        <f t="shared" si="147"/>
        <v>6.9822707693035883E-4</v>
      </c>
      <c r="F1543">
        <f t="shared" si="144"/>
        <v>6.2270618174233277E-4</v>
      </c>
      <c r="G1543">
        <f t="shared" si="144"/>
        <v>6.9822707693035883E-5</v>
      </c>
    </row>
    <row r="1544" spans="1:7" x14ac:dyDescent="0.3">
      <c r="A1544">
        <f t="shared" si="143"/>
        <v>154.19999999999553</v>
      </c>
      <c r="B1544">
        <f t="shared" si="145"/>
        <v>19.963223842856852</v>
      </c>
      <c r="C1544">
        <f t="shared" si="148"/>
        <v>3.2677022447051826E-2</v>
      </c>
      <c r="D1544">
        <f t="shared" si="146"/>
        <v>6.0653088185937164E-3</v>
      </c>
      <c r="E1544">
        <f t="shared" si="147"/>
        <v>6.9973054487023137E-4</v>
      </c>
      <c r="F1544">
        <f t="shared" si="144"/>
        <v>6.0653088185937164E-4</v>
      </c>
      <c r="G1544">
        <f t="shared" si="144"/>
        <v>6.9973054487023145E-5</v>
      </c>
    </row>
    <row r="1545" spans="1:7" x14ac:dyDescent="0.3">
      <c r="A1545">
        <f t="shared" si="143"/>
        <v>154.29999999999552</v>
      </c>
      <c r="B1545">
        <f t="shared" si="145"/>
        <v>19.963830373738713</v>
      </c>
      <c r="C1545">
        <f t="shared" si="148"/>
        <v>3.2746995501538846E-2</v>
      </c>
      <c r="D1545">
        <f t="shared" si="146"/>
        <v>5.9075611110727903E-3</v>
      </c>
      <c r="E1545">
        <f t="shared" si="147"/>
        <v>7.0123705047975184E-4</v>
      </c>
      <c r="F1545">
        <f t="shared" si="144"/>
        <v>5.9075611110727909E-4</v>
      </c>
      <c r="G1545">
        <f t="shared" si="144"/>
        <v>7.0123705047975182E-5</v>
      </c>
    </row>
    <row r="1546" spans="1:7" x14ac:dyDescent="0.3">
      <c r="A1546">
        <f t="shared" si="143"/>
        <v>154.39999999999552</v>
      </c>
      <c r="B1546">
        <f t="shared" si="145"/>
        <v>19.964421129849821</v>
      </c>
      <c r="C1546">
        <f t="shared" si="148"/>
        <v>3.2817119206586823E-2</v>
      </c>
      <c r="D1546">
        <f t="shared" si="146"/>
        <v>5.7537196234241448E-3</v>
      </c>
      <c r="E1546">
        <f t="shared" si="147"/>
        <v>7.0274660440295192E-4</v>
      </c>
      <c r="F1546">
        <f t="shared" si="144"/>
        <v>5.753719623424145E-4</v>
      </c>
      <c r="G1546">
        <f t="shared" si="144"/>
        <v>7.0274660440295197E-5</v>
      </c>
    </row>
    <row r="1547" spans="1:7" x14ac:dyDescent="0.3">
      <c r="A1547">
        <f t="shared" si="143"/>
        <v>154.49999999999551</v>
      </c>
      <c r="B1547">
        <f t="shared" si="145"/>
        <v>19.964996501812163</v>
      </c>
      <c r="C1547">
        <f t="shared" si="148"/>
        <v>3.2887393867027118E-2</v>
      </c>
      <c r="D1547">
        <f t="shared" si="146"/>
        <v>5.6036877096333274E-3</v>
      </c>
      <c r="E1547">
        <f t="shared" si="147"/>
        <v>7.0425921721175427E-4</v>
      </c>
      <c r="F1547">
        <f t="shared" si="144"/>
        <v>5.6036877096333278E-4</v>
      </c>
      <c r="G1547">
        <f t="shared" si="144"/>
        <v>7.0425921721175436E-5</v>
      </c>
    </row>
    <row r="1548" spans="1:7" x14ac:dyDescent="0.3">
      <c r="A1548">
        <f t="shared" si="143"/>
        <v>154.5999999999955</v>
      </c>
      <c r="B1548">
        <f t="shared" si="145"/>
        <v>19.965556870583125</v>
      </c>
      <c r="C1548">
        <f t="shared" si="148"/>
        <v>3.2957819788748295E-2</v>
      </c>
      <c r="D1548">
        <f t="shared" si="146"/>
        <v>5.4573710909348308E-3</v>
      </c>
      <c r="E1548">
        <f t="shared" si="147"/>
        <v>7.0577489940798835E-4</v>
      </c>
      <c r="F1548">
        <f t="shared" si="144"/>
        <v>5.4573710909348308E-4</v>
      </c>
      <c r="G1548">
        <f t="shared" si="144"/>
        <v>7.057748994079884E-5</v>
      </c>
    </row>
    <row r="1549" spans="1:7" x14ac:dyDescent="0.3">
      <c r="A1549">
        <f t="shared" si="143"/>
        <v>154.6999999999955</v>
      </c>
      <c r="B1549">
        <f t="shared" si="145"/>
        <v>19.966102607692218</v>
      </c>
      <c r="C1549">
        <f t="shared" si="148"/>
        <v>3.3028397278689094E-2</v>
      </c>
      <c r="D1549">
        <f t="shared" si="146"/>
        <v>5.3146777989748865E-3</v>
      </c>
      <c r="E1549">
        <f t="shared" si="147"/>
        <v>7.0729366142536446E-4</v>
      </c>
      <c r="F1549">
        <f t="shared" si="144"/>
        <v>5.314677798974887E-4</v>
      </c>
      <c r="G1549">
        <f t="shared" si="144"/>
        <v>7.0729366142536449E-5</v>
      </c>
    </row>
    <row r="1550" spans="1:7" x14ac:dyDescent="0.3">
      <c r="A1550">
        <f t="shared" ref="A1550:A1613" si="149">A1549+0.1</f>
        <v>154.79999999999549</v>
      </c>
      <c r="B1550">
        <f t="shared" si="145"/>
        <v>19.966634075472115</v>
      </c>
      <c r="C1550">
        <f t="shared" si="148"/>
        <v>3.3099126644831632E-2</v>
      </c>
      <c r="D1550">
        <f t="shared" si="146"/>
        <v>5.1755181202786712E-3</v>
      </c>
      <c r="E1550">
        <f t="shared" si="147"/>
        <v>7.0881551363138808E-4</v>
      </c>
      <c r="F1550">
        <f t="shared" si="144"/>
        <v>5.1755181202786714E-4</v>
      </c>
      <c r="G1550">
        <f t="shared" si="144"/>
        <v>7.0881551363138808E-5</v>
      </c>
    </row>
    <row r="1551" spans="1:7" x14ac:dyDescent="0.3">
      <c r="A1551">
        <f t="shared" si="149"/>
        <v>154.89999999999549</v>
      </c>
      <c r="B1551">
        <f t="shared" si="145"/>
        <v>19.967151627284142</v>
      </c>
      <c r="C1551">
        <f t="shared" si="148"/>
        <v>3.317000819619477E-2</v>
      </c>
      <c r="D1551">
        <f t="shared" si="146"/>
        <v>5.0398045420001723E-3</v>
      </c>
      <c r="E1551">
        <f t="shared" si="147"/>
        <v>7.1034046632925153E-4</v>
      </c>
      <c r="F1551">
        <f t="shared" si="144"/>
        <v>5.0398045420001723E-4</v>
      </c>
      <c r="G1551">
        <f t="shared" si="144"/>
        <v>7.1034046632925153E-5</v>
      </c>
    </row>
    <row r="1552" spans="1:7" x14ac:dyDescent="0.3">
      <c r="A1552">
        <f t="shared" si="149"/>
        <v>154.99999999999548</v>
      </c>
      <c r="B1552">
        <f t="shared" si="145"/>
        <v>19.967655607738344</v>
      </c>
      <c r="C1552">
        <f t="shared" si="148"/>
        <v>3.3241042242827694E-2</v>
      </c>
      <c r="D1552">
        <f t="shared" si="146"/>
        <v>4.907451698927227E-3</v>
      </c>
      <c r="E1552">
        <f t="shared" si="147"/>
        <v>7.1186852975967108E-4</v>
      </c>
      <c r="F1552">
        <f t="shared" si="144"/>
        <v>4.9074516989272272E-4</v>
      </c>
      <c r="G1552">
        <f t="shared" si="144"/>
        <v>7.1186852975967113E-5</v>
      </c>
    </row>
    <row r="1553" spans="1:7" x14ac:dyDescent="0.3">
      <c r="A1553">
        <f t="shared" si="149"/>
        <v>155.09999999999548</v>
      </c>
      <c r="B1553">
        <f t="shared" si="145"/>
        <v>19.968146352908235</v>
      </c>
      <c r="C1553">
        <f t="shared" si="148"/>
        <v>3.3312229095803662E-2</v>
      </c>
      <c r="D1553">
        <f t="shared" si="146"/>
        <v>4.778376321709475E-3</v>
      </c>
      <c r="E1553">
        <f t="shared" si="147"/>
        <v>7.1339971410268148E-4</v>
      </c>
      <c r="F1553">
        <f t="shared" si="144"/>
        <v>4.7783763217094753E-4</v>
      </c>
      <c r="G1553">
        <f t="shared" si="144"/>
        <v>7.1339971410268145E-5</v>
      </c>
    </row>
    <row r="1554" spans="1:7" x14ac:dyDescent="0.3">
      <c r="A1554">
        <f t="shared" si="149"/>
        <v>155.19999999999547</v>
      </c>
      <c r="B1554">
        <f t="shared" si="145"/>
        <v>19.968624190540407</v>
      </c>
      <c r="C1554">
        <f t="shared" si="148"/>
        <v>3.3383569067213931E-2</v>
      </c>
      <c r="D1554">
        <f t="shared" si="146"/>
        <v>4.6524971862901571E-3</v>
      </c>
      <c r="E1554">
        <f t="shared" si="147"/>
        <v>7.1493402947939849E-4</v>
      </c>
      <c r="F1554">
        <f t="shared" ref="F1554:G1617" si="150">0.1*D1554</f>
        <v>4.6524971862901571E-4</v>
      </c>
      <c r="G1554">
        <f t="shared" si="150"/>
        <v>7.1493402947939855E-5</v>
      </c>
    </row>
    <row r="1555" spans="1:7" x14ac:dyDescent="0.3">
      <c r="A1555">
        <f t="shared" si="149"/>
        <v>155.29999999999546</v>
      </c>
      <c r="B1555">
        <f t="shared" ref="B1555:B1618" si="151">B1554+F1554</f>
        <v>19.969089440259037</v>
      </c>
      <c r="C1555">
        <f t="shared" si="148"/>
        <v>3.3455062470161868E-2</v>
      </c>
      <c r="D1555">
        <f t="shared" si="146"/>
        <v>4.5297350645150825E-3</v>
      </c>
      <c r="E1555">
        <f t="shared" si="147"/>
        <v>7.1647148595373623E-4</v>
      </c>
      <c r="F1555">
        <f t="shared" si="150"/>
        <v>4.529735064515083E-4</v>
      </c>
      <c r="G1555">
        <f t="shared" si="150"/>
        <v>7.1647148595373623E-5</v>
      </c>
    </row>
    <row r="1556" spans="1:7" x14ac:dyDescent="0.3">
      <c r="A1556">
        <f t="shared" si="149"/>
        <v>155.39999999999546</v>
      </c>
      <c r="B1556">
        <f t="shared" si="151"/>
        <v>19.969542413765488</v>
      </c>
      <c r="C1556">
        <f t="shared" si="148"/>
        <v>3.3526709618757242E-2</v>
      </c>
      <c r="D1556">
        <f t="shared" si="146"/>
        <v>4.4100126758887179E-3</v>
      </c>
      <c r="E1556">
        <f t="shared" si="147"/>
        <v>7.1801209353408637E-4</v>
      </c>
      <c r="F1556">
        <f t="shared" si="150"/>
        <v>4.410012675888718E-4</v>
      </c>
      <c r="G1556">
        <f t="shared" si="150"/>
        <v>7.1801209353408645E-5</v>
      </c>
    </row>
    <row r="1557" spans="1:7" x14ac:dyDescent="0.3">
      <c r="A1557">
        <f t="shared" si="149"/>
        <v>155.49999999999545</v>
      </c>
      <c r="B1557">
        <f t="shared" si="151"/>
        <v>19.969983415033077</v>
      </c>
      <c r="C1557">
        <f t="shared" si="148"/>
        <v>3.3598510828110648E-2</v>
      </c>
      <c r="D1557">
        <f t="shared" si="146"/>
        <v>4.2932546404609133E-3</v>
      </c>
      <c r="E1557">
        <f t="shared" si="147"/>
        <v>7.1955586217496183E-4</v>
      </c>
      <c r="F1557">
        <f t="shared" si="150"/>
        <v>4.2932546404609136E-4</v>
      </c>
      <c r="G1557">
        <f t="shared" si="150"/>
        <v>7.1955586217496188E-5</v>
      </c>
    </row>
    <row r="1558" spans="1:7" x14ac:dyDescent="0.3">
      <c r="A1558">
        <f t="shared" si="149"/>
        <v>155.59999999999545</v>
      </c>
      <c r="B1558">
        <f t="shared" si="151"/>
        <v>19.970412740497125</v>
      </c>
      <c r="C1558">
        <f t="shared" si="148"/>
        <v>3.3670466414328144E-2</v>
      </c>
      <c r="D1558">
        <f t="shared" si="146"/>
        <v>4.1793874328087165E-3</v>
      </c>
      <c r="E1558">
        <f t="shared" si="147"/>
        <v>7.2110280177860135E-4</v>
      </c>
      <c r="F1558">
        <f t="shared" si="150"/>
        <v>4.1793874328087166E-4</v>
      </c>
      <c r="G1558">
        <f t="shared" si="150"/>
        <v>7.2110280177860132E-5</v>
      </c>
    </row>
    <row r="1559" spans="1:7" x14ac:dyDescent="0.3">
      <c r="A1559">
        <f t="shared" si="149"/>
        <v>155.69999999999544</v>
      </c>
      <c r="B1559">
        <f t="shared" si="151"/>
        <v>19.970830679240404</v>
      </c>
      <c r="C1559">
        <f t="shared" si="148"/>
        <v>3.3742576694506005E-2</v>
      </c>
      <c r="D1559">
        <f t="shared" si="146"/>
        <v>4.0683393371058829E-3</v>
      </c>
      <c r="E1559">
        <f t="shared" si="147"/>
        <v>7.2265292219654206E-4</v>
      </c>
      <c r="F1559">
        <f t="shared" si="150"/>
        <v>4.0683393371058834E-4</v>
      </c>
      <c r="G1559">
        <f t="shared" si="150"/>
        <v>7.2265292219654209E-5</v>
      </c>
    </row>
    <row r="1560" spans="1:7" x14ac:dyDescent="0.3">
      <c r="A1560">
        <f t="shared" si="149"/>
        <v>155.79999999999544</v>
      </c>
      <c r="B1560">
        <f t="shared" si="151"/>
        <v>19.971237513174113</v>
      </c>
      <c r="C1560">
        <f t="shared" si="148"/>
        <v>3.3814841986725658E-2</v>
      </c>
      <c r="D1560">
        <f t="shared" si="146"/>
        <v>3.9600404032331064E-3</v>
      </c>
      <c r="E1560">
        <f t="shared" si="147"/>
        <v>7.2420623323115208E-4</v>
      </c>
      <c r="F1560">
        <f t="shared" si="150"/>
        <v>3.9600404032331065E-4</v>
      </c>
      <c r="G1560">
        <f t="shared" si="150"/>
        <v>7.2420623323115211E-5</v>
      </c>
    </row>
    <row r="1561" spans="1:7" x14ac:dyDescent="0.3">
      <c r="A1561">
        <f t="shared" si="149"/>
        <v>155.89999999999543</v>
      </c>
      <c r="B1561">
        <f t="shared" si="151"/>
        <v>19.971633517214435</v>
      </c>
      <c r="C1561">
        <f t="shared" si="148"/>
        <v>3.388726261004877E-2</v>
      </c>
      <c r="D1561">
        <f t="shared" si="146"/>
        <v>3.8544224039350314E-3</v>
      </c>
      <c r="E1561">
        <f t="shared" si="147"/>
        <v>7.2576274463713192E-4</v>
      </c>
      <c r="F1561">
        <f t="shared" si="150"/>
        <v>3.8544224039350317E-4</v>
      </c>
      <c r="G1561">
        <f t="shared" si="150"/>
        <v>7.2576274463713195E-5</v>
      </c>
    </row>
    <row r="1562" spans="1:7" x14ac:dyDescent="0.3">
      <c r="A1562">
        <f t="shared" si="149"/>
        <v>155.99999999999542</v>
      </c>
      <c r="B1562">
        <f t="shared" si="151"/>
        <v>19.972018959454829</v>
      </c>
      <c r="C1562">
        <f t="shared" si="148"/>
        <v>3.3959838884512483E-2</v>
      </c>
      <c r="D1562">
        <f t="shared" si="146"/>
        <v>3.7514187929734598E-3</v>
      </c>
      <c r="E1562">
        <f t="shared" si="147"/>
        <v>7.2732246612297949E-4</v>
      </c>
      <c r="F1562">
        <f t="shared" si="150"/>
        <v>3.7514187929734599E-4</v>
      </c>
      <c r="G1562">
        <f t="shared" si="150"/>
        <v>7.2732246612297946E-5</v>
      </c>
    </row>
    <row r="1563" spans="1:7" x14ac:dyDescent="0.3">
      <c r="A1563">
        <f t="shared" si="149"/>
        <v>156.09999999999542</v>
      </c>
      <c r="B1563">
        <f t="shared" si="151"/>
        <v>19.972394101334125</v>
      </c>
      <c r="C1563">
        <f t="shared" si="148"/>
        <v>3.4032571131124782E-2</v>
      </c>
      <c r="D1563">
        <f t="shared" si="146"/>
        <v>3.6509646642758245E-3</v>
      </c>
      <c r="E1563">
        <f t="shared" si="147"/>
        <v>7.2888540735242899E-4</v>
      </c>
      <c r="F1563">
        <f t="shared" si="150"/>
        <v>3.6509646642758246E-4</v>
      </c>
      <c r="G1563">
        <f t="shared" si="150"/>
        <v>7.2888540735242902E-5</v>
      </c>
    </row>
    <row r="1564" spans="1:7" x14ac:dyDescent="0.3">
      <c r="A1564">
        <f t="shared" si="149"/>
        <v>156.19999999999541</v>
      </c>
      <c r="B1564">
        <f t="shared" si="151"/>
        <v>19.972759197800553</v>
      </c>
      <c r="C1564">
        <f t="shared" si="148"/>
        <v>3.4105459671860024E-2</v>
      </c>
      <c r="D1564">
        <f t="shared" si="146"/>
        <v>3.5529967120419147E-3</v>
      </c>
      <c r="E1564">
        <f t="shared" si="147"/>
        <v>7.3045157794584831E-4</v>
      </c>
      <c r="F1564">
        <f t="shared" si="150"/>
        <v>3.5529967120419151E-4</v>
      </c>
      <c r="G1564">
        <f t="shared" si="150"/>
        <v>7.3045157794584829E-5</v>
      </c>
    </row>
    <row r="1565" spans="1:7" x14ac:dyDescent="0.3">
      <c r="A1565">
        <f t="shared" si="149"/>
        <v>156.29999999999541</v>
      </c>
      <c r="B1565">
        <f t="shared" si="151"/>
        <v>19.973114497471759</v>
      </c>
      <c r="C1565">
        <f t="shared" si="148"/>
        <v>3.4178504829654607E-2</v>
      </c>
      <c r="D1565">
        <f t="shared" si="146"/>
        <v>3.4574531917998664E-3</v>
      </c>
      <c r="E1565">
        <f t="shared" si="147"/>
        <v>7.320209874816172E-4</v>
      </c>
      <c r="F1565">
        <f t="shared" si="150"/>
        <v>3.4574531917998664E-4</v>
      </c>
      <c r="G1565">
        <f t="shared" si="150"/>
        <v>7.3202098748161728E-5</v>
      </c>
    </row>
    <row r="1566" spans="1:7" x14ac:dyDescent="0.3">
      <c r="A1566">
        <f t="shared" si="149"/>
        <v>156.3999999999954</v>
      </c>
      <c r="B1566">
        <f t="shared" si="151"/>
        <v>19.973460242790939</v>
      </c>
      <c r="C1566">
        <f t="shared" si="148"/>
        <v>3.4251706928402771E-2</v>
      </c>
      <c r="D1566">
        <f t="shared" si="146"/>
        <v>3.3642738823796746E-3</v>
      </c>
      <c r="E1566">
        <f t="shared" si="147"/>
        <v>7.3359364549745697E-4</v>
      </c>
      <c r="F1566">
        <f t="shared" si="150"/>
        <v>3.3642738823796747E-4</v>
      </c>
      <c r="G1566">
        <f t="shared" si="150"/>
        <v>7.3359364549745697E-5</v>
      </c>
    </row>
    <row r="1567" spans="1:7" x14ac:dyDescent="0.3">
      <c r="A1567">
        <f t="shared" si="149"/>
        <v>156.4999999999954</v>
      </c>
      <c r="B1567">
        <f t="shared" si="151"/>
        <v>19.973796670179176</v>
      </c>
      <c r="C1567">
        <f t="shared" si="148"/>
        <v>3.4325066292952518E-2</v>
      </c>
      <c r="D1567">
        <f t="shared" si="146"/>
        <v>3.2734000487933501E-3</v>
      </c>
      <c r="E1567">
        <f t="shared" si="147"/>
        <v>7.3516956149175059E-4</v>
      </c>
      <c r="F1567">
        <f t="shared" si="150"/>
        <v>3.2734000487933502E-4</v>
      </c>
      <c r="G1567">
        <f t="shared" si="150"/>
        <v>7.3516956149175059E-5</v>
      </c>
    </row>
    <row r="1568" spans="1:7" x14ac:dyDescent="0.3">
      <c r="A1568">
        <f t="shared" si="149"/>
        <v>156.59999999999539</v>
      </c>
      <c r="B1568">
        <f t="shared" si="151"/>
        <v>19.974124010184056</v>
      </c>
      <c r="C1568">
        <f t="shared" si="148"/>
        <v>3.4398583249101694E-2</v>
      </c>
      <c r="D1568">
        <f t="shared" si="146"/>
        <v>3.1847744059907909E-3</v>
      </c>
      <c r="E1568">
        <f t="shared" si="147"/>
        <v>7.3674874492482122E-4</v>
      </c>
      <c r="F1568">
        <f t="shared" si="150"/>
        <v>3.1847744059907909E-4</v>
      </c>
      <c r="G1568">
        <f t="shared" si="150"/>
        <v>7.367487449248213E-5</v>
      </c>
    </row>
    <row r="1569" spans="1:7" x14ac:dyDescent="0.3">
      <c r="A1569">
        <f t="shared" si="149"/>
        <v>156.69999999999538</v>
      </c>
      <c r="B1569">
        <f t="shared" si="151"/>
        <v>19.974442487624653</v>
      </c>
      <c r="C1569">
        <f t="shared" si="148"/>
        <v>3.4472258123594175E-2</v>
      </c>
      <c r="D1569">
        <f t="shared" si="146"/>
        <v>3.0983410834852878E-3</v>
      </c>
      <c r="E1569">
        <f t="shared" si="147"/>
        <v>7.3833120522018552E-4</v>
      </c>
      <c r="F1569">
        <f t="shared" si="150"/>
        <v>3.0983410834852881E-4</v>
      </c>
      <c r="G1569">
        <f t="shared" si="150"/>
        <v>7.3833120522018563E-5</v>
      </c>
    </row>
    <row r="1570" spans="1:7" x14ac:dyDescent="0.3">
      <c r="A1570">
        <f t="shared" si="149"/>
        <v>156.79999999999538</v>
      </c>
      <c r="B1570">
        <f t="shared" si="151"/>
        <v>19.974752321733003</v>
      </c>
      <c r="C1570">
        <f t="shared" si="148"/>
        <v>3.4546091244116194E-2</v>
      </c>
      <c r="D1570">
        <f t="shared" si="146"/>
        <v>3.0140455908130533E-3</v>
      </c>
      <c r="E1570">
        <f t="shared" si="147"/>
        <v>7.3991695176577922E-4</v>
      </c>
      <c r="F1570">
        <f t="shared" si="150"/>
        <v>3.0140455908130536E-4</v>
      </c>
      <c r="G1570">
        <f t="shared" si="150"/>
        <v>7.3991695176577928E-5</v>
      </c>
    </row>
    <row r="1571" spans="1:7" x14ac:dyDescent="0.3">
      <c r="A1571">
        <f t="shared" si="149"/>
        <v>156.89999999999537</v>
      </c>
      <c r="B1571">
        <f t="shared" si="151"/>
        <v>19.975053726292085</v>
      </c>
      <c r="C1571">
        <f t="shared" si="148"/>
        <v>3.4620082939292772E-2</v>
      </c>
      <c r="D1571">
        <f t="shared" si="146"/>
        <v>2.9318347838249237E-3</v>
      </c>
      <c r="E1571">
        <f t="shared" si="147"/>
        <v>7.4150599391515151E-4</v>
      </c>
      <c r="F1571">
        <f t="shared" si="150"/>
        <v>2.9318347838249239E-4</v>
      </c>
      <c r="G1571">
        <f t="shared" si="150"/>
        <v>7.4150599391515154E-5</v>
      </c>
    </row>
    <row r="1572" spans="1:7" x14ac:dyDescent="0.3">
      <c r="A1572">
        <f t="shared" si="149"/>
        <v>156.99999999999537</v>
      </c>
      <c r="B1572">
        <f t="shared" si="151"/>
        <v>19.975346909770469</v>
      </c>
      <c r="C1572">
        <f t="shared" si="148"/>
        <v>3.469423353868429E-2</v>
      </c>
      <c r="D1572">
        <f t="shared" si="146"/>
        <v>2.8516568317755483E-3</v>
      </c>
      <c r="E1572">
        <f t="shared" si="147"/>
        <v>7.4309834098864463E-4</v>
      </c>
      <c r="F1572">
        <f t="shared" si="150"/>
        <v>2.8516568317755482E-4</v>
      </c>
      <c r="G1572">
        <f t="shared" si="150"/>
        <v>7.4309834098864463E-5</v>
      </c>
    </row>
    <row r="1573" spans="1:7" x14ac:dyDescent="0.3">
      <c r="A1573">
        <f t="shared" si="149"/>
        <v>157.09999999999536</v>
      </c>
      <c r="B1573">
        <f t="shared" si="151"/>
        <v>19.975632075453646</v>
      </c>
      <c r="C1573">
        <f t="shared" si="148"/>
        <v>3.4768543372783151E-2</v>
      </c>
      <c r="D1573">
        <f t="shared" si="146"/>
        <v>2.7734611852035535E-3</v>
      </c>
      <c r="E1573">
        <f t="shared" si="147"/>
        <v>7.4469400227452926E-4</v>
      </c>
      <c r="F1573">
        <f t="shared" si="150"/>
        <v>2.7734611852035535E-4</v>
      </c>
      <c r="G1573">
        <f t="shared" si="150"/>
        <v>7.4469400227452926E-5</v>
      </c>
    </row>
    <row r="1574" spans="1:7" x14ac:dyDescent="0.3">
      <c r="A1574">
        <f t="shared" si="149"/>
        <v>157.19999999999536</v>
      </c>
      <c r="B1574">
        <f t="shared" si="151"/>
        <v>19.975909421572165</v>
      </c>
      <c r="C1574">
        <f t="shared" si="148"/>
        <v>3.4843012773010607E-2</v>
      </c>
      <c r="D1574">
        <f t="shared" si="146"/>
        <v>2.6971985445789219E-3</v>
      </c>
      <c r="E1574">
        <f t="shared" si="147"/>
        <v>7.4629298703013554E-4</v>
      </c>
      <c r="F1574">
        <f t="shared" si="150"/>
        <v>2.6971985445789221E-4</v>
      </c>
      <c r="G1574">
        <f t="shared" si="150"/>
        <v>7.4629298703013556E-5</v>
      </c>
    </row>
    <row r="1575" spans="1:7" x14ac:dyDescent="0.3">
      <c r="A1575">
        <f t="shared" si="149"/>
        <v>157.29999999999535</v>
      </c>
      <c r="B1575">
        <f t="shared" si="151"/>
        <v>19.976179141426623</v>
      </c>
      <c r="C1575">
        <f t="shared" si="148"/>
        <v>3.491764207171362E-2</v>
      </c>
      <c r="D1575">
        <f t="shared" si="146"/>
        <v>2.6228208296987143E-3</v>
      </c>
      <c r="E1575">
        <f t="shared" si="147"/>
        <v>7.4789530448293989E-4</v>
      </c>
      <c r="F1575">
        <f t="shared" si="150"/>
        <v>2.6228208296987145E-4</v>
      </c>
      <c r="G1575">
        <f t="shared" si="150"/>
        <v>7.4789530448293991E-5</v>
      </c>
    </row>
    <row r="1576" spans="1:7" x14ac:dyDescent="0.3">
      <c r="A1576">
        <f t="shared" si="149"/>
        <v>157.39999999999534</v>
      </c>
      <c r="B1576">
        <f t="shared" si="151"/>
        <v>19.976441423509595</v>
      </c>
      <c r="C1576">
        <f t="shared" si="148"/>
        <v>3.4992431602161915E-2</v>
      </c>
      <c r="D1576">
        <f t="shared" si="146"/>
        <v>2.5502811498254864E-3</v>
      </c>
      <c r="E1576">
        <f t="shared" si="147"/>
        <v>7.4950096383163793E-4</v>
      </c>
      <c r="F1576">
        <f t="shared" si="150"/>
        <v>2.5502811498254863E-4</v>
      </c>
      <c r="G1576">
        <f t="shared" si="150"/>
        <v>7.4950096383163799E-5</v>
      </c>
    </row>
    <row r="1577" spans="1:7" x14ac:dyDescent="0.3">
      <c r="A1577">
        <f t="shared" si="149"/>
        <v>157.49999999999534</v>
      </c>
      <c r="B1577">
        <f t="shared" si="151"/>
        <v>19.976696451624576</v>
      </c>
      <c r="C1577">
        <f t="shared" si="148"/>
        <v>3.5067381698545078E-2</v>
      </c>
      <c r="D1577">
        <f t="shared" si="146"/>
        <v>2.4795337745316275E-3</v>
      </c>
      <c r="E1577">
        <f t="shared" si="147"/>
        <v>7.5110997424719314E-4</v>
      </c>
      <c r="F1577">
        <f t="shared" si="150"/>
        <v>2.4795337745316278E-4</v>
      </c>
      <c r="G1577">
        <f t="shared" si="150"/>
        <v>7.5110997424719319E-5</v>
      </c>
    </row>
    <row r="1578" spans="1:7" x14ac:dyDescent="0.3">
      <c r="A1578">
        <f t="shared" si="149"/>
        <v>157.59999999999533</v>
      </c>
      <c r="B1578">
        <f t="shared" si="151"/>
        <v>19.97694440500203</v>
      </c>
      <c r="C1578">
        <f t="shared" si="148"/>
        <v>3.51424926959698E-2</v>
      </c>
      <c r="D1578">
        <f t="shared" si="146"/>
        <v>2.4105341052505004E-3</v>
      </c>
      <c r="E1578">
        <f t="shared" si="147"/>
        <v>7.5272234487386812E-4</v>
      </c>
      <c r="F1578">
        <f t="shared" si="150"/>
        <v>2.4105341052505004E-4</v>
      </c>
      <c r="G1578">
        <f t="shared" si="150"/>
        <v>7.5272234487386817E-5</v>
      </c>
    </row>
    <row r="1579" spans="1:7" x14ac:dyDescent="0.3">
      <c r="A1579">
        <f t="shared" si="149"/>
        <v>157.69999999999533</v>
      </c>
      <c r="B1579">
        <f t="shared" si="151"/>
        <v>19.977185458412556</v>
      </c>
      <c r="C1579">
        <f t="shared" si="148"/>
        <v>3.5217764930457189E-2</v>
      </c>
      <c r="D1579">
        <f t="shared" si="146"/>
        <v>2.3432386475135251E-3</v>
      </c>
      <c r="E1579">
        <f t="shared" si="147"/>
        <v>7.5433808483020993E-4</v>
      </c>
      <c r="F1579">
        <f t="shared" si="150"/>
        <v>2.3432386475135251E-4</v>
      </c>
      <c r="G1579">
        <f t="shared" si="150"/>
        <v>7.5433808483021004E-5</v>
      </c>
    </row>
    <row r="1580" spans="1:7" x14ac:dyDescent="0.3">
      <c r="A1580">
        <f t="shared" si="149"/>
        <v>157.79999999999532</v>
      </c>
      <c r="B1580">
        <f t="shared" si="151"/>
        <v>19.977419782277309</v>
      </c>
      <c r="C1580">
        <f t="shared" si="148"/>
        <v>3.5293198738940212E-2</v>
      </c>
      <c r="D1580">
        <f t="shared" si="146"/>
        <v>2.2776049838506632E-3</v>
      </c>
      <c r="E1580">
        <f t="shared" si="147"/>
        <v>7.5595720321004495E-4</v>
      </c>
      <c r="F1580">
        <f t="shared" si="150"/>
        <v>2.2776049838506632E-4</v>
      </c>
      <c r="G1580">
        <f t="shared" si="150"/>
        <v>7.5595720321004501E-5</v>
      </c>
    </row>
    <row r="1581" spans="1:7" x14ac:dyDescent="0.3">
      <c r="A1581">
        <f t="shared" si="149"/>
        <v>157.89999999999532</v>
      </c>
      <c r="B1581">
        <f t="shared" si="151"/>
        <v>19.977647542775696</v>
      </c>
      <c r="C1581">
        <f t="shared" si="148"/>
        <v>3.5368794459261214E-2</v>
      </c>
      <c r="D1581">
        <f t="shared" si="146"/>
        <v>2.2135917473471915E-3</v>
      </c>
      <c r="E1581">
        <f t="shared" si="147"/>
        <v>7.5757970908343127E-4</v>
      </c>
      <c r="F1581">
        <f t="shared" si="150"/>
        <v>2.2135917473471917E-4</v>
      </c>
      <c r="G1581">
        <f t="shared" si="150"/>
        <v>7.575797090834313E-5</v>
      </c>
    </row>
    <row r="1582" spans="1:7" x14ac:dyDescent="0.3">
      <c r="A1582">
        <f t="shared" si="149"/>
        <v>157.99999999999531</v>
      </c>
      <c r="B1582">
        <f t="shared" si="151"/>
        <v>19.97786890195043</v>
      </c>
      <c r="C1582">
        <f t="shared" si="148"/>
        <v>3.5444552430169557E-2</v>
      </c>
      <c r="D1582">
        <f t="shared" si="146"/>
        <v>2.1511585958407468E-3</v>
      </c>
      <c r="E1582">
        <f t="shared" si="147"/>
        <v>7.5920561149759452E-4</v>
      </c>
      <c r="F1582">
        <f t="shared" si="150"/>
        <v>2.151158595840747E-4</v>
      </c>
      <c r="G1582">
        <f t="shared" si="150"/>
        <v>7.5920561149759463E-5</v>
      </c>
    </row>
    <row r="1583" spans="1:7" x14ac:dyDescent="0.3">
      <c r="A1583">
        <f t="shared" si="149"/>
        <v>158.0999999999953</v>
      </c>
      <c r="B1583">
        <f t="shared" si="151"/>
        <v>19.978084017810016</v>
      </c>
      <c r="C1583">
        <f t="shared" si="148"/>
        <v>3.5520472991319316E-2</v>
      </c>
      <c r="D1583">
        <f t="shared" si="146"/>
        <v>2.0902661867342257E-3</v>
      </c>
      <c r="E1583">
        <f t="shared" si="147"/>
        <v>7.6083491947784646E-4</v>
      </c>
      <c r="F1583">
        <f t="shared" si="150"/>
        <v>2.0902661867342257E-4</v>
      </c>
      <c r="G1583">
        <f t="shared" si="150"/>
        <v>7.6083491947784656E-5</v>
      </c>
    </row>
    <row r="1584" spans="1:7" x14ac:dyDescent="0.3">
      <c r="A1584">
        <f t="shared" si="149"/>
        <v>158.1999999999953</v>
      </c>
      <c r="B1584">
        <f t="shared" si="151"/>
        <v>19.978293044428689</v>
      </c>
      <c r="C1584">
        <f t="shared" si="148"/>
        <v>3.5596556483267101E-2</v>
      </c>
      <c r="D1584">
        <f t="shared" si="146"/>
        <v>2.0308761524261442E-3</v>
      </c>
      <c r="E1584">
        <f t="shared" si="147"/>
        <v>7.624676420284783E-4</v>
      </c>
      <c r="F1584">
        <f t="shared" si="150"/>
        <v>2.0308761524261444E-4</v>
      </c>
      <c r="G1584">
        <f t="shared" si="150"/>
        <v>7.6246764202847841E-5</v>
      </c>
    </row>
    <row r="1585" spans="1:7" x14ac:dyDescent="0.3">
      <c r="A1585">
        <f t="shared" si="149"/>
        <v>158.29999999999529</v>
      </c>
      <c r="B1585">
        <f t="shared" si="151"/>
        <v>19.978496132043933</v>
      </c>
      <c r="C1585">
        <f t="shared" si="148"/>
        <v>3.567280324746995E-2</v>
      </c>
      <c r="D1585">
        <f t="shared" si="146"/>
        <v>1.9729510763289572E-3</v>
      </c>
      <c r="E1585">
        <f t="shared" si="147"/>
        <v>7.6410378813364464E-4</v>
      </c>
      <c r="F1585">
        <f t="shared" si="150"/>
        <v>1.9729510763289573E-4</v>
      </c>
      <c r="G1585">
        <f t="shared" si="150"/>
        <v>7.6410378813364474E-5</v>
      </c>
    </row>
    <row r="1586" spans="1:7" x14ac:dyDescent="0.3">
      <c r="A1586">
        <f t="shared" si="149"/>
        <v>158.39999999999529</v>
      </c>
      <c r="B1586">
        <f t="shared" si="151"/>
        <v>19.978693427151565</v>
      </c>
      <c r="C1586">
        <f t="shared" si="148"/>
        <v>3.5749213626283312E-2</v>
      </c>
      <c r="D1586">
        <f t="shared" si="146"/>
        <v>1.9164544694707476E-3</v>
      </c>
      <c r="E1586">
        <f t="shared" si="147"/>
        <v>7.6574336675821163E-4</v>
      </c>
      <c r="F1586">
        <f t="shared" si="150"/>
        <v>1.9164544694707478E-4</v>
      </c>
      <c r="G1586">
        <f t="shared" si="150"/>
        <v>7.6574336675821163E-5</v>
      </c>
    </row>
    <row r="1587" spans="1:7" x14ac:dyDescent="0.3">
      <c r="A1587">
        <f t="shared" si="149"/>
        <v>158.49999999999528</v>
      </c>
      <c r="B1587">
        <f t="shared" si="151"/>
        <v>19.978885072598512</v>
      </c>
      <c r="C1587">
        <f t="shared" si="148"/>
        <v>3.5825787962959134E-2</v>
      </c>
      <c r="D1587">
        <f t="shared" si="146"/>
        <v>1.8613507476645317E-3</v>
      </c>
      <c r="E1587">
        <f t="shared" si="147"/>
        <v>7.6738638684860187E-4</v>
      </c>
      <c r="F1587">
        <f t="shared" si="150"/>
        <v>1.8613507476645318E-4</v>
      </c>
      <c r="G1587">
        <f t="shared" si="150"/>
        <v>7.673863868486019E-5</v>
      </c>
    </row>
    <row r="1588" spans="1:7" x14ac:dyDescent="0.3">
      <c r="A1588">
        <f t="shared" si="149"/>
        <v>158.59999999999528</v>
      </c>
      <c r="B1588">
        <f t="shared" si="151"/>
        <v>19.979071207673279</v>
      </c>
      <c r="C1588">
        <f t="shared" si="148"/>
        <v>3.5902526601643996E-2</v>
      </c>
      <c r="D1588">
        <f t="shared" si="146"/>
        <v>1.807605209227211E-3</v>
      </c>
      <c r="E1588">
        <f t="shared" si="147"/>
        <v>7.6903285733361231E-4</v>
      </c>
      <c r="F1588">
        <f t="shared" si="150"/>
        <v>1.8076052092272111E-4</v>
      </c>
      <c r="G1588">
        <f t="shared" si="150"/>
        <v>7.6903285733361239E-5</v>
      </c>
    </row>
    <row r="1589" spans="1:7" x14ac:dyDescent="0.3">
      <c r="A1589">
        <f t="shared" si="149"/>
        <v>158.69999999999527</v>
      </c>
      <c r="B1589">
        <f t="shared" si="151"/>
        <v>19.979251968194202</v>
      </c>
      <c r="C1589">
        <f t="shared" si="148"/>
        <v>3.5979429887377359E-2</v>
      </c>
      <c r="D1589">
        <f t="shared" si="146"/>
        <v>1.7551840132450825E-3</v>
      </c>
      <c r="E1589">
        <f t="shared" si="147"/>
        <v>7.7068278712521653E-4</v>
      </c>
      <c r="F1589">
        <f t="shared" si="150"/>
        <v>1.7551840132450826E-4</v>
      </c>
      <c r="G1589">
        <f t="shared" si="150"/>
        <v>7.7068278712521664E-5</v>
      </c>
    </row>
    <row r="1590" spans="1:7" x14ac:dyDescent="0.3">
      <c r="A1590">
        <f t="shared" si="149"/>
        <v>158.79999999999526</v>
      </c>
      <c r="B1590">
        <f t="shared" si="151"/>
        <v>19.979427486595526</v>
      </c>
      <c r="C1590">
        <f t="shared" si="148"/>
        <v>3.6056498166089884E-2</v>
      </c>
      <c r="D1590">
        <f t="shared" si="146"/>
        <v>1.7040541583639526E-3</v>
      </c>
      <c r="E1590">
        <f t="shared" si="147"/>
        <v>7.7233618511935147E-4</v>
      </c>
      <c r="F1590">
        <f t="shared" si="150"/>
        <v>1.7040541583639526E-4</v>
      </c>
      <c r="G1590">
        <f t="shared" si="150"/>
        <v>7.7233618511935147E-5</v>
      </c>
    </row>
    <row r="1591" spans="1:7" x14ac:dyDescent="0.3">
      <c r="A1591">
        <f t="shared" si="149"/>
        <v>158.89999999999526</v>
      </c>
      <c r="B1591">
        <f t="shared" si="151"/>
        <v>19.979597892011363</v>
      </c>
      <c r="C1591">
        <f t="shared" si="148"/>
        <v>3.6133731784601816E-2</v>
      </c>
      <c r="D1591">
        <f t="shared" si="146"/>
        <v>1.6541834620924013E-3</v>
      </c>
      <c r="E1591">
        <f t="shared" si="147"/>
        <v>7.7399306019668331E-4</v>
      </c>
      <c r="F1591">
        <f t="shared" si="150"/>
        <v>1.6541834620924014E-4</v>
      </c>
      <c r="G1591">
        <f t="shared" si="150"/>
        <v>7.7399306019668341E-5</v>
      </c>
    </row>
    <row r="1592" spans="1:7" x14ac:dyDescent="0.3">
      <c r="A1592">
        <f t="shared" si="149"/>
        <v>158.99999999999525</v>
      </c>
      <c r="B1592">
        <f t="shared" si="151"/>
        <v>19.979763310357573</v>
      </c>
      <c r="C1592">
        <f t="shared" si="148"/>
        <v>3.6211131090621483E-2</v>
      </c>
      <c r="D1592">
        <f t="shared" si="146"/>
        <v>1.6055405406127867E-3</v>
      </c>
      <c r="E1592">
        <f t="shared" si="147"/>
        <v>7.7565342122336203E-4</v>
      </c>
      <c r="F1592">
        <f t="shared" si="150"/>
        <v>1.6055405406127868E-4</v>
      </c>
      <c r="G1592">
        <f t="shared" si="150"/>
        <v>7.7565342122336205E-5</v>
      </c>
    </row>
    <row r="1593" spans="1:7" x14ac:dyDescent="0.3">
      <c r="A1593">
        <f t="shared" si="149"/>
        <v>159.09999999999525</v>
      </c>
      <c r="B1593">
        <f t="shared" si="151"/>
        <v>19.979923864411635</v>
      </c>
      <c r="C1593">
        <f t="shared" si="148"/>
        <v>3.6288696432743822E-2</v>
      </c>
      <c r="D1593">
        <f t="shared" si="146"/>
        <v>1.5580947890818093E-3</v>
      </c>
      <c r="E1593">
        <f t="shared" si="147"/>
        <v>7.7731727705174919E-4</v>
      </c>
      <c r="F1593">
        <f t="shared" si="150"/>
        <v>1.5580947890818093E-4</v>
      </c>
      <c r="G1593">
        <f t="shared" si="150"/>
        <v>7.7731727705174919E-5</v>
      </c>
    </row>
    <row r="1594" spans="1:7" x14ac:dyDescent="0.3">
      <c r="A1594">
        <f t="shared" si="149"/>
        <v>159.19999999999524</v>
      </c>
      <c r="B1594">
        <f t="shared" si="151"/>
        <v>19.980079673890543</v>
      </c>
      <c r="C1594">
        <f t="shared" si="148"/>
        <v>3.6366428160448994E-2</v>
      </c>
      <c r="D1594">
        <f t="shared" si="146"/>
        <v>1.5118163624112855E-3</v>
      </c>
      <c r="E1594">
        <f t="shared" si="147"/>
        <v>7.7898463652114475E-4</v>
      </c>
      <c r="F1594">
        <f t="shared" si="150"/>
        <v>1.5118163624112856E-4</v>
      </c>
      <c r="G1594">
        <f t="shared" si="150"/>
        <v>7.7898463652114483E-5</v>
      </c>
    </row>
    <row r="1595" spans="1:7" x14ac:dyDescent="0.3">
      <c r="A1595">
        <f t="shared" si="149"/>
        <v>159.29999999999524</v>
      </c>
      <c r="B1595">
        <f t="shared" si="151"/>
        <v>19.980230855526784</v>
      </c>
      <c r="C1595">
        <f t="shared" si="148"/>
        <v>3.644432662410111E-2</v>
      </c>
      <c r="D1595">
        <f t="shared" si="146"/>
        <v>1.466676156514763E-3</v>
      </c>
      <c r="E1595">
        <f t="shared" si="147"/>
        <v>7.8065550845848701E-4</v>
      </c>
      <c r="F1595">
        <f t="shared" si="150"/>
        <v>1.4666761565147632E-4</v>
      </c>
      <c r="G1595">
        <f t="shared" si="150"/>
        <v>7.8065550845848704E-5</v>
      </c>
    </row>
    <row r="1596" spans="1:7" x14ac:dyDescent="0.3">
      <c r="A1596">
        <f t="shared" si="149"/>
        <v>159.39999999999523</v>
      </c>
      <c r="B1596">
        <f t="shared" si="151"/>
        <v>19.980377523142437</v>
      </c>
      <c r="C1596">
        <f t="shared" si="148"/>
        <v>3.652239217494696E-2</v>
      </c>
      <c r="D1596">
        <f t="shared" si="146"/>
        <v>1.4226457900150019E-3</v>
      </c>
      <c r="E1596">
        <f t="shared" si="147"/>
        <v>7.8232990167903527E-4</v>
      </c>
      <c r="F1596">
        <f t="shared" si="150"/>
        <v>1.4226457900150019E-4</v>
      </c>
      <c r="G1596">
        <f t="shared" si="150"/>
        <v>7.8232990167903527E-5</v>
      </c>
    </row>
    <row r="1597" spans="1:7" x14ac:dyDescent="0.3">
      <c r="A1597">
        <f t="shared" si="149"/>
        <v>159.49999999999523</v>
      </c>
      <c r="B1597">
        <f t="shared" si="151"/>
        <v>19.980519787721438</v>
      </c>
      <c r="C1597">
        <f t="shared" si="148"/>
        <v>3.6600625165114864E-2</v>
      </c>
      <c r="D1597">
        <f t="shared" si="146"/>
        <v>1.3796975863967866E-3</v>
      </c>
      <c r="E1597">
        <f t="shared" si="147"/>
        <v>7.8400782498705586E-4</v>
      </c>
      <c r="F1597">
        <f t="shared" si="150"/>
        <v>1.3796975863967866E-4</v>
      </c>
      <c r="G1597">
        <f t="shared" si="150"/>
        <v>7.8400782498705597E-5</v>
      </c>
    </row>
    <row r="1598" spans="1:7" x14ac:dyDescent="0.3">
      <c r="A1598">
        <f t="shared" si="149"/>
        <v>159.59999999999522</v>
      </c>
      <c r="B1598">
        <f t="shared" si="151"/>
        <v>19.980657757480078</v>
      </c>
      <c r="C1598">
        <f t="shared" si="148"/>
        <v>3.6679025947613568E-2</v>
      </c>
      <c r="D1598">
        <f t="shared" si="146"/>
        <v>1.3378045565933957E-3</v>
      </c>
      <c r="E1598">
        <f t="shared" si="147"/>
        <v>7.8568928717646664E-4</v>
      </c>
      <c r="F1598">
        <f t="shared" si="150"/>
        <v>1.3378045565933956E-4</v>
      </c>
      <c r="G1598">
        <f t="shared" si="150"/>
        <v>7.8568928717646675E-5</v>
      </c>
    </row>
    <row r="1599" spans="1:7" x14ac:dyDescent="0.3">
      <c r="A1599">
        <f t="shared" si="149"/>
        <v>159.69999999999521</v>
      </c>
      <c r="B1599">
        <f t="shared" si="151"/>
        <v>19.980791537935737</v>
      </c>
      <c r="C1599">
        <f t="shared" si="148"/>
        <v>3.6757594876331214E-2</v>
      </c>
      <c r="D1599">
        <f t="shared" si="146"/>
        <v>1.296940382001662E-3</v>
      </c>
      <c r="E1599">
        <f t="shared" si="147"/>
        <v>7.8737429703148922E-4</v>
      </c>
      <c r="F1599">
        <f t="shared" si="150"/>
        <v>1.296940382001662E-4</v>
      </c>
      <c r="G1599">
        <f t="shared" si="150"/>
        <v>7.8737429703148933E-5</v>
      </c>
    </row>
    <row r="1600" spans="1:7" x14ac:dyDescent="0.3">
      <c r="A1600">
        <f t="shared" si="149"/>
        <v>159.79999999999521</v>
      </c>
      <c r="B1600">
        <f t="shared" si="151"/>
        <v>19.980921231973937</v>
      </c>
      <c r="C1600">
        <f t="shared" si="148"/>
        <v>3.6836332306034364E-2</v>
      </c>
      <c r="D1600">
        <f t="shared" si="146"/>
        <v>1.2570793979077999E-3</v>
      </c>
      <c r="E1600">
        <f t="shared" si="147"/>
        <v>7.8906286332728302E-4</v>
      </c>
      <c r="F1600">
        <f t="shared" si="150"/>
        <v>1.2570793979077999E-4</v>
      </c>
      <c r="G1600">
        <f t="shared" si="150"/>
        <v>7.8906286332728313E-5</v>
      </c>
    </row>
    <row r="1601" spans="1:7" x14ac:dyDescent="0.3">
      <c r="A1601">
        <f t="shared" si="149"/>
        <v>159.8999999999952</v>
      </c>
      <c r="B1601">
        <f t="shared" si="151"/>
        <v>19.981046939913728</v>
      </c>
      <c r="C1601">
        <f t="shared" si="148"/>
        <v>3.6915238592367089E-2</v>
      </c>
      <c r="D1601">
        <f t="shared" si="146"/>
        <v>1.2181965773261148E-3</v>
      </c>
      <c r="E1601">
        <f t="shared" si="147"/>
        <v>7.9075499483054895E-4</v>
      </c>
      <c r="F1601">
        <f t="shared" si="150"/>
        <v>1.2181965773261149E-4</v>
      </c>
      <c r="G1601">
        <f t="shared" si="150"/>
        <v>7.9075499483054903E-5</v>
      </c>
    </row>
    <row r="1602" spans="1:7" x14ac:dyDescent="0.3">
      <c r="A1602">
        <f t="shared" si="149"/>
        <v>159.9999999999952</v>
      </c>
      <c r="B1602">
        <f t="shared" si="151"/>
        <v>19.98116875957146</v>
      </c>
      <c r="C1602">
        <f t="shared" si="148"/>
        <v>3.6994314091850146E-2</v>
      </c>
      <c r="D1602">
        <f t="shared" si="146"/>
        <v>1.1802675152243832E-3</v>
      </c>
      <c r="E1602">
        <f t="shared" si="147"/>
        <v>7.9245070030014783E-4</v>
      </c>
      <c r="F1602">
        <f t="shared" si="150"/>
        <v>1.1802675152243833E-4</v>
      </c>
      <c r="G1602">
        <f t="shared" si="150"/>
        <v>7.9245070030014791E-5</v>
      </c>
    </row>
    <row r="1603" spans="1:7" x14ac:dyDescent="0.3">
      <c r="A1603">
        <f t="shared" si="149"/>
        <v>160.09999999999519</v>
      </c>
      <c r="B1603">
        <f t="shared" si="151"/>
        <v>19.981286786322983</v>
      </c>
      <c r="C1603">
        <f t="shared" si="148"/>
        <v>3.7073559161880161E-2</v>
      </c>
      <c r="D1603">
        <f t="shared" ref="D1603:D1666" si="152">0.25*B1603*(1 -  B1603/20)  - 0.1*B1603*C1603/(1+B1603)</f>
        <v>1.1432684131391013E-3</v>
      </c>
      <c r="E1603">
        <f t="shared" ref="E1603:E1666" si="153">-0.15*C1603+0.18*B1603*C1603/(1+B1603)</f>
        <v>7.941499884876824E-4</v>
      </c>
      <c r="F1603">
        <f t="shared" si="150"/>
        <v>1.1432684131391013E-4</v>
      </c>
      <c r="G1603">
        <f t="shared" si="150"/>
        <v>7.9414998848768246E-5</v>
      </c>
    </row>
    <row r="1604" spans="1:7" x14ac:dyDescent="0.3">
      <c r="A1604">
        <f t="shared" si="149"/>
        <v>160.19999999999519</v>
      </c>
      <c r="B1604">
        <f t="shared" si="151"/>
        <v>19.981401113164296</v>
      </c>
      <c r="C1604">
        <f t="shared" si="148"/>
        <v>3.7152974160728928E-2</v>
      </c>
      <c r="D1604">
        <f t="shared" si="152"/>
        <v>1.1071760641720905E-3</v>
      </c>
      <c r="E1604">
        <f t="shared" si="153"/>
        <v>7.9585286813807759E-4</v>
      </c>
      <c r="F1604">
        <f t="shared" si="150"/>
        <v>1.1071760641720905E-4</v>
      </c>
      <c r="G1604">
        <f t="shared" si="150"/>
        <v>7.9585286813807762E-5</v>
      </c>
    </row>
    <row r="1605" spans="1:7" x14ac:dyDescent="0.3">
      <c r="A1605">
        <f t="shared" si="149"/>
        <v>160.29999999999518</v>
      </c>
      <c r="B1605">
        <f t="shared" si="151"/>
        <v>19.981511830770714</v>
      </c>
      <c r="C1605">
        <f t="shared" si="148"/>
        <v>3.7232559447542737E-2</v>
      </c>
      <c r="D1605">
        <f t="shared" si="152"/>
        <v>1.0719678383472164E-3</v>
      </c>
      <c r="E1605">
        <f t="shared" si="153"/>
        <v>7.9755934799014862E-4</v>
      </c>
      <c r="F1605">
        <f t="shared" si="150"/>
        <v>1.0719678383472164E-4</v>
      </c>
      <c r="G1605">
        <f t="shared" si="150"/>
        <v>7.9755934799014873E-5</v>
      </c>
    </row>
    <row r="1606" spans="1:7" x14ac:dyDescent="0.3">
      <c r="A1606">
        <f t="shared" si="149"/>
        <v>160.39999999999517</v>
      </c>
      <c r="B1606">
        <f t="shared" si="151"/>
        <v>19.981619027554547</v>
      </c>
      <c r="C1606">
        <f t="shared" ref="B1606:C1669" si="154">C1605+G1605</f>
        <v>3.7312315382341754E-2</v>
      </c>
      <c r="D1606">
        <f t="shared" si="152"/>
        <v>1.0376216683303211E-3</v>
      </c>
      <c r="E1606">
        <f t="shared" si="153"/>
        <v>7.9926943677714746E-4</v>
      </c>
      <c r="F1606">
        <f t="shared" si="150"/>
        <v>1.0376216683303212E-4</v>
      </c>
      <c r="G1606">
        <f t="shared" si="150"/>
        <v>7.9926943677714754E-5</v>
      </c>
    </row>
    <row r="1607" spans="1:7" x14ac:dyDescent="0.3">
      <c r="A1607">
        <f t="shared" si="149"/>
        <v>160.49999999999517</v>
      </c>
      <c r="B1607">
        <f t="shared" si="151"/>
        <v>19.981722789721381</v>
      </c>
      <c r="C1607">
        <f t="shared" si="154"/>
        <v>3.7392242326019468E-2</v>
      </c>
      <c r="D1607">
        <f t="shared" si="152"/>
        <v>1.0041160354988554E-3</v>
      </c>
      <c r="E1607">
        <f t="shared" si="153"/>
        <v>8.009831432273188E-4</v>
      </c>
      <c r="F1607">
        <f t="shared" si="150"/>
        <v>1.0041160354988554E-4</v>
      </c>
      <c r="G1607">
        <f t="shared" si="150"/>
        <v>8.0098314322731882E-5</v>
      </c>
    </row>
    <row r="1608" spans="1:7" x14ac:dyDescent="0.3">
      <c r="A1608">
        <f t="shared" si="149"/>
        <v>160.59999999999516</v>
      </c>
      <c r="B1608">
        <f t="shared" si="151"/>
        <v>19.981823201324932</v>
      </c>
      <c r="C1608">
        <f t="shared" si="154"/>
        <v>3.7472340640342203E-2</v>
      </c>
      <c r="D1608">
        <f t="shared" si="152"/>
        <v>9.7142995635428548E-4</v>
      </c>
      <c r="E1608">
        <f t="shared" si="153"/>
        <v>8.0270047606441353E-4</v>
      </c>
      <c r="F1608">
        <f t="shared" si="150"/>
        <v>9.7142995635428553E-5</v>
      </c>
      <c r="G1608">
        <f t="shared" si="150"/>
        <v>8.0270047606441361E-5</v>
      </c>
    </row>
    <row r="1609" spans="1:7" x14ac:dyDescent="0.3">
      <c r="A1609">
        <f t="shared" si="149"/>
        <v>160.69999999999516</v>
      </c>
      <c r="B1609">
        <f t="shared" si="151"/>
        <v>19.981920344320567</v>
      </c>
      <c r="C1609">
        <f t="shared" si="154"/>
        <v>3.7552610687948643E-2</v>
      </c>
      <c r="D1609">
        <f t="shared" si="152"/>
        <v>9.395429692670809E-4</v>
      </c>
      <c r="E1609">
        <f t="shared" si="153"/>
        <v>8.0442144400822129E-4</v>
      </c>
      <c r="F1609">
        <f t="shared" si="150"/>
        <v>9.395429692670809E-5</v>
      </c>
      <c r="G1609">
        <f t="shared" si="150"/>
        <v>8.0442144400822137E-5</v>
      </c>
    </row>
    <row r="1610" spans="1:7" x14ac:dyDescent="0.3">
      <c r="A1610">
        <f t="shared" si="149"/>
        <v>160.79999999999515</v>
      </c>
      <c r="B1610">
        <f t="shared" si="151"/>
        <v>19.982014298617493</v>
      </c>
      <c r="C1610">
        <f t="shared" si="154"/>
        <v>3.7633052832349467E-2</v>
      </c>
      <c r="D1610">
        <f t="shared" si="152"/>
        <v>9.0843512154507736E-4</v>
      </c>
      <c r="E1610">
        <f t="shared" si="153"/>
        <v>8.0614605577506923E-4</v>
      </c>
      <c r="F1610">
        <f t="shared" si="150"/>
        <v>9.0843512154507739E-5</v>
      </c>
      <c r="G1610">
        <f t="shared" si="150"/>
        <v>8.0614605577506934E-5</v>
      </c>
    </row>
    <row r="1611" spans="1:7" x14ac:dyDescent="0.3">
      <c r="A1611">
        <f t="shared" si="149"/>
        <v>160.89999999999515</v>
      </c>
      <c r="B1611">
        <f t="shared" si="151"/>
        <v>19.982105142129647</v>
      </c>
      <c r="C1611">
        <f t="shared" si="154"/>
        <v>3.7713667437926972E-2</v>
      </c>
      <c r="D1611">
        <f t="shared" si="152"/>
        <v>8.7808695682333121E-4</v>
      </c>
      <c r="E1611">
        <f t="shared" si="153"/>
        <v>8.0787432007832852E-4</v>
      </c>
      <c r="F1611">
        <f t="shared" si="150"/>
        <v>8.7808695682333121E-5</v>
      </c>
      <c r="G1611">
        <f t="shared" si="150"/>
        <v>8.0787432007832852E-5</v>
      </c>
    </row>
    <row r="1612" spans="1:7" x14ac:dyDescent="0.3">
      <c r="A1612">
        <f t="shared" si="149"/>
        <v>160.99999999999514</v>
      </c>
      <c r="B1612">
        <f t="shared" si="151"/>
        <v>19.982192950825329</v>
      </c>
      <c r="C1612">
        <f t="shared" si="154"/>
        <v>3.7794454869934803E-2</v>
      </c>
      <c r="D1612">
        <f t="shared" si="152"/>
        <v>8.4847950276457657E-4</v>
      </c>
      <c r="E1612">
        <f t="shared" si="153"/>
        <v>8.096062456288914E-4</v>
      </c>
      <c r="F1612">
        <f t="shared" si="150"/>
        <v>8.4847950276457657E-5</v>
      </c>
      <c r="G1612">
        <f t="shared" si="150"/>
        <v>8.0960624562889143E-5</v>
      </c>
    </row>
    <row r="1613" spans="1:7" x14ac:dyDescent="0.3">
      <c r="A1613">
        <f t="shared" si="149"/>
        <v>161.09999999999513</v>
      </c>
      <c r="B1613">
        <f t="shared" si="151"/>
        <v>19.982277798775606</v>
      </c>
      <c r="C1613">
        <f t="shared" si="154"/>
        <v>3.7875415494497695E-2</v>
      </c>
      <c r="D1613">
        <f t="shared" si="152"/>
        <v>8.1959425905669828E-4</v>
      </c>
      <c r="E1613">
        <f t="shared" si="153"/>
        <v>8.1134184113565693E-4</v>
      </c>
      <c r="F1613">
        <f t="shared" si="150"/>
        <v>8.1959425905669828E-5</v>
      </c>
      <c r="G1613">
        <f t="shared" si="150"/>
        <v>8.1134184113565701E-5</v>
      </c>
    </row>
    <row r="1614" spans="1:7" x14ac:dyDescent="0.3">
      <c r="A1614">
        <f t="shared" ref="A1614:A1677" si="155">A1613+0.1</f>
        <v>161.19999999999513</v>
      </c>
      <c r="B1614">
        <f t="shared" si="151"/>
        <v>19.982359758201511</v>
      </c>
      <c r="C1614">
        <f t="shared" si="154"/>
        <v>3.7956549678611264E-2</v>
      </c>
      <c r="D1614">
        <f t="shared" si="152"/>
        <v>7.9141318571186725E-4</v>
      </c>
      <c r="E1614">
        <f t="shared" si="153"/>
        <v>8.1308111530599241E-4</v>
      </c>
      <c r="F1614">
        <f t="shared" si="150"/>
        <v>7.9141318571186731E-5</v>
      </c>
      <c r="G1614">
        <f t="shared" si="150"/>
        <v>8.1308111530599251E-5</v>
      </c>
    </row>
    <row r="1615" spans="1:7" x14ac:dyDescent="0.3">
      <c r="A1615">
        <f t="shared" si="155"/>
        <v>161.29999999999512</v>
      </c>
      <c r="B1615">
        <f t="shared" si="151"/>
        <v>19.982438899520083</v>
      </c>
      <c r="C1615">
        <f t="shared" si="154"/>
        <v>3.8037857790141863E-2</v>
      </c>
      <c r="D1615">
        <f t="shared" si="152"/>
        <v>7.639186916492762E-4</v>
      </c>
      <c r="E1615">
        <f t="shared" si="153"/>
        <v>8.1482407684618872E-4</v>
      </c>
      <c r="F1615">
        <f t="shared" si="150"/>
        <v>7.639186916492762E-5</v>
      </c>
      <c r="G1615">
        <f t="shared" si="150"/>
        <v>8.1482407684618883E-5</v>
      </c>
    </row>
    <row r="1616" spans="1:7" x14ac:dyDescent="0.3">
      <c r="A1616">
        <f t="shared" si="155"/>
        <v>161.39999999999512</v>
      </c>
      <c r="B1616">
        <f t="shared" si="151"/>
        <v>19.982515291389248</v>
      </c>
      <c r="C1616">
        <f t="shared" si="154"/>
        <v>3.8119340197826479E-2</v>
      </c>
      <c r="D1616">
        <f t="shared" si="152"/>
        <v>7.3709362356111406E-4</v>
      </c>
      <c r="E1616">
        <f t="shared" si="153"/>
        <v>8.1657073446191747E-4</v>
      </c>
      <c r="F1616">
        <f t="shared" si="150"/>
        <v>7.3709362356111406E-5</v>
      </c>
      <c r="G1616">
        <f t="shared" si="150"/>
        <v>8.165707344619175E-5</v>
      </c>
    </row>
    <row r="1617" spans="1:7" x14ac:dyDescent="0.3">
      <c r="A1617">
        <f t="shared" si="155"/>
        <v>161.49999999999511</v>
      </c>
      <c r="B1617">
        <f t="shared" si="151"/>
        <v>19.982589000751606</v>
      </c>
      <c r="C1617">
        <f t="shared" si="154"/>
        <v>3.8200997271272671E-2</v>
      </c>
      <c r="D1617">
        <f t="shared" si="152"/>
        <v>7.1092125505255784E-4</v>
      </c>
      <c r="E1617">
        <f t="shared" si="153"/>
        <v>8.1832109685865337E-4</v>
      </c>
      <c r="F1617">
        <f t="shared" si="150"/>
        <v>7.1092125505255781E-5</v>
      </c>
      <c r="G1617">
        <f t="shared" si="150"/>
        <v>8.1832109685865342E-5</v>
      </c>
    </row>
    <row r="1618" spans="1:7" x14ac:dyDescent="0.3">
      <c r="A1618">
        <f t="shared" si="155"/>
        <v>161.59999999999511</v>
      </c>
      <c r="B1618">
        <f t="shared" si="151"/>
        <v>19.982660092877111</v>
      </c>
      <c r="C1618">
        <f t="shared" si="154"/>
        <v>3.828282938095854E-2</v>
      </c>
      <c r="D1618">
        <f t="shared" si="152"/>
        <v>6.8538527604765408E-4</v>
      </c>
      <c r="E1618">
        <f t="shared" si="153"/>
        <v>8.2007517274211659E-4</v>
      </c>
      <c r="F1618">
        <f t="shared" ref="F1618:G1681" si="156">0.1*D1618</f>
        <v>6.8538527604765405E-5</v>
      </c>
      <c r="G1618">
        <f t="shared" si="156"/>
        <v>8.2007517274211667E-5</v>
      </c>
    </row>
    <row r="1619" spans="1:7" x14ac:dyDescent="0.3">
      <c r="A1619">
        <f t="shared" si="155"/>
        <v>161.6999999999951</v>
      </c>
      <c r="B1619">
        <f t="shared" ref="B1619:B1682" si="157">B1618+F1618</f>
        <v>19.982728631404715</v>
      </c>
      <c r="C1619">
        <f t="shared" si="154"/>
        <v>3.8364836898232751E-2</v>
      </c>
      <c r="D1619">
        <f t="shared" si="152"/>
        <v>6.6046978246015386E-4</v>
      </c>
      <c r="E1619">
        <f t="shared" si="153"/>
        <v>8.2183297081868997E-4</v>
      </c>
      <c r="F1619">
        <f t="shared" si="156"/>
        <v>6.6046978246015386E-5</v>
      </c>
      <c r="G1619">
        <f t="shared" si="156"/>
        <v>8.2183297081869002E-5</v>
      </c>
    </row>
    <row r="1620" spans="1:7" x14ac:dyDescent="0.3">
      <c r="A1620">
        <f t="shared" si="155"/>
        <v>161.79999999999509</v>
      </c>
      <c r="B1620">
        <f t="shared" si="157"/>
        <v>19.982794678382962</v>
      </c>
      <c r="C1620">
        <f t="shared" si="154"/>
        <v>3.8447020195314617E-2</v>
      </c>
      <c r="D1620">
        <f t="shared" si="152"/>
        <v>6.3615926611395538E-4</v>
      </c>
      <c r="E1620">
        <f t="shared" si="153"/>
        <v>8.2359449979582146E-4</v>
      </c>
      <c r="F1620">
        <f t="shared" si="156"/>
        <v>6.3615926611395544E-5</v>
      </c>
      <c r="G1620">
        <f t="shared" si="156"/>
        <v>8.2359449979582149E-5</v>
      </c>
    </row>
    <row r="1621" spans="1:7" x14ac:dyDescent="0.3">
      <c r="A1621">
        <f t="shared" si="155"/>
        <v>161.89999999999509</v>
      </c>
      <c r="B1621">
        <f t="shared" si="157"/>
        <v>19.982858294309572</v>
      </c>
      <c r="C1621">
        <f t="shared" si="154"/>
        <v>3.8529379645294203E-2</v>
      </c>
      <c r="D1621">
        <f t="shared" si="152"/>
        <v>6.1243860491717525E-4</v>
      </c>
      <c r="E1621">
        <f t="shared" si="153"/>
        <v>8.2535976838244221E-4</v>
      </c>
      <c r="F1621">
        <f t="shared" si="156"/>
        <v>6.1243860491717522E-5</v>
      </c>
      <c r="G1621">
        <f t="shared" si="156"/>
        <v>8.2535976838244226E-5</v>
      </c>
    </row>
    <row r="1622" spans="1:7" x14ac:dyDescent="0.3">
      <c r="A1622">
        <f t="shared" si="155"/>
        <v>161.99999999999508</v>
      </c>
      <c r="B1622">
        <f t="shared" si="157"/>
        <v>19.982919538170066</v>
      </c>
      <c r="C1622">
        <f t="shared" si="154"/>
        <v>3.8611915622132446E-2</v>
      </c>
      <c r="D1622">
        <f t="shared" si="152"/>
        <v>5.8929305327451486E-4</v>
      </c>
      <c r="E1622">
        <f t="shared" si="153"/>
        <v>8.2712878528934473E-4</v>
      </c>
      <c r="F1622">
        <f t="shared" si="156"/>
        <v>5.8929305327451491E-5</v>
      </c>
      <c r="G1622">
        <f t="shared" si="156"/>
        <v>8.2712878528934473E-5</v>
      </c>
    </row>
    <row r="1623" spans="1:7" x14ac:dyDescent="0.3">
      <c r="A1623">
        <f t="shared" si="155"/>
        <v>162.09999999999508</v>
      </c>
      <c r="B1623">
        <f t="shared" si="157"/>
        <v>19.982978467475395</v>
      </c>
      <c r="C1623">
        <f t="shared" si="154"/>
        <v>3.8694628500661382E-2</v>
      </c>
      <c r="D1623">
        <f t="shared" si="152"/>
        <v>5.6670823273913045E-4</v>
      </c>
      <c r="E1623">
        <f t="shared" si="153"/>
        <v>8.2890155922958099E-4</v>
      </c>
      <c r="F1623">
        <f t="shared" si="156"/>
        <v>5.6670823273913049E-5</v>
      </c>
      <c r="G1623">
        <f t="shared" si="156"/>
        <v>8.2890155922958099E-5</v>
      </c>
    </row>
    <row r="1624" spans="1:7" x14ac:dyDescent="0.3">
      <c r="A1624">
        <f t="shared" si="155"/>
        <v>162.19999999999507</v>
      </c>
      <c r="B1624">
        <f t="shared" si="157"/>
        <v>19.983035138298668</v>
      </c>
      <c r="C1624">
        <f t="shared" si="154"/>
        <v>3.8777518656584339E-2</v>
      </c>
      <c r="D1624">
        <f t="shared" si="152"/>
        <v>5.4467012289475788E-4</v>
      </c>
      <c r="E1624">
        <f t="shared" si="153"/>
        <v>8.3067809891883542E-4</v>
      </c>
      <c r="F1624">
        <f t="shared" si="156"/>
        <v>5.4467012289475792E-5</v>
      </c>
      <c r="G1624">
        <f t="shared" si="156"/>
        <v>8.3067809891883548E-5</v>
      </c>
    </row>
    <row r="1625" spans="1:7" x14ac:dyDescent="0.3">
      <c r="A1625">
        <f t="shared" si="155"/>
        <v>162.29999999999507</v>
      </c>
      <c r="B1625">
        <f t="shared" si="157"/>
        <v>19.983089605310958</v>
      </c>
      <c r="C1625">
        <f t="shared" si="154"/>
        <v>3.8860586466476221E-2</v>
      </c>
      <c r="D1625">
        <f t="shared" si="152"/>
        <v>5.2316505246098859E-4</v>
      </c>
      <c r="E1625">
        <f t="shared" si="153"/>
        <v>8.3245841307579612E-4</v>
      </c>
      <c r="F1625">
        <f t="shared" si="156"/>
        <v>5.2316505246098863E-5</v>
      </c>
      <c r="G1625">
        <f t="shared" si="156"/>
        <v>8.3245841307579612E-5</v>
      </c>
    </row>
    <row r="1626" spans="1:7" x14ac:dyDescent="0.3">
      <c r="A1626">
        <f t="shared" si="155"/>
        <v>162.39999999999506</v>
      </c>
      <c r="B1626">
        <f t="shared" si="157"/>
        <v>19.983141921816205</v>
      </c>
      <c r="C1626">
        <f t="shared" si="154"/>
        <v>3.8943832307783803E-2</v>
      </c>
      <c r="D1626">
        <f t="shared" si="152"/>
        <v>5.0217969062018013E-4</v>
      </c>
      <c r="E1626">
        <f t="shared" si="153"/>
        <v>8.3424251042252522E-4</v>
      </c>
      <c r="F1626">
        <f t="shared" si="156"/>
        <v>5.0217969062018019E-5</v>
      </c>
      <c r="G1626">
        <f t="shared" si="156"/>
        <v>8.342425104225253E-5</v>
      </c>
    </row>
    <row r="1627" spans="1:7" x14ac:dyDescent="0.3">
      <c r="A1627">
        <f t="shared" si="155"/>
        <v>162.49999999999505</v>
      </c>
      <c r="B1627">
        <f t="shared" si="157"/>
        <v>19.983192139785267</v>
      </c>
      <c r="C1627">
        <f t="shared" si="154"/>
        <v>3.9027256558826058E-2</v>
      </c>
      <c r="D1627">
        <f t="shared" si="152"/>
        <v>4.8170103856055337E-4</v>
      </c>
      <c r="E1627">
        <f t="shared" si="153"/>
        <v>8.3603039968479717E-4</v>
      </c>
      <c r="F1627">
        <f t="shared" si="156"/>
        <v>4.8170103856055342E-5</v>
      </c>
      <c r="G1627">
        <f t="shared" si="156"/>
        <v>8.3603039968479717E-5</v>
      </c>
    </row>
    <row r="1628" spans="1:7" x14ac:dyDescent="0.3">
      <c r="A1628">
        <f t="shared" si="155"/>
        <v>162.59999999999505</v>
      </c>
      <c r="B1628">
        <f t="shared" si="157"/>
        <v>19.983240309889123</v>
      </c>
      <c r="C1628">
        <f t="shared" si="154"/>
        <v>3.911085959879454E-2</v>
      </c>
      <c r="D1628">
        <f t="shared" si="152"/>
        <v>4.6171642122175283E-4</v>
      </c>
      <c r="E1628">
        <f t="shared" si="153"/>
        <v>8.3782208959246561E-4</v>
      </c>
      <c r="F1628">
        <f t="shared" si="156"/>
        <v>4.6171642122175285E-5</v>
      </c>
      <c r="G1628">
        <f t="shared" si="156"/>
        <v>8.3782208959246572E-5</v>
      </c>
    </row>
    <row r="1629" spans="1:7" x14ac:dyDescent="0.3">
      <c r="A1629">
        <f t="shared" si="155"/>
        <v>162.69999999999504</v>
      </c>
      <c r="B1629">
        <f t="shared" si="157"/>
        <v>19.983286481531245</v>
      </c>
      <c r="C1629">
        <f t="shared" si="154"/>
        <v>3.9194641807753783E-2</v>
      </c>
      <c r="D1629">
        <f t="shared" si="152"/>
        <v>4.4221347925348358E-4</v>
      </c>
      <c r="E1629">
        <f t="shared" si="153"/>
        <v>8.3961758887979646E-4</v>
      </c>
      <c r="F1629">
        <f t="shared" si="156"/>
        <v>4.4221347925348358E-5</v>
      </c>
      <c r="G1629">
        <f t="shared" si="156"/>
        <v>8.3961758887979656E-5</v>
      </c>
    </row>
    <row r="1630" spans="1:7" x14ac:dyDescent="0.3">
      <c r="A1630">
        <f t="shared" si="155"/>
        <v>162.79999999999504</v>
      </c>
      <c r="B1630">
        <f t="shared" si="157"/>
        <v>19.983330702879169</v>
      </c>
      <c r="C1630">
        <f t="shared" si="154"/>
        <v>3.9278603566641764E-2</v>
      </c>
      <c r="D1630">
        <f t="shared" si="152"/>
        <v>4.2318016116406603E-4</v>
      </c>
      <c r="E1630">
        <f t="shared" si="153"/>
        <v>8.4141690628580269E-4</v>
      </c>
      <c r="F1630">
        <f t="shared" si="156"/>
        <v>4.2318016116406607E-5</v>
      </c>
      <c r="G1630">
        <f t="shared" si="156"/>
        <v>8.4141690628580277E-5</v>
      </c>
    </row>
    <row r="1631" spans="1:7" x14ac:dyDescent="0.3">
      <c r="A1631">
        <f t="shared" si="155"/>
        <v>162.89999999999503</v>
      </c>
      <c r="B1631">
        <f t="shared" si="157"/>
        <v>19.983373020895286</v>
      </c>
      <c r="C1631">
        <f t="shared" si="154"/>
        <v>3.9362745257270342E-2</v>
      </c>
      <c r="D1631">
        <f t="shared" si="152"/>
        <v>4.0460471567118532E-4</v>
      </c>
      <c r="E1631">
        <f t="shared" si="153"/>
        <v>8.4322005055457051E-4</v>
      </c>
      <c r="F1631">
        <f t="shared" si="156"/>
        <v>4.0460471567118534E-5</v>
      </c>
      <c r="G1631">
        <f t="shared" si="156"/>
        <v>8.4322005055457053E-5</v>
      </c>
    </row>
    <row r="1632" spans="1:7" x14ac:dyDescent="0.3">
      <c r="A1632">
        <f t="shared" si="155"/>
        <v>162.99999999999503</v>
      </c>
      <c r="B1632">
        <f t="shared" si="157"/>
        <v>19.983413481366853</v>
      </c>
      <c r="C1632">
        <f t="shared" si="154"/>
        <v>3.9447067262325795E-2</v>
      </c>
      <c r="D1632">
        <f t="shared" si="152"/>
        <v>3.8647568423553049E-4</v>
      </c>
      <c r="E1632">
        <f t="shared" si="153"/>
        <v>8.4502703043558801E-4</v>
      </c>
      <c r="F1632">
        <f t="shared" si="156"/>
        <v>3.864756842355305E-5</v>
      </c>
      <c r="G1632">
        <f t="shared" si="156"/>
        <v>8.4502703043558806E-5</v>
      </c>
    </row>
    <row r="1633" spans="1:7" x14ac:dyDescent="0.3">
      <c r="A1633">
        <f t="shared" si="155"/>
        <v>163.09999999999502</v>
      </c>
      <c r="B1633">
        <f t="shared" si="157"/>
        <v>19.983452128935276</v>
      </c>
      <c r="C1633">
        <f t="shared" si="154"/>
        <v>3.9531569965369356E-2</v>
      </c>
      <c r="D1633">
        <f t="shared" si="152"/>
        <v>3.687818937823965E-4</v>
      </c>
      <c r="E1633">
        <f t="shared" si="153"/>
        <v>8.4683785468405055E-4</v>
      </c>
      <c r="F1633">
        <f t="shared" si="156"/>
        <v>3.6878189378239654E-5</v>
      </c>
      <c r="G1633">
        <f t="shared" si="156"/>
        <v>8.4683785468405055E-5</v>
      </c>
    </row>
    <row r="1634" spans="1:7" x14ac:dyDescent="0.3">
      <c r="A1634">
        <f t="shared" si="155"/>
        <v>163.19999999999501</v>
      </c>
      <c r="B1634">
        <f t="shared" si="157"/>
        <v>19.983489007124653</v>
      </c>
      <c r="C1634">
        <f t="shared" si="154"/>
        <v>3.9616253750837764E-2</v>
      </c>
      <c r="D1634">
        <f t="shared" si="152"/>
        <v>3.5151244960579097E-4</v>
      </c>
      <c r="E1634">
        <f t="shared" si="153"/>
        <v>8.4865253206117385E-4</v>
      </c>
      <c r="F1634">
        <f t="shared" si="156"/>
        <v>3.51512449605791E-5</v>
      </c>
      <c r="G1634">
        <f t="shared" si="156"/>
        <v>8.4865253206117391E-5</v>
      </c>
    </row>
    <row r="1635" spans="1:7" x14ac:dyDescent="0.3">
      <c r="A1635">
        <f t="shared" si="155"/>
        <v>163.29999999999501</v>
      </c>
      <c r="B1635">
        <f t="shared" si="157"/>
        <v>19.983524158369615</v>
      </c>
      <c r="C1635">
        <f t="shared" si="154"/>
        <v>3.9701119004043883E-2</v>
      </c>
      <c r="D1635">
        <f t="shared" si="152"/>
        <v>3.3465672843904608E-4</v>
      </c>
      <c r="E1635">
        <f t="shared" si="153"/>
        <v>8.5047107133449928E-4</v>
      </c>
      <c r="F1635">
        <f t="shared" si="156"/>
        <v>3.3465672843904608E-5</v>
      </c>
      <c r="G1635">
        <f t="shared" si="156"/>
        <v>8.5047107133449939E-5</v>
      </c>
    </row>
    <row r="1636" spans="1:7" x14ac:dyDescent="0.3">
      <c r="A1636">
        <f t="shared" si="155"/>
        <v>163.399999999995</v>
      </c>
      <c r="B1636">
        <f t="shared" si="157"/>
        <v>19.983557624042458</v>
      </c>
      <c r="C1636">
        <f t="shared" si="154"/>
        <v>3.9786166111177336E-2</v>
      </c>
      <c r="D1636">
        <f t="shared" si="152"/>
        <v>3.1820437171029654E-4</v>
      </c>
      <c r="E1636">
        <f t="shared" si="153"/>
        <v>8.522934812781836E-4</v>
      </c>
      <c r="F1636">
        <f t="shared" si="156"/>
        <v>3.1820437171029653E-5</v>
      </c>
      <c r="G1636">
        <f t="shared" si="156"/>
        <v>8.5229348127818368E-5</v>
      </c>
    </row>
    <row r="1637" spans="1:7" x14ac:dyDescent="0.3">
      <c r="A1637">
        <f t="shared" si="155"/>
        <v>163.499999999995</v>
      </c>
      <c r="B1637">
        <f t="shared" si="157"/>
        <v>19.98358944447963</v>
      </c>
      <c r="C1637">
        <f t="shared" si="154"/>
        <v>3.9871395459305153E-2</v>
      </c>
      <c r="D1637">
        <f t="shared" si="152"/>
        <v>3.0214527895353017E-4</v>
      </c>
      <c r="E1637">
        <f t="shared" si="153"/>
        <v>8.5411977067329642E-4</v>
      </c>
      <c r="F1637">
        <f t="shared" si="156"/>
        <v>3.021452789535302E-5</v>
      </c>
      <c r="G1637">
        <f t="shared" si="156"/>
        <v>8.5411977067329645E-5</v>
      </c>
    </row>
    <row r="1638" spans="1:7" x14ac:dyDescent="0.3">
      <c r="A1638">
        <f t="shared" si="155"/>
        <v>163.59999999999499</v>
      </c>
      <c r="B1638">
        <f t="shared" si="157"/>
        <v>19.983619659007527</v>
      </c>
      <c r="C1638">
        <f t="shared" si="154"/>
        <v>3.9956807436372484E-2</v>
      </c>
      <c r="D1638">
        <f t="shared" si="152"/>
        <v>2.8646960138911486E-4</v>
      </c>
      <c r="E1638">
        <f t="shared" si="153"/>
        <v>8.5594994830809693E-4</v>
      </c>
      <c r="F1638">
        <f t="shared" si="156"/>
        <v>2.8646960138911488E-5</v>
      </c>
      <c r="G1638">
        <f t="shared" si="156"/>
        <v>8.5594994830809698E-5</v>
      </c>
    </row>
    <row r="1639" spans="1:7" x14ac:dyDescent="0.3">
      <c r="A1639">
        <f t="shared" si="155"/>
        <v>163.69999999999499</v>
      </c>
      <c r="B1639">
        <f t="shared" si="157"/>
        <v>19.983648305967666</v>
      </c>
      <c r="C1639">
        <f t="shared" si="154"/>
        <v>4.0042402431203293E-2</v>
      </c>
      <c r="D1639">
        <f t="shared" si="152"/>
        <v>2.7116773566280249E-4</v>
      </c>
      <c r="E1639">
        <f t="shared" si="153"/>
        <v>8.5778402297832443E-4</v>
      </c>
      <c r="F1639">
        <f t="shared" si="156"/>
        <v>2.7116773566280249E-5</v>
      </c>
      <c r="G1639">
        <f t="shared" si="156"/>
        <v>8.5778402297832448E-5</v>
      </c>
    </row>
    <row r="1640" spans="1:7" x14ac:dyDescent="0.3">
      <c r="A1640">
        <f t="shared" si="155"/>
        <v>163.79999999999498</v>
      </c>
      <c r="B1640">
        <f t="shared" si="157"/>
        <v>19.983675422741232</v>
      </c>
      <c r="C1640">
        <f t="shared" si="154"/>
        <v>4.0128180833501129E-2</v>
      </c>
      <c r="D1640">
        <f t="shared" si="152"/>
        <v>2.562303177349348E-4</v>
      </c>
      <c r="E1640">
        <f t="shared" si="153"/>
        <v>8.5962200348745944E-4</v>
      </c>
      <c r="F1640">
        <f t="shared" si="156"/>
        <v>2.5623031773493482E-5</v>
      </c>
      <c r="G1640">
        <f t="shared" si="156"/>
        <v>8.596220034874595E-5</v>
      </c>
    </row>
    <row r="1641" spans="1:7" x14ac:dyDescent="0.3">
      <c r="A1641">
        <f t="shared" si="155"/>
        <v>163.89999999999498</v>
      </c>
      <c r="B1641">
        <f t="shared" si="157"/>
        <v>19.983701045773007</v>
      </c>
      <c r="C1641">
        <f t="shared" si="154"/>
        <v>4.0214143033849875E-2</v>
      </c>
      <c r="D1641">
        <f t="shared" si="152"/>
        <v>2.416482169293392E-4</v>
      </c>
      <c r="E1641">
        <f t="shared" si="153"/>
        <v>8.6146389864700471E-4</v>
      </c>
      <c r="F1641">
        <f t="shared" si="156"/>
        <v>2.4164821692933921E-5</v>
      </c>
      <c r="G1641">
        <f t="shared" si="156"/>
        <v>8.6146389864700471E-5</v>
      </c>
    </row>
    <row r="1642" spans="1:7" x14ac:dyDescent="0.3">
      <c r="A1642">
        <f t="shared" si="155"/>
        <v>163.99999999999497</v>
      </c>
      <c r="B1642">
        <f t="shared" si="157"/>
        <v>19.983725210594699</v>
      </c>
      <c r="C1642">
        <f t="shared" si="154"/>
        <v>4.0300289423714573E-2</v>
      </c>
      <c r="D1642">
        <f t="shared" si="152"/>
        <v>2.2741253012368472E-4</v>
      </c>
      <c r="E1642">
        <f t="shared" si="153"/>
        <v>8.6330971727673761E-4</v>
      </c>
      <c r="F1642">
        <f t="shared" si="156"/>
        <v>2.2741253012368473E-5</v>
      </c>
      <c r="G1642">
        <f t="shared" si="156"/>
        <v>8.6330971727673772E-5</v>
      </c>
    </row>
    <row r="1643" spans="1:7" x14ac:dyDescent="0.3">
      <c r="A1643">
        <f t="shared" si="155"/>
        <v>164.09999999999496</v>
      </c>
      <c r="B1643">
        <f t="shared" si="157"/>
        <v>19.983747951847711</v>
      </c>
      <c r="C1643">
        <f t="shared" si="154"/>
        <v>4.0386620395442246E-2</v>
      </c>
      <c r="D1643">
        <f t="shared" si="152"/>
        <v>2.135145760852118E-4</v>
      </c>
      <c r="E1643">
        <f t="shared" si="153"/>
        <v>8.6515946820497295E-4</v>
      </c>
      <c r="F1643">
        <f t="shared" si="156"/>
        <v>2.1351457608521181E-5</v>
      </c>
      <c r="G1643">
        <f t="shared" si="156"/>
        <v>8.6515946820497298E-5</v>
      </c>
    </row>
    <row r="1644" spans="1:7" x14ac:dyDescent="0.3">
      <c r="A1644">
        <f t="shared" si="155"/>
        <v>164.19999999999496</v>
      </c>
      <c r="B1644">
        <f t="shared" si="157"/>
        <v>19.983769303305319</v>
      </c>
      <c r="C1644">
        <f t="shared" si="154"/>
        <v>4.0473136342262746E-2</v>
      </c>
      <c r="D1644">
        <f t="shared" si="152"/>
        <v>1.9994588994802541E-4</v>
      </c>
      <c r="E1644">
        <f t="shared" si="153"/>
        <v>8.6701316026882146E-4</v>
      </c>
      <c r="F1644">
        <f t="shared" si="156"/>
        <v>1.9994588994802541E-5</v>
      </c>
      <c r="G1644">
        <f t="shared" si="156"/>
        <v>8.6701316026882149E-5</v>
      </c>
    </row>
    <row r="1645" spans="1:7" x14ac:dyDescent="0.3">
      <c r="A1645">
        <f t="shared" si="155"/>
        <v>164.29999999999495</v>
      </c>
      <c r="B1645">
        <f t="shared" si="157"/>
        <v>19.983789297894315</v>
      </c>
      <c r="C1645">
        <f t="shared" si="154"/>
        <v>4.0559837658289626E-2</v>
      </c>
      <c r="D1645">
        <f t="shared" si="152"/>
        <v>1.8669821782699245E-4</v>
      </c>
      <c r="E1645">
        <f t="shared" si="153"/>
        <v>8.6887080231442745E-4</v>
      </c>
      <c r="F1645">
        <f t="shared" si="156"/>
        <v>1.8669821782699246E-5</v>
      </c>
      <c r="G1645">
        <f t="shared" si="156"/>
        <v>8.6887080231442756E-5</v>
      </c>
    </row>
    <row r="1646" spans="1:7" x14ac:dyDescent="0.3">
      <c r="A1646">
        <f t="shared" si="155"/>
        <v>164.39999999999495</v>
      </c>
      <c r="B1646">
        <f t="shared" si="157"/>
        <v>19.983807967716096</v>
      </c>
      <c r="C1646">
        <f t="shared" si="154"/>
        <v>4.0646724738521066E-2</v>
      </c>
      <c r="D1646">
        <f t="shared" si="152"/>
        <v>1.7376351156552254E-4</v>
      </c>
      <c r="E1646">
        <f t="shared" si="153"/>
        <v>8.707324031972212E-4</v>
      </c>
      <c r="F1646">
        <f t="shared" si="156"/>
        <v>1.7376351156552256E-5</v>
      </c>
      <c r="G1646">
        <f t="shared" si="156"/>
        <v>8.7073240319722128E-5</v>
      </c>
    </row>
    <row r="1647" spans="1:7" x14ac:dyDescent="0.3">
      <c r="A1647">
        <f t="shared" si="155"/>
        <v>164.49999999999494</v>
      </c>
      <c r="B1647">
        <f t="shared" si="157"/>
        <v>19.983825344067252</v>
      </c>
      <c r="C1647">
        <f t="shared" si="154"/>
        <v>4.0733797978840788E-2</v>
      </c>
      <c r="D1647">
        <f t="shared" si="152"/>
        <v>1.6113392361173607E-4</v>
      </c>
      <c r="E1647">
        <f t="shared" si="153"/>
        <v>8.7259797178215661E-4</v>
      </c>
      <c r="F1647">
        <f t="shared" si="156"/>
        <v>1.6113392361173607E-5</v>
      </c>
      <c r="G1647">
        <f t="shared" si="156"/>
        <v>8.7259797178215664E-5</v>
      </c>
    </row>
    <row r="1648" spans="1:7" x14ac:dyDescent="0.3">
      <c r="A1648">
        <f t="shared" si="155"/>
        <v>164.59999999999494</v>
      </c>
      <c r="B1648">
        <f t="shared" si="157"/>
        <v>19.983841457459615</v>
      </c>
      <c r="C1648">
        <f t="shared" si="154"/>
        <v>4.0821057776019007E-2</v>
      </c>
      <c r="D1648">
        <f t="shared" si="152"/>
        <v>1.4880180202415331E-4</v>
      </c>
      <c r="E1648">
        <f t="shared" si="153"/>
        <v>8.7446751694394108E-4</v>
      </c>
      <c r="F1648">
        <f t="shared" si="156"/>
        <v>1.4880180202415332E-5</v>
      </c>
      <c r="G1648">
        <f t="shared" si="156"/>
        <v>8.7446751694394111E-5</v>
      </c>
    </row>
    <row r="1649" spans="1:7" x14ac:dyDescent="0.3">
      <c r="A1649">
        <f t="shared" si="155"/>
        <v>164.69999999999493</v>
      </c>
      <c r="B1649">
        <f t="shared" si="157"/>
        <v>19.983856337639818</v>
      </c>
      <c r="C1649">
        <f t="shared" si="154"/>
        <v>4.0908504527713399E-2</v>
      </c>
      <c r="D1649">
        <f t="shared" si="152"/>
        <v>1.3675968560197512E-4</v>
      </c>
      <c r="E1649">
        <f t="shared" si="153"/>
        <v>8.7634104756726967E-4</v>
      </c>
      <c r="F1649">
        <f t="shared" si="156"/>
        <v>1.3675968560197513E-5</v>
      </c>
      <c r="G1649">
        <f t="shared" si="156"/>
        <v>8.7634104756726969E-5</v>
      </c>
    </row>
    <row r="1650" spans="1:7" x14ac:dyDescent="0.3">
      <c r="A1650">
        <f t="shared" si="155"/>
        <v>164.79999999999492</v>
      </c>
      <c r="B1650">
        <f t="shared" si="157"/>
        <v>19.983870013608378</v>
      </c>
      <c r="C1650">
        <f t="shared" si="154"/>
        <v>4.0996138632470126E-2</v>
      </c>
      <c r="D1650">
        <f t="shared" si="152"/>
        <v>1.2500029913331372E-4</v>
      </c>
      <c r="E1650">
        <f t="shared" si="153"/>
        <v>8.7821857254705236E-4</v>
      </c>
      <c r="F1650">
        <f t="shared" si="156"/>
        <v>1.2500029913331373E-5</v>
      </c>
      <c r="G1650">
        <f t="shared" si="156"/>
        <v>8.7821857254705236E-5</v>
      </c>
    </row>
    <row r="1651" spans="1:7" x14ac:dyDescent="0.3">
      <c r="A1651">
        <f t="shared" si="155"/>
        <v>164.89999999999492</v>
      </c>
      <c r="B1651">
        <f t="shared" si="157"/>
        <v>19.983882513638292</v>
      </c>
      <c r="C1651">
        <f t="shared" si="154"/>
        <v>4.1083960489724833E-2</v>
      </c>
      <c r="D1651">
        <f t="shared" si="152"/>
        <v>1.1351654876254336E-4</v>
      </c>
      <c r="E1651">
        <f t="shared" si="153"/>
        <v>8.8010010078862916E-4</v>
      </c>
      <c r="F1651">
        <f t="shared" si="156"/>
        <v>1.1351654876254336E-5</v>
      </c>
      <c r="G1651">
        <f t="shared" si="156"/>
        <v>8.8010010078862921E-5</v>
      </c>
    </row>
    <row r="1652" spans="1:7" x14ac:dyDescent="0.3">
      <c r="A1652">
        <f t="shared" si="155"/>
        <v>164.99999999999491</v>
      </c>
      <c r="B1652">
        <f t="shared" si="157"/>
        <v>19.983893865293169</v>
      </c>
      <c r="C1652">
        <f t="shared" si="154"/>
        <v>4.1171970499803694E-2</v>
      </c>
      <c r="D1652">
        <f t="shared" si="152"/>
        <v>1.0230151747400457E-4</v>
      </c>
      <c r="E1652">
        <f t="shared" si="153"/>
        <v>8.8198564120799995E-4</v>
      </c>
      <c r="F1652">
        <f t="shared" si="156"/>
        <v>1.0230151747400458E-5</v>
      </c>
      <c r="G1652">
        <f t="shared" si="156"/>
        <v>8.8198564120799998E-5</v>
      </c>
    </row>
    <row r="1653" spans="1:7" x14ac:dyDescent="0.3">
      <c r="A1653">
        <f t="shared" si="155"/>
        <v>165.09999999999491</v>
      </c>
      <c r="B1653">
        <f t="shared" si="157"/>
        <v>19.983904095444917</v>
      </c>
      <c r="C1653">
        <f t="shared" si="154"/>
        <v>4.1260169063924497E-2</v>
      </c>
      <c r="D1653">
        <f t="shared" si="152"/>
        <v>9.1348460688236467E-5</v>
      </c>
      <c r="E1653">
        <f t="shared" si="153"/>
        <v>8.8387520273201965E-4</v>
      </c>
      <c r="F1653">
        <f t="shared" si="156"/>
        <v>9.1348460688236464E-6</v>
      </c>
      <c r="G1653">
        <f t="shared" si="156"/>
        <v>8.8387520273201968E-5</v>
      </c>
    </row>
    <row r="1654" spans="1:7" x14ac:dyDescent="0.3">
      <c r="A1654">
        <f t="shared" si="155"/>
        <v>165.1999999999949</v>
      </c>
      <c r="B1654">
        <f t="shared" si="157"/>
        <v>19.983913230290984</v>
      </c>
      <c r="C1654">
        <f t="shared" si="154"/>
        <v>4.1348556584197699E-2</v>
      </c>
      <c r="D1654">
        <f t="shared" si="152"/>
        <v>8.0650801964654226E-5</v>
      </c>
      <c r="E1654">
        <f t="shared" si="153"/>
        <v>8.8576879429862719E-4</v>
      </c>
      <c r="F1654">
        <f t="shared" si="156"/>
        <v>8.0650801964654232E-6</v>
      </c>
      <c r="G1654">
        <f t="shared" si="156"/>
        <v>8.8576879429862727E-5</v>
      </c>
    </row>
    <row r="1655" spans="1:7" x14ac:dyDescent="0.3">
      <c r="A1655">
        <f t="shared" si="155"/>
        <v>165.2999999999949</v>
      </c>
      <c r="B1655">
        <f t="shared" si="157"/>
        <v>19.983921295371179</v>
      </c>
      <c r="C1655">
        <f t="shared" si="154"/>
        <v>4.1437133463627561E-2</v>
      </c>
      <c r="D1655">
        <f t="shared" si="152"/>
        <v>7.0202128811808553E-5</v>
      </c>
      <c r="E1655">
        <f t="shared" si="153"/>
        <v>8.876664248570372E-4</v>
      </c>
      <c r="F1655">
        <f t="shared" si="156"/>
        <v>7.0202128811808557E-6</v>
      </c>
      <c r="G1655">
        <f t="shared" si="156"/>
        <v>8.8766642485703728E-5</v>
      </c>
    </row>
    <row r="1656" spans="1:7" x14ac:dyDescent="0.3">
      <c r="A1656">
        <f t="shared" si="155"/>
        <v>165.39999999999489</v>
      </c>
      <c r="B1656">
        <f t="shared" si="157"/>
        <v>19.983928315584059</v>
      </c>
      <c r="C1656">
        <f t="shared" si="154"/>
        <v>4.1525900106113262E-2</v>
      </c>
      <c r="D1656">
        <f t="shared" si="152"/>
        <v>5.9996188605262145E-5</v>
      </c>
      <c r="E1656">
        <f t="shared" si="153"/>
        <v>8.8956810336795165E-4</v>
      </c>
      <c r="F1656">
        <f t="shared" si="156"/>
        <v>5.9996188605262145E-6</v>
      </c>
      <c r="G1656">
        <f t="shared" si="156"/>
        <v>8.8956810336795176E-5</v>
      </c>
    </row>
    <row r="1657" spans="1:7" x14ac:dyDescent="0.3">
      <c r="A1657">
        <f t="shared" si="155"/>
        <v>165.49999999999488</v>
      </c>
      <c r="B1657">
        <f t="shared" si="157"/>
        <v>19.983934315202919</v>
      </c>
      <c r="C1657">
        <f t="shared" si="154"/>
        <v>4.1614856916450053E-2</v>
      </c>
      <c r="D1657">
        <f t="shared" si="152"/>
        <v>5.0026884602572506E-5</v>
      </c>
      <c r="E1657">
        <f t="shared" si="153"/>
        <v>8.9147383880374895E-4</v>
      </c>
      <c r="F1657">
        <f t="shared" si="156"/>
        <v>5.0026884602572511E-6</v>
      </c>
      <c r="G1657">
        <f t="shared" si="156"/>
        <v>8.9147383880374895E-5</v>
      </c>
    </row>
    <row r="1658" spans="1:7" x14ac:dyDescent="0.3">
      <c r="A1658">
        <f t="shared" si="155"/>
        <v>165.59999999999488</v>
      </c>
      <c r="B1658">
        <f t="shared" si="157"/>
        <v>19.98393931789138</v>
      </c>
      <c r="C1658">
        <f t="shared" si="154"/>
        <v>4.170400430033043E-2</v>
      </c>
      <c r="D1658">
        <f t="shared" si="152"/>
        <v>4.0288272061486489E-5</v>
      </c>
      <c r="E1658">
        <f t="shared" si="153"/>
        <v>8.933836401486886E-4</v>
      </c>
      <c r="F1658">
        <f t="shared" si="156"/>
        <v>4.0288272061486493E-6</v>
      </c>
      <c r="G1658">
        <f t="shared" si="156"/>
        <v>8.933836401486887E-5</v>
      </c>
    </row>
    <row r="1659" spans="1:7" x14ac:dyDescent="0.3">
      <c r="A1659">
        <f t="shared" si="155"/>
        <v>165.69999999999487</v>
      </c>
      <c r="B1659">
        <f t="shared" si="157"/>
        <v>19.983943346718586</v>
      </c>
      <c r="C1659">
        <f t="shared" si="154"/>
        <v>4.1793342664345298E-2</v>
      </c>
      <c r="D1659">
        <f t="shared" si="152"/>
        <v>3.0774554448105389E-5</v>
      </c>
      <c r="E1659">
        <f t="shared" si="153"/>
        <v>8.9529751639909078E-4</v>
      </c>
      <c r="F1659">
        <f t="shared" si="156"/>
        <v>3.0774554448105389E-6</v>
      </c>
      <c r="G1659">
        <f t="shared" si="156"/>
        <v>8.9529751639909089E-5</v>
      </c>
    </row>
    <row r="1660" spans="1:7" x14ac:dyDescent="0.3">
      <c r="A1660">
        <f t="shared" si="155"/>
        <v>165.79999999999487</v>
      </c>
      <c r="B1660">
        <f t="shared" si="157"/>
        <v>19.983946424174032</v>
      </c>
      <c r="C1660">
        <f t="shared" si="154"/>
        <v>4.1882872415985206E-2</v>
      </c>
      <c r="D1660">
        <f t="shared" si="152"/>
        <v>2.1480079747736129E-5</v>
      </c>
      <c r="E1660">
        <f t="shared" si="153"/>
        <v>8.9721547656354192E-4</v>
      </c>
      <c r="F1660">
        <f t="shared" si="156"/>
        <v>2.1480079747736129E-6</v>
      </c>
      <c r="G1660">
        <f t="shared" si="156"/>
        <v>8.9721547656354203E-5</v>
      </c>
    </row>
    <row r="1661" spans="1:7" x14ac:dyDescent="0.3">
      <c r="A1661">
        <f t="shared" si="155"/>
        <v>165.89999999999486</v>
      </c>
      <c r="B1661">
        <f t="shared" si="157"/>
        <v>19.983948572182008</v>
      </c>
      <c r="C1661">
        <f t="shared" si="154"/>
        <v>4.1972593963641558E-2</v>
      </c>
      <c r="D1661">
        <f t="shared" si="152"/>
        <v>1.2399336860761251E-5</v>
      </c>
      <c r="E1661">
        <f t="shared" si="153"/>
        <v>8.9913752966306205E-4</v>
      </c>
      <c r="F1661">
        <f t="shared" si="156"/>
        <v>1.2399336860761252E-6</v>
      </c>
      <c r="G1661">
        <f t="shared" si="156"/>
        <v>8.9913752966306213E-5</v>
      </c>
    </row>
    <row r="1662" spans="1:7" x14ac:dyDescent="0.3">
      <c r="A1662">
        <f t="shared" si="155"/>
        <v>165.99999999999486</v>
      </c>
      <c r="B1662">
        <f t="shared" si="157"/>
        <v>19.983949812115693</v>
      </c>
      <c r="C1662">
        <f t="shared" si="154"/>
        <v>4.2062507716607862E-2</v>
      </c>
      <c r="D1662">
        <f t="shared" si="152"/>
        <v>3.5269520918326802E-6</v>
      </c>
      <c r="E1662">
        <f t="shared" si="153"/>
        <v>9.0106368473129046E-4</v>
      </c>
      <c r="F1662">
        <f t="shared" si="156"/>
        <v>3.5269520918326803E-7</v>
      </c>
      <c r="G1662">
        <f t="shared" si="156"/>
        <v>9.0106368473129051E-5</v>
      </c>
    </row>
    <row r="1663" spans="1:7" x14ac:dyDescent="0.3">
      <c r="A1663">
        <f t="shared" si="155"/>
        <v>166.09999999999485</v>
      </c>
      <c r="B1663">
        <f t="shared" si="157"/>
        <v>19.983950164810903</v>
      </c>
      <c r="C1663">
        <f t="shared" si="154"/>
        <v>4.2152614085080989E-2</v>
      </c>
      <c r="D1663">
        <f t="shared" si="152"/>
        <v>-5.1423142770120472E-6</v>
      </c>
      <c r="E1663">
        <f t="shared" si="153"/>
        <v>9.0299395081467216E-4</v>
      </c>
      <c r="F1663">
        <f t="shared" si="156"/>
        <v>-5.1423142770120475E-7</v>
      </c>
      <c r="G1663">
        <f t="shared" si="156"/>
        <v>9.0299395081467227E-5</v>
      </c>
    </row>
    <row r="1664" spans="1:7" x14ac:dyDescent="0.3">
      <c r="A1664">
        <f t="shared" si="155"/>
        <v>166.19999999999484</v>
      </c>
      <c r="B1664">
        <f t="shared" si="157"/>
        <v>19.983949650579476</v>
      </c>
      <c r="C1664">
        <f t="shared" si="154"/>
        <v>4.2242913480162458E-2</v>
      </c>
      <c r="D1664">
        <f t="shared" si="152"/>
        <v>-1.3613571323738312E-5</v>
      </c>
      <c r="E1664">
        <f t="shared" si="153"/>
        <v>9.0492833697262531E-4</v>
      </c>
      <c r="F1664">
        <f t="shared" si="156"/>
        <v>-1.3613571323738314E-6</v>
      </c>
      <c r="G1664">
        <f t="shared" si="156"/>
        <v>9.0492833697262539E-5</v>
      </c>
    </row>
    <row r="1665" spans="1:7" x14ac:dyDescent="0.3">
      <c r="A1665">
        <f t="shared" si="155"/>
        <v>166.29999999999484</v>
      </c>
      <c r="B1665">
        <f t="shared" si="157"/>
        <v>19.983948289222344</v>
      </c>
      <c r="C1665">
        <f t="shared" si="154"/>
        <v>4.233340631385972E-2</v>
      </c>
      <c r="D1665">
        <f t="shared" si="152"/>
        <v>-2.1891800742521346E-5</v>
      </c>
      <c r="E1665">
        <f t="shared" si="153"/>
        <v>9.0686685227771291E-4</v>
      </c>
      <c r="F1665">
        <f t="shared" si="156"/>
        <v>-2.1891800742521347E-6</v>
      </c>
      <c r="G1665">
        <f t="shared" si="156"/>
        <v>9.0686685227771299E-5</v>
      </c>
    </row>
    <row r="1666" spans="1:7" x14ac:dyDescent="0.3">
      <c r="A1666">
        <f t="shared" si="155"/>
        <v>166.39999999999483</v>
      </c>
      <c r="B1666">
        <f t="shared" si="157"/>
        <v>19.983946100042271</v>
      </c>
      <c r="C1666">
        <f t="shared" si="154"/>
        <v>4.242409299908749E-2</v>
      </c>
      <c r="D1666">
        <f t="shared" si="152"/>
        <v>-2.9981860020964271E-5</v>
      </c>
      <c r="E1666">
        <f t="shared" si="153"/>
        <v>9.0880950581581979E-4</v>
      </c>
      <c r="F1666">
        <f t="shared" si="156"/>
        <v>-2.9981860020964273E-6</v>
      </c>
      <c r="G1666">
        <f t="shared" si="156"/>
        <v>9.0880950581581979E-5</v>
      </c>
    </row>
    <row r="1667" spans="1:7" x14ac:dyDescent="0.3">
      <c r="A1667">
        <f t="shared" si="155"/>
        <v>166.49999999999483</v>
      </c>
      <c r="B1667">
        <f t="shared" si="157"/>
        <v>19.983943101856269</v>
      </c>
      <c r="C1667">
        <f t="shared" si="154"/>
        <v>4.251497394966907E-2</v>
      </c>
      <c r="D1667">
        <f t="shared" ref="D1667:D1730" si="158">0.25*B1667*(1 -  B1667/20)  - 0.1*B1667*C1667/(1+B1667)</f>
        <v>-3.7888485534985292E-5</v>
      </c>
      <c r="E1667">
        <f t="shared" ref="E1667:E1730" si="159">-0.15*C1667+0.18*B1667*C1667/(1+B1667)</f>
        <v>9.1075630668630957E-4</v>
      </c>
      <c r="F1667">
        <f t="shared" si="156"/>
        <v>-3.7888485534985292E-6</v>
      </c>
      <c r="G1667">
        <f t="shared" si="156"/>
        <v>9.1075630668630957E-5</v>
      </c>
    </row>
    <row r="1668" spans="1:7" x14ac:dyDescent="0.3">
      <c r="A1668">
        <f t="shared" si="155"/>
        <v>166.59999999999482</v>
      </c>
      <c r="B1668">
        <f t="shared" si="157"/>
        <v>19.983939313007717</v>
      </c>
      <c r="C1668">
        <f t="shared" si="154"/>
        <v>4.2606049580337702E-2</v>
      </c>
      <c r="D1668">
        <f t="shared" si="158"/>
        <v>-4.5616295569683371E-5</v>
      </c>
      <c r="E1668">
        <f t="shared" si="159"/>
        <v>9.1270726400219382E-4</v>
      </c>
      <c r="F1668">
        <f t="shared" si="156"/>
        <v>-4.5616295569683371E-6</v>
      </c>
      <c r="G1668">
        <f t="shared" si="156"/>
        <v>9.1270726400219393E-5</v>
      </c>
    </row>
    <row r="1669" spans="1:7" x14ac:dyDescent="0.3">
      <c r="A1669">
        <f t="shared" si="155"/>
        <v>166.69999999999482</v>
      </c>
      <c r="B1669">
        <f t="shared" si="157"/>
        <v>19.983934751378161</v>
      </c>
      <c r="C1669">
        <f t="shared" si="154"/>
        <v>4.2697320306737924E-2</v>
      </c>
      <c r="D1669">
        <f t="shared" si="158"/>
        <v>-5.3169793262284465E-5</v>
      </c>
      <c r="E1669">
        <f t="shared" si="159"/>
        <v>9.1466238689028988E-4</v>
      </c>
      <c r="F1669">
        <f t="shared" si="156"/>
        <v>-5.3169793262284472E-6</v>
      </c>
      <c r="G1669">
        <f t="shared" si="156"/>
        <v>9.1466238689028999E-5</v>
      </c>
    </row>
    <row r="1670" spans="1:7" x14ac:dyDescent="0.3">
      <c r="A1670">
        <f t="shared" si="155"/>
        <v>166.79999999999481</v>
      </c>
      <c r="B1670">
        <f t="shared" si="157"/>
        <v>19.983929434398835</v>
      </c>
      <c r="C1670">
        <f t="shared" ref="B1670:C1733" si="160">C1669+G1669</f>
        <v>4.2788786545426956E-2</v>
      </c>
      <c r="D1670">
        <f t="shared" si="158"/>
        <v>-6.0553369473798427E-5</v>
      </c>
      <c r="E1670">
        <f t="shared" si="159"/>
        <v>9.1662168449138139E-4</v>
      </c>
      <c r="F1670">
        <f t="shared" si="156"/>
        <v>-6.0553369473798432E-6</v>
      </c>
      <c r="G1670">
        <f t="shared" si="156"/>
        <v>9.1662168449138147E-5</v>
      </c>
    </row>
    <row r="1671" spans="1:7" x14ac:dyDescent="0.3">
      <c r="A1671">
        <f t="shared" si="155"/>
        <v>166.8999999999948</v>
      </c>
      <c r="B1671">
        <f t="shared" si="157"/>
        <v>19.983923379061888</v>
      </c>
      <c r="C1671">
        <f t="shared" si="160"/>
        <v>4.2880448713876092E-2</v>
      </c>
      <c r="D1671">
        <f t="shared" si="158"/>
        <v>-6.7771305588281566E-5</v>
      </c>
      <c r="E1671">
        <f t="shared" si="159"/>
        <v>9.1858516596037519E-4</v>
      </c>
      <c r="F1671">
        <f t="shared" si="156"/>
        <v>-6.7771305588281568E-6</v>
      </c>
      <c r="G1671">
        <f t="shared" si="156"/>
        <v>9.1858516596037527E-5</v>
      </c>
    </row>
    <row r="1672" spans="1:7" x14ac:dyDescent="0.3">
      <c r="A1672">
        <f t="shared" si="155"/>
        <v>166.9999999999948</v>
      </c>
      <c r="B1672">
        <f t="shared" si="157"/>
        <v>19.98391660193133</v>
      </c>
      <c r="C1672">
        <f t="shared" si="160"/>
        <v>4.2972307230472129E-2</v>
      </c>
      <c r="D1672">
        <f t="shared" si="158"/>
        <v>-7.4827776243566353E-5</v>
      </c>
      <c r="E1672">
        <f t="shared" si="159"/>
        <v>9.20552840466448E-4</v>
      </c>
      <c r="F1672">
        <f t="shared" si="156"/>
        <v>-7.4827776243566355E-6</v>
      </c>
      <c r="G1672">
        <f t="shared" si="156"/>
        <v>9.2055284046644806E-5</v>
      </c>
    </row>
    <row r="1673" spans="1:7" x14ac:dyDescent="0.3">
      <c r="A1673">
        <f t="shared" si="155"/>
        <v>167.09999999999479</v>
      </c>
      <c r="B1673">
        <f t="shared" si="157"/>
        <v>19.983909119153704</v>
      </c>
      <c r="C1673">
        <f t="shared" si="160"/>
        <v>4.3064362514518777E-2</v>
      </c>
      <c r="D1673">
        <f t="shared" si="158"/>
        <v>-8.1726851990116325E-5</v>
      </c>
      <c r="E1673">
        <f t="shared" si="159"/>
        <v>9.2252471719320422E-4</v>
      </c>
      <c r="F1673">
        <f t="shared" si="156"/>
        <v>-8.1726851990116322E-6</v>
      </c>
      <c r="G1673">
        <f t="shared" si="156"/>
        <v>9.2252471719320422E-5</v>
      </c>
    </row>
    <row r="1674" spans="1:7" x14ac:dyDescent="0.3">
      <c r="A1674">
        <f t="shared" si="155"/>
        <v>167.19999999999479</v>
      </c>
      <c r="B1674">
        <f t="shared" si="157"/>
        <v>19.983900946468506</v>
      </c>
      <c r="C1674">
        <f t="shared" si="160"/>
        <v>4.3156614986238094E-2</v>
      </c>
      <c r="D1674">
        <f t="shared" si="158"/>
        <v>-8.8472501891866638E-5</v>
      </c>
      <c r="E1674">
        <f t="shared" si="159"/>
        <v>9.2450080533881644E-4</v>
      </c>
      <c r="F1674">
        <f t="shared" si="156"/>
        <v>-8.8472501891866645E-6</v>
      </c>
      <c r="G1674">
        <f t="shared" si="156"/>
        <v>9.2450080533881644E-5</v>
      </c>
    </row>
    <row r="1675" spans="1:7" x14ac:dyDescent="0.3">
      <c r="A1675">
        <f t="shared" si="155"/>
        <v>167.29999999999478</v>
      </c>
      <c r="B1675">
        <f t="shared" si="157"/>
        <v>19.983892099218316</v>
      </c>
      <c r="C1675">
        <f t="shared" si="160"/>
        <v>4.3249065066771973E-2</v>
      </c>
      <c r="D1675">
        <f t="shared" si="158"/>
        <v>-9.5068596052947686E-5</v>
      </c>
      <c r="E1675">
        <f t="shared" si="159"/>
        <v>9.2648111411617988E-4</v>
      </c>
      <c r="F1675">
        <f t="shared" si="156"/>
        <v>-9.5068596052947686E-6</v>
      </c>
      <c r="G1675">
        <f t="shared" si="156"/>
        <v>9.2648111411617993E-5</v>
      </c>
    </row>
    <row r="1676" spans="1:7" x14ac:dyDescent="0.3">
      <c r="A1676">
        <f t="shared" si="155"/>
        <v>167.39999999999478</v>
      </c>
      <c r="B1676">
        <f t="shared" si="157"/>
        <v>19.983882592358711</v>
      </c>
      <c r="C1676">
        <f t="shared" si="160"/>
        <v>4.334171317818359E-2</v>
      </c>
      <c r="D1676">
        <f t="shared" si="158"/>
        <v>-1.0151890808582798E-4</v>
      </c>
      <c r="E1676">
        <f t="shared" si="159"/>
        <v>9.2846565275304851E-4</v>
      </c>
      <c r="F1676">
        <f t="shared" si="156"/>
        <v>-1.0151890808582799E-5</v>
      </c>
      <c r="G1676">
        <f t="shared" si="156"/>
        <v>9.2846565275304862E-5</v>
      </c>
    </row>
    <row r="1677" spans="1:7" x14ac:dyDescent="0.3">
      <c r="A1677">
        <f t="shared" si="155"/>
        <v>167.49999999999477</v>
      </c>
      <c r="B1677">
        <f t="shared" si="157"/>
        <v>19.983872440467902</v>
      </c>
      <c r="C1677">
        <f t="shared" si="160"/>
        <v>4.3434559743458896E-2</v>
      </c>
      <c r="D1677">
        <f t="shared" si="158"/>
        <v>-1.0782711752083379E-4</v>
      </c>
      <c r="E1677">
        <f t="shared" si="159"/>
        <v>9.3045443049217993E-4</v>
      </c>
      <c r="F1677">
        <f t="shared" si="156"/>
        <v>-1.0782711752083379E-5</v>
      </c>
      <c r="G1677">
        <f t="shared" si="156"/>
        <v>9.3045443049218001E-5</v>
      </c>
    </row>
    <row r="1678" spans="1:7" x14ac:dyDescent="0.3">
      <c r="A1678">
        <f t="shared" ref="A1678:A1741" si="161">A1677+0.1</f>
        <v>167.59999999999476</v>
      </c>
      <c r="B1678">
        <f t="shared" si="157"/>
        <v>19.983861657756151</v>
      </c>
      <c r="C1678">
        <f t="shared" si="160"/>
        <v>4.3527605186508112E-2</v>
      </c>
      <c r="D1678">
        <f t="shared" si="158"/>
        <v>-1.1399681214931557E-4</v>
      </c>
      <c r="E1678">
        <f t="shared" si="159"/>
        <v>9.3244745659147067E-4</v>
      </c>
      <c r="F1678">
        <f t="shared" si="156"/>
        <v>-1.1399681214931558E-5</v>
      </c>
      <c r="G1678">
        <f t="shared" si="156"/>
        <v>9.3244745659147075E-5</v>
      </c>
    </row>
    <row r="1679" spans="1:7" x14ac:dyDescent="0.3">
      <c r="A1679">
        <f t="shared" si="161"/>
        <v>167.69999999999476</v>
      </c>
      <c r="B1679">
        <f t="shared" si="157"/>
        <v>19.983850258074938</v>
      </c>
      <c r="C1679">
        <f t="shared" si="160"/>
        <v>4.3620849932167256E-2</v>
      </c>
      <c r="D1679">
        <f t="shared" si="158"/>
        <v>-1.2003149031484042E-4</v>
      </c>
      <c r="E1679">
        <f t="shared" si="159"/>
        <v>9.3444474032409672E-4</v>
      </c>
      <c r="F1679">
        <f t="shared" si="156"/>
        <v>-1.2003149031484043E-5</v>
      </c>
      <c r="G1679">
        <f t="shared" si="156"/>
        <v>9.3444474032409674E-5</v>
      </c>
    </row>
    <row r="1680" spans="1:7" x14ac:dyDescent="0.3">
      <c r="A1680">
        <f t="shared" si="161"/>
        <v>167.79999999999475</v>
      </c>
      <c r="B1680">
        <f t="shared" si="157"/>
        <v>19.983838254925907</v>
      </c>
      <c r="C1680">
        <f t="shared" si="160"/>
        <v>4.3714294406199665E-2</v>
      </c>
      <c r="D1680">
        <f t="shared" si="158"/>
        <v>-1.2593456314075914E-4</v>
      </c>
      <c r="E1680">
        <f t="shared" si="159"/>
        <v>9.3644629097864879E-4</v>
      </c>
      <c r="F1680">
        <f t="shared" si="156"/>
        <v>-1.2593456314075914E-5</v>
      </c>
      <c r="G1680">
        <f t="shared" si="156"/>
        <v>9.3644629097864879E-5</v>
      </c>
    </row>
    <row r="1681" spans="1:7" x14ac:dyDescent="0.3">
      <c r="A1681">
        <f t="shared" si="161"/>
        <v>167.89999999999475</v>
      </c>
      <c r="B1681">
        <f t="shared" si="157"/>
        <v>19.983825661469591</v>
      </c>
      <c r="C1681">
        <f t="shared" si="160"/>
        <v>4.3807939035297533E-2</v>
      </c>
      <c r="D1681">
        <f t="shared" si="158"/>
        <v>-1.3170935670857049E-4</v>
      </c>
      <c r="E1681">
        <f t="shared" si="159"/>
        <v>9.3845211785925902E-4</v>
      </c>
      <c r="F1681">
        <f t="shared" si="156"/>
        <v>-1.3170935670857049E-5</v>
      </c>
      <c r="G1681">
        <f t="shared" si="156"/>
        <v>9.3845211785925907E-5</v>
      </c>
    </row>
    <row r="1682" spans="1:7" x14ac:dyDescent="0.3">
      <c r="A1682">
        <f t="shared" si="161"/>
        <v>167.99999999999474</v>
      </c>
      <c r="B1682">
        <f t="shared" si="157"/>
        <v>19.983812490533921</v>
      </c>
      <c r="C1682">
        <f t="shared" si="160"/>
        <v>4.3901784247083457E-2</v>
      </c>
      <c r="D1682">
        <f t="shared" si="158"/>
        <v>-1.3735911417986444E-4</v>
      </c>
      <c r="E1682">
        <f t="shared" si="159"/>
        <v>9.4046223028573621E-4</v>
      </c>
      <c r="F1682">
        <f t="shared" ref="F1682:G1745" si="162">0.1*D1682</f>
        <v>-1.3735911417986445E-5</v>
      </c>
      <c r="G1682">
        <f t="shared" si="162"/>
        <v>9.4046223028573624E-5</v>
      </c>
    </row>
    <row r="1683" spans="1:7" x14ac:dyDescent="0.3">
      <c r="A1683">
        <f t="shared" si="161"/>
        <v>168.09999999999474</v>
      </c>
      <c r="B1683">
        <f t="shared" ref="B1683:B1746" si="163">B1682+F1682</f>
        <v>19.983798754622505</v>
      </c>
      <c r="C1683">
        <f t="shared" si="160"/>
        <v>4.3995830470112032E-2</v>
      </c>
      <c r="D1683">
        <f t="shared" si="158"/>
        <v>-1.4288699786293817E-4</v>
      </c>
      <c r="E1683">
        <f t="shared" si="159"/>
        <v>9.4247663759369597E-4</v>
      </c>
      <c r="F1683">
        <f t="shared" si="162"/>
        <v>-1.4288699786293817E-5</v>
      </c>
      <c r="G1683">
        <f t="shared" si="162"/>
        <v>9.4247663759369605E-5</v>
      </c>
    </row>
    <row r="1684" spans="1:7" x14ac:dyDescent="0.3">
      <c r="A1684">
        <f t="shared" si="161"/>
        <v>168.19999999999473</v>
      </c>
      <c r="B1684">
        <f t="shared" si="163"/>
        <v>19.983784465922717</v>
      </c>
      <c r="C1684">
        <f t="shared" si="160"/>
        <v>4.4090078133871405E-2</v>
      </c>
      <c r="D1684">
        <f t="shared" si="158"/>
        <v>-1.482960912279627E-4</v>
      </c>
      <c r="E1684">
        <f t="shared" si="159"/>
        <v>9.4449534913468476E-4</v>
      </c>
      <c r="F1684">
        <f t="shared" si="162"/>
        <v>-1.4829609122796271E-5</v>
      </c>
      <c r="G1684">
        <f t="shared" si="162"/>
        <v>9.4449534913468476E-5</v>
      </c>
    </row>
    <row r="1685" spans="1:7" x14ac:dyDescent="0.3">
      <c r="A1685">
        <f t="shared" si="161"/>
        <v>168.29999999999472</v>
      </c>
      <c r="B1685">
        <f t="shared" si="163"/>
        <v>19.983769636313596</v>
      </c>
      <c r="C1685">
        <f t="shared" si="160"/>
        <v>4.4184527668784876E-2</v>
      </c>
      <c r="D1685">
        <f t="shared" si="158"/>
        <v>-1.5358940087957778E-4</v>
      </c>
      <c r="E1685">
        <f t="shared" si="159"/>
        <v>9.4651837427629868E-4</v>
      </c>
      <c r="F1685">
        <f t="shared" si="162"/>
        <v>-1.5358940087957777E-5</v>
      </c>
      <c r="G1685">
        <f t="shared" si="162"/>
        <v>9.4651837427629871E-5</v>
      </c>
    </row>
    <row r="1686" spans="1:7" x14ac:dyDescent="0.3">
      <c r="A1686">
        <f t="shared" si="161"/>
        <v>168.39999999999472</v>
      </c>
      <c r="B1686">
        <f t="shared" si="163"/>
        <v>19.983754277373507</v>
      </c>
      <c r="C1686">
        <f t="shared" si="160"/>
        <v>4.4279179506212504E-2</v>
      </c>
      <c r="D1686">
        <f t="shared" si="158"/>
        <v>-1.5876985846914344E-4</v>
      </c>
      <c r="E1686">
        <f t="shared" si="159"/>
        <v>9.4854572240231968E-4</v>
      </c>
      <c r="F1686">
        <f t="shared" si="162"/>
        <v>-1.5876985846914345E-5</v>
      </c>
      <c r="G1686">
        <f t="shared" si="162"/>
        <v>9.4854572240231976E-5</v>
      </c>
    </row>
    <row r="1687" spans="1:7" x14ac:dyDescent="0.3">
      <c r="A1687">
        <f t="shared" si="161"/>
        <v>168.49999999999471</v>
      </c>
      <c r="B1687">
        <f t="shared" si="163"/>
        <v>19.983738400387661</v>
      </c>
      <c r="C1687">
        <f t="shared" si="160"/>
        <v>4.4374034078452737E-2</v>
      </c>
      <c r="D1687">
        <f t="shared" si="158"/>
        <v>-1.6384032256773397E-4</v>
      </c>
      <c r="E1687">
        <f t="shared" si="159"/>
        <v>9.5057740291282829E-4</v>
      </c>
      <c r="F1687">
        <f t="shared" si="162"/>
        <v>-1.6384032256773398E-5</v>
      </c>
      <c r="G1687">
        <f t="shared" si="162"/>
        <v>9.5057740291282832E-5</v>
      </c>
    </row>
    <row r="1688" spans="1:7" x14ac:dyDescent="0.3">
      <c r="A1688">
        <f t="shared" si="161"/>
        <v>168.59999999999471</v>
      </c>
      <c r="B1688">
        <f t="shared" si="163"/>
        <v>19.983722016355404</v>
      </c>
      <c r="C1688">
        <f t="shared" si="160"/>
        <v>4.4469091818744019E-2</v>
      </c>
      <c r="D1688">
        <f t="shared" si="158"/>
        <v>-1.6880358048766177E-4</v>
      </c>
      <c r="E1688">
        <f t="shared" si="159"/>
        <v>9.5261342522432336E-4</v>
      </c>
      <c r="F1688">
        <f t="shared" si="162"/>
        <v>-1.6880358048766177E-5</v>
      </c>
      <c r="G1688">
        <f t="shared" si="162"/>
        <v>9.5261342522432341E-5</v>
      </c>
    </row>
    <row r="1689" spans="1:7" x14ac:dyDescent="0.3">
      <c r="A1689">
        <f t="shared" si="161"/>
        <v>168.6999999999947</v>
      </c>
      <c r="B1689">
        <f t="shared" si="163"/>
        <v>19.983705135997354</v>
      </c>
      <c r="C1689">
        <f t="shared" si="160"/>
        <v>4.4564353161266453E-2</v>
      </c>
      <c r="D1689">
        <f t="shared" si="158"/>
        <v>-1.7366235006028175E-4</v>
      </c>
      <c r="E1689">
        <f t="shared" si="159"/>
        <v>9.5465379876983909E-4</v>
      </c>
      <c r="F1689">
        <f t="shared" si="162"/>
        <v>-1.7366235006028177E-5</v>
      </c>
      <c r="G1689">
        <f t="shared" si="162"/>
        <v>9.5465379876983909E-5</v>
      </c>
    </row>
    <row r="1690" spans="1:7" x14ac:dyDescent="0.3">
      <c r="A1690">
        <f t="shared" si="161"/>
        <v>168.7999999999947</v>
      </c>
      <c r="B1690">
        <f t="shared" si="163"/>
        <v>19.983687769762348</v>
      </c>
      <c r="C1690">
        <f t="shared" si="160"/>
        <v>4.465981854114344E-2</v>
      </c>
      <c r="D1690">
        <f t="shared" si="158"/>
        <v>-1.7841928137341673E-4</v>
      </c>
      <c r="E1690">
        <f t="shared" si="159"/>
        <v>9.5669853299906651E-4</v>
      </c>
      <c r="F1690">
        <f t="shared" si="162"/>
        <v>-1.7841928137341672E-5</v>
      </c>
      <c r="G1690">
        <f t="shared" si="162"/>
        <v>9.5669853299906653E-5</v>
      </c>
    </row>
    <row r="1691" spans="1:7" x14ac:dyDescent="0.3">
      <c r="A1691">
        <f t="shared" si="161"/>
        <v>168.89999999999469</v>
      </c>
      <c r="B1691">
        <f t="shared" si="163"/>
        <v>19.98366992783421</v>
      </c>
      <c r="C1691">
        <f t="shared" si="160"/>
        <v>4.4755488394443349E-2</v>
      </c>
      <c r="D1691">
        <f t="shared" si="158"/>
        <v>-1.8307695845618411E-4</v>
      </c>
      <c r="E1691">
        <f t="shared" si="159"/>
        <v>9.5874763737846622E-4</v>
      </c>
      <c r="F1691">
        <f t="shared" si="162"/>
        <v>-1.8307695845618413E-5</v>
      </c>
      <c r="G1691">
        <f t="shared" si="162"/>
        <v>9.587476373784663E-5</v>
      </c>
    </row>
    <row r="1692" spans="1:7" x14ac:dyDescent="0.3">
      <c r="A1692">
        <f t="shared" si="161"/>
        <v>168.99999999999469</v>
      </c>
      <c r="B1692">
        <f t="shared" si="163"/>
        <v>19.983651620138364</v>
      </c>
      <c r="C1692">
        <f t="shared" si="160"/>
        <v>4.4851363158181196E-2</v>
      </c>
      <c r="D1692">
        <f t="shared" si="158"/>
        <v>-1.8763790093007451E-4</v>
      </c>
      <c r="E1692">
        <f t="shared" si="159"/>
        <v>9.6080112139137509E-4</v>
      </c>
      <c r="F1692">
        <f t="shared" si="162"/>
        <v>-1.8763790093007454E-5</v>
      </c>
      <c r="G1692">
        <f t="shared" si="162"/>
        <v>9.6080112139137509E-5</v>
      </c>
    </row>
    <row r="1693" spans="1:7" x14ac:dyDescent="0.3">
      <c r="A1693">
        <f t="shared" si="161"/>
        <v>169.09999999999468</v>
      </c>
      <c r="B1693">
        <f t="shared" si="163"/>
        <v>19.983632856348272</v>
      </c>
      <c r="C1693">
        <f t="shared" si="160"/>
        <v>4.4947443270320332E-2</v>
      </c>
      <c r="D1693">
        <f t="shared" si="158"/>
        <v>-1.9210456561852881E-4</v>
      </c>
      <c r="E1693">
        <f t="shared" si="159"/>
        <v>9.6285899453812506E-4</v>
      </c>
      <c r="F1693">
        <f t="shared" si="162"/>
        <v>-1.9210456561852883E-5</v>
      </c>
      <c r="G1693">
        <f t="shared" si="162"/>
        <v>9.6285899453812514E-5</v>
      </c>
    </row>
    <row r="1694" spans="1:7" x14ac:dyDescent="0.3">
      <c r="A1694">
        <f t="shared" si="161"/>
        <v>169.19999999999467</v>
      </c>
      <c r="B1694">
        <f t="shared" si="163"/>
        <v>19.983613645891712</v>
      </c>
      <c r="C1694">
        <f t="shared" si="160"/>
        <v>4.5043729169774144E-2</v>
      </c>
      <c r="D1694">
        <f t="shared" si="158"/>
        <v>-1.9647934810778159E-4</v>
      </c>
      <c r="E1694">
        <f t="shared" si="159"/>
        <v>9.6492126633614984E-4</v>
      </c>
      <c r="F1694">
        <f t="shared" si="162"/>
        <v>-1.964793481077816E-5</v>
      </c>
      <c r="G1694">
        <f t="shared" si="162"/>
        <v>9.6492126633614995E-5</v>
      </c>
    </row>
    <row r="1695" spans="1:7" x14ac:dyDescent="0.3">
      <c r="A1695">
        <f t="shared" si="161"/>
        <v>169.29999999999467</v>
      </c>
      <c r="B1695">
        <f t="shared" si="163"/>
        <v>19.983593997956902</v>
      </c>
      <c r="C1695">
        <f t="shared" si="160"/>
        <v>4.5140221296407761E-2</v>
      </c>
      <c r="D1695">
        <f t="shared" si="158"/>
        <v>-2.0076458428060825E-4</v>
      </c>
      <c r="E1695">
        <f t="shared" si="159"/>
        <v>9.6698794632009682E-4</v>
      </c>
      <c r="F1695">
        <f t="shared" si="162"/>
        <v>-2.0076458428060827E-5</v>
      </c>
      <c r="G1695">
        <f t="shared" si="162"/>
        <v>9.669879463200969E-5</v>
      </c>
    </row>
    <row r="1696" spans="1:7" x14ac:dyDescent="0.3">
      <c r="A1696">
        <f t="shared" si="161"/>
        <v>169.39999999999466</v>
      </c>
      <c r="B1696">
        <f t="shared" si="163"/>
        <v>19.983573921498476</v>
      </c>
      <c r="C1696">
        <f t="shared" si="160"/>
        <v>4.5236920091039773E-2</v>
      </c>
      <c r="D1696">
        <f t="shared" si="158"/>
        <v>-2.049625518046683E-4</v>
      </c>
      <c r="E1696">
        <f t="shared" si="159"/>
        <v>9.690590440419259E-4</v>
      </c>
      <c r="F1696">
        <f t="shared" si="162"/>
        <v>-2.0496255180466833E-5</v>
      </c>
      <c r="G1696">
        <f t="shared" si="162"/>
        <v>9.690590440419259E-5</v>
      </c>
    </row>
    <row r="1697" spans="1:7" x14ac:dyDescent="0.3">
      <c r="A1697">
        <f t="shared" si="161"/>
        <v>169.49999999999466</v>
      </c>
      <c r="B1697">
        <f t="shared" si="163"/>
        <v>19.983553425243294</v>
      </c>
      <c r="C1697">
        <f t="shared" si="160"/>
        <v>4.5333825995443965E-2</v>
      </c>
      <c r="D1697">
        <f t="shared" si="158"/>
        <v>-2.0907547158209236E-4</v>
      </c>
      <c r="E1697">
        <f t="shared" si="159"/>
        <v>9.7113456907102751E-4</v>
      </c>
      <c r="F1697">
        <f t="shared" si="162"/>
        <v>-2.0907547158209239E-5</v>
      </c>
      <c r="G1697">
        <f t="shared" si="162"/>
        <v>9.7113456907102759E-5</v>
      </c>
    </row>
    <row r="1698" spans="1:7" x14ac:dyDescent="0.3">
      <c r="A1698">
        <f t="shared" si="161"/>
        <v>169.59999999999465</v>
      </c>
      <c r="B1698">
        <f t="shared" si="163"/>
        <v>19.983532517696137</v>
      </c>
      <c r="C1698">
        <f t="shared" si="160"/>
        <v>4.543093945235107E-2</v>
      </c>
      <c r="D1698">
        <f t="shared" si="158"/>
        <v>-2.131055091725122E-4</v>
      </c>
      <c r="E1698">
        <f t="shared" si="159"/>
        <v>9.7321453099431451E-4</v>
      </c>
      <c r="F1698">
        <f t="shared" si="162"/>
        <v>-2.1310550917251222E-5</v>
      </c>
      <c r="G1698">
        <f t="shared" si="162"/>
        <v>9.7321453099431454E-5</v>
      </c>
    </row>
    <row r="1699" spans="1:7" x14ac:dyDescent="0.3">
      <c r="A1699">
        <f t="shared" si="161"/>
        <v>169.69999999999465</v>
      </c>
      <c r="B1699">
        <f t="shared" si="163"/>
        <v>19.98351120714522</v>
      </c>
      <c r="C1699">
        <f t="shared" si="160"/>
        <v>4.55282609054505E-2</v>
      </c>
      <c r="D1699">
        <f t="shared" si="158"/>
        <v>-2.1705477616846495E-4</v>
      </c>
      <c r="E1699">
        <f t="shared" si="159"/>
        <v>9.7529893941633323E-4</v>
      </c>
      <c r="F1699">
        <f t="shared" si="162"/>
        <v>-2.1705477616846497E-5</v>
      </c>
      <c r="G1699">
        <f t="shared" si="162"/>
        <v>9.7529893941633331E-5</v>
      </c>
    </row>
    <row r="1700" spans="1:7" x14ac:dyDescent="0.3">
      <c r="A1700">
        <f t="shared" si="161"/>
        <v>169.79999999999464</v>
      </c>
      <c r="B1700">
        <f t="shared" si="163"/>
        <v>19.983489501667602</v>
      </c>
      <c r="C1700">
        <f t="shared" si="160"/>
        <v>4.5625790799392135E-2</v>
      </c>
      <c r="D1700">
        <f t="shared" si="158"/>
        <v>-2.2092533154478323E-4</v>
      </c>
      <c r="E1700">
        <f t="shared" si="159"/>
        <v>9.7738780395936406E-4</v>
      </c>
      <c r="F1700">
        <f t="shared" si="162"/>
        <v>-2.2092533154478324E-5</v>
      </c>
      <c r="G1700">
        <f t="shared" si="162"/>
        <v>9.7738780395936409E-5</v>
      </c>
    </row>
    <row r="1701" spans="1:7" x14ac:dyDescent="0.3">
      <c r="A1701">
        <f t="shared" si="161"/>
        <v>169.89999999999463</v>
      </c>
      <c r="B1701">
        <f t="shared" si="163"/>
        <v>19.983467409134448</v>
      </c>
      <c r="C1701">
        <f t="shared" si="160"/>
        <v>4.5723529579788071E-2</v>
      </c>
      <c r="D1701">
        <f t="shared" si="158"/>
        <v>-2.2471918297199082E-4</v>
      </c>
      <c r="E1701">
        <f t="shared" si="159"/>
        <v>9.794811342635143E-4</v>
      </c>
      <c r="F1701">
        <f t="shared" si="162"/>
        <v>-2.2471918297199084E-5</v>
      </c>
      <c r="G1701">
        <f t="shared" si="162"/>
        <v>9.7948113426351432E-5</v>
      </c>
    </row>
    <row r="1702" spans="1:7" x14ac:dyDescent="0.3">
      <c r="A1702">
        <f t="shared" si="161"/>
        <v>169.99999999999463</v>
      </c>
      <c r="B1702">
        <f t="shared" si="163"/>
        <v>19.983444937216152</v>
      </c>
      <c r="C1702">
        <f t="shared" si="160"/>
        <v>4.5821477693214423E-2</v>
      </c>
      <c r="D1702">
        <f t="shared" si="158"/>
        <v>-2.2843828809593521E-4</v>
      </c>
      <c r="E1702">
        <f t="shared" si="159"/>
        <v>9.8157893998683261E-4</v>
      </c>
      <c r="F1702">
        <f t="shared" si="162"/>
        <v>-2.2843828809593521E-5</v>
      </c>
      <c r="G1702">
        <f t="shared" si="162"/>
        <v>9.8157893998683271E-5</v>
      </c>
    </row>
    <row r="1703" spans="1:7" x14ac:dyDescent="0.3">
      <c r="A1703">
        <f t="shared" si="161"/>
        <v>170.09999999999462</v>
      </c>
      <c r="B1703">
        <f t="shared" si="163"/>
        <v>19.983422093387343</v>
      </c>
      <c r="C1703">
        <f t="shared" si="160"/>
        <v>4.5919635587213105E-2</v>
      </c>
      <c r="D1703">
        <f t="shared" si="158"/>
        <v>-2.3208455578583795E-4</v>
      </c>
      <c r="E1703">
        <f t="shared" si="159"/>
        <v>9.8368123080539317E-4</v>
      </c>
      <c r="F1703">
        <f t="shared" si="162"/>
        <v>-2.3208455578583795E-5</v>
      </c>
      <c r="G1703">
        <f t="shared" si="162"/>
        <v>9.8368123080539322E-5</v>
      </c>
    </row>
    <row r="1704" spans="1:7" x14ac:dyDescent="0.3">
      <c r="A1704">
        <f t="shared" si="161"/>
        <v>170.19999999999462</v>
      </c>
      <c r="B1704">
        <f t="shared" si="163"/>
        <v>19.983398884931766</v>
      </c>
      <c r="C1704">
        <f t="shared" si="160"/>
        <v>4.6018003710293645E-2</v>
      </c>
      <c r="D1704">
        <f t="shared" si="158"/>
        <v>-2.3565984735357103E-4</v>
      </c>
      <c r="E1704">
        <f t="shared" si="159"/>
        <v>9.8578801641339801E-4</v>
      </c>
      <c r="F1704">
        <f t="shared" si="162"/>
        <v>-2.3565984735357105E-5</v>
      </c>
      <c r="G1704">
        <f t="shared" si="162"/>
        <v>9.8578801641339807E-5</v>
      </c>
    </row>
    <row r="1705" spans="1:7" x14ac:dyDescent="0.3">
      <c r="A1705">
        <f t="shared" si="161"/>
        <v>170.29999999999461</v>
      </c>
      <c r="B1705">
        <f t="shared" si="163"/>
        <v>19.983375318947029</v>
      </c>
      <c r="C1705">
        <f t="shared" si="160"/>
        <v>4.6116582511934984E-2</v>
      </c>
      <c r="D1705">
        <f t="shared" si="158"/>
        <v>-2.3916597773859186E-4</v>
      </c>
      <c r="E1705">
        <f t="shared" si="159"/>
        <v>9.8789930652327159E-4</v>
      </c>
      <c r="F1705">
        <f t="shared" si="162"/>
        <v>-2.3916597773859186E-5</v>
      </c>
      <c r="G1705">
        <f t="shared" si="162"/>
        <v>9.8789930652327167E-5</v>
      </c>
    </row>
    <row r="1706" spans="1:7" x14ac:dyDescent="0.3">
      <c r="A1706">
        <f t="shared" si="161"/>
        <v>170.39999999999461</v>
      </c>
      <c r="B1706">
        <f t="shared" si="163"/>
        <v>19.983351402349257</v>
      </c>
      <c r="C1706">
        <f t="shared" si="160"/>
        <v>4.6215372442587312E-2</v>
      </c>
      <c r="D1706">
        <f t="shared" si="158"/>
        <v>-2.4260471666851403E-4</v>
      </c>
      <c r="E1706">
        <f t="shared" si="159"/>
        <v>9.9001511086576136E-4</v>
      </c>
      <c r="F1706">
        <f t="shared" si="162"/>
        <v>-2.4260471666851404E-5</v>
      </c>
      <c r="G1706">
        <f t="shared" si="162"/>
        <v>9.9001511086576146E-5</v>
      </c>
    </row>
    <row r="1707" spans="1:7" x14ac:dyDescent="0.3">
      <c r="A1707">
        <f t="shared" si="161"/>
        <v>170.4999999999946</v>
      </c>
      <c r="B1707">
        <f t="shared" si="163"/>
        <v>19.983327141877592</v>
      </c>
      <c r="C1707">
        <f t="shared" si="160"/>
        <v>4.6314373953673889E-2</v>
      </c>
      <c r="D1707">
        <f t="shared" si="158"/>
        <v>-2.4597778978422552E-4</v>
      </c>
      <c r="E1707">
        <f t="shared" si="159"/>
        <v>9.9213543919001671E-4</v>
      </c>
      <c r="F1707">
        <f t="shared" si="162"/>
        <v>-2.4597778978422553E-5</v>
      </c>
      <c r="G1707">
        <f t="shared" si="162"/>
        <v>9.9213543919001677E-5</v>
      </c>
    </row>
    <row r="1708" spans="1:7" x14ac:dyDescent="0.3">
      <c r="A1708">
        <f t="shared" si="161"/>
        <v>170.59999999999459</v>
      </c>
      <c r="B1708">
        <f t="shared" si="163"/>
        <v>19.983302544098613</v>
      </c>
      <c r="C1708">
        <f t="shared" si="160"/>
        <v>4.641358749759289E-2</v>
      </c>
      <c r="D1708">
        <f t="shared" si="158"/>
        <v>-2.4928687974121264E-4</v>
      </c>
      <c r="E1708">
        <f t="shared" si="159"/>
        <v>9.942603012636983E-4</v>
      </c>
      <c r="F1708">
        <f t="shared" si="162"/>
        <v>-2.4928687974121264E-5</v>
      </c>
      <c r="G1708">
        <f t="shared" si="162"/>
        <v>9.942603012636983E-5</v>
      </c>
    </row>
    <row r="1709" spans="1:7" x14ac:dyDescent="0.3">
      <c r="A1709">
        <f t="shared" si="161"/>
        <v>170.69999999999459</v>
      </c>
      <c r="B1709">
        <f t="shared" si="163"/>
        <v>19.983277615410639</v>
      </c>
      <c r="C1709">
        <f t="shared" si="160"/>
        <v>4.6513013527719263E-2</v>
      </c>
      <c r="D1709">
        <f t="shared" si="158"/>
        <v>-2.5253362728428191E-4</v>
      </c>
      <c r="E1709">
        <f t="shared" si="159"/>
        <v>9.9638970687305865E-4</v>
      </c>
      <c r="F1709">
        <f t="shared" si="162"/>
        <v>-2.5253362728428193E-5</v>
      </c>
      <c r="G1709">
        <f t="shared" si="162"/>
        <v>9.9638970687305868E-5</v>
      </c>
    </row>
    <row r="1710" spans="1:7" x14ac:dyDescent="0.3">
      <c r="A1710">
        <f t="shared" si="161"/>
        <v>170.79999999999458</v>
      </c>
      <c r="B1710">
        <f t="shared" si="163"/>
        <v>19.98325236204791</v>
      </c>
      <c r="C1710">
        <f t="shared" si="160"/>
        <v>4.661265249840657E-2</v>
      </c>
      <c r="D1710">
        <f t="shared" si="158"/>
        <v>-2.5571963229183235E-4</v>
      </c>
      <c r="E1710">
        <f t="shared" si="159"/>
        <v>9.9852366582304109E-4</v>
      </c>
      <c r="F1710">
        <f t="shared" si="162"/>
        <v>-2.5571963229183237E-5</v>
      </c>
      <c r="G1710">
        <f t="shared" si="162"/>
        <v>9.9852366582304109E-5</v>
      </c>
    </row>
    <row r="1711" spans="1:7" x14ac:dyDescent="0.3">
      <c r="A1711">
        <f t="shared" si="161"/>
        <v>170.89999999999458</v>
      </c>
      <c r="B1711">
        <f t="shared" si="163"/>
        <v>19.983226790084682</v>
      </c>
      <c r="C1711">
        <f t="shared" si="160"/>
        <v>4.6712504864988874E-2</v>
      </c>
      <c r="D1711">
        <f t="shared" si="158"/>
        <v>-2.5884645479851923E-4</v>
      </c>
      <c r="E1711">
        <f t="shared" si="159"/>
        <v>1.0006621879373552E-3</v>
      </c>
      <c r="F1711">
        <f t="shared" si="162"/>
        <v>-2.5884645479851926E-5</v>
      </c>
      <c r="G1711">
        <f t="shared" si="162"/>
        <v>1.0006621879373552E-4</v>
      </c>
    </row>
    <row r="1712" spans="1:7" x14ac:dyDescent="0.3">
      <c r="A1712">
        <f t="shared" si="161"/>
        <v>170.99999999999457</v>
      </c>
      <c r="B1712">
        <f t="shared" si="163"/>
        <v>19.983200905439201</v>
      </c>
      <c r="C1712">
        <f t="shared" si="160"/>
        <v>4.681257108378261E-2</v>
      </c>
      <c r="D1712">
        <f t="shared" si="158"/>
        <v>-2.6191561598469179E-4</v>
      </c>
      <c r="E1712">
        <f t="shared" si="159"/>
        <v>1.0028052830585834E-3</v>
      </c>
      <c r="F1712">
        <f t="shared" si="162"/>
        <v>-2.6191561598469179E-5</v>
      </c>
      <c r="G1712">
        <f t="shared" si="162"/>
        <v>1.0028052830585834E-4</v>
      </c>
    </row>
    <row r="1713" spans="1:7" x14ac:dyDescent="0.3">
      <c r="A1713">
        <f t="shared" si="161"/>
        <v>171.09999999999457</v>
      </c>
      <c r="B1713">
        <f t="shared" si="163"/>
        <v>19.983174713877602</v>
      </c>
      <c r="C1713">
        <f t="shared" si="160"/>
        <v>4.6912851612088469E-2</v>
      </c>
      <c r="D1713">
        <f t="shared" si="158"/>
        <v>-2.6492859915419175E-4</v>
      </c>
      <c r="E1713">
        <f t="shared" si="159"/>
        <v>1.0049529610482522E-3</v>
      </c>
      <c r="F1713">
        <f t="shared" si="162"/>
        <v>-2.6492859915419175E-5</v>
      </c>
      <c r="G1713">
        <f t="shared" si="162"/>
        <v>1.0049529610482522E-4</v>
      </c>
    </row>
    <row r="1714" spans="1:7" x14ac:dyDescent="0.3">
      <c r="A1714">
        <f t="shared" si="161"/>
        <v>171.19999999999456</v>
      </c>
      <c r="B1714">
        <f t="shared" si="163"/>
        <v>19.983148221017686</v>
      </c>
      <c r="C1714">
        <f t="shared" si="160"/>
        <v>4.7013346908193296E-2</v>
      </c>
      <c r="D1714">
        <f t="shared" si="158"/>
        <v>-2.6788685067172247E-4</v>
      </c>
      <c r="E1714">
        <f t="shared" si="159"/>
        <v>1.0071052317869294E-3</v>
      </c>
      <c r="F1714">
        <f t="shared" si="162"/>
        <v>-2.6788685067172249E-5</v>
      </c>
      <c r="G1714">
        <f t="shared" si="162"/>
        <v>1.0071052317869294E-4</v>
      </c>
    </row>
    <row r="1715" spans="1:7" x14ac:dyDescent="0.3">
      <c r="A1715">
        <f t="shared" si="161"/>
        <v>171.29999999999455</v>
      </c>
      <c r="B1715">
        <f t="shared" si="163"/>
        <v>19.98312143233262</v>
      </c>
      <c r="C1715">
        <f t="shared" si="160"/>
        <v>4.7114057431371988E-2</v>
      </c>
      <c r="D1715">
        <f t="shared" si="158"/>
        <v>-2.7079178089190956E-4</v>
      </c>
      <c r="E1715">
        <f t="shared" si="159"/>
        <v>1.0092621051743106E-3</v>
      </c>
      <c r="F1715">
        <f t="shared" si="162"/>
        <v>-2.7079178089190956E-5</v>
      </c>
      <c r="G1715">
        <f t="shared" si="162"/>
        <v>1.0092621051743106E-4</v>
      </c>
    </row>
    <row r="1716" spans="1:7" x14ac:dyDescent="0.3">
      <c r="A1716">
        <f t="shared" si="161"/>
        <v>171.39999999999455</v>
      </c>
      <c r="B1716">
        <f t="shared" si="163"/>
        <v>19.983094353154531</v>
      </c>
      <c r="C1716">
        <f t="shared" si="160"/>
        <v>4.7214983641889419E-2</v>
      </c>
      <c r="D1716">
        <f t="shared" si="158"/>
        <v>-2.7364476505290381E-4</v>
      </c>
      <c r="E1716">
        <f t="shared" si="159"/>
        <v>1.0114235911292922E-3</v>
      </c>
      <c r="F1716">
        <f t="shared" si="162"/>
        <v>-2.7364476505290382E-5</v>
      </c>
      <c r="G1716">
        <f t="shared" si="162"/>
        <v>1.0114235911292923E-4</v>
      </c>
    </row>
    <row r="1717" spans="1:7" x14ac:dyDescent="0.3">
      <c r="A1717">
        <f t="shared" si="161"/>
        <v>171.49999999999454</v>
      </c>
      <c r="B1717">
        <f t="shared" si="163"/>
        <v>19.983066988678026</v>
      </c>
      <c r="C1717">
        <f t="shared" si="160"/>
        <v>4.7316126001002351E-2</v>
      </c>
      <c r="D1717">
        <f t="shared" si="158"/>
        <v>-2.7644714415669437E-4</v>
      </c>
      <c r="E1717">
        <f t="shared" si="159"/>
        <v>1.0135896995900695E-3</v>
      </c>
      <c r="F1717">
        <f t="shared" si="162"/>
        <v>-2.764471441566944E-5</v>
      </c>
      <c r="G1717">
        <f t="shared" si="162"/>
        <v>1.0135896995900695E-4</v>
      </c>
    </row>
    <row r="1718" spans="1:7" x14ac:dyDescent="0.3">
      <c r="A1718">
        <f t="shared" si="161"/>
        <v>171.59999999999454</v>
      </c>
      <c r="B1718">
        <f t="shared" si="163"/>
        <v>19.983039343963611</v>
      </c>
      <c r="C1718">
        <f t="shared" si="160"/>
        <v>4.7417484970961356E-2</v>
      </c>
      <c r="D1718">
        <f t="shared" si="158"/>
        <v>-2.7920022582227089E-4</v>
      </c>
      <c r="E1718">
        <f t="shared" si="159"/>
        <v>1.0157604405142111E-3</v>
      </c>
      <c r="F1718">
        <f t="shared" si="162"/>
        <v>-2.7920022582227091E-5</v>
      </c>
      <c r="G1718">
        <f t="shared" si="162"/>
        <v>1.0157604405142113E-4</v>
      </c>
    </row>
    <row r="1719" spans="1:7" x14ac:dyDescent="0.3">
      <c r="A1719">
        <f t="shared" si="161"/>
        <v>171.69999999999453</v>
      </c>
      <c r="B1719">
        <f t="shared" si="163"/>
        <v>19.983011423941029</v>
      </c>
      <c r="C1719">
        <f t="shared" si="160"/>
        <v>4.7519061015012777E-2</v>
      </c>
      <c r="D1719">
        <f t="shared" si="158"/>
        <v>-2.8190528511940881E-4</v>
      </c>
      <c r="E1719">
        <f t="shared" si="159"/>
        <v>1.0179358238787493E-3</v>
      </c>
      <c r="F1719">
        <f t="shared" si="162"/>
        <v>-2.8190528511940883E-5</v>
      </c>
      <c r="G1719">
        <f t="shared" si="162"/>
        <v>1.0179358238787494E-4</v>
      </c>
    </row>
    <row r="1720" spans="1:7" x14ac:dyDescent="0.3">
      <c r="A1720">
        <f t="shared" si="161"/>
        <v>171.79999999999453</v>
      </c>
      <c r="B1720">
        <f t="shared" si="163"/>
        <v>19.982983233412519</v>
      </c>
      <c r="C1720">
        <f t="shared" si="160"/>
        <v>4.7620854597400654E-2</v>
      </c>
      <c r="D1720">
        <f t="shared" si="158"/>
        <v>-2.845635653825002E-4</v>
      </c>
      <c r="E1720">
        <f t="shared" si="159"/>
        <v>1.02011585968025E-3</v>
      </c>
      <c r="F1720">
        <f t="shared" si="162"/>
        <v>-2.8456356538250021E-5</v>
      </c>
      <c r="G1720">
        <f t="shared" si="162"/>
        <v>1.0201158596802501E-4</v>
      </c>
    </row>
    <row r="1721" spans="1:7" x14ac:dyDescent="0.3">
      <c r="A1721">
        <f t="shared" si="161"/>
        <v>171.89999999999452</v>
      </c>
      <c r="B1721">
        <f t="shared" si="163"/>
        <v>19.98295477705598</v>
      </c>
      <c r="C1721">
        <f t="shared" si="160"/>
        <v>4.7722866183368677E-2</v>
      </c>
      <c r="D1721">
        <f t="shared" si="158"/>
        <v>-2.8717627899889527E-4</v>
      </c>
      <c r="E1721">
        <f t="shared" si="159"/>
        <v>1.0223005579349052E-3</v>
      </c>
      <c r="F1721">
        <f t="shared" si="162"/>
        <v>-2.8717627899889529E-5</v>
      </c>
      <c r="G1721">
        <f t="shared" si="162"/>
        <v>1.0223005579349052E-4</v>
      </c>
    </row>
    <row r="1722" spans="1:7" x14ac:dyDescent="0.3">
      <c r="A1722">
        <f t="shared" si="161"/>
        <v>171.99999999999451</v>
      </c>
      <c r="B1722">
        <f t="shared" si="163"/>
        <v>19.982926059428081</v>
      </c>
      <c r="C1722">
        <f t="shared" si="160"/>
        <v>4.7825096239162167E-2</v>
      </c>
      <c r="D1722">
        <f t="shared" si="158"/>
        <v>-2.8974460818840305E-4</v>
      </c>
      <c r="E1722">
        <f t="shared" si="159"/>
        <v>1.0244899286786088E-3</v>
      </c>
      <c r="F1722">
        <f t="shared" si="162"/>
        <v>-2.8974460818840305E-5</v>
      </c>
      <c r="G1722">
        <f t="shared" si="162"/>
        <v>1.0244899286786089E-4</v>
      </c>
    </row>
    <row r="1723" spans="1:7" x14ac:dyDescent="0.3">
      <c r="A1723">
        <f t="shared" si="161"/>
        <v>172.09999999999451</v>
      </c>
      <c r="B1723">
        <f t="shared" si="163"/>
        <v>19.982897084967263</v>
      </c>
      <c r="C1723">
        <f t="shared" si="160"/>
        <v>4.7927545232030029E-2</v>
      </c>
      <c r="D1723">
        <f t="shared" si="158"/>
        <v>-2.9226970574951563E-4</v>
      </c>
      <c r="E1723">
        <f t="shared" si="159"/>
        <v>1.0266839819670307E-3</v>
      </c>
      <c r="F1723">
        <f t="shared" si="162"/>
        <v>-2.9226970574951566E-5</v>
      </c>
      <c r="G1723">
        <f t="shared" si="162"/>
        <v>1.0266839819670308E-4</v>
      </c>
    </row>
    <row r="1724" spans="1:7" x14ac:dyDescent="0.3">
      <c r="A1724">
        <f t="shared" si="161"/>
        <v>172.1999999999945</v>
      </c>
      <c r="B1724">
        <f t="shared" si="163"/>
        <v>19.982867857996688</v>
      </c>
      <c r="C1724">
        <f t="shared" si="160"/>
        <v>4.8030213630226734E-2</v>
      </c>
      <c r="D1724">
        <f t="shared" si="158"/>
        <v>-2.9475269579735692E-4</v>
      </c>
      <c r="E1724">
        <f t="shared" si="159"/>
        <v>1.0288827278757094E-3</v>
      </c>
      <c r="F1724">
        <f t="shared" si="162"/>
        <v>-2.9475269579735693E-5</v>
      </c>
      <c r="G1724">
        <f t="shared" si="162"/>
        <v>1.0288827278757094E-4</v>
      </c>
    </row>
    <row r="1725" spans="1:7" x14ac:dyDescent="0.3">
      <c r="A1725">
        <f t="shared" si="161"/>
        <v>172.2999999999945</v>
      </c>
      <c r="B1725">
        <f t="shared" si="163"/>
        <v>19.98283838272711</v>
      </c>
      <c r="C1725">
        <f t="shared" si="160"/>
        <v>4.8133101903014307E-2</v>
      </c>
      <c r="D1725">
        <f t="shared" si="158"/>
        <v>-2.9719467448276887E-4</v>
      </c>
      <c r="E1725">
        <f t="shared" si="159"/>
        <v>1.0310861765001162E-3</v>
      </c>
      <c r="F1725">
        <f t="shared" si="162"/>
        <v>-2.9719467448276889E-5</v>
      </c>
      <c r="G1725">
        <f t="shared" si="162"/>
        <v>1.0310861765001162E-4</v>
      </c>
    </row>
    <row r="1726" spans="1:7" x14ac:dyDescent="0.3">
      <c r="A1726">
        <f t="shared" si="161"/>
        <v>172.39999999999449</v>
      </c>
      <c r="B1726">
        <f t="shared" si="163"/>
        <v>19.982808663259661</v>
      </c>
      <c r="C1726">
        <f t="shared" si="160"/>
        <v>4.8236210520664319E-2</v>
      </c>
      <c r="D1726">
        <f t="shared" si="158"/>
        <v>-2.995967106825953E-4</v>
      </c>
      <c r="E1726">
        <f t="shared" si="159"/>
        <v>1.033294337955736E-3</v>
      </c>
      <c r="F1726">
        <f t="shared" si="162"/>
        <v>-2.995967106825953E-5</v>
      </c>
      <c r="G1726">
        <f t="shared" si="162"/>
        <v>1.0332943379557361E-4</v>
      </c>
    </row>
    <row r="1727" spans="1:7" x14ac:dyDescent="0.3">
      <c r="A1727">
        <f t="shared" si="161"/>
        <v>172.49999999999449</v>
      </c>
      <c r="B1727">
        <f t="shared" si="163"/>
        <v>19.982778703588593</v>
      </c>
      <c r="C1727">
        <f t="shared" si="160"/>
        <v>4.8339539954459894E-2</v>
      </c>
      <c r="D1727">
        <f t="shared" si="158"/>
        <v>-3.0195984668941484E-4</v>
      </c>
      <c r="E1727">
        <f t="shared" si="159"/>
        <v>1.0355072223781556E-3</v>
      </c>
      <c r="F1727">
        <f t="shared" si="162"/>
        <v>-3.0195984668941485E-5</v>
      </c>
      <c r="G1727">
        <f t="shared" si="162"/>
        <v>1.0355072223781556E-4</v>
      </c>
    </row>
    <row r="1728" spans="1:7" x14ac:dyDescent="0.3">
      <c r="A1728">
        <f t="shared" si="161"/>
        <v>172.59999999999448</v>
      </c>
      <c r="B1728">
        <f t="shared" si="163"/>
        <v>19.982748507603926</v>
      </c>
      <c r="C1728">
        <f t="shared" si="160"/>
        <v>4.8443090676697706E-2</v>
      </c>
      <c r="D1728">
        <f t="shared" si="158"/>
        <v>-3.0428509887079139E-4</v>
      </c>
      <c r="E1728">
        <f t="shared" si="159"/>
        <v>1.0377248399231227E-3</v>
      </c>
      <c r="F1728">
        <f t="shared" si="162"/>
        <v>-3.042850988707914E-5</v>
      </c>
      <c r="G1728">
        <f t="shared" si="162"/>
        <v>1.0377248399231227E-4</v>
      </c>
    </row>
    <row r="1729" spans="1:7" x14ac:dyDescent="0.3">
      <c r="A1729">
        <f t="shared" si="161"/>
        <v>172.69999999999447</v>
      </c>
      <c r="B1729">
        <f t="shared" si="163"/>
        <v>19.982718079094038</v>
      </c>
      <c r="C1729">
        <f t="shared" si="160"/>
        <v>4.8546863160690019E-2</v>
      </c>
      <c r="D1729">
        <f t="shared" si="158"/>
        <v>-3.065734583146771E-4</v>
      </c>
      <c r="E1729">
        <f t="shared" si="159"/>
        <v>1.039947200766631E-3</v>
      </c>
      <c r="F1729">
        <f t="shared" si="162"/>
        <v>-3.0657345831467712E-5</v>
      </c>
      <c r="G1729">
        <f t="shared" si="162"/>
        <v>1.0399472007666311E-4</v>
      </c>
    </row>
    <row r="1730" spans="1:7" x14ac:dyDescent="0.3">
      <c r="A1730">
        <f t="shared" si="161"/>
        <v>172.79999999999447</v>
      </c>
      <c r="B1730">
        <f t="shared" si="163"/>
        <v>19.982687421748206</v>
      </c>
      <c r="C1730">
        <f t="shared" si="160"/>
        <v>4.8650857880766681E-2</v>
      </c>
      <c r="D1730">
        <f t="shared" si="158"/>
        <v>-3.0882589146761195E-4</v>
      </c>
      <c r="E1730">
        <f t="shared" si="159"/>
        <v>1.0421743151049975E-3</v>
      </c>
      <c r="F1730">
        <f t="shared" si="162"/>
        <v>-3.0882589146761195E-5</v>
      </c>
      <c r="G1730">
        <f t="shared" si="162"/>
        <v>1.0421743151049976E-4</v>
      </c>
    </row>
    <row r="1731" spans="1:7" x14ac:dyDescent="0.3">
      <c r="A1731">
        <f t="shared" si="161"/>
        <v>172.89999999999446</v>
      </c>
      <c r="B1731">
        <f t="shared" si="163"/>
        <v>19.982656539159059</v>
      </c>
      <c r="C1731">
        <f t="shared" si="160"/>
        <v>4.8755075312277178E-2</v>
      </c>
      <c r="D1731">
        <f t="shared" ref="D1731:D1794" si="164">0.25*B1731*(1 -  B1731/20)  - 0.1*B1731*C1731/(1+B1731)</f>
        <v>-3.1104334074244511E-4</v>
      </c>
      <c r="E1731">
        <f t="shared" ref="E1731:E1794" si="165">-0.15*C1731+0.18*B1731*C1731/(1+B1731)</f>
        <v>1.0444061931549281E-3</v>
      </c>
      <c r="F1731">
        <f t="shared" si="162"/>
        <v>-3.1104334074244511E-5</v>
      </c>
      <c r="G1731">
        <f t="shared" si="162"/>
        <v>1.0444061931549282E-4</v>
      </c>
    </row>
    <row r="1732" spans="1:7" x14ac:dyDescent="0.3">
      <c r="A1732">
        <f t="shared" si="161"/>
        <v>172.99999999999446</v>
      </c>
      <c r="B1732">
        <f t="shared" si="163"/>
        <v>19.982625434824985</v>
      </c>
      <c r="C1732">
        <f t="shared" si="160"/>
        <v>4.885951593159267E-2</v>
      </c>
      <c r="D1732">
        <f t="shared" si="164"/>
        <v>-3.1322672512439607E-4</v>
      </c>
      <c r="E1732">
        <f t="shared" si="165"/>
        <v>1.0466428451536003E-3</v>
      </c>
      <c r="F1732">
        <f t="shared" si="162"/>
        <v>-3.1322672512439606E-5</v>
      </c>
      <c r="G1732">
        <f t="shared" si="162"/>
        <v>1.0466428451536003E-4</v>
      </c>
    </row>
    <row r="1733" spans="1:7" x14ac:dyDescent="0.3">
      <c r="A1733">
        <f t="shared" si="161"/>
        <v>173.09999999999445</v>
      </c>
      <c r="B1733">
        <f t="shared" si="163"/>
        <v>19.982594112152473</v>
      </c>
      <c r="C1733">
        <f t="shared" si="160"/>
        <v>4.896418021610803E-2</v>
      </c>
      <c r="D1733">
        <f t="shared" si="164"/>
        <v>-3.1537694075106995E-4</v>
      </c>
      <c r="E1733">
        <f t="shared" si="165"/>
        <v>1.0488842813587296E-3</v>
      </c>
      <c r="F1733">
        <f t="shared" si="162"/>
        <v>-3.1537694075106999E-5</v>
      </c>
      <c r="G1733">
        <f t="shared" si="162"/>
        <v>1.0488842813587298E-4</v>
      </c>
    </row>
    <row r="1734" spans="1:7" x14ac:dyDescent="0.3">
      <c r="A1734">
        <f t="shared" si="161"/>
        <v>173.19999999999445</v>
      </c>
      <c r="B1734">
        <f t="shared" si="163"/>
        <v>19.982562574458399</v>
      </c>
      <c r="C1734">
        <f t="shared" ref="B1734:C1797" si="166">C1733+G1733</f>
        <v>4.9069068644243902E-2</v>
      </c>
      <c r="D1734">
        <f t="shared" si="164"/>
        <v>-3.1749486148803779E-4</v>
      </c>
      <c r="E1734">
        <f t="shared" si="165"/>
        <v>1.0511305120486526E-3</v>
      </c>
      <c r="F1734">
        <f t="shared" si="162"/>
        <v>-3.174948614880378E-5</v>
      </c>
      <c r="G1734">
        <f t="shared" si="162"/>
        <v>1.0511305120486527E-4</v>
      </c>
    </row>
    <row r="1735" spans="1:7" x14ac:dyDescent="0.3">
      <c r="A1735">
        <f t="shared" si="161"/>
        <v>173.29999999999444</v>
      </c>
      <c r="B1735">
        <f t="shared" si="163"/>
        <v>19.982530824972251</v>
      </c>
      <c r="C1735">
        <f t="shared" si="166"/>
        <v>4.9174181695448765E-2</v>
      </c>
      <c r="D1735">
        <f t="shared" si="164"/>
        <v>-3.1958133948114652E-4</v>
      </c>
      <c r="E1735">
        <f t="shared" si="165"/>
        <v>1.053381547522385E-3</v>
      </c>
      <c r="F1735">
        <f t="shared" si="162"/>
        <v>-3.1958133948114652E-5</v>
      </c>
      <c r="G1735">
        <f t="shared" si="162"/>
        <v>1.053381547522385E-4</v>
      </c>
    </row>
    <row r="1736" spans="1:7" x14ac:dyDescent="0.3">
      <c r="A1736">
        <f t="shared" si="161"/>
        <v>173.39999999999444</v>
      </c>
      <c r="B1736">
        <f t="shared" si="163"/>
        <v>19.982498866838302</v>
      </c>
      <c r="C1736">
        <f t="shared" si="166"/>
        <v>4.9279519850201001E-2</v>
      </c>
      <c r="D1736">
        <f t="shared" si="164"/>
        <v>-3.2163720569996449E-4</v>
      </c>
      <c r="E1736">
        <f t="shared" si="165"/>
        <v>1.0556373980997024E-3</v>
      </c>
      <c r="F1736">
        <f t="shared" si="162"/>
        <v>-3.2163720569996449E-5</v>
      </c>
      <c r="G1736">
        <f t="shared" si="162"/>
        <v>1.0556373980997025E-4</v>
      </c>
    </row>
    <row r="1737" spans="1:7" x14ac:dyDescent="0.3">
      <c r="A1737">
        <f t="shared" si="161"/>
        <v>173.49999999999443</v>
      </c>
      <c r="B1737">
        <f t="shared" si="163"/>
        <v>19.982466703117733</v>
      </c>
      <c r="C1737">
        <f t="shared" si="166"/>
        <v>4.9385083590010974E-2</v>
      </c>
      <c r="D1737">
        <f t="shared" si="164"/>
        <v>-3.2366327046846801E-4</v>
      </c>
      <c r="E1737">
        <f t="shared" si="165"/>
        <v>1.0578980741212142E-3</v>
      </c>
      <c r="F1737">
        <f t="shared" si="162"/>
        <v>-3.23663270468468E-5</v>
      </c>
      <c r="G1737">
        <f t="shared" si="162"/>
        <v>1.0578980741212143E-4</v>
      </c>
    </row>
    <row r="1738" spans="1:7" x14ac:dyDescent="0.3">
      <c r="A1738">
        <f t="shared" si="161"/>
        <v>173.59999999999442</v>
      </c>
      <c r="B1738">
        <f t="shared" si="163"/>
        <v>19.982434336790686</v>
      </c>
      <c r="C1738">
        <f t="shared" si="166"/>
        <v>4.9490873397423092E-2</v>
      </c>
      <c r="D1738">
        <f t="shared" si="164"/>
        <v>-3.2566032397801387E-4</v>
      </c>
      <c r="E1738">
        <f t="shared" si="165"/>
        <v>1.0601635859484254E-3</v>
      </c>
      <c r="F1738">
        <f t="shared" si="162"/>
        <v>-3.2566032397801387E-5</v>
      </c>
      <c r="G1738">
        <f t="shared" si="162"/>
        <v>1.0601635859484255E-4</v>
      </c>
    </row>
    <row r="1739" spans="1:7" x14ac:dyDescent="0.3">
      <c r="A1739">
        <f t="shared" si="161"/>
        <v>173.69999999999442</v>
      </c>
      <c r="B1739">
        <f t="shared" si="163"/>
        <v>19.982401770758287</v>
      </c>
      <c r="C1739">
        <f t="shared" si="166"/>
        <v>4.9596889756017934E-2</v>
      </c>
      <c r="D1739">
        <f t="shared" si="164"/>
        <v>-3.2762913679197994E-4</v>
      </c>
      <c r="E1739">
        <f t="shared" si="165"/>
        <v>1.0624339439638131E-3</v>
      </c>
      <c r="F1739">
        <f t="shared" si="162"/>
        <v>-3.2762913679197997E-5</v>
      </c>
      <c r="G1739">
        <f t="shared" si="162"/>
        <v>1.0624339439638132E-4</v>
      </c>
    </row>
    <row r="1740" spans="1:7" x14ac:dyDescent="0.3">
      <c r="A1740">
        <f t="shared" si="161"/>
        <v>173.79999999999441</v>
      </c>
      <c r="B1740">
        <f t="shared" si="163"/>
        <v>19.982369007844607</v>
      </c>
      <c r="C1740">
        <f t="shared" si="166"/>
        <v>4.9703133150414316E-2</v>
      </c>
      <c r="D1740">
        <f t="shared" si="164"/>
        <v>-3.2957046033601448E-4</v>
      </c>
      <c r="E1740">
        <f t="shared" si="165"/>
        <v>1.0647091585708939E-3</v>
      </c>
      <c r="F1740">
        <f t="shared" si="162"/>
        <v>-3.2957046033601447E-5</v>
      </c>
      <c r="G1740">
        <f t="shared" si="162"/>
        <v>1.0647091585708939E-4</v>
      </c>
    </row>
    <row r="1741" spans="1:7" x14ac:dyDescent="0.3">
      <c r="A1741">
        <f t="shared" si="161"/>
        <v>173.89999999999441</v>
      </c>
      <c r="B1741">
        <f t="shared" si="163"/>
        <v>19.982336050798573</v>
      </c>
      <c r="C1741">
        <f t="shared" si="166"/>
        <v>4.9809604066271405E-2</v>
      </c>
      <c r="D1741">
        <f t="shared" si="164"/>
        <v>-3.3148502737441639E-4</v>
      </c>
      <c r="E1741">
        <f t="shared" si="165"/>
        <v>1.066989240194301E-3</v>
      </c>
      <c r="F1741">
        <f t="shared" si="162"/>
        <v>-3.3148502737441637E-5</v>
      </c>
      <c r="G1741">
        <f t="shared" si="162"/>
        <v>1.066989240194301E-4</v>
      </c>
    </row>
    <row r="1742" spans="1:7" x14ac:dyDescent="0.3">
      <c r="A1742">
        <f t="shared" ref="A1742:A1805" si="167">A1741+0.1</f>
        <v>173.9999999999944</v>
      </c>
      <c r="B1742">
        <f t="shared" si="163"/>
        <v>19.982302902295835</v>
      </c>
      <c r="C1742">
        <f t="shared" si="166"/>
        <v>4.9916302990290838E-2</v>
      </c>
      <c r="D1742">
        <f t="shared" si="164"/>
        <v>-3.3337355247765703E-4</v>
      </c>
      <c r="E1742">
        <f t="shared" si="165"/>
        <v>1.0692741992798368E-3</v>
      </c>
      <c r="F1742">
        <f t="shared" si="162"/>
        <v>-3.3337355247765703E-5</v>
      </c>
      <c r="G1742">
        <f t="shared" si="162"/>
        <v>1.0692741992798369E-4</v>
      </c>
    </row>
    <row r="1743" spans="1:7" x14ac:dyDescent="0.3">
      <c r="A1743">
        <f t="shared" si="167"/>
        <v>174.0999999999944</v>
      </c>
      <c r="B1743">
        <f t="shared" si="163"/>
        <v>19.982269564940587</v>
      </c>
      <c r="C1743">
        <f t="shared" si="166"/>
        <v>5.0023230410218819E-2</v>
      </c>
      <c r="D1743">
        <f t="shared" si="164"/>
        <v>-3.3523673247659071E-4</v>
      </c>
      <c r="E1743">
        <f t="shared" si="165"/>
        <v>1.0715640462945616E-3</v>
      </c>
      <c r="F1743">
        <f t="shared" si="162"/>
        <v>-3.3523673247659069E-5</v>
      </c>
      <c r="G1743">
        <f t="shared" si="162"/>
        <v>1.0715640462945616E-4</v>
      </c>
    </row>
    <row r="1744" spans="1:7" x14ac:dyDescent="0.3">
      <c r="A1744">
        <f t="shared" si="167"/>
        <v>174.19999999999439</v>
      </c>
      <c r="B1744">
        <f t="shared" si="163"/>
        <v>19.982236041267338</v>
      </c>
      <c r="C1744">
        <f t="shared" si="166"/>
        <v>5.0130386814848278E-2</v>
      </c>
      <c r="D1744">
        <f t="shared" si="164"/>
        <v>-3.3707524690449169E-4</v>
      </c>
      <c r="E1744">
        <f t="shared" si="165"/>
        <v>1.0738587917268425E-3</v>
      </c>
      <c r="F1744">
        <f t="shared" si="162"/>
        <v>-3.3707524690449171E-5</v>
      </c>
      <c r="G1744">
        <f t="shared" si="162"/>
        <v>1.0738587917268426E-4</v>
      </c>
    </row>
    <row r="1745" spans="1:7" x14ac:dyDescent="0.3">
      <c r="A1745">
        <f t="shared" si="167"/>
        <v>174.29999999999438</v>
      </c>
      <c r="B1745">
        <f t="shared" si="163"/>
        <v>19.982202333742649</v>
      </c>
      <c r="C1745">
        <f t="shared" si="166"/>
        <v>5.0237772694020966E-2</v>
      </c>
      <c r="D1745">
        <f t="shared" si="164"/>
        <v>-3.3888975843131101E-4</v>
      </c>
      <c r="E1745">
        <f t="shared" si="165"/>
        <v>1.0761584460864436E-3</v>
      </c>
      <c r="F1745">
        <f t="shared" si="162"/>
        <v>-3.3888975843131105E-5</v>
      </c>
      <c r="G1745">
        <f t="shared" si="162"/>
        <v>1.0761584460864437E-4</v>
      </c>
    </row>
    <row r="1746" spans="1:7" x14ac:dyDescent="0.3">
      <c r="A1746">
        <f t="shared" si="167"/>
        <v>174.39999999999438</v>
      </c>
      <c r="B1746">
        <f t="shared" si="163"/>
        <v>19.982168444766806</v>
      </c>
      <c r="C1746">
        <f t="shared" si="166"/>
        <v>5.0345388538629611E-2</v>
      </c>
      <c r="D1746">
        <f t="shared" si="164"/>
        <v>-3.4068091328187233E-4</v>
      </c>
      <c r="E1746">
        <f t="shared" si="165"/>
        <v>1.0784630199045624E-3</v>
      </c>
      <c r="F1746">
        <f t="shared" ref="F1746:G1809" si="168">0.1*D1746</f>
        <v>-3.4068091328187234E-5</v>
      </c>
      <c r="G1746">
        <f t="shared" si="168"/>
        <v>1.0784630199045624E-4</v>
      </c>
    </row>
    <row r="1747" spans="1:7" x14ac:dyDescent="0.3">
      <c r="A1747">
        <f t="shared" si="167"/>
        <v>174.49999999999437</v>
      </c>
      <c r="B1747">
        <f t="shared" ref="B1747:B1810" si="169">B1746+F1746</f>
        <v>19.982134376675479</v>
      </c>
      <c r="C1747">
        <f t="shared" si="166"/>
        <v>5.0453234840620066E-2</v>
      </c>
      <c r="D1747">
        <f t="shared" si="164"/>
        <v>-3.4244934164963468E-4</v>
      </c>
      <c r="E1747">
        <f t="shared" si="165"/>
        <v>1.0807725237339302E-3</v>
      </c>
      <c r="F1747">
        <f t="shared" si="168"/>
        <v>-3.4244934164963469E-5</v>
      </c>
      <c r="G1747">
        <f t="shared" si="168"/>
        <v>1.0807725237339302E-4</v>
      </c>
    </row>
    <row r="1748" spans="1:7" x14ac:dyDescent="0.3">
      <c r="A1748">
        <f t="shared" si="167"/>
        <v>174.59999999999437</v>
      </c>
      <c r="B1748">
        <f t="shared" si="169"/>
        <v>19.982100131741312</v>
      </c>
      <c r="C1748">
        <f t="shared" si="166"/>
        <v>5.0561312092993457E-2</v>
      </c>
      <c r="D1748">
        <f t="shared" si="164"/>
        <v>-3.4419565809492778E-4</v>
      </c>
      <c r="E1748">
        <f t="shared" si="165"/>
        <v>1.083086968148861E-3</v>
      </c>
      <c r="F1748">
        <f t="shared" si="168"/>
        <v>-3.4419565809492782E-5</v>
      </c>
      <c r="G1748">
        <f t="shared" si="168"/>
        <v>1.0830869681488611E-4</v>
      </c>
    </row>
    <row r="1749" spans="1:7" x14ac:dyDescent="0.3">
      <c r="A1749">
        <f t="shared" si="167"/>
        <v>174.69999999999436</v>
      </c>
      <c r="B1749">
        <f t="shared" si="169"/>
        <v>19.982065712175501</v>
      </c>
      <c r="C1749">
        <f t="shared" si="166"/>
        <v>5.0669620789808342E-2</v>
      </c>
      <c r="D1749">
        <f t="shared" si="164"/>
        <v>-3.4592046193709924E-4</v>
      </c>
      <c r="E1749">
        <f t="shared" si="165"/>
        <v>1.0854063637453148E-3</v>
      </c>
      <c r="F1749">
        <f t="shared" si="168"/>
        <v>-3.4592046193709926E-5</v>
      </c>
      <c r="G1749">
        <f t="shared" si="168"/>
        <v>1.0854063637453148E-4</v>
      </c>
    </row>
    <row r="1750" spans="1:7" x14ac:dyDescent="0.3">
      <c r="A1750">
        <f t="shared" si="167"/>
        <v>174.79999999999436</v>
      </c>
      <c r="B1750">
        <f t="shared" si="169"/>
        <v>19.982031120129307</v>
      </c>
      <c r="C1750">
        <f t="shared" si="166"/>
        <v>5.0778161426182876E-2</v>
      </c>
      <c r="D1750">
        <f t="shared" si="164"/>
        <v>-3.476243376344685E-4</v>
      </c>
      <c r="E1750">
        <f t="shared" si="165"/>
        <v>1.0877307211409754E-3</v>
      </c>
      <c r="F1750">
        <f t="shared" si="168"/>
        <v>-3.476243376344685E-5</v>
      </c>
      <c r="G1750">
        <f t="shared" si="168"/>
        <v>1.0877307211409754E-4</v>
      </c>
    </row>
    <row r="1751" spans="1:7" x14ac:dyDescent="0.3">
      <c r="A1751">
        <f t="shared" si="167"/>
        <v>174.89999999999435</v>
      </c>
      <c r="B1751">
        <f t="shared" si="169"/>
        <v>19.981996357695543</v>
      </c>
      <c r="C1751">
        <f t="shared" si="166"/>
        <v>5.0886934498296975E-2</v>
      </c>
      <c r="D1751">
        <f t="shared" si="164"/>
        <v>-3.4930785515540578E-4</v>
      </c>
      <c r="E1751">
        <f t="shared" si="165"/>
        <v>1.0900600509753076E-3</v>
      </c>
      <c r="F1751">
        <f t="shared" si="168"/>
        <v>-3.4930785515540579E-5</v>
      </c>
      <c r="G1751">
        <f t="shared" si="168"/>
        <v>1.0900600509753078E-4</v>
      </c>
    </row>
    <row r="1752" spans="1:7" x14ac:dyDescent="0.3">
      <c r="A1752">
        <f t="shared" si="167"/>
        <v>174.99999999999434</v>
      </c>
      <c r="B1752">
        <f t="shared" si="169"/>
        <v>19.981961426910029</v>
      </c>
      <c r="C1752">
        <f t="shared" si="166"/>
        <v>5.0995940503394503E-2</v>
      </c>
      <c r="D1752">
        <f t="shared" si="164"/>
        <v>-3.5097157033999165E-4</v>
      </c>
      <c r="E1752">
        <f t="shared" si="165"/>
        <v>1.0923943639096247E-3</v>
      </c>
      <c r="F1752">
        <f t="shared" si="168"/>
        <v>-3.5097157033999166E-5</v>
      </c>
      <c r="G1752">
        <f t="shared" si="168"/>
        <v>1.0923943639096247E-4</v>
      </c>
    </row>
    <row r="1753" spans="1:7" x14ac:dyDescent="0.3">
      <c r="A1753">
        <f t="shared" si="167"/>
        <v>175.09999999999434</v>
      </c>
      <c r="B1753">
        <f t="shared" si="169"/>
        <v>19.981926329752994</v>
      </c>
      <c r="C1753">
        <f t="shared" si="166"/>
        <v>5.1105179939785465E-2</v>
      </c>
      <c r="D1753">
        <f t="shared" si="164"/>
        <v>-3.5261602525392486E-4</v>
      </c>
      <c r="E1753">
        <f t="shared" si="165"/>
        <v>1.0947336706271567E-3</v>
      </c>
      <c r="F1753">
        <f t="shared" si="168"/>
        <v>-3.5261602525392487E-5</v>
      </c>
      <c r="G1753">
        <f t="shared" si="168"/>
        <v>1.0947336706271569E-4</v>
      </c>
    </row>
    <row r="1754" spans="1:7" x14ac:dyDescent="0.3">
      <c r="A1754">
        <f t="shared" si="167"/>
        <v>175.19999999999433</v>
      </c>
      <c r="B1754">
        <f t="shared" si="169"/>
        <v>19.981891068150468</v>
      </c>
      <c r="C1754">
        <f t="shared" si="166"/>
        <v>5.1214653306848178E-2</v>
      </c>
      <c r="D1754">
        <f t="shared" si="164"/>
        <v>-3.5424174853188398E-4</v>
      </c>
      <c r="E1754">
        <f t="shared" si="165"/>
        <v>1.0970779818331149E-3</v>
      </c>
      <c r="F1754">
        <f t="shared" si="168"/>
        <v>-3.5424174853188398E-5</v>
      </c>
      <c r="G1754">
        <f t="shared" si="168"/>
        <v>1.097077981833115E-4</v>
      </c>
    </row>
    <row r="1755" spans="1:7" x14ac:dyDescent="0.3">
      <c r="A1755">
        <f t="shared" si="167"/>
        <v>175.29999999999433</v>
      </c>
      <c r="B1755">
        <f t="shared" si="169"/>
        <v>19.981855643975614</v>
      </c>
      <c r="C1755">
        <f t="shared" si="166"/>
        <v>5.1324361105031489E-2</v>
      </c>
      <c r="D1755">
        <f t="shared" si="164"/>
        <v>-3.5584925571425109E-4</v>
      </c>
      <c r="E1755">
        <f t="shared" si="165"/>
        <v>1.0994273082547464E-3</v>
      </c>
      <c r="F1755">
        <f t="shared" si="168"/>
        <v>-3.558492557142511E-5</v>
      </c>
      <c r="G1755">
        <f t="shared" si="168"/>
        <v>1.0994273082547465E-4</v>
      </c>
    </row>
    <row r="1756" spans="1:7" x14ac:dyDescent="0.3">
      <c r="A1756">
        <f t="shared" si="167"/>
        <v>175.39999999999432</v>
      </c>
      <c r="B1756">
        <f t="shared" si="169"/>
        <v>19.981820059050044</v>
      </c>
      <c r="C1756">
        <f t="shared" si="166"/>
        <v>5.1434303835856961E-2</v>
      </c>
      <c r="D1756">
        <f t="shared" si="164"/>
        <v>-3.5743904957274628E-4</v>
      </c>
      <c r="E1756">
        <f t="shared" si="165"/>
        <v>1.1017816606414153E-3</v>
      </c>
      <c r="F1756">
        <f t="shared" si="168"/>
        <v>-3.574390495727463E-5</v>
      </c>
      <c r="G1756">
        <f t="shared" si="168"/>
        <v>1.1017816606414154E-4</v>
      </c>
    </row>
    <row r="1757" spans="1:7" x14ac:dyDescent="0.3">
      <c r="A1757">
        <f t="shared" si="167"/>
        <v>175.49999999999432</v>
      </c>
      <c r="B1757">
        <f t="shared" si="169"/>
        <v>19.981784315145088</v>
      </c>
      <c r="C1757">
        <f t="shared" si="166"/>
        <v>5.1544482001921105E-2</v>
      </c>
      <c r="D1757">
        <f t="shared" si="164"/>
        <v>-3.5901162042995937E-4</v>
      </c>
      <c r="E1757">
        <f t="shared" si="165"/>
        <v>1.1041410497646511E-3</v>
      </c>
      <c r="F1757">
        <f t="shared" si="168"/>
        <v>-3.5901162042995938E-5</v>
      </c>
      <c r="G1757">
        <f t="shared" si="168"/>
        <v>1.1041410497646511E-4</v>
      </c>
    </row>
    <row r="1758" spans="1:7" x14ac:dyDescent="0.3">
      <c r="A1758">
        <f t="shared" si="167"/>
        <v>175.59999999999431</v>
      </c>
      <c r="B1758">
        <f t="shared" si="169"/>
        <v>19.981748413983045</v>
      </c>
      <c r="C1758">
        <f t="shared" si="166"/>
        <v>5.1654896106897573E-2</v>
      </c>
      <c r="D1758">
        <f t="shared" si="164"/>
        <v>-3.6056744647002415E-4</v>
      </c>
      <c r="E1758">
        <f t="shared" si="165"/>
        <v>1.1065054864182258E-3</v>
      </c>
      <c r="F1758">
        <f t="shared" si="168"/>
        <v>-3.6056744647002414E-5</v>
      </c>
      <c r="G1758">
        <f t="shared" si="168"/>
        <v>1.1065054864182259E-4</v>
      </c>
    </row>
    <row r="1759" spans="1:7" x14ac:dyDescent="0.3">
      <c r="A1759">
        <f t="shared" si="167"/>
        <v>175.6999999999943</v>
      </c>
      <c r="B1759">
        <f t="shared" si="169"/>
        <v>19.981712357238397</v>
      </c>
      <c r="C1759">
        <f t="shared" si="166"/>
        <v>5.1765546655539396E-2</v>
      </c>
      <c r="D1759">
        <f t="shared" si="164"/>
        <v>-3.6210699404318116E-4</v>
      </c>
      <c r="E1759">
        <f t="shared" si="165"/>
        <v>1.1088749814182064E-3</v>
      </c>
      <c r="F1759">
        <f t="shared" si="168"/>
        <v>-3.6210699404318119E-5</v>
      </c>
      <c r="G1759">
        <f t="shared" si="168"/>
        <v>1.1088749814182065E-4</v>
      </c>
    </row>
    <row r="1760" spans="1:7" x14ac:dyDescent="0.3">
      <c r="A1760">
        <f t="shared" si="167"/>
        <v>175.7999999999943</v>
      </c>
      <c r="B1760">
        <f t="shared" si="169"/>
        <v>19.981676146538991</v>
      </c>
      <c r="C1760">
        <f t="shared" si="166"/>
        <v>5.187643415368122E-2</v>
      </c>
      <c r="D1760">
        <f t="shared" si="164"/>
        <v>-3.6363071796038145E-4</v>
      </c>
      <c r="E1760">
        <f t="shared" si="165"/>
        <v>1.111249545603021E-3</v>
      </c>
      <c r="F1760">
        <f t="shared" si="168"/>
        <v>-3.6363071796038147E-5</v>
      </c>
      <c r="G1760">
        <f t="shared" si="168"/>
        <v>1.111249545603021E-4</v>
      </c>
    </row>
    <row r="1761" spans="1:7" x14ac:dyDescent="0.3">
      <c r="A1761">
        <f t="shared" si="167"/>
        <v>175.89999999999429</v>
      </c>
      <c r="B1761">
        <f t="shared" si="169"/>
        <v>19.981639783467195</v>
      </c>
      <c r="C1761">
        <f t="shared" si="166"/>
        <v>5.1987559108241523E-2</v>
      </c>
      <c r="D1761">
        <f t="shared" si="164"/>
        <v>-3.6513906178232535E-4</v>
      </c>
      <c r="E1761">
        <f t="shared" si="165"/>
        <v>1.1136291898335279E-3</v>
      </c>
      <c r="F1761">
        <f t="shared" si="168"/>
        <v>-3.6513906178232536E-5</v>
      </c>
      <c r="G1761">
        <f t="shared" si="168"/>
        <v>1.1136291898335279E-4</v>
      </c>
    </row>
    <row r="1762" spans="1:7" x14ac:dyDescent="0.3">
      <c r="A1762">
        <f t="shared" si="167"/>
        <v>175.99999999999429</v>
      </c>
      <c r="B1762">
        <f t="shared" si="169"/>
        <v>19.981603269561017</v>
      </c>
      <c r="C1762">
        <f t="shared" si="166"/>
        <v>5.2098922027224874E-2</v>
      </c>
      <c r="D1762">
        <f t="shared" si="164"/>
        <v>-3.6663245809910507E-4</v>
      </c>
      <c r="E1762">
        <f t="shared" si="165"/>
        <v>1.1160139249930725E-3</v>
      </c>
      <c r="F1762">
        <f t="shared" si="168"/>
        <v>-3.666324580991051E-5</v>
      </c>
      <c r="G1762">
        <f t="shared" si="168"/>
        <v>1.1160139249930726E-4</v>
      </c>
    </row>
    <row r="1763" spans="1:7" x14ac:dyDescent="0.3">
      <c r="A1763">
        <f t="shared" si="167"/>
        <v>176.09999999999428</v>
      </c>
      <c r="B1763">
        <f t="shared" si="169"/>
        <v>19.981566606315209</v>
      </c>
      <c r="C1763">
        <f t="shared" si="166"/>
        <v>5.2210523419724181E-2</v>
      </c>
      <c r="D1763">
        <f t="shared" si="164"/>
        <v>-3.6811132880649241E-4</v>
      </c>
      <c r="E1763">
        <f t="shared" si="165"/>
        <v>1.1184037619875516E-3</v>
      </c>
      <c r="F1763">
        <f t="shared" si="168"/>
        <v>-3.6811132880649244E-5</v>
      </c>
      <c r="G1763">
        <f t="shared" si="168"/>
        <v>1.1184037619875517E-4</v>
      </c>
    </row>
    <row r="1764" spans="1:7" x14ac:dyDescent="0.3">
      <c r="A1764">
        <f t="shared" si="167"/>
        <v>176.19999999999428</v>
      </c>
      <c r="B1764">
        <f t="shared" si="169"/>
        <v>19.981529795182329</v>
      </c>
      <c r="C1764">
        <f t="shared" si="166"/>
        <v>5.2322363795922935E-2</v>
      </c>
      <c r="D1764">
        <f t="shared" si="164"/>
        <v>-3.6957608537061242E-4</v>
      </c>
      <c r="E1764">
        <f t="shared" si="165"/>
        <v>1.120798711745476E-3</v>
      </c>
      <c r="F1764">
        <f t="shared" si="168"/>
        <v>-3.6957608537061242E-5</v>
      </c>
      <c r="G1764">
        <f t="shared" si="168"/>
        <v>1.120798711745476E-4</v>
      </c>
    </row>
    <row r="1765" spans="1:7" x14ac:dyDescent="0.3">
      <c r="A1765">
        <f t="shared" si="167"/>
        <v>176.29999999999427</v>
      </c>
      <c r="B1765">
        <f t="shared" si="169"/>
        <v>19.981492837573793</v>
      </c>
      <c r="C1765">
        <f t="shared" si="166"/>
        <v>5.2434443667097486E-2</v>
      </c>
      <c r="D1765">
        <f t="shared" si="164"/>
        <v>-3.7102712909093619E-4</v>
      </c>
      <c r="E1765">
        <f t="shared" si="165"/>
        <v>1.1231987852180284E-3</v>
      </c>
      <c r="F1765">
        <f t="shared" si="168"/>
        <v>-3.7102712909093621E-5</v>
      </c>
      <c r="G1765">
        <f t="shared" si="168"/>
        <v>1.1231987852180284E-4</v>
      </c>
    </row>
    <row r="1766" spans="1:7" x14ac:dyDescent="0.3">
      <c r="A1766">
        <f t="shared" si="167"/>
        <v>176.39999999999426</v>
      </c>
      <c r="B1766">
        <f t="shared" si="169"/>
        <v>19.981455734860884</v>
      </c>
      <c r="C1766">
        <f t="shared" si="166"/>
        <v>5.2546763545619289E-2</v>
      </c>
      <c r="D1766">
        <f t="shared" si="164"/>
        <v>-3.7246485135274815E-4</v>
      </c>
      <c r="E1766">
        <f t="shared" si="165"/>
        <v>1.1256039933791335E-3</v>
      </c>
      <c r="F1766">
        <f t="shared" si="168"/>
        <v>-3.7246485135274816E-5</v>
      </c>
      <c r="G1766">
        <f t="shared" si="168"/>
        <v>1.1256039933791336E-4</v>
      </c>
    </row>
    <row r="1767" spans="1:7" x14ac:dyDescent="0.3">
      <c r="A1767">
        <f t="shared" si="167"/>
        <v>176.49999999999426</v>
      </c>
      <c r="B1767">
        <f t="shared" si="169"/>
        <v>19.981418488375748</v>
      </c>
      <c r="C1767">
        <f t="shared" si="166"/>
        <v>5.2659323944957204E-2</v>
      </c>
      <c r="D1767">
        <f t="shared" si="164"/>
        <v>-3.73889633875738E-4</v>
      </c>
      <c r="E1767">
        <f t="shared" si="165"/>
        <v>1.1280143472255123E-3</v>
      </c>
      <c r="F1767">
        <f t="shared" si="168"/>
        <v>-3.7388963387573806E-5</v>
      </c>
      <c r="G1767">
        <f t="shared" si="168"/>
        <v>1.1280143472255124E-4</v>
      </c>
    </row>
    <row r="1768" spans="1:7" x14ac:dyDescent="0.3">
      <c r="A1768">
        <f t="shared" si="167"/>
        <v>176.59999999999425</v>
      </c>
      <c r="B1768">
        <f t="shared" si="169"/>
        <v>19.98138109941236</v>
      </c>
      <c r="C1768">
        <f t="shared" si="166"/>
        <v>5.2772125379679756E-2</v>
      </c>
      <c r="D1768">
        <f t="shared" si="164"/>
        <v>-3.7530184895593222E-4</v>
      </c>
      <c r="E1768">
        <f t="shared" si="165"/>
        <v>1.1304298577767546E-3</v>
      </c>
      <c r="F1768">
        <f t="shared" si="168"/>
        <v>-3.7530184895593222E-5</v>
      </c>
      <c r="G1768">
        <f t="shared" si="168"/>
        <v>1.1304298577767546E-4</v>
      </c>
    </row>
    <row r="1769" spans="1:7" x14ac:dyDescent="0.3">
      <c r="A1769">
        <f t="shared" si="167"/>
        <v>176.69999999999425</v>
      </c>
      <c r="B1769">
        <f t="shared" si="169"/>
        <v>19.981343569227466</v>
      </c>
      <c r="C1769">
        <f t="shared" si="166"/>
        <v>5.2885168365457431E-2</v>
      </c>
      <c r="D1769">
        <f t="shared" si="164"/>
        <v>-3.7670185969987217E-4</v>
      </c>
      <c r="E1769">
        <f t="shared" si="165"/>
        <v>1.1328505360753641E-3</v>
      </c>
      <c r="F1769">
        <f t="shared" si="168"/>
        <v>-3.7670185969987223E-5</v>
      </c>
      <c r="G1769">
        <f t="shared" si="168"/>
        <v>1.1328505360753642E-4</v>
      </c>
    </row>
    <row r="1770" spans="1:7" x14ac:dyDescent="0.3">
      <c r="A1770">
        <f t="shared" si="167"/>
        <v>176.79999999999424</v>
      </c>
      <c r="B1770">
        <f t="shared" si="169"/>
        <v>19.981305899041494</v>
      </c>
      <c r="C1770">
        <f t="shared" si="166"/>
        <v>5.2998453419064971E-2</v>
      </c>
      <c r="D1770">
        <f t="shared" si="164"/>
        <v>-3.7809002025490819E-4</v>
      </c>
      <c r="E1770">
        <f t="shared" si="165"/>
        <v>1.1352763931868314E-3</v>
      </c>
      <c r="F1770">
        <f t="shared" si="168"/>
        <v>-3.7809002025490822E-5</v>
      </c>
      <c r="G1770">
        <f t="shared" si="168"/>
        <v>1.1352763931868314E-4</v>
      </c>
    </row>
    <row r="1771" spans="1:7" x14ac:dyDescent="0.3">
      <c r="A1771">
        <f t="shared" si="167"/>
        <v>176.89999999999424</v>
      </c>
      <c r="B1771">
        <f t="shared" si="169"/>
        <v>19.981268090039467</v>
      </c>
      <c r="C1771">
        <f t="shared" si="166"/>
        <v>5.3111981058383655E-2</v>
      </c>
      <c r="D1771">
        <f t="shared" si="164"/>
        <v>-3.7946667603339698E-4</v>
      </c>
      <c r="E1771">
        <f t="shared" si="165"/>
        <v>1.1377074401996926E-3</v>
      </c>
      <c r="F1771">
        <f t="shared" si="168"/>
        <v>-3.7946667603339702E-5</v>
      </c>
      <c r="G1771">
        <f t="shared" si="168"/>
        <v>1.1377074401996927E-4</v>
      </c>
    </row>
    <row r="1772" spans="1:7" x14ac:dyDescent="0.3">
      <c r="A1772">
        <f t="shared" si="167"/>
        <v>176.99999999999423</v>
      </c>
      <c r="B1772">
        <f t="shared" si="169"/>
        <v>19.981230143371864</v>
      </c>
      <c r="C1772">
        <f t="shared" si="166"/>
        <v>5.3225751802403624E-2</v>
      </c>
      <c r="D1772">
        <f t="shared" si="164"/>
        <v>-3.8083216393135829E-4</v>
      </c>
      <c r="E1772">
        <f t="shared" si="165"/>
        <v>1.1401436882255908E-3</v>
      </c>
      <c r="F1772">
        <f t="shared" si="168"/>
        <v>-3.8083216393135833E-5</v>
      </c>
      <c r="G1772">
        <f t="shared" si="168"/>
        <v>1.1401436882255909E-4</v>
      </c>
    </row>
    <row r="1773" spans="1:7" x14ac:dyDescent="0.3">
      <c r="A1773">
        <f t="shared" si="167"/>
        <v>177.09999999999422</v>
      </c>
      <c r="B1773">
        <f t="shared" si="169"/>
        <v>19.981192060155472</v>
      </c>
      <c r="C1773">
        <f t="shared" si="166"/>
        <v>5.3339766171226183E-2</v>
      </c>
      <c r="D1773">
        <f t="shared" si="164"/>
        <v>-3.8218681254047725E-4</v>
      </c>
      <c r="E1773">
        <f t="shared" si="165"/>
        <v>1.142585148399336E-3</v>
      </c>
      <c r="F1773">
        <f t="shared" si="168"/>
        <v>-3.8218681254047727E-5</v>
      </c>
      <c r="G1773">
        <f t="shared" si="168"/>
        <v>1.142585148399336E-4</v>
      </c>
    </row>
    <row r="1774" spans="1:7" x14ac:dyDescent="0.3">
      <c r="A1774">
        <f t="shared" si="167"/>
        <v>177.19999999999422</v>
      </c>
      <c r="B1774">
        <f t="shared" si="169"/>
        <v>19.981153841474217</v>
      </c>
      <c r="C1774">
        <f t="shared" si="166"/>
        <v>5.3454024686066116E-2</v>
      </c>
      <c r="D1774">
        <f t="shared" si="164"/>
        <v>-3.8353094235456416E-4</v>
      </c>
      <c r="E1774">
        <f t="shared" si="165"/>
        <v>1.145031831878961E-3</v>
      </c>
      <c r="F1774">
        <f t="shared" si="168"/>
        <v>-3.8353094235456417E-5</v>
      </c>
      <c r="G1774">
        <f t="shared" si="168"/>
        <v>1.1450318318789611E-4</v>
      </c>
    </row>
    <row r="1775" spans="1:7" x14ac:dyDescent="0.3">
      <c r="A1775">
        <f t="shared" si="167"/>
        <v>177.29999999999421</v>
      </c>
      <c r="B1775">
        <f t="shared" si="169"/>
        <v>19.981115488379981</v>
      </c>
      <c r="C1775">
        <f t="shared" si="166"/>
        <v>5.3568527869254014E-2</v>
      </c>
      <c r="D1775">
        <f t="shared" si="164"/>
        <v>-3.84864865975461E-4</v>
      </c>
      <c r="E1775">
        <f t="shared" si="165"/>
        <v>1.1474837498457926E-3</v>
      </c>
      <c r="F1775">
        <f t="shared" si="168"/>
        <v>-3.8486486597546101E-5</v>
      </c>
      <c r="G1775">
        <f t="shared" si="168"/>
        <v>1.1474837498457927E-4</v>
      </c>
    </row>
    <row r="1776" spans="1:7" x14ac:dyDescent="0.3">
      <c r="A1776">
        <f t="shared" si="167"/>
        <v>177.39999999999421</v>
      </c>
      <c r="B1776">
        <f t="shared" si="169"/>
        <v>19.981077001893382</v>
      </c>
      <c r="C1776">
        <f t="shared" si="166"/>
        <v>5.368327624423859E-2</v>
      </c>
      <c r="D1776">
        <f t="shared" si="164"/>
        <v>-3.8618888830675106E-4</v>
      </c>
      <c r="E1776">
        <f t="shared" si="165"/>
        <v>1.1499409135045015E-3</v>
      </c>
      <c r="F1776">
        <f t="shared" si="168"/>
        <v>-3.8618888830675106E-5</v>
      </c>
      <c r="G1776">
        <f t="shared" si="168"/>
        <v>1.1499409135045016E-4</v>
      </c>
    </row>
    <row r="1777" spans="1:7" x14ac:dyDescent="0.3">
      <c r="A1777">
        <f t="shared" si="167"/>
        <v>177.4999999999942</v>
      </c>
      <c r="B1777">
        <f t="shared" si="169"/>
        <v>19.981038383004552</v>
      </c>
      <c r="C1777">
        <f t="shared" si="166"/>
        <v>5.3798270335589038E-2</v>
      </c>
      <c r="D1777">
        <f t="shared" si="164"/>
        <v>-3.87503306749689E-4</v>
      </c>
      <c r="E1777">
        <f t="shared" si="165"/>
        <v>1.1524033340831723E-3</v>
      </c>
      <c r="F1777">
        <f t="shared" si="168"/>
        <v>-3.87503306749689E-5</v>
      </c>
      <c r="G1777">
        <f t="shared" si="168"/>
        <v>1.1524033340831725E-4</v>
      </c>
    </row>
    <row r="1778" spans="1:7" x14ac:dyDescent="0.3">
      <c r="A1778">
        <f t="shared" si="167"/>
        <v>177.5999999999942</v>
      </c>
      <c r="B1778">
        <f t="shared" si="169"/>
        <v>19.980999632673878</v>
      </c>
      <c r="C1778">
        <f t="shared" si="166"/>
        <v>5.3913510668997355E-2</v>
      </c>
      <c r="D1778">
        <f t="shared" si="164"/>
        <v>-3.8880841138637899E-4</v>
      </c>
      <c r="E1778">
        <f t="shared" si="165"/>
        <v>1.1548710228333516E-3</v>
      </c>
      <c r="F1778">
        <f t="shared" si="168"/>
        <v>-3.8880841138637902E-5</v>
      </c>
      <c r="G1778">
        <f t="shared" si="168"/>
        <v>1.1548710228333516E-4</v>
      </c>
    </row>
    <row r="1779" spans="1:7" x14ac:dyDescent="0.3">
      <c r="A1779">
        <f t="shared" si="167"/>
        <v>177.69999999999419</v>
      </c>
      <c r="B1779">
        <f t="shared" si="169"/>
        <v>19.98096075183274</v>
      </c>
      <c r="C1779">
        <f t="shared" si="166"/>
        <v>5.4028997771280687E-2</v>
      </c>
      <c r="D1779">
        <f t="shared" si="164"/>
        <v>-3.9010448516516982E-4</v>
      </c>
      <c r="E1779">
        <f t="shared" si="165"/>
        <v>1.1573439910301225E-3</v>
      </c>
      <c r="F1779">
        <f t="shared" si="168"/>
        <v>-3.9010448516516984E-5</v>
      </c>
      <c r="G1779">
        <f t="shared" si="168"/>
        <v>1.1573439910301225E-4</v>
      </c>
    </row>
    <row r="1780" spans="1:7" x14ac:dyDescent="0.3">
      <c r="A1780">
        <f t="shared" si="167"/>
        <v>177.79999999999418</v>
      </c>
      <c r="B1780">
        <f t="shared" si="169"/>
        <v>19.980921741384222</v>
      </c>
      <c r="C1780">
        <f t="shared" si="166"/>
        <v>5.4144732170383701E-2</v>
      </c>
      <c r="D1780">
        <f t="shared" si="164"/>
        <v>-3.9139180408050839E-4</v>
      </c>
      <c r="E1780">
        <f t="shared" si="165"/>
        <v>1.1598222499721485E-3</v>
      </c>
      <c r="F1780">
        <f t="shared" si="168"/>
        <v>-3.9139180408050843E-5</v>
      </c>
      <c r="G1780">
        <f t="shared" si="168"/>
        <v>1.1598222499721486E-4</v>
      </c>
    </row>
    <row r="1781" spans="1:7" x14ac:dyDescent="0.3">
      <c r="A1781">
        <f t="shared" si="167"/>
        <v>177.89999999999418</v>
      </c>
      <c r="B1781">
        <f t="shared" si="169"/>
        <v>19.980882602203813</v>
      </c>
      <c r="C1781">
        <f t="shared" si="166"/>
        <v>5.4260714395380917E-2</v>
      </c>
      <c r="D1781">
        <f t="shared" si="164"/>
        <v>-3.926706373450356E-4</v>
      </c>
      <c r="E1781">
        <f t="shared" si="165"/>
        <v>1.1623058109817494E-3</v>
      </c>
      <c r="F1781">
        <f t="shared" si="168"/>
        <v>-3.9267063734503564E-5</v>
      </c>
      <c r="G1781">
        <f t="shared" si="168"/>
        <v>1.1623058109817494E-4</v>
      </c>
    </row>
    <row r="1782" spans="1:7" x14ac:dyDescent="0.3">
      <c r="A1782">
        <f t="shared" si="167"/>
        <v>177.99999999999417</v>
      </c>
      <c r="B1782">
        <f t="shared" si="169"/>
        <v>19.980843335140079</v>
      </c>
      <c r="C1782">
        <f t="shared" si="166"/>
        <v>5.4376944976479089E-2</v>
      </c>
      <c r="D1782">
        <f t="shared" si="164"/>
        <v>-3.9394124755834717E-4</v>
      </c>
      <c r="E1782">
        <f t="shared" si="165"/>
        <v>1.1647946854049466E-3</v>
      </c>
      <c r="F1782">
        <f t="shared" si="168"/>
        <v>-3.9394124755834721E-5</v>
      </c>
      <c r="G1782">
        <f t="shared" si="168"/>
        <v>1.1647946854049466E-4</v>
      </c>
    </row>
    <row r="1783" spans="1:7" x14ac:dyDescent="0.3">
      <c r="A1783">
        <f t="shared" si="167"/>
        <v>178.09999999999417</v>
      </c>
      <c r="B1783">
        <f t="shared" si="169"/>
        <v>19.980803941015324</v>
      </c>
      <c r="C1783">
        <f t="shared" si="166"/>
        <v>5.4493424445019582E-2</v>
      </c>
      <c r="D1783">
        <f t="shared" si="164"/>
        <v>-3.9520389087354703E-4</v>
      </c>
      <c r="E1783">
        <f t="shared" si="165"/>
        <v>1.1672888846115358E-3</v>
      </c>
      <c r="F1783">
        <f t="shared" si="168"/>
        <v>-3.9520389087354703E-5</v>
      </c>
      <c r="G1783">
        <f t="shared" si="168"/>
        <v>1.1672888846115358E-4</v>
      </c>
    </row>
    <row r="1784" spans="1:7" x14ac:dyDescent="0.3">
      <c r="A1784">
        <f t="shared" si="167"/>
        <v>178.19999999999416</v>
      </c>
      <c r="B1784">
        <f t="shared" si="169"/>
        <v>19.980764420626237</v>
      </c>
      <c r="C1784">
        <f t="shared" si="166"/>
        <v>5.4610153333480738E-2</v>
      </c>
      <c r="D1784">
        <f t="shared" si="164"/>
        <v>-3.964588171582557E-4</v>
      </c>
      <c r="E1784">
        <f t="shared" si="165"/>
        <v>1.1697884199951374E-3</v>
      </c>
      <c r="F1784">
        <f t="shared" si="168"/>
        <v>-3.9645881715825573E-5</v>
      </c>
      <c r="G1784">
        <f t="shared" si="168"/>
        <v>1.1697884199951374E-4</v>
      </c>
    </row>
    <row r="1785" spans="1:7" x14ac:dyDescent="0.3">
      <c r="A1785">
        <f t="shared" si="167"/>
        <v>178.29999999999416</v>
      </c>
      <c r="B1785">
        <f t="shared" si="169"/>
        <v>19.98072477474452</v>
      </c>
      <c r="C1785">
        <f t="shared" si="166"/>
        <v>5.4727132175480253E-2</v>
      </c>
      <c r="D1785">
        <f t="shared" si="164"/>
        <v>-3.977062701522871E-4</v>
      </c>
      <c r="E1785">
        <f t="shared" si="165"/>
        <v>1.1722933029732555E-3</v>
      </c>
      <c r="F1785">
        <f t="shared" si="168"/>
        <v>-3.9770627015228713E-5</v>
      </c>
      <c r="G1785">
        <f t="shared" si="168"/>
        <v>1.1722933029732555E-4</v>
      </c>
    </row>
    <row r="1786" spans="1:7" x14ac:dyDescent="0.3">
      <c r="A1786">
        <f t="shared" si="167"/>
        <v>178.39999999999415</v>
      </c>
      <c r="B1786">
        <f t="shared" si="169"/>
        <v>19.980685004117504</v>
      </c>
      <c r="C1786">
        <f t="shared" si="166"/>
        <v>5.4844361505777581E-2</v>
      </c>
      <c r="D1786">
        <f t="shared" si="164"/>
        <v>-3.9894648761923043E-4</v>
      </c>
      <c r="E1786">
        <f t="shared" si="165"/>
        <v>1.1748035449873438E-3</v>
      </c>
      <c r="F1786">
        <f t="shared" si="168"/>
        <v>-3.9894648761923043E-5</v>
      </c>
      <c r="G1786">
        <f t="shared" si="168"/>
        <v>1.1748035449873438E-4</v>
      </c>
    </row>
    <row r="1787" spans="1:7" x14ac:dyDescent="0.3">
      <c r="A1787">
        <f t="shared" si="167"/>
        <v>178.49999999999415</v>
      </c>
      <c r="B1787">
        <f t="shared" si="169"/>
        <v>19.980645109468743</v>
      </c>
      <c r="C1787">
        <f t="shared" si="166"/>
        <v>5.4961841860276313E-2</v>
      </c>
      <c r="D1787">
        <f t="shared" si="164"/>
        <v>-4.0017970149803898E-4</v>
      </c>
      <c r="E1787">
        <f t="shared" si="165"/>
        <v>1.1773191575028628E-3</v>
      </c>
      <c r="F1787">
        <f t="shared" si="168"/>
        <v>-4.0017970149803902E-5</v>
      </c>
      <c r="G1787">
        <f t="shared" si="168"/>
        <v>1.1773191575028629E-4</v>
      </c>
    </row>
    <row r="1788" spans="1:7" x14ac:dyDescent="0.3">
      <c r="A1788">
        <f t="shared" si="167"/>
        <v>178.59999999999414</v>
      </c>
      <c r="B1788">
        <f t="shared" si="169"/>
        <v>19.980605091498592</v>
      </c>
      <c r="C1788">
        <f t="shared" si="166"/>
        <v>5.5079573776026597E-2</v>
      </c>
      <c r="D1788">
        <f t="shared" si="164"/>
        <v>-4.0140613804740075E-4</v>
      </c>
      <c r="E1788">
        <f t="shared" si="165"/>
        <v>1.1798401520093319E-3</v>
      </c>
      <c r="F1788">
        <f t="shared" si="168"/>
        <v>-4.0140613804740079E-5</v>
      </c>
      <c r="G1788">
        <f t="shared" si="168"/>
        <v>1.1798401520093319E-4</v>
      </c>
    </row>
    <row r="1789" spans="1:7" x14ac:dyDescent="0.3">
      <c r="A1789">
        <f t="shared" si="167"/>
        <v>178.69999999999413</v>
      </c>
      <c r="B1789">
        <f t="shared" si="169"/>
        <v>19.980564950884787</v>
      </c>
      <c r="C1789">
        <f t="shared" si="166"/>
        <v>5.5197557791227529E-2</v>
      </c>
      <c r="D1789">
        <f t="shared" si="164"/>
        <v>-4.0262601798679489E-4</v>
      </c>
      <c r="E1789">
        <f t="shared" si="165"/>
        <v>1.1823665400204058E-3</v>
      </c>
      <c r="F1789">
        <f t="shared" si="168"/>
        <v>-4.0262601798679495E-5</v>
      </c>
      <c r="G1789">
        <f t="shared" si="168"/>
        <v>1.1823665400204059E-4</v>
      </c>
    </row>
    <row r="1790" spans="1:7" x14ac:dyDescent="0.3">
      <c r="A1790">
        <f t="shared" si="167"/>
        <v>178.79999999999413</v>
      </c>
      <c r="B1790">
        <f t="shared" si="169"/>
        <v>19.980524688282987</v>
      </c>
      <c r="C1790">
        <f t="shared" si="166"/>
        <v>5.531579444522957E-2</v>
      </c>
      <c r="D1790">
        <f t="shared" si="164"/>
        <v>-4.0383955663809805E-4</v>
      </c>
      <c r="E1790">
        <f t="shared" si="165"/>
        <v>1.1848983330739055E-3</v>
      </c>
      <c r="F1790">
        <f t="shared" si="168"/>
        <v>-4.0383955663809809E-5</v>
      </c>
      <c r="G1790">
        <f t="shared" si="168"/>
        <v>1.1848983330739055E-4</v>
      </c>
    </row>
    <row r="1791" spans="1:7" x14ac:dyDescent="0.3">
      <c r="A1791">
        <f t="shared" si="167"/>
        <v>178.89999999999412</v>
      </c>
      <c r="B1791">
        <f t="shared" si="169"/>
        <v>19.980484304327323</v>
      </c>
      <c r="C1791">
        <f t="shared" si="166"/>
        <v>5.5434284278536958E-2</v>
      </c>
      <c r="D1791">
        <f t="shared" si="164"/>
        <v>-4.0504696405775555E-4</v>
      </c>
      <c r="E1791">
        <f t="shared" si="165"/>
        <v>1.1874355427319121E-3</v>
      </c>
      <c r="F1791">
        <f t="shared" si="168"/>
        <v>-4.0504696405775559E-5</v>
      </c>
      <c r="G1791">
        <f t="shared" si="168"/>
        <v>1.1874355427319121E-4</v>
      </c>
    </row>
    <row r="1792" spans="1:7" x14ac:dyDescent="0.3">
      <c r="A1792">
        <f t="shared" si="167"/>
        <v>178.99999999999412</v>
      </c>
      <c r="B1792">
        <f t="shared" si="169"/>
        <v>19.980443799630919</v>
      </c>
      <c r="C1792">
        <f t="shared" si="166"/>
        <v>5.5553027832810152E-2</v>
      </c>
      <c r="D1792">
        <f t="shared" si="164"/>
        <v>-4.0624844516953459E-4</v>
      </c>
      <c r="E1792">
        <f t="shared" si="165"/>
        <v>1.1899781805807912E-3</v>
      </c>
      <c r="F1792">
        <f t="shared" si="168"/>
        <v>-4.0624844516953462E-5</v>
      </c>
      <c r="G1792">
        <f t="shared" si="168"/>
        <v>1.1899781805807912E-4</v>
      </c>
    </row>
    <row r="1793" spans="1:7" x14ac:dyDescent="0.3">
      <c r="A1793">
        <f t="shared" si="167"/>
        <v>179.09999999999411</v>
      </c>
      <c r="B1793">
        <f t="shared" si="169"/>
        <v>19.980403174786403</v>
      </c>
      <c r="C1793">
        <f t="shared" si="166"/>
        <v>5.5672025650868234E-2</v>
      </c>
      <c r="D1793">
        <f t="shared" si="164"/>
        <v>-4.0744419989336735E-4</v>
      </c>
      <c r="E1793">
        <f t="shared" si="165"/>
        <v>1.1925262582312794E-3</v>
      </c>
      <c r="F1793">
        <f t="shared" si="168"/>
        <v>-4.074441998933674E-5</v>
      </c>
      <c r="G1793">
        <f t="shared" si="168"/>
        <v>1.1925262582312794E-4</v>
      </c>
    </row>
    <row r="1794" spans="1:7" x14ac:dyDescent="0.3">
      <c r="A1794">
        <f t="shared" si="167"/>
        <v>179.19999999999411</v>
      </c>
      <c r="B1794">
        <f t="shared" si="169"/>
        <v>19.980362430366412</v>
      </c>
      <c r="C1794">
        <f t="shared" si="166"/>
        <v>5.5791278276691364E-2</v>
      </c>
      <c r="D1794">
        <f t="shared" si="164"/>
        <v>-4.0863442326811647E-4</v>
      </c>
      <c r="E1794">
        <f t="shared" si="165"/>
        <v>1.1950797873185297E-3</v>
      </c>
      <c r="F1794">
        <f t="shared" si="168"/>
        <v>-4.0863442326811651E-5</v>
      </c>
      <c r="G1794">
        <f t="shared" si="168"/>
        <v>1.1950797873185297E-4</v>
      </c>
    </row>
    <row r="1795" spans="1:7" x14ac:dyDescent="0.3">
      <c r="A1795">
        <f t="shared" si="167"/>
        <v>179.2999999999941</v>
      </c>
      <c r="B1795">
        <f t="shared" si="169"/>
        <v>19.980321566924086</v>
      </c>
      <c r="C1795">
        <f t="shared" si="166"/>
        <v>5.5910786255423214E-2</v>
      </c>
      <c r="D1795">
        <f t="shared" ref="D1795:D1858" si="170">0.25*B1795*(1 -  B1795/20)  - 0.1*B1795*C1795/(1+B1795)</f>
        <v>-4.0981930557876418E-4</v>
      </c>
      <c r="E1795">
        <f t="shared" ref="E1795:E1858" si="171">-0.15*C1795+0.18*B1795*C1795/(1+B1795)</f>
        <v>1.1976387795021685E-3</v>
      </c>
      <c r="F1795">
        <f t="shared" si="168"/>
        <v>-4.0981930557876421E-5</v>
      </c>
      <c r="G1795">
        <f t="shared" si="168"/>
        <v>1.1976387795021687E-4</v>
      </c>
    </row>
    <row r="1796" spans="1:7" x14ac:dyDescent="0.3">
      <c r="A1796">
        <f t="shared" si="167"/>
        <v>179.39999999999409</v>
      </c>
      <c r="B1796">
        <f t="shared" si="169"/>
        <v>19.98028058499353</v>
      </c>
      <c r="C1796">
        <f t="shared" si="166"/>
        <v>5.6030550133373429E-2</v>
      </c>
      <c r="D1796">
        <f t="shared" si="170"/>
        <v>-4.1099903246975822E-4</v>
      </c>
      <c r="E1796">
        <f t="shared" si="171"/>
        <v>1.2002032464663616E-3</v>
      </c>
      <c r="F1796">
        <f t="shared" si="168"/>
        <v>-4.1099903246975825E-5</v>
      </c>
      <c r="G1796">
        <f t="shared" si="168"/>
        <v>1.2002032464663616E-4</v>
      </c>
    </row>
    <row r="1797" spans="1:7" x14ac:dyDescent="0.3">
      <c r="A1797">
        <f t="shared" si="167"/>
        <v>179.49999999999409</v>
      </c>
      <c r="B1797">
        <f t="shared" si="169"/>
        <v>19.980239485090284</v>
      </c>
      <c r="C1797">
        <f t="shared" si="166"/>
        <v>5.6150570458020063E-2</v>
      </c>
      <c r="D1797">
        <f t="shared" si="170"/>
        <v>-4.1217378506332083E-4</v>
      </c>
      <c r="E1797">
        <f t="shared" si="171"/>
        <v>1.2027731999198713E-3</v>
      </c>
      <c r="F1797">
        <f t="shared" si="168"/>
        <v>-4.1217378506332087E-5</v>
      </c>
      <c r="G1797">
        <f t="shared" si="168"/>
        <v>1.2027731999198713E-4</v>
      </c>
    </row>
    <row r="1798" spans="1:7" x14ac:dyDescent="0.3">
      <c r="A1798">
        <f t="shared" si="167"/>
        <v>179.59999999999408</v>
      </c>
      <c r="B1798">
        <f t="shared" si="169"/>
        <v>19.980198267711778</v>
      </c>
      <c r="C1798">
        <f t="shared" ref="B1798:C1861" si="172">C1797+G1797</f>
        <v>5.6270847778012049E-2</v>
      </c>
      <c r="D1798">
        <f t="shared" si="170"/>
        <v>-4.1334374007446443E-4</v>
      </c>
      <c r="E1798">
        <f t="shared" si="171"/>
        <v>1.2053486515961106E-3</v>
      </c>
      <c r="F1798">
        <f t="shared" si="168"/>
        <v>-4.1334374007446447E-5</v>
      </c>
      <c r="G1798">
        <f t="shared" si="168"/>
        <v>1.2053486515961106E-4</v>
      </c>
    </row>
    <row r="1799" spans="1:7" x14ac:dyDescent="0.3">
      <c r="A1799">
        <f t="shared" si="167"/>
        <v>179.69999999999408</v>
      </c>
      <c r="B1799">
        <f t="shared" si="169"/>
        <v>19.980156933337771</v>
      </c>
      <c r="C1799">
        <f t="shared" si="172"/>
        <v>5.6391382643171659E-2</v>
      </c>
      <c r="D1799">
        <f t="shared" si="170"/>
        <v>-4.145090699187717E-4</v>
      </c>
      <c r="E1799">
        <f t="shared" si="171"/>
        <v>1.2079296132532086E-3</v>
      </c>
      <c r="F1799">
        <f t="shared" si="168"/>
        <v>-4.145090699187717E-5</v>
      </c>
      <c r="G1799">
        <f t="shared" si="168"/>
        <v>1.2079296132532087E-4</v>
      </c>
    </row>
    <row r="1800" spans="1:7" x14ac:dyDescent="0.3">
      <c r="A1800">
        <f t="shared" si="167"/>
        <v>179.79999999999407</v>
      </c>
      <c r="B1800">
        <f t="shared" si="169"/>
        <v>19.980115482430779</v>
      </c>
      <c r="C1800">
        <f t="shared" si="172"/>
        <v>5.6512175604496978E-2</v>
      </c>
      <c r="D1800">
        <f t="shared" si="170"/>
        <v>-4.156699428201939E-4</v>
      </c>
      <c r="E1800">
        <f t="shared" si="171"/>
        <v>1.2105160966740629E-3</v>
      </c>
      <c r="F1800">
        <f t="shared" si="168"/>
        <v>-4.156699428201939E-5</v>
      </c>
      <c r="G1800">
        <f t="shared" si="168"/>
        <v>1.210516096674063E-4</v>
      </c>
    </row>
    <row r="1801" spans="1:7" x14ac:dyDescent="0.3">
      <c r="A1801">
        <f t="shared" si="167"/>
        <v>179.89999999999407</v>
      </c>
      <c r="B1801">
        <f t="shared" si="169"/>
        <v>19.980073915436499</v>
      </c>
      <c r="C1801">
        <f t="shared" si="172"/>
        <v>5.6633227214164382E-2</v>
      </c>
      <c r="D1801">
        <f t="shared" si="170"/>
        <v>-4.1682652291718386E-4</v>
      </c>
      <c r="E1801">
        <f t="shared" si="171"/>
        <v>1.2131081136663984E-3</v>
      </c>
      <c r="F1801">
        <f t="shared" si="168"/>
        <v>-4.1682652291718386E-5</v>
      </c>
      <c r="G1801">
        <f t="shared" si="168"/>
        <v>1.2131081136663985E-4</v>
      </c>
    </row>
    <row r="1802" spans="1:7" x14ac:dyDescent="0.3">
      <c r="A1802">
        <f t="shared" si="167"/>
        <v>179.99999999999406</v>
      </c>
      <c r="B1802">
        <f t="shared" si="169"/>
        <v>19.980032232784207</v>
      </c>
      <c r="C1802">
        <f t="shared" si="172"/>
        <v>5.6754538025531022E-2</v>
      </c>
      <c r="D1802">
        <f t="shared" si="170"/>
        <v>-4.1797897036494145E-4</v>
      </c>
      <c r="E1802">
        <f t="shared" si="171"/>
        <v>1.2157056760628334E-3</v>
      </c>
      <c r="F1802">
        <f t="shared" si="168"/>
        <v>-4.179789703649415E-5</v>
      </c>
      <c r="G1802">
        <f t="shared" si="168"/>
        <v>1.2157056760628335E-4</v>
      </c>
    </row>
    <row r="1803" spans="1:7" x14ac:dyDescent="0.3">
      <c r="A1803">
        <f t="shared" si="167"/>
        <v>180.09999999999405</v>
      </c>
      <c r="B1803">
        <f t="shared" si="169"/>
        <v>19.979990434887171</v>
      </c>
      <c r="C1803">
        <f t="shared" si="172"/>
        <v>5.6876108593137305E-2</v>
      </c>
      <c r="D1803">
        <f t="shared" si="170"/>
        <v>-4.1912744143267431E-4</v>
      </c>
      <c r="E1803">
        <f t="shared" si="171"/>
        <v>1.2183087957209297E-3</v>
      </c>
      <c r="F1803">
        <f t="shared" si="168"/>
        <v>-4.1912744143267434E-5</v>
      </c>
      <c r="G1803">
        <f t="shared" si="168"/>
        <v>1.2183087957209297E-4</v>
      </c>
    </row>
    <row r="1804" spans="1:7" x14ac:dyDescent="0.3">
      <c r="A1804">
        <f t="shared" si="167"/>
        <v>180.19999999999405</v>
      </c>
      <c r="B1804">
        <f t="shared" si="169"/>
        <v>19.979948522143026</v>
      </c>
      <c r="C1804">
        <f t="shared" si="172"/>
        <v>5.6997939472709397E-2</v>
      </c>
      <c r="D1804">
        <f t="shared" si="170"/>
        <v>-4.2027208860364023E-4</v>
      </c>
      <c r="E1804">
        <f t="shared" si="171"/>
        <v>1.2209174845232585E-3</v>
      </c>
      <c r="F1804">
        <f t="shared" si="168"/>
        <v>-4.2027208860364024E-5</v>
      </c>
      <c r="G1804">
        <f t="shared" si="168"/>
        <v>1.2209174845232587E-4</v>
      </c>
    </row>
    <row r="1805" spans="1:7" x14ac:dyDescent="0.3">
      <c r="A1805">
        <f t="shared" si="167"/>
        <v>180.29999999999404</v>
      </c>
      <c r="B1805">
        <f t="shared" si="169"/>
        <v>19.979906494934166</v>
      </c>
      <c r="C1805">
        <f t="shared" si="172"/>
        <v>5.7120031221161723E-2</v>
      </c>
      <c r="D1805">
        <f t="shared" si="170"/>
        <v>-4.2141306067073215E-4</v>
      </c>
      <c r="E1805">
        <f t="shared" si="171"/>
        <v>1.2235317543774511E-3</v>
      </c>
      <c r="F1805">
        <f t="shared" si="168"/>
        <v>-4.2141306067073218E-5</v>
      </c>
      <c r="G1805">
        <f t="shared" si="168"/>
        <v>1.223531754377451E-4</v>
      </c>
    </row>
    <row r="1806" spans="1:7" x14ac:dyDescent="0.3">
      <c r="A1806">
        <f t="shared" ref="A1806:A1869" si="173">A1805+0.1</f>
        <v>180.39999999999404</v>
      </c>
      <c r="B1806">
        <f t="shared" si="169"/>
        <v>19.979864353628098</v>
      </c>
      <c r="C1806">
        <f t="shared" si="172"/>
        <v>5.7242384396599469E-2</v>
      </c>
      <c r="D1806">
        <f t="shared" si="170"/>
        <v>-4.2255050282433149E-4</v>
      </c>
      <c r="E1806">
        <f t="shared" si="171"/>
        <v>1.2261516172162625E-3</v>
      </c>
      <c r="F1806">
        <f t="shared" si="168"/>
        <v>-4.2255050282433153E-5</v>
      </c>
      <c r="G1806">
        <f t="shared" si="168"/>
        <v>1.2261516172162626E-4</v>
      </c>
    </row>
    <row r="1807" spans="1:7" x14ac:dyDescent="0.3">
      <c r="A1807">
        <f t="shared" si="173"/>
        <v>180.49999999999403</v>
      </c>
      <c r="B1807">
        <f t="shared" si="169"/>
        <v>19.979822098577817</v>
      </c>
      <c r="C1807">
        <f t="shared" si="172"/>
        <v>5.7364999558321098E-2</v>
      </c>
      <c r="D1807">
        <f t="shared" si="170"/>
        <v>-4.2368455674678812E-4</v>
      </c>
      <c r="E1807">
        <f t="shared" si="171"/>
        <v>1.2287770849976325E-3</v>
      </c>
      <c r="F1807">
        <f t="shared" si="168"/>
        <v>-4.2368455674678815E-5</v>
      </c>
      <c r="G1807">
        <f t="shared" si="168"/>
        <v>1.2287770849976325E-4</v>
      </c>
    </row>
    <row r="1808" spans="1:7" x14ac:dyDescent="0.3">
      <c r="A1808">
        <f t="shared" si="173"/>
        <v>180.59999999999403</v>
      </c>
      <c r="B1808">
        <f t="shared" si="169"/>
        <v>19.979779730122143</v>
      </c>
      <c r="C1808">
        <f t="shared" si="172"/>
        <v>5.7487877266820864E-2</v>
      </c>
      <c r="D1808">
        <f t="shared" si="170"/>
        <v>-4.2481536069748863E-4</v>
      </c>
      <c r="E1808">
        <f t="shared" si="171"/>
        <v>1.2314081697047327E-3</v>
      </c>
      <c r="F1808">
        <f t="shared" si="168"/>
        <v>-4.2481536069748869E-5</v>
      </c>
      <c r="G1808">
        <f t="shared" si="168"/>
        <v>1.2314081697047328E-4</v>
      </c>
    </row>
    <row r="1809" spans="1:7" x14ac:dyDescent="0.3">
      <c r="A1809">
        <f t="shared" si="173"/>
        <v>180.69999999999402</v>
      </c>
      <c r="B1809">
        <f t="shared" si="169"/>
        <v>19.979737248586073</v>
      </c>
      <c r="C1809">
        <f t="shared" si="172"/>
        <v>5.7611018083791335E-2</v>
      </c>
      <c r="D1809">
        <f t="shared" si="170"/>
        <v>-4.2594304960125867E-4</v>
      </c>
      <c r="E1809">
        <f t="shared" si="171"/>
        <v>1.234044883346044E-3</v>
      </c>
      <c r="F1809">
        <f t="shared" si="168"/>
        <v>-4.259430496012587E-5</v>
      </c>
      <c r="G1809">
        <f t="shared" si="168"/>
        <v>1.2340448833460442E-4</v>
      </c>
    </row>
    <row r="1810" spans="1:7" x14ac:dyDescent="0.3">
      <c r="A1810">
        <f t="shared" si="173"/>
        <v>180.79999999999401</v>
      </c>
      <c r="B1810">
        <f t="shared" si="169"/>
        <v>19.979694654281111</v>
      </c>
      <c r="C1810">
        <f t="shared" si="172"/>
        <v>5.7734422572125937E-2</v>
      </c>
      <c r="D1810">
        <f t="shared" si="170"/>
        <v>-4.2706775512843086E-4</v>
      </c>
      <c r="E1810">
        <f t="shared" si="171"/>
        <v>1.2366872379553934E-3</v>
      </c>
      <c r="F1810">
        <f t="shared" ref="F1810:G1873" si="174">0.1*D1810</f>
        <v>-4.2706775512843092E-5</v>
      </c>
      <c r="G1810">
        <f t="shared" si="174"/>
        <v>1.2366872379553935E-4</v>
      </c>
    </row>
    <row r="1811" spans="1:7" x14ac:dyDescent="0.3">
      <c r="A1811">
        <f t="shared" si="173"/>
        <v>180.89999999999401</v>
      </c>
      <c r="B1811">
        <f t="shared" ref="B1811:B1874" si="175">B1810+F1810</f>
        <v>19.979651947505598</v>
      </c>
      <c r="C1811">
        <f t="shared" si="172"/>
        <v>5.7858091295921475E-2</v>
      </c>
      <c r="D1811">
        <f t="shared" si="170"/>
        <v>-4.2818960578158531E-4</v>
      </c>
      <c r="E1811">
        <f t="shared" si="171"/>
        <v>1.2393352455920305E-3</v>
      </c>
      <c r="F1811">
        <f t="shared" si="174"/>
        <v>-4.2818960578158535E-5</v>
      </c>
      <c r="G1811">
        <f t="shared" si="174"/>
        <v>1.2393352455920305E-4</v>
      </c>
    </row>
    <row r="1812" spans="1:7" x14ac:dyDescent="0.3">
      <c r="A1812">
        <f t="shared" si="173"/>
        <v>180.999999999994</v>
      </c>
      <c r="B1812">
        <f t="shared" si="175"/>
        <v>19.979609128545018</v>
      </c>
      <c r="C1812">
        <f t="shared" si="172"/>
        <v>5.7982024820480677E-2</v>
      </c>
      <c r="D1812">
        <f t="shared" si="170"/>
        <v>-4.2930872696730644E-4</v>
      </c>
      <c r="E1812">
        <f t="shared" si="171"/>
        <v>1.2419889183406807E-3</v>
      </c>
      <c r="F1812">
        <f t="shared" si="174"/>
        <v>-4.2930872696730647E-5</v>
      </c>
      <c r="G1812">
        <f t="shared" si="174"/>
        <v>1.2419889183406808E-4</v>
      </c>
    </row>
    <row r="1813" spans="1:7" x14ac:dyDescent="0.3">
      <c r="A1813">
        <f t="shared" si="173"/>
        <v>181.099999999994</v>
      </c>
      <c r="B1813">
        <f t="shared" si="175"/>
        <v>19.979566197672323</v>
      </c>
      <c r="C1813">
        <f t="shared" si="172"/>
        <v>5.8106223712314747E-2</v>
      </c>
      <c r="D1813">
        <f t="shared" si="170"/>
        <v>-4.3042524108291916E-4</v>
      </c>
      <c r="E1813">
        <f t="shared" si="171"/>
        <v>1.2446482683115927E-3</v>
      </c>
      <c r="F1813">
        <f t="shared" si="174"/>
        <v>-4.3042524108291921E-5</v>
      </c>
      <c r="G1813">
        <f t="shared" si="174"/>
        <v>1.2446482683115928E-4</v>
      </c>
    </row>
    <row r="1814" spans="1:7" x14ac:dyDescent="0.3">
      <c r="A1814">
        <f t="shared" si="173"/>
        <v>181.19999999999399</v>
      </c>
      <c r="B1814">
        <f t="shared" si="175"/>
        <v>19.979523155148215</v>
      </c>
      <c r="C1814">
        <f t="shared" si="172"/>
        <v>5.8230688539145904E-2</v>
      </c>
      <c r="D1814">
        <f t="shared" si="170"/>
        <v>-4.3153926758271195E-4</v>
      </c>
      <c r="E1814">
        <f t="shared" si="171"/>
        <v>1.2473133076406143E-3</v>
      </c>
      <c r="F1814">
        <f t="shared" si="174"/>
        <v>-4.3153926758271197E-5</v>
      </c>
      <c r="G1814">
        <f t="shared" si="174"/>
        <v>1.2473133076406143E-4</v>
      </c>
    </row>
    <row r="1815" spans="1:7" x14ac:dyDescent="0.3">
      <c r="A1815">
        <f t="shared" si="173"/>
        <v>181.29999999999399</v>
      </c>
      <c r="B1815">
        <f t="shared" si="175"/>
        <v>19.979480001221457</v>
      </c>
      <c r="C1815">
        <f t="shared" si="172"/>
        <v>5.8355419869909969E-2</v>
      </c>
      <c r="D1815">
        <f t="shared" si="170"/>
        <v>-4.3265092305745829E-4</v>
      </c>
      <c r="E1815">
        <f t="shared" si="171"/>
        <v>1.2499840484892447E-3</v>
      </c>
      <c r="F1815">
        <f t="shared" si="174"/>
        <v>-4.3265092305745831E-5</v>
      </c>
      <c r="G1815">
        <f t="shared" si="174"/>
        <v>1.2499840484892448E-4</v>
      </c>
    </row>
    <row r="1816" spans="1:7" x14ac:dyDescent="0.3">
      <c r="A1816">
        <f t="shared" si="173"/>
        <v>181.39999999999398</v>
      </c>
      <c r="B1816">
        <f t="shared" si="175"/>
        <v>19.979436736129152</v>
      </c>
      <c r="C1816">
        <f t="shared" si="172"/>
        <v>5.8480418274758895E-2</v>
      </c>
      <c r="D1816">
        <f t="shared" si="170"/>
        <v>-4.3376032130563319E-4</v>
      </c>
      <c r="E1816">
        <f t="shared" si="171"/>
        <v>1.2526605030446832E-3</v>
      </c>
      <c r="F1816">
        <f t="shared" si="174"/>
        <v>-4.3376032130563319E-5</v>
      </c>
      <c r="G1816">
        <f t="shared" si="174"/>
        <v>1.2526605030446832E-4</v>
      </c>
    </row>
    <row r="1817" spans="1:7" x14ac:dyDescent="0.3">
      <c r="A1817">
        <f t="shared" si="173"/>
        <v>181.49999999999397</v>
      </c>
      <c r="B1817">
        <f t="shared" si="175"/>
        <v>19.979393360097021</v>
      </c>
      <c r="C1817">
        <f t="shared" si="172"/>
        <v>5.8605684325063363E-2</v>
      </c>
      <c r="D1817">
        <f t="shared" si="170"/>
        <v>-4.3486757340018521E-4</v>
      </c>
      <c r="E1817">
        <f t="shared" si="171"/>
        <v>1.2553426835199052E-3</v>
      </c>
      <c r="F1817">
        <f t="shared" si="174"/>
        <v>-4.3486757340018521E-5</v>
      </c>
      <c r="G1817">
        <f t="shared" si="174"/>
        <v>1.2553426835199051E-4</v>
      </c>
    </row>
    <row r="1818" spans="1:7" x14ac:dyDescent="0.3">
      <c r="A1818">
        <f t="shared" si="173"/>
        <v>181.59999999999397</v>
      </c>
      <c r="B1818">
        <f t="shared" si="175"/>
        <v>19.979349873339679</v>
      </c>
      <c r="C1818">
        <f t="shared" si="172"/>
        <v>5.8731218593415353E-2</v>
      </c>
      <c r="D1818">
        <f t="shared" si="170"/>
        <v>-4.3597278776141488E-4</v>
      </c>
      <c r="E1818">
        <f t="shared" si="171"/>
        <v>1.2580306021537091E-3</v>
      </c>
      <c r="F1818">
        <f t="shared" si="174"/>
        <v>-4.359727877614149E-5</v>
      </c>
      <c r="G1818">
        <f t="shared" si="174"/>
        <v>1.2580306021537093E-4</v>
      </c>
    </row>
    <row r="1819" spans="1:7" x14ac:dyDescent="0.3">
      <c r="A1819">
        <f t="shared" si="173"/>
        <v>181.69999999999396</v>
      </c>
      <c r="B1819">
        <f t="shared" si="175"/>
        <v>19.979306276060903</v>
      </c>
      <c r="C1819">
        <f t="shared" si="172"/>
        <v>5.8857021653630721E-2</v>
      </c>
      <c r="D1819">
        <f t="shared" si="170"/>
        <v>-4.3707607022098159E-4</v>
      </c>
      <c r="E1819">
        <f t="shared" si="171"/>
        <v>1.2607242712107721E-3</v>
      </c>
      <c r="F1819">
        <f t="shared" si="174"/>
        <v>-4.3707607022098162E-5</v>
      </c>
      <c r="G1819">
        <f t="shared" si="174"/>
        <v>1.2607242712107722E-4</v>
      </c>
    </row>
    <row r="1820" spans="1:7" x14ac:dyDescent="0.3">
      <c r="A1820">
        <f t="shared" si="173"/>
        <v>181.79999999999396</v>
      </c>
      <c r="B1820">
        <f t="shared" si="175"/>
        <v>19.97926256845388</v>
      </c>
      <c r="C1820">
        <f t="shared" si="172"/>
        <v>5.8983094080751801E-2</v>
      </c>
      <c r="D1820">
        <f t="shared" si="170"/>
        <v>-4.3817752408369277E-4</v>
      </c>
      <c r="E1820">
        <f t="shared" si="171"/>
        <v>1.263423702981728E-3</v>
      </c>
      <c r="F1820">
        <f t="shared" si="174"/>
        <v>-4.3817752408369283E-5</v>
      </c>
      <c r="G1820">
        <f t="shared" si="174"/>
        <v>1.2634237029817281E-4</v>
      </c>
    </row>
    <row r="1821" spans="1:7" x14ac:dyDescent="0.3">
      <c r="A1821">
        <f t="shared" si="173"/>
        <v>181.89999999999395</v>
      </c>
      <c r="B1821">
        <f t="shared" si="175"/>
        <v>19.97921875070147</v>
      </c>
      <c r="C1821">
        <f t="shared" si="172"/>
        <v>5.9109436451049976E-2</v>
      </c>
      <c r="D1821">
        <f t="shared" si="170"/>
        <v>-4.3927725019815567E-4</v>
      </c>
      <c r="E1821">
        <f t="shared" si="171"/>
        <v>1.2661289097832002E-3</v>
      </c>
      <c r="F1821">
        <f t="shared" si="174"/>
        <v>-4.3927725019815568E-5</v>
      </c>
      <c r="G1821">
        <f t="shared" si="174"/>
        <v>1.2661289097832003E-4</v>
      </c>
    </row>
    <row r="1822" spans="1:7" x14ac:dyDescent="0.3">
      <c r="A1822">
        <f t="shared" si="173"/>
        <v>181.99999999999395</v>
      </c>
      <c r="B1822">
        <f t="shared" si="175"/>
        <v>19.97917482297645</v>
      </c>
      <c r="C1822">
        <f t="shared" si="172"/>
        <v>5.9236049342028294E-2</v>
      </c>
      <c r="D1822">
        <f t="shared" si="170"/>
        <v>-4.4037534701192333E-4</v>
      </c>
      <c r="E1822">
        <f t="shared" si="171"/>
        <v>1.2688399039578815E-3</v>
      </c>
      <c r="F1822">
        <f t="shared" si="174"/>
        <v>-4.4037534701192338E-5</v>
      </c>
      <c r="G1822">
        <f t="shared" si="174"/>
        <v>1.2688399039578817E-4</v>
      </c>
    </row>
    <row r="1823" spans="1:7" x14ac:dyDescent="0.3">
      <c r="A1823">
        <f t="shared" si="173"/>
        <v>182.09999999999394</v>
      </c>
      <c r="B1823">
        <f t="shared" si="175"/>
        <v>19.97913078544175</v>
      </c>
      <c r="C1823">
        <f t="shared" si="172"/>
        <v>5.9362933332424081E-2</v>
      </c>
      <c r="D1823">
        <f t="shared" si="170"/>
        <v>-4.4147191063439659E-4</v>
      </c>
      <c r="E1823">
        <f t="shared" si="171"/>
        <v>1.2715566978745776E-3</v>
      </c>
      <c r="F1823">
        <f t="shared" si="174"/>
        <v>-4.4147191063439663E-5</v>
      </c>
      <c r="G1823">
        <f t="shared" si="174"/>
        <v>1.2715566978745778E-4</v>
      </c>
    </row>
    <row r="1824" spans="1:7" x14ac:dyDescent="0.3">
      <c r="A1824">
        <f t="shared" si="173"/>
        <v>182.19999999999393</v>
      </c>
      <c r="B1824">
        <f t="shared" si="175"/>
        <v>19.979086638250688</v>
      </c>
      <c r="C1824">
        <f t="shared" si="172"/>
        <v>5.9490089002211539E-2</v>
      </c>
      <c r="D1824">
        <f t="shared" si="170"/>
        <v>-4.4256703489583063E-4</v>
      </c>
      <c r="E1824">
        <f t="shared" si="171"/>
        <v>1.2742793039282798E-3</v>
      </c>
      <c r="F1824">
        <f t="shared" si="174"/>
        <v>-4.4256703489583066E-5</v>
      </c>
      <c r="G1824">
        <f t="shared" si="174"/>
        <v>1.2742793039282799E-4</v>
      </c>
    </row>
    <row r="1825" spans="1:7" x14ac:dyDescent="0.3">
      <c r="A1825">
        <f t="shared" si="173"/>
        <v>182.29999999999393</v>
      </c>
      <c r="B1825">
        <f t="shared" si="175"/>
        <v>19.979042381547199</v>
      </c>
      <c r="C1825">
        <f t="shared" si="172"/>
        <v>5.9617516932604364E-2</v>
      </c>
      <c r="D1825">
        <f t="shared" si="170"/>
        <v>-4.4366081140137428E-4</v>
      </c>
      <c r="E1825">
        <f t="shared" si="171"/>
        <v>1.27700773454021E-3</v>
      </c>
      <c r="F1825">
        <f t="shared" si="174"/>
        <v>-4.436608114013743E-5</v>
      </c>
      <c r="G1825">
        <f t="shared" si="174"/>
        <v>1.27700773454021E-4</v>
      </c>
    </row>
    <row r="1826" spans="1:7" x14ac:dyDescent="0.3">
      <c r="A1826">
        <f t="shared" si="173"/>
        <v>182.39999999999392</v>
      </c>
      <c r="B1826">
        <f t="shared" si="175"/>
        <v>19.978998015466058</v>
      </c>
      <c r="C1826">
        <f t="shared" si="172"/>
        <v>5.9745217706058382E-2</v>
      </c>
      <c r="D1826">
        <f t="shared" si="170"/>
        <v>-4.447533295923083E-4</v>
      </c>
      <c r="E1826">
        <f t="shared" si="171"/>
        <v>1.2797420021578958E-3</v>
      </c>
      <c r="F1826">
        <f t="shared" si="174"/>
        <v>-4.4475332959230835E-5</v>
      </c>
      <c r="G1826">
        <f t="shared" si="174"/>
        <v>1.2797420021578958E-4</v>
      </c>
    </row>
    <row r="1827" spans="1:7" x14ac:dyDescent="0.3">
      <c r="A1827">
        <f t="shared" si="173"/>
        <v>182.49999999999392</v>
      </c>
      <c r="B1827">
        <f t="shared" si="175"/>
        <v>19.978953540133098</v>
      </c>
      <c r="C1827">
        <f t="shared" si="172"/>
        <v>5.9873191906274173E-2</v>
      </c>
      <c r="D1827">
        <f t="shared" si="170"/>
        <v>-4.4584467679507911E-4</v>
      </c>
      <c r="E1827">
        <f t="shared" si="171"/>
        <v>1.2824821192552165E-3</v>
      </c>
      <c r="F1827">
        <f t="shared" si="174"/>
        <v>-4.4584467679507912E-5</v>
      </c>
      <c r="G1827">
        <f t="shared" si="174"/>
        <v>1.2824821192552167E-4</v>
      </c>
    </row>
    <row r="1828" spans="1:7" x14ac:dyDescent="0.3">
      <c r="A1828">
        <f t="shared" si="173"/>
        <v>182.59999999999391</v>
      </c>
      <c r="B1828">
        <f t="shared" si="175"/>
        <v>19.978908955665418</v>
      </c>
      <c r="C1828">
        <f t="shared" si="172"/>
        <v>6.0001440118199696E-2</v>
      </c>
      <c r="D1828">
        <f t="shared" si="170"/>
        <v>-4.4693493827811185E-4</v>
      </c>
      <c r="E1828">
        <f t="shared" si="171"/>
        <v>1.2852280983324596E-3</v>
      </c>
      <c r="F1828">
        <f t="shared" si="174"/>
        <v>-4.469349382781119E-5</v>
      </c>
      <c r="G1828">
        <f t="shared" si="174"/>
        <v>1.2852280983324595E-4</v>
      </c>
    </row>
    <row r="1829" spans="1:7" x14ac:dyDescent="0.3">
      <c r="A1829">
        <f t="shared" si="173"/>
        <v>182.69999999999391</v>
      </c>
      <c r="B1829">
        <f t="shared" si="175"/>
        <v>19.978864262171591</v>
      </c>
      <c r="C1829">
        <f t="shared" si="172"/>
        <v>6.0129962928032944E-2</v>
      </c>
      <c r="D1829">
        <f t="shared" si="170"/>
        <v>-4.480241973014009E-4</v>
      </c>
      <c r="E1829">
        <f t="shared" si="171"/>
        <v>1.2879799519164015E-3</v>
      </c>
      <c r="F1829">
        <f t="shared" si="174"/>
        <v>-4.4802419730140092E-5</v>
      </c>
      <c r="G1829">
        <f t="shared" si="174"/>
        <v>1.2879799519164016E-4</v>
      </c>
    </row>
    <row r="1830" spans="1:7" x14ac:dyDescent="0.3">
      <c r="A1830">
        <f t="shared" si="173"/>
        <v>182.7999999999939</v>
      </c>
      <c r="B1830">
        <f t="shared" si="175"/>
        <v>19.978819459751861</v>
      </c>
      <c r="C1830">
        <f t="shared" si="172"/>
        <v>6.0258760923224582E-2</v>
      </c>
      <c r="D1830">
        <f t="shared" si="170"/>
        <v>-4.4911253516610999E-4</v>
      </c>
      <c r="E1830">
        <f t="shared" si="171"/>
        <v>1.2907376925603339E-3</v>
      </c>
      <c r="F1830">
        <f t="shared" si="174"/>
        <v>-4.4911253516611001E-5</v>
      </c>
      <c r="G1830">
        <f t="shared" si="174"/>
        <v>1.2907376925603339E-4</v>
      </c>
    </row>
    <row r="1831" spans="1:7" x14ac:dyDescent="0.3">
      <c r="A1831">
        <f t="shared" si="173"/>
        <v>182.8999999999939</v>
      </c>
      <c r="B1831">
        <f t="shared" si="175"/>
        <v>19.978774548498343</v>
      </c>
      <c r="C1831">
        <f t="shared" si="172"/>
        <v>6.0387834692480616E-2</v>
      </c>
      <c r="D1831">
        <f t="shared" si="170"/>
        <v>-4.502000312658341E-4</v>
      </c>
      <c r="E1831">
        <f t="shared" si="171"/>
        <v>1.293501332844154E-3</v>
      </c>
      <c r="F1831">
        <f t="shared" si="174"/>
        <v>-4.502000312658341E-5</v>
      </c>
      <c r="G1831">
        <f t="shared" si="174"/>
        <v>1.2935013328441541E-4</v>
      </c>
    </row>
    <row r="1832" spans="1:7" x14ac:dyDescent="0.3">
      <c r="A1832">
        <f t="shared" si="173"/>
        <v>182.99999999999389</v>
      </c>
      <c r="B1832">
        <f t="shared" si="175"/>
        <v>19.978729528495215</v>
      </c>
      <c r="C1832">
        <f t="shared" si="172"/>
        <v>6.0517184825765034E-2</v>
      </c>
      <c r="D1832">
        <f t="shared" si="170"/>
        <v>-4.5128676313453599E-4</v>
      </c>
      <c r="E1832">
        <f t="shared" si="171"/>
        <v>1.2962708853744061E-3</v>
      </c>
      <c r="F1832">
        <f t="shared" si="174"/>
        <v>-4.5128676313453603E-5</v>
      </c>
      <c r="G1832">
        <f t="shared" si="174"/>
        <v>1.2962708853744061E-4</v>
      </c>
    </row>
    <row r="1833" spans="1:7" x14ac:dyDescent="0.3">
      <c r="A1833">
        <f t="shared" si="173"/>
        <v>183.09999999999388</v>
      </c>
      <c r="B1833">
        <f t="shared" si="175"/>
        <v>19.978684399818903</v>
      </c>
      <c r="C1833">
        <f t="shared" si="172"/>
        <v>6.0646811914302476E-2</v>
      </c>
      <c r="D1833">
        <f t="shared" si="170"/>
        <v>-4.5237280649170451E-4</v>
      </c>
      <c r="E1833">
        <f t="shared" si="171"/>
        <v>1.2990463627843424E-3</v>
      </c>
      <c r="F1833">
        <f t="shared" si="174"/>
        <v>-4.5237280649170455E-5</v>
      </c>
      <c r="G1833">
        <f t="shared" si="174"/>
        <v>1.2990463627843423E-4</v>
      </c>
    </row>
    <row r="1834" spans="1:7" x14ac:dyDescent="0.3">
      <c r="A1834">
        <f t="shared" si="173"/>
        <v>183.19999999999388</v>
      </c>
      <c r="B1834">
        <f t="shared" si="175"/>
        <v>19.978639162538254</v>
      </c>
      <c r="C1834">
        <f t="shared" si="172"/>
        <v>6.0776716550580909E-2</v>
      </c>
      <c r="D1834">
        <f t="shared" si="170"/>
        <v>-4.5345823528863526E-4</v>
      </c>
      <c r="E1834">
        <f t="shared" si="171"/>
        <v>1.3018277777339955E-3</v>
      </c>
      <c r="F1834">
        <f t="shared" si="174"/>
        <v>-4.5345823528863532E-5</v>
      </c>
      <c r="G1834">
        <f t="shared" si="174"/>
        <v>1.3018277777339954E-4</v>
      </c>
    </row>
    <row r="1835" spans="1:7" x14ac:dyDescent="0.3">
      <c r="A1835">
        <f t="shared" si="173"/>
        <v>183.29999999999387</v>
      </c>
      <c r="B1835">
        <f t="shared" si="175"/>
        <v>19.978593816714724</v>
      </c>
      <c r="C1835">
        <f t="shared" si="172"/>
        <v>6.0906899328354309E-2</v>
      </c>
      <c r="D1835">
        <f t="shared" si="170"/>
        <v>-4.5454312175193141E-4</v>
      </c>
      <c r="E1835">
        <f t="shared" si="171"/>
        <v>1.3046151429102152E-3</v>
      </c>
      <c r="F1835">
        <f t="shared" si="174"/>
        <v>-4.5454312175193141E-5</v>
      </c>
      <c r="G1835">
        <f t="shared" si="174"/>
        <v>1.3046151429102154E-4</v>
      </c>
    </row>
    <row r="1836" spans="1:7" x14ac:dyDescent="0.3">
      <c r="A1836">
        <f t="shared" si="173"/>
        <v>183.39999999999387</v>
      </c>
      <c r="B1836">
        <f t="shared" si="175"/>
        <v>19.978548362402549</v>
      </c>
      <c r="C1836">
        <f t="shared" si="172"/>
        <v>6.1037360842645334E-2</v>
      </c>
      <c r="D1836">
        <f t="shared" si="170"/>
        <v>-4.5562753642866636E-4</v>
      </c>
      <c r="E1836">
        <f t="shared" si="171"/>
        <v>1.3074084710267449E-3</v>
      </c>
      <c r="F1836">
        <f t="shared" si="174"/>
        <v>-4.5562753642866641E-5</v>
      </c>
      <c r="G1836">
        <f t="shared" si="174"/>
        <v>1.307408471026745E-4</v>
      </c>
    </row>
    <row r="1837" spans="1:7" x14ac:dyDescent="0.3">
      <c r="A1837">
        <f t="shared" si="173"/>
        <v>183.49999999999386</v>
      </c>
      <c r="B1837">
        <f t="shared" si="175"/>
        <v>19.978502799648908</v>
      </c>
      <c r="C1837">
        <f t="shared" si="172"/>
        <v>6.1168101689748011E-2</v>
      </c>
      <c r="D1837">
        <f t="shared" si="170"/>
        <v>-4.5671154822822524E-4</v>
      </c>
      <c r="E1837">
        <f t="shared" si="171"/>
        <v>1.3102077748242836E-3</v>
      </c>
      <c r="F1837">
        <f t="shared" si="174"/>
        <v>-4.5671154822822528E-5</v>
      </c>
      <c r="G1837">
        <f t="shared" si="174"/>
        <v>1.3102077748242838E-4</v>
      </c>
    </row>
    <row r="1838" spans="1:7" x14ac:dyDescent="0.3">
      <c r="A1838">
        <f t="shared" si="173"/>
        <v>183.59999999999386</v>
      </c>
      <c r="B1838">
        <f t="shared" si="175"/>
        <v>19.978457128494085</v>
      </c>
      <c r="C1838">
        <f t="shared" si="172"/>
        <v>6.1299122467230439E-2</v>
      </c>
      <c r="D1838">
        <f t="shared" si="170"/>
        <v>-4.5779522446082188E-4</v>
      </c>
      <c r="E1838">
        <f t="shared" si="171"/>
        <v>1.313013067070528E-3</v>
      </c>
      <c r="F1838">
        <f t="shared" si="174"/>
        <v>-4.5779522446082188E-5</v>
      </c>
      <c r="G1838">
        <f t="shared" si="174"/>
        <v>1.313013067070528E-4</v>
      </c>
    </row>
    <row r="1839" spans="1:7" x14ac:dyDescent="0.3">
      <c r="A1839">
        <f t="shared" si="173"/>
        <v>183.69999999999385</v>
      </c>
      <c r="B1839">
        <f t="shared" si="175"/>
        <v>19.97841134897164</v>
      </c>
      <c r="C1839">
        <f t="shared" si="172"/>
        <v>6.1430423773937495E-2</v>
      </c>
      <c r="D1839">
        <f t="shared" si="170"/>
        <v>-4.5887863088155297E-4</v>
      </c>
      <c r="E1839">
        <f t="shared" si="171"/>
        <v>1.3158243605602485E-3</v>
      </c>
      <c r="F1839">
        <f t="shared" si="174"/>
        <v>-4.5887863088155297E-5</v>
      </c>
      <c r="G1839">
        <f t="shared" si="174"/>
        <v>1.3158243605602485E-4</v>
      </c>
    </row>
    <row r="1840" spans="1:7" x14ac:dyDescent="0.3">
      <c r="A1840">
        <f t="shared" si="173"/>
        <v>183.79999999999384</v>
      </c>
      <c r="B1840">
        <f t="shared" si="175"/>
        <v>19.978365461108552</v>
      </c>
      <c r="C1840">
        <f t="shared" si="172"/>
        <v>6.1562006209993518E-2</v>
      </c>
      <c r="D1840">
        <f t="shared" si="170"/>
        <v>-4.599618317255947E-4</v>
      </c>
      <c r="E1840">
        <f t="shared" si="171"/>
        <v>1.3186416681153432E-3</v>
      </c>
      <c r="F1840">
        <f t="shared" si="174"/>
        <v>-4.5996183172559475E-5</v>
      </c>
      <c r="G1840">
        <f t="shared" si="174"/>
        <v>1.3186416681153432E-4</v>
      </c>
    </row>
    <row r="1841" spans="1:7" x14ac:dyDescent="0.3">
      <c r="A1841">
        <f t="shared" si="173"/>
        <v>183.89999999999384</v>
      </c>
      <c r="B1841">
        <f t="shared" si="175"/>
        <v>19.978319464925381</v>
      </c>
      <c r="C1841">
        <f t="shared" si="172"/>
        <v>6.169387037680505E-2</v>
      </c>
      <c r="D1841">
        <f t="shared" si="170"/>
        <v>-4.6104488975114415E-4</v>
      </c>
      <c r="E1841">
        <f t="shared" si="171"/>
        <v>1.3214650025848984E-3</v>
      </c>
      <c r="F1841">
        <f t="shared" si="174"/>
        <v>-4.6104488975114418E-5</v>
      </c>
      <c r="G1841">
        <f t="shared" si="174"/>
        <v>1.3214650025848986E-4</v>
      </c>
    </row>
    <row r="1842" spans="1:7" x14ac:dyDescent="0.3">
      <c r="A1842">
        <f t="shared" si="173"/>
        <v>183.99999999999383</v>
      </c>
      <c r="B1842">
        <f t="shared" si="175"/>
        <v>19.978273360436404</v>
      </c>
      <c r="C1842">
        <f t="shared" si="172"/>
        <v>6.1826016877063537E-2</v>
      </c>
      <c r="D1842">
        <f t="shared" si="170"/>
        <v>-4.6212786627129049E-4</v>
      </c>
      <c r="E1842">
        <f t="shared" si="171"/>
        <v>1.3242943768452461E-3</v>
      </c>
      <c r="F1842">
        <f t="shared" si="174"/>
        <v>-4.6212786627129053E-5</v>
      </c>
      <c r="G1842">
        <f t="shared" si="174"/>
        <v>1.3242943768452463E-4</v>
      </c>
    </row>
    <row r="1843" spans="1:7" x14ac:dyDescent="0.3">
      <c r="A1843">
        <f t="shared" si="173"/>
        <v>184.09999999999383</v>
      </c>
      <c r="B1843">
        <f t="shared" si="175"/>
        <v>19.978227147649775</v>
      </c>
      <c r="C1843">
        <f t="shared" si="172"/>
        <v>6.1958446314748061E-2</v>
      </c>
      <c r="D1843">
        <f t="shared" si="170"/>
        <v>-4.6321082119419633E-4</v>
      </c>
      <c r="E1843">
        <f t="shared" si="171"/>
        <v>1.3271298038000263E-3</v>
      </c>
      <c r="F1843">
        <f t="shared" si="174"/>
        <v>-4.6321082119419635E-5</v>
      </c>
      <c r="G1843">
        <f t="shared" si="174"/>
        <v>1.3271298038000263E-4</v>
      </c>
    </row>
    <row r="1844" spans="1:7" x14ac:dyDescent="0.3">
      <c r="A1844">
        <f t="shared" si="173"/>
        <v>184.19999999999382</v>
      </c>
      <c r="B1844">
        <f t="shared" si="175"/>
        <v>19.978180826567655</v>
      </c>
      <c r="C1844">
        <f t="shared" si="172"/>
        <v>6.2091159295128061E-2</v>
      </c>
      <c r="D1844">
        <f t="shared" si="170"/>
        <v>-4.6429381305717297E-4</v>
      </c>
      <c r="E1844">
        <f t="shared" si="171"/>
        <v>1.3299712963802442E-3</v>
      </c>
      <c r="F1844">
        <f t="shared" si="174"/>
        <v>-4.6429381305717299E-5</v>
      </c>
      <c r="G1844">
        <f t="shared" si="174"/>
        <v>1.3299712963802442E-4</v>
      </c>
    </row>
    <row r="1845" spans="1:7" x14ac:dyDescent="0.3">
      <c r="A1845">
        <f t="shared" si="173"/>
        <v>184.29999999999382</v>
      </c>
      <c r="B1845">
        <f t="shared" si="175"/>
        <v>19.978134397186349</v>
      </c>
      <c r="C1845">
        <f t="shared" si="172"/>
        <v>6.2224156424766086E-2</v>
      </c>
      <c r="D1845">
        <f t="shared" si="170"/>
        <v>-4.6537689906132624E-4</v>
      </c>
      <c r="E1845">
        <f t="shared" si="171"/>
        <v>1.3328188675443345E-3</v>
      </c>
      <c r="F1845">
        <f t="shared" si="174"/>
        <v>-4.6537689906132628E-5</v>
      </c>
      <c r="G1845">
        <f t="shared" si="174"/>
        <v>1.3328188675443346E-4</v>
      </c>
    </row>
    <row r="1846" spans="1:7" x14ac:dyDescent="0.3">
      <c r="A1846">
        <f t="shared" si="173"/>
        <v>184.39999999999381</v>
      </c>
      <c r="B1846">
        <f t="shared" si="175"/>
        <v>19.978087859496444</v>
      </c>
      <c r="C1846">
        <f t="shared" si="172"/>
        <v>6.2357438311520519E-2</v>
      </c>
      <c r="D1846">
        <f t="shared" si="170"/>
        <v>-4.6646013510508177E-4</v>
      </c>
      <c r="E1846">
        <f t="shared" si="171"/>
        <v>1.3356725302782237E-3</v>
      </c>
      <c r="F1846">
        <f t="shared" si="174"/>
        <v>-4.6646013510508183E-5</v>
      </c>
      <c r="G1846">
        <f t="shared" si="174"/>
        <v>1.3356725302782237E-4</v>
      </c>
    </row>
    <row r="1847" spans="1:7" x14ac:dyDescent="0.3">
      <c r="A1847">
        <f t="shared" si="173"/>
        <v>184.4999999999938</v>
      </c>
      <c r="B1847">
        <f t="shared" si="175"/>
        <v>19.978041213482932</v>
      </c>
      <c r="C1847">
        <f t="shared" si="172"/>
        <v>6.2491005564548341E-2</v>
      </c>
      <c r="D1847">
        <f t="shared" si="170"/>
        <v>-4.6754357581439091E-4</v>
      </c>
      <c r="E1847">
        <f t="shared" si="171"/>
        <v>1.3385322975953805E-3</v>
      </c>
      <c r="F1847">
        <f t="shared" si="174"/>
        <v>-4.6754357581439095E-5</v>
      </c>
      <c r="G1847">
        <f t="shared" si="174"/>
        <v>1.3385322975953805E-4</v>
      </c>
    </row>
    <row r="1848" spans="1:7" x14ac:dyDescent="0.3">
      <c r="A1848">
        <f t="shared" si="173"/>
        <v>184.5999999999938</v>
      </c>
      <c r="B1848">
        <f t="shared" si="175"/>
        <v>19.977994459125352</v>
      </c>
      <c r="C1848">
        <f t="shared" si="172"/>
        <v>6.2624858794307875E-2</v>
      </c>
      <c r="D1848">
        <f t="shared" si="170"/>
        <v>-4.6862727458235522E-4</v>
      </c>
      <c r="E1848">
        <f t="shared" si="171"/>
        <v>1.3413981825368838E-3</v>
      </c>
      <c r="F1848">
        <f t="shared" si="174"/>
        <v>-4.6862727458235522E-5</v>
      </c>
      <c r="G1848">
        <f t="shared" si="174"/>
        <v>1.3413981825368838E-4</v>
      </c>
    </row>
    <row r="1849" spans="1:7" x14ac:dyDescent="0.3">
      <c r="A1849">
        <f t="shared" si="173"/>
        <v>184.69999999999379</v>
      </c>
      <c r="B1849">
        <f t="shared" si="175"/>
        <v>19.977947596397893</v>
      </c>
      <c r="C1849">
        <f t="shared" si="172"/>
        <v>6.2758998612561567E-2</v>
      </c>
      <c r="D1849">
        <f t="shared" si="170"/>
        <v>-4.6971128359001631E-4</v>
      </c>
      <c r="E1849">
        <f t="shared" si="171"/>
        <v>1.3442701981714773E-3</v>
      </c>
      <c r="F1849">
        <f t="shared" si="174"/>
        <v>-4.6971128359001631E-5</v>
      </c>
      <c r="G1849">
        <f t="shared" si="174"/>
        <v>1.3442701981714774E-4</v>
      </c>
    </row>
    <row r="1850" spans="1:7" x14ac:dyDescent="0.3">
      <c r="A1850">
        <f t="shared" si="173"/>
        <v>184.79999999999379</v>
      </c>
      <c r="B1850">
        <f t="shared" si="175"/>
        <v>19.977900625269534</v>
      </c>
      <c r="C1850">
        <f t="shared" si="172"/>
        <v>6.2893425632378722E-2</v>
      </c>
      <c r="D1850">
        <f t="shared" si="170"/>
        <v>-4.7079565384486669E-4</v>
      </c>
      <c r="E1850">
        <f t="shared" si="171"/>
        <v>1.3471483575956417E-3</v>
      </c>
      <c r="F1850">
        <f t="shared" si="174"/>
        <v>-4.7079565384486673E-5</v>
      </c>
      <c r="G1850">
        <f t="shared" si="174"/>
        <v>1.3471483575956417E-4</v>
      </c>
    </row>
    <row r="1851" spans="1:7" x14ac:dyDescent="0.3">
      <c r="A1851">
        <f t="shared" si="173"/>
        <v>184.89999999999378</v>
      </c>
      <c r="B1851">
        <f t="shared" si="175"/>
        <v>19.97785354570415</v>
      </c>
      <c r="C1851">
        <f t="shared" si="172"/>
        <v>6.3028140468138288E-2</v>
      </c>
      <c r="D1851">
        <f t="shared" si="170"/>
        <v>-4.7188043520773534E-4</v>
      </c>
      <c r="E1851">
        <f t="shared" si="171"/>
        <v>1.3500326739336425E-3</v>
      </c>
      <c r="F1851">
        <f t="shared" si="174"/>
        <v>-4.7188043520773536E-5</v>
      </c>
      <c r="G1851">
        <f t="shared" si="174"/>
        <v>1.3500326739336425E-4</v>
      </c>
    </row>
    <row r="1852" spans="1:7" x14ac:dyDescent="0.3">
      <c r="A1852">
        <f t="shared" si="173"/>
        <v>184.99999999999378</v>
      </c>
      <c r="B1852">
        <f t="shared" si="175"/>
        <v>19.977806357660629</v>
      </c>
      <c r="C1852">
        <f t="shared" si="172"/>
        <v>6.3163143735531654E-2</v>
      </c>
      <c r="D1852">
        <f t="shared" si="170"/>
        <v>-4.7296567642077843E-4</v>
      </c>
      <c r="E1852">
        <f t="shared" si="171"/>
        <v>1.3529231603375963E-3</v>
      </c>
      <c r="F1852">
        <f t="shared" si="174"/>
        <v>-4.7296567642077849E-5</v>
      </c>
      <c r="G1852">
        <f t="shared" si="174"/>
        <v>1.3529231603375965E-4</v>
      </c>
    </row>
    <row r="1853" spans="1:7" x14ac:dyDescent="0.3">
      <c r="A1853">
        <f t="shared" si="173"/>
        <v>185.09999999999377</v>
      </c>
      <c r="B1853">
        <f t="shared" si="175"/>
        <v>19.977759061092986</v>
      </c>
      <c r="C1853">
        <f t="shared" si="172"/>
        <v>6.3298436051565418E-2</v>
      </c>
      <c r="D1853">
        <f t="shared" si="170"/>
        <v>-4.740514251354664E-4</v>
      </c>
      <c r="E1853">
        <f t="shared" si="171"/>
        <v>1.3558198299875313E-3</v>
      </c>
      <c r="F1853">
        <f t="shared" si="174"/>
        <v>-4.7405142513546643E-5</v>
      </c>
      <c r="G1853">
        <f t="shared" si="174"/>
        <v>1.3558198299875313E-4</v>
      </c>
    </row>
    <row r="1854" spans="1:7" x14ac:dyDescent="0.3">
      <c r="A1854">
        <f t="shared" si="173"/>
        <v>185.19999999999376</v>
      </c>
      <c r="B1854">
        <f t="shared" si="175"/>
        <v>19.977711655950472</v>
      </c>
      <c r="C1854">
        <f t="shared" si="172"/>
        <v>6.3434018034564166E-2</v>
      </c>
      <c r="D1854">
        <f t="shared" si="170"/>
        <v>-4.7513772794389921E-4</v>
      </c>
      <c r="E1854">
        <f t="shared" si="171"/>
        <v>1.3587226960914429E-3</v>
      </c>
      <c r="F1854">
        <f t="shared" si="174"/>
        <v>-4.7513772794389927E-5</v>
      </c>
      <c r="G1854">
        <f t="shared" si="174"/>
        <v>1.358722696091443E-4</v>
      </c>
    </row>
    <row r="1855" spans="1:7" x14ac:dyDescent="0.3">
      <c r="A1855">
        <f t="shared" si="173"/>
        <v>185.29999999999376</v>
      </c>
      <c r="B1855">
        <f t="shared" si="175"/>
        <v>19.977664142177677</v>
      </c>
      <c r="C1855">
        <f t="shared" si="172"/>
        <v>6.3569890304173315E-2</v>
      </c>
      <c r="D1855">
        <f t="shared" si="170"/>
        <v>-4.762246304001504E-4</v>
      </c>
      <c r="E1855">
        <f t="shared" si="171"/>
        <v>1.3616317718853684E-3</v>
      </c>
      <c r="F1855">
        <f t="shared" si="174"/>
        <v>-4.7622463040015042E-5</v>
      </c>
      <c r="G1855">
        <f t="shared" si="174"/>
        <v>1.3616317718853684E-4</v>
      </c>
    </row>
    <row r="1856" spans="1:7" x14ac:dyDescent="0.3">
      <c r="A1856">
        <f t="shared" si="173"/>
        <v>185.39999999999375</v>
      </c>
      <c r="B1856">
        <f t="shared" si="175"/>
        <v>19.977616519714637</v>
      </c>
      <c r="C1856">
        <f t="shared" si="172"/>
        <v>6.3706053481361852E-2</v>
      </c>
      <c r="D1856">
        <f t="shared" si="170"/>
        <v>-4.7731217705102458E-4</v>
      </c>
      <c r="E1856">
        <f t="shared" si="171"/>
        <v>1.3645470706334321E-3</v>
      </c>
      <c r="F1856">
        <f t="shared" si="174"/>
        <v>-4.7731217705102461E-5</v>
      </c>
      <c r="G1856">
        <f t="shared" si="174"/>
        <v>1.3645470706334322E-4</v>
      </c>
    </row>
    <row r="1857" spans="1:7" x14ac:dyDescent="0.3">
      <c r="A1857">
        <f t="shared" si="173"/>
        <v>185.49999999999375</v>
      </c>
      <c r="B1857">
        <f t="shared" si="175"/>
        <v>19.977568788496932</v>
      </c>
      <c r="C1857">
        <f t="shared" si="172"/>
        <v>6.3842508188425198E-2</v>
      </c>
      <c r="D1857">
        <f t="shared" si="170"/>
        <v>-4.7840041145795747E-4</v>
      </c>
      <c r="E1857">
        <f t="shared" si="171"/>
        <v>1.3674686056279143E-3</v>
      </c>
      <c r="F1857">
        <f t="shared" si="174"/>
        <v>-4.7840041145795751E-5</v>
      </c>
      <c r="G1857">
        <f t="shared" si="174"/>
        <v>1.3674686056279145E-4</v>
      </c>
    </row>
    <row r="1858" spans="1:7" x14ac:dyDescent="0.3">
      <c r="A1858">
        <f t="shared" si="173"/>
        <v>185.59999999999374</v>
      </c>
      <c r="B1858">
        <f t="shared" si="175"/>
        <v>19.977520948455787</v>
      </c>
      <c r="C1858">
        <f t="shared" si="172"/>
        <v>6.3979255048987993E-2</v>
      </c>
      <c r="D1858">
        <f t="shared" si="170"/>
        <v>-4.7948937622444877E-4</v>
      </c>
      <c r="E1858">
        <f t="shared" si="171"/>
        <v>1.3703963901893091E-3</v>
      </c>
      <c r="F1858">
        <f t="shared" si="174"/>
        <v>-4.7948937622444877E-5</v>
      </c>
      <c r="G1858">
        <f t="shared" si="174"/>
        <v>1.3703963901893091E-4</v>
      </c>
    </row>
    <row r="1859" spans="1:7" x14ac:dyDescent="0.3">
      <c r="A1859">
        <f t="shared" si="173"/>
        <v>185.69999999999374</v>
      </c>
      <c r="B1859">
        <f t="shared" si="175"/>
        <v>19.977472999518163</v>
      </c>
      <c r="C1859">
        <f t="shared" si="172"/>
        <v>6.411629468800692E-2</v>
      </c>
      <c r="D1859">
        <f t="shared" ref="D1859:D1922" si="176">0.25*B1859*(1 -  B1859/20)  - 0.1*B1859*C1859/(1+B1859)</f>
        <v>-4.8057911301740974E-4</v>
      </c>
      <c r="E1859">
        <f t="shared" ref="E1859:E1922" si="177">-0.15*C1859+0.18*B1859*C1859/(1+B1859)</f>
        <v>1.3733304376663934E-3</v>
      </c>
      <c r="F1859">
        <f t="shared" si="174"/>
        <v>-4.8057911301740976E-5</v>
      </c>
      <c r="G1859">
        <f t="shared" si="174"/>
        <v>1.3733304376663935E-4</v>
      </c>
    </row>
    <row r="1860" spans="1:7" x14ac:dyDescent="0.3">
      <c r="A1860">
        <f t="shared" si="173"/>
        <v>185.79999999999373</v>
      </c>
      <c r="B1860">
        <f t="shared" si="175"/>
        <v>19.977424941606863</v>
      </c>
      <c r="C1860">
        <f t="shared" si="172"/>
        <v>6.4253627731773552E-2</v>
      </c>
      <c r="D1860">
        <f t="shared" si="176"/>
        <v>-4.8166966259625705E-4</v>
      </c>
      <c r="E1860">
        <f t="shared" si="177"/>
        <v>1.3762707614362775E-3</v>
      </c>
      <c r="F1860">
        <f t="shared" si="174"/>
        <v>-4.816696625962571E-5</v>
      </c>
      <c r="G1860">
        <f t="shared" si="174"/>
        <v>1.3762707614362775E-4</v>
      </c>
    </row>
    <row r="1861" spans="1:7" x14ac:dyDescent="0.3">
      <c r="A1861">
        <f t="shared" si="173"/>
        <v>185.89999999999372</v>
      </c>
      <c r="B1861">
        <f t="shared" si="175"/>
        <v>19.977376774640604</v>
      </c>
      <c r="C1861">
        <f t="shared" si="172"/>
        <v>6.4391254807917186E-2</v>
      </c>
      <c r="D1861">
        <f t="shared" si="176"/>
        <v>-4.827610648281723E-4</v>
      </c>
      <c r="E1861">
        <f t="shared" si="177"/>
        <v>1.3792173749044758E-3</v>
      </c>
      <c r="F1861">
        <f t="shared" si="174"/>
        <v>-4.827610648281723E-5</v>
      </c>
      <c r="G1861">
        <f t="shared" si="174"/>
        <v>1.3792173749044759E-4</v>
      </c>
    </row>
    <row r="1862" spans="1:7" x14ac:dyDescent="0.3">
      <c r="A1862">
        <f t="shared" si="173"/>
        <v>185.99999999999372</v>
      </c>
      <c r="B1862">
        <f t="shared" si="175"/>
        <v>19.977328498534121</v>
      </c>
      <c r="C1862">
        <f t="shared" ref="B1862:C1925" si="178">C1861+G1861</f>
        <v>6.4529176545407629E-2</v>
      </c>
      <c r="D1862">
        <f t="shared" si="176"/>
        <v>-4.8385335871773631E-4</v>
      </c>
      <c r="E1862">
        <f t="shared" si="177"/>
        <v>1.3821702915049593E-3</v>
      </c>
      <c r="F1862">
        <f t="shared" si="174"/>
        <v>-4.8385335871773636E-5</v>
      </c>
      <c r="G1862">
        <f t="shared" si="174"/>
        <v>1.3821702915049595E-4</v>
      </c>
    </row>
    <row r="1863" spans="1:7" x14ac:dyDescent="0.3">
      <c r="A1863">
        <f t="shared" si="173"/>
        <v>186.09999999999371</v>
      </c>
      <c r="B1863">
        <f t="shared" si="175"/>
        <v>19.977280113198248</v>
      </c>
      <c r="C1863">
        <f t="shared" si="178"/>
        <v>6.4667393574558127E-2</v>
      </c>
      <c r="D1863">
        <f t="shared" si="176"/>
        <v>-4.8494658242331269E-4</v>
      </c>
      <c r="E1863">
        <f t="shared" si="177"/>
        <v>1.3851295247002265E-3</v>
      </c>
      <c r="F1863">
        <f t="shared" si="174"/>
        <v>-4.8494658242331275E-5</v>
      </c>
      <c r="G1863">
        <f t="shared" si="174"/>
        <v>1.3851295247002267E-4</v>
      </c>
    </row>
    <row r="1864" spans="1:7" x14ac:dyDescent="0.3">
      <c r="A1864">
        <f t="shared" si="173"/>
        <v>186.19999999999371</v>
      </c>
      <c r="B1864">
        <f t="shared" si="175"/>
        <v>19.977231618540007</v>
      </c>
      <c r="C1864">
        <f t="shared" si="178"/>
        <v>6.4805906527028154E-2</v>
      </c>
      <c r="D1864">
        <f t="shared" si="176"/>
        <v>-4.860407732833541E-4</v>
      </c>
      <c r="E1864">
        <f t="shared" si="177"/>
        <v>1.3880950879813572E-3</v>
      </c>
      <c r="F1864">
        <f t="shared" si="174"/>
        <v>-4.860407732833541E-5</v>
      </c>
      <c r="G1864">
        <f t="shared" si="174"/>
        <v>1.3880950879813572E-4</v>
      </c>
    </row>
    <row r="1865" spans="1:7" x14ac:dyDescent="0.3">
      <c r="A1865">
        <f t="shared" si="173"/>
        <v>186.2999999999937</v>
      </c>
      <c r="B1865">
        <f t="shared" si="175"/>
        <v>19.977183014462678</v>
      </c>
      <c r="C1865">
        <f t="shared" si="178"/>
        <v>6.4944716035826286E-2</v>
      </c>
      <c r="D1865">
        <f t="shared" si="176"/>
        <v>-4.8713596783333049E-4</v>
      </c>
      <c r="E1865">
        <f t="shared" si="177"/>
        <v>1.3910669948680818E-3</v>
      </c>
      <c r="F1865">
        <f t="shared" si="174"/>
        <v>-4.871359678333305E-5</v>
      </c>
      <c r="G1865">
        <f t="shared" si="174"/>
        <v>1.3910669948680819E-4</v>
      </c>
    </row>
    <row r="1866" spans="1:7" x14ac:dyDescent="0.3">
      <c r="A1866">
        <f t="shared" si="173"/>
        <v>186.3999999999937</v>
      </c>
      <c r="B1866">
        <f t="shared" si="175"/>
        <v>19.977134300865895</v>
      </c>
      <c r="C1866">
        <f t="shared" si="178"/>
        <v>6.5083822735313088E-2</v>
      </c>
      <c r="D1866">
        <f t="shared" si="176"/>
        <v>-4.8823220182706538E-4</v>
      </c>
      <c r="E1866">
        <f t="shared" si="177"/>
        <v>1.3940452589088336E-3</v>
      </c>
      <c r="F1866">
        <f t="shared" si="174"/>
        <v>-4.8823220182706543E-5</v>
      </c>
      <c r="G1866">
        <f t="shared" si="174"/>
        <v>1.3940452589088337E-4</v>
      </c>
    </row>
    <row r="1867" spans="1:7" x14ac:dyDescent="0.3">
      <c r="A1867">
        <f t="shared" si="173"/>
        <v>186.49999999999369</v>
      </c>
      <c r="B1867">
        <f t="shared" si="175"/>
        <v>19.977085477645712</v>
      </c>
      <c r="C1867">
        <f t="shared" si="178"/>
        <v>6.522322726120397E-2</v>
      </c>
      <c r="D1867">
        <f t="shared" si="176"/>
        <v>-4.8932951025753776E-4</v>
      </c>
      <c r="E1867">
        <f t="shared" si="177"/>
        <v>1.3970298936808231E-3</v>
      </c>
      <c r="F1867">
        <f t="shared" si="174"/>
        <v>-4.8932951025753779E-5</v>
      </c>
      <c r="G1867">
        <f t="shared" si="174"/>
        <v>1.3970298936808232E-4</v>
      </c>
    </row>
    <row r="1868" spans="1:7" x14ac:dyDescent="0.3">
      <c r="A1868">
        <f t="shared" si="173"/>
        <v>186.59999999999368</v>
      </c>
      <c r="B1868">
        <f t="shared" si="175"/>
        <v>19.977036544694688</v>
      </c>
      <c r="C1868">
        <f t="shared" si="178"/>
        <v>6.5362930250572049E-2</v>
      </c>
      <c r="D1868">
        <f t="shared" si="176"/>
        <v>-4.9042792737543847E-4</v>
      </c>
      <c r="E1868">
        <f t="shared" si="177"/>
        <v>1.4000209127900849E-3</v>
      </c>
      <c r="F1868">
        <f t="shared" si="174"/>
        <v>-4.9042792737543851E-5</v>
      </c>
      <c r="G1868">
        <f t="shared" si="174"/>
        <v>1.4000209127900849E-4</v>
      </c>
    </row>
    <row r="1869" spans="1:7" x14ac:dyDescent="0.3">
      <c r="A1869">
        <f t="shared" si="173"/>
        <v>186.69999999999368</v>
      </c>
      <c r="B1869">
        <f t="shared" si="175"/>
        <v>19.976987501901949</v>
      </c>
      <c r="C1869">
        <f t="shared" si="178"/>
        <v>6.5502932341851061E-2</v>
      </c>
      <c r="D1869">
        <f t="shared" si="176"/>
        <v>-4.9152748670665356E-4</v>
      </c>
      <c r="E1869">
        <f t="shared" si="177"/>
        <v>1.4030183298715544E-3</v>
      </c>
      <c r="F1869">
        <f t="shared" si="174"/>
        <v>-4.9152748670665359E-5</v>
      </c>
      <c r="G1869">
        <f t="shared" si="174"/>
        <v>1.4030183298715545E-4</v>
      </c>
    </row>
    <row r="1870" spans="1:7" x14ac:dyDescent="0.3">
      <c r="A1870">
        <f t="shared" ref="A1870:A1933" si="179">A1869+0.1</f>
        <v>186.79999999999367</v>
      </c>
      <c r="B1870">
        <f t="shared" si="175"/>
        <v>19.976938349153279</v>
      </c>
      <c r="C1870">
        <f t="shared" si="178"/>
        <v>6.5643234174838222E-2</v>
      </c>
      <c r="D1870">
        <f t="shared" si="176"/>
        <v>-4.9262822107527197E-4</v>
      </c>
      <c r="E1870">
        <f t="shared" si="177"/>
        <v>1.406022158589126E-3</v>
      </c>
      <c r="F1870">
        <f t="shared" si="174"/>
        <v>-4.9262822107527199E-5</v>
      </c>
      <c r="G1870">
        <f t="shared" si="174"/>
        <v>1.4060221585891262E-4</v>
      </c>
    </row>
    <row r="1871" spans="1:7" x14ac:dyDescent="0.3">
      <c r="A1871">
        <f t="shared" si="179"/>
        <v>186.89999999999367</v>
      </c>
      <c r="B1871">
        <f t="shared" si="175"/>
        <v>19.976889086331173</v>
      </c>
      <c r="C1871">
        <f t="shared" si="178"/>
        <v>6.578383639069714E-2</v>
      </c>
      <c r="D1871">
        <f t="shared" si="176"/>
        <v>-4.937301626149462E-4</v>
      </c>
      <c r="E1871">
        <f t="shared" si="177"/>
        <v>1.4090324126357062E-3</v>
      </c>
      <c r="F1871">
        <f t="shared" si="174"/>
        <v>-4.9373016261494623E-5</v>
      </c>
      <c r="G1871">
        <f t="shared" si="174"/>
        <v>1.4090324126357062E-4</v>
      </c>
    </row>
    <row r="1872" spans="1:7" x14ac:dyDescent="0.3">
      <c r="A1872">
        <f t="shared" si="179"/>
        <v>186.99999999999366</v>
      </c>
      <c r="B1872">
        <f t="shared" si="175"/>
        <v>19.976839713314913</v>
      </c>
      <c r="C1872">
        <f t="shared" si="178"/>
        <v>6.5924739631960716E-2</v>
      </c>
      <c r="D1872">
        <f t="shared" si="176"/>
        <v>-4.9483334279081144E-4</v>
      </c>
      <c r="E1872">
        <f t="shared" si="177"/>
        <v>1.412049105733287E-3</v>
      </c>
      <c r="F1872">
        <f t="shared" si="174"/>
        <v>-4.9483334279081148E-5</v>
      </c>
      <c r="G1872">
        <f t="shared" si="174"/>
        <v>1.4120491057332871E-4</v>
      </c>
    </row>
    <row r="1873" spans="1:7" x14ac:dyDescent="0.3">
      <c r="A1873">
        <f t="shared" si="179"/>
        <v>187.09999999999366</v>
      </c>
      <c r="B1873">
        <f t="shared" si="175"/>
        <v>19.976790229980633</v>
      </c>
      <c r="C1873">
        <f t="shared" si="178"/>
        <v>6.6065944542534047E-2</v>
      </c>
      <c r="D1873">
        <f t="shared" si="176"/>
        <v>-4.9593779241416565E-4</v>
      </c>
      <c r="E1873">
        <f t="shared" si="177"/>
        <v>1.4150722516330077E-3</v>
      </c>
      <c r="F1873">
        <f t="shared" si="174"/>
        <v>-4.9593779241416569E-5</v>
      </c>
      <c r="G1873">
        <f t="shared" si="174"/>
        <v>1.4150722516330076E-4</v>
      </c>
    </row>
    <row r="1874" spans="1:7" x14ac:dyDescent="0.3">
      <c r="A1874">
        <f t="shared" si="179"/>
        <v>187.19999999999365</v>
      </c>
      <c r="B1874">
        <f t="shared" si="175"/>
        <v>19.976740636201392</v>
      </c>
      <c r="C1874">
        <f t="shared" si="178"/>
        <v>6.6207451767697351E-2</v>
      </c>
      <c r="D1874">
        <f t="shared" si="176"/>
        <v>-4.9704354166272505E-4</v>
      </c>
      <c r="E1874">
        <f t="shared" si="177"/>
        <v>1.4181018641152114E-3</v>
      </c>
      <c r="F1874">
        <f t="shared" ref="F1874:G1937" si="180">0.1*D1874</f>
        <v>-4.9704354166272505E-5</v>
      </c>
      <c r="G1874">
        <f t="shared" si="180"/>
        <v>1.4181018641152115E-4</v>
      </c>
    </row>
    <row r="1875" spans="1:7" x14ac:dyDescent="0.3">
      <c r="A1875">
        <f t="shared" si="179"/>
        <v>187.29999999999364</v>
      </c>
      <c r="B1875">
        <f t="shared" ref="B1875:B1938" si="181">B1874+F1874</f>
        <v>19.976690931847227</v>
      </c>
      <c r="C1875">
        <f t="shared" si="178"/>
        <v>6.6349261954108868E-2</v>
      </c>
      <c r="D1875">
        <f t="shared" si="176"/>
        <v>-4.9815062009254344E-4</v>
      </c>
      <c r="E1875">
        <f t="shared" si="177"/>
        <v>1.4211379569895096E-3</v>
      </c>
      <c r="F1875">
        <f t="shared" si="180"/>
        <v>-4.9815062009254349E-5</v>
      </c>
      <c r="G1875">
        <f t="shared" si="180"/>
        <v>1.4211379569895096E-4</v>
      </c>
    </row>
    <row r="1876" spans="1:7" x14ac:dyDescent="0.3">
      <c r="A1876">
        <f t="shared" si="179"/>
        <v>187.39999999999364</v>
      </c>
      <c r="B1876">
        <f t="shared" si="181"/>
        <v>19.976641116785217</v>
      </c>
      <c r="C1876">
        <f t="shared" si="178"/>
        <v>6.6491375749807818E-2</v>
      </c>
      <c r="D1876">
        <f t="shared" si="176"/>
        <v>-4.9925905665382415E-4</v>
      </c>
      <c r="E1876">
        <f t="shared" si="177"/>
        <v>1.4241805440948531E-3</v>
      </c>
      <c r="F1876">
        <f t="shared" si="180"/>
        <v>-4.9925905665382418E-5</v>
      </c>
      <c r="G1876">
        <f t="shared" si="180"/>
        <v>1.424180544094853E-4</v>
      </c>
    </row>
    <row r="1877" spans="1:7" x14ac:dyDescent="0.3">
      <c r="A1877">
        <f t="shared" si="179"/>
        <v>187.49999999999363</v>
      </c>
      <c r="B1877">
        <f t="shared" si="181"/>
        <v>19.976591190879553</v>
      </c>
      <c r="C1877">
        <f t="shared" si="178"/>
        <v>6.6633793804217301E-2</v>
      </c>
      <c r="D1877">
        <f t="shared" si="176"/>
        <v>-5.0036887971171423E-4</v>
      </c>
      <c r="E1877">
        <f t="shared" si="177"/>
        <v>1.4272296392995806E-3</v>
      </c>
      <c r="F1877">
        <f t="shared" si="180"/>
        <v>-5.0036887971171426E-5</v>
      </c>
      <c r="G1877">
        <f t="shared" si="180"/>
        <v>1.4272296392995806E-4</v>
      </c>
    </row>
    <row r="1878" spans="1:7" x14ac:dyDescent="0.3">
      <c r="A1878">
        <f t="shared" si="179"/>
        <v>187.59999999999363</v>
      </c>
      <c r="B1878">
        <f t="shared" si="181"/>
        <v>19.976541153991583</v>
      </c>
      <c r="C1878">
        <f t="shared" si="178"/>
        <v>6.6776516768147262E-2</v>
      </c>
      <c r="D1878">
        <f t="shared" si="176"/>
        <v>-5.0148011705380448E-4</v>
      </c>
      <c r="E1878">
        <f t="shared" si="177"/>
        <v>1.4302852565014935E-3</v>
      </c>
      <c r="F1878">
        <f t="shared" si="180"/>
        <v>-5.0148011705380448E-5</v>
      </c>
      <c r="G1878">
        <f t="shared" si="180"/>
        <v>1.4302852565014937E-4</v>
      </c>
    </row>
    <row r="1879" spans="1:7" x14ac:dyDescent="0.3">
      <c r="A1879">
        <f t="shared" si="179"/>
        <v>187.69999999999362</v>
      </c>
      <c r="B1879">
        <f t="shared" si="181"/>
        <v>19.976491005979877</v>
      </c>
      <c r="C1879">
        <f t="shared" si="178"/>
        <v>6.6919545293797414E-2</v>
      </c>
      <c r="D1879">
        <f t="shared" si="176"/>
        <v>-5.0259279591036501E-4</v>
      </c>
      <c r="E1879">
        <f t="shared" si="177"/>
        <v>1.4333474096279181E-3</v>
      </c>
      <c r="F1879">
        <f t="shared" si="180"/>
        <v>-5.0259279591036501E-5</v>
      </c>
      <c r="G1879">
        <f t="shared" si="180"/>
        <v>1.4333474096279181E-4</v>
      </c>
    </row>
    <row r="1880" spans="1:7" x14ac:dyDescent="0.3">
      <c r="A1880">
        <f t="shared" si="179"/>
        <v>187.79999999999362</v>
      </c>
      <c r="B1880">
        <f t="shared" si="181"/>
        <v>19.976440746700288</v>
      </c>
      <c r="C1880">
        <f t="shared" si="178"/>
        <v>6.70628800347602E-2</v>
      </c>
      <c r="D1880">
        <f t="shared" si="176"/>
        <v>-5.0370694296683616E-4</v>
      </c>
      <c r="E1880">
        <f t="shared" si="177"/>
        <v>1.436416112635763E-3</v>
      </c>
      <c r="F1880">
        <f t="shared" si="180"/>
        <v>-5.0370694296683616E-5</v>
      </c>
      <c r="G1880">
        <f t="shared" si="180"/>
        <v>1.4364161126357631E-4</v>
      </c>
    </row>
    <row r="1881" spans="1:7" x14ac:dyDescent="0.3">
      <c r="A1881">
        <f t="shared" si="179"/>
        <v>187.89999999999361</v>
      </c>
      <c r="B1881">
        <f t="shared" si="181"/>
        <v>19.976390376005991</v>
      </c>
      <c r="C1881">
        <f t="shared" si="178"/>
        <v>6.7206521646023781E-2</v>
      </c>
      <c r="D1881">
        <f t="shared" si="176"/>
        <v>-5.0482258437576071E-4</v>
      </c>
      <c r="E1881">
        <f t="shared" si="177"/>
        <v>1.4394913795115899E-3</v>
      </c>
      <c r="F1881">
        <f t="shared" si="180"/>
        <v>-5.0482258437576077E-5</v>
      </c>
      <c r="G1881">
        <f t="shared" si="180"/>
        <v>1.43949137951159E-4</v>
      </c>
    </row>
    <row r="1882" spans="1:7" x14ac:dyDescent="0.3">
      <c r="A1882">
        <f t="shared" si="179"/>
        <v>187.99999999999361</v>
      </c>
      <c r="B1882">
        <f t="shared" si="181"/>
        <v>19.976339893747554</v>
      </c>
      <c r="C1882">
        <f t="shared" si="178"/>
        <v>6.7350470783974936E-2</v>
      </c>
      <c r="D1882">
        <f t="shared" si="176"/>
        <v>-5.0593974577480601E-4</v>
      </c>
      <c r="E1882">
        <f t="shared" si="177"/>
        <v>1.4425732242716611E-3</v>
      </c>
      <c r="F1882">
        <f t="shared" si="180"/>
        <v>-5.0593974577480601E-5</v>
      </c>
      <c r="G1882">
        <f t="shared" si="180"/>
        <v>1.4425732242716611E-4</v>
      </c>
    </row>
    <row r="1883" spans="1:7" x14ac:dyDescent="0.3">
      <c r="A1883">
        <f t="shared" si="179"/>
        <v>188.0999999999936</v>
      </c>
      <c r="B1883">
        <f t="shared" si="181"/>
        <v>19.976289299772976</v>
      </c>
      <c r="C1883">
        <f t="shared" si="178"/>
        <v>6.7494728106402099E-2</v>
      </c>
      <c r="D1883">
        <f t="shared" si="176"/>
        <v>-5.0705845229426921E-4</v>
      </c>
      <c r="E1883">
        <f t="shared" si="177"/>
        <v>1.4456616609620325E-3</v>
      </c>
      <c r="F1883">
        <f t="shared" si="180"/>
        <v>-5.0705845229426925E-5</v>
      </c>
      <c r="G1883">
        <f t="shared" si="180"/>
        <v>1.4456616609620325E-4</v>
      </c>
    </row>
    <row r="1884" spans="1:7" x14ac:dyDescent="0.3">
      <c r="A1884">
        <f t="shared" si="179"/>
        <v>188.19999999999359</v>
      </c>
      <c r="B1884">
        <f t="shared" si="181"/>
        <v>19.976238593927746</v>
      </c>
      <c r="C1884">
        <f t="shared" si="178"/>
        <v>6.7639294272498304E-2</v>
      </c>
      <c r="D1884">
        <f t="shared" si="176"/>
        <v>-5.0817872857565789E-4</v>
      </c>
      <c r="E1884">
        <f t="shared" si="177"/>
        <v>1.448756703658587E-3</v>
      </c>
      <c r="F1884">
        <f t="shared" si="180"/>
        <v>-5.0817872857565792E-5</v>
      </c>
      <c r="G1884">
        <f t="shared" si="180"/>
        <v>1.448756703658587E-4</v>
      </c>
    </row>
    <row r="1885" spans="1:7" x14ac:dyDescent="0.3">
      <c r="A1885">
        <f t="shared" si="179"/>
        <v>188.29999999999359</v>
      </c>
      <c r="B1885">
        <f t="shared" si="181"/>
        <v>19.976187776054889</v>
      </c>
      <c r="C1885">
        <f t="shared" si="178"/>
        <v>6.7784169942864167E-2</v>
      </c>
      <c r="D1885">
        <f t="shared" si="176"/>
        <v>-5.0930059878029517E-4</v>
      </c>
      <c r="E1885">
        <f t="shared" si="177"/>
        <v>1.4518583664671156E-3</v>
      </c>
      <c r="F1885">
        <f t="shared" si="180"/>
        <v>-5.0930059878029518E-5</v>
      </c>
      <c r="G1885">
        <f t="shared" si="180"/>
        <v>1.4518583664671156E-4</v>
      </c>
    </row>
    <row r="1886" spans="1:7" x14ac:dyDescent="0.3">
      <c r="A1886">
        <f t="shared" si="179"/>
        <v>188.39999999999358</v>
      </c>
      <c r="B1886">
        <f t="shared" si="181"/>
        <v>19.976136845995011</v>
      </c>
      <c r="C1886">
        <f t="shared" si="178"/>
        <v>6.7929355779510883E-2</v>
      </c>
      <c r="D1886">
        <f t="shared" si="176"/>
        <v>-5.1042408660236828E-4</v>
      </c>
      <c r="E1886">
        <f t="shared" si="177"/>
        <v>1.4549666635233754E-3</v>
      </c>
      <c r="F1886">
        <f t="shared" si="180"/>
        <v>-5.1042408660236832E-5</v>
      </c>
      <c r="G1886">
        <f t="shared" si="180"/>
        <v>1.4549666635233754E-4</v>
      </c>
    </row>
    <row r="1887" spans="1:7" x14ac:dyDescent="0.3">
      <c r="A1887">
        <f t="shared" si="179"/>
        <v>188.49999999999358</v>
      </c>
      <c r="B1887">
        <f t="shared" si="181"/>
        <v>19.976085803586351</v>
      </c>
      <c r="C1887">
        <f t="shared" si="178"/>
        <v>6.8074852445863226E-2</v>
      </c>
      <c r="D1887">
        <f t="shared" si="176"/>
        <v>-5.1154921528196503E-4</v>
      </c>
      <c r="E1887">
        <f t="shared" si="177"/>
        <v>1.4580816089931649E-3</v>
      </c>
      <c r="F1887">
        <f t="shared" si="180"/>
        <v>-5.1154921528196503E-5</v>
      </c>
      <c r="G1887">
        <f t="shared" si="180"/>
        <v>1.458081608993165E-4</v>
      </c>
    </row>
    <row r="1888" spans="1:7" x14ac:dyDescent="0.3">
      <c r="A1888">
        <f t="shared" si="179"/>
        <v>188.59999999999357</v>
      </c>
      <c r="B1888">
        <f t="shared" si="181"/>
        <v>19.976034648664822</v>
      </c>
      <c r="C1888">
        <f t="shared" si="178"/>
        <v>6.8220660606762545E-2</v>
      </c>
      <c r="D1888">
        <f t="shared" si="176"/>
        <v>-5.1267600761701389E-4</v>
      </c>
      <c r="E1888">
        <f t="shared" si="177"/>
        <v>1.4612032170723613E-3</v>
      </c>
      <c r="F1888">
        <f t="shared" si="180"/>
        <v>-5.1267600761701395E-5</v>
      </c>
      <c r="G1888">
        <f t="shared" si="180"/>
        <v>1.4612032170723614E-4</v>
      </c>
    </row>
    <row r="1889" spans="1:7" x14ac:dyDescent="0.3">
      <c r="A1889">
        <f t="shared" si="179"/>
        <v>188.69999999999357</v>
      </c>
      <c r="B1889">
        <f t="shared" si="181"/>
        <v>19.975983381064061</v>
      </c>
      <c r="C1889">
        <f t="shared" si="178"/>
        <v>6.8366780928469775E-2</v>
      </c>
      <c r="D1889">
        <f t="shared" si="176"/>
        <v>-5.1380448597245117E-4</v>
      </c>
      <c r="E1889">
        <f t="shared" si="177"/>
        <v>1.4643315019870189E-3</v>
      </c>
      <c r="F1889">
        <f t="shared" si="180"/>
        <v>-5.1380448597245118E-5</v>
      </c>
      <c r="G1889">
        <f t="shared" si="180"/>
        <v>1.464331501987019E-4</v>
      </c>
    </row>
    <row r="1890" spans="1:7" x14ac:dyDescent="0.3">
      <c r="A1890">
        <f t="shared" si="179"/>
        <v>188.79999999999356</v>
      </c>
      <c r="B1890">
        <f t="shared" si="181"/>
        <v>19.975932000615465</v>
      </c>
      <c r="C1890">
        <f t="shared" si="178"/>
        <v>6.8513214078668477E-2</v>
      </c>
      <c r="D1890">
        <f t="shared" si="176"/>
        <v>-5.1493467229270142E-4</v>
      </c>
      <c r="E1890">
        <f t="shared" si="177"/>
        <v>1.4674664779934128E-3</v>
      </c>
      <c r="F1890">
        <f t="shared" si="180"/>
        <v>-5.1493467229270142E-5</v>
      </c>
      <c r="G1890">
        <f t="shared" si="180"/>
        <v>1.467466477993413E-4</v>
      </c>
    </row>
    <row r="1891" spans="1:7" x14ac:dyDescent="0.3">
      <c r="A1891">
        <f t="shared" si="179"/>
        <v>188.89999999999355</v>
      </c>
      <c r="B1891">
        <f t="shared" si="181"/>
        <v>19.975880507148236</v>
      </c>
      <c r="C1891">
        <f t="shared" si="178"/>
        <v>6.8659960726467822E-2</v>
      </c>
      <c r="D1891">
        <f t="shared" si="176"/>
        <v>-5.160665881119627E-4</v>
      </c>
      <c r="E1891">
        <f t="shared" si="177"/>
        <v>1.4706081593780958E-3</v>
      </c>
      <c r="F1891">
        <f t="shared" si="180"/>
        <v>-5.1606658811196271E-5</v>
      </c>
      <c r="G1891">
        <f t="shared" si="180"/>
        <v>1.4706081593780958E-4</v>
      </c>
    </row>
    <row r="1892" spans="1:7" x14ac:dyDescent="0.3">
      <c r="A1892">
        <f t="shared" si="179"/>
        <v>188.99999999999355</v>
      </c>
      <c r="B1892">
        <f t="shared" si="181"/>
        <v>19.975828900489425</v>
      </c>
      <c r="C1892">
        <f t="shared" si="178"/>
        <v>6.880702154240563E-2</v>
      </c>
      <c r="D1892">
        <f t="shared" si="176"/>
        <v>-5.1720025456668955E-4</v>
      </c>
      <c r="E1892">
        <f t="shared" si="177"/>
        <v>1.4737565604579957E-3</v>
      </c>
      <c r="F1892">
        <f t="shared" si="180"/>
        <v>-5.1720025456668958E-5</v>
      </c>
      <c r="G1892">
        <f t="shared" si="180"/>
        <v>1.4737565604579957E-4</v>
      </c>
    </row>
    <row r="1893" spans="1:7" x14ac:dyDescent="0.3">
      <c r="A1893">
        <f t="shared" si="179"/>
        <v>189.09999999999354</v>
      </c>
      <c r="B1893">
        <f t="shared" si="181"/>
        <v>19.975777180463968</v>
      </c>
      <c r="C1893">
        <f t="shared" si="178"/>
        <v>6.8954397198451436E-2</v>
      </c>
      <c r="D1893">
        <f t="shared" si="176"/>
        <v>-5.183356924025528E-4</v>
      </c>
      <c r="E1893">
        <f t="shared" si="177"/>
        <v>1.4769116955804379E-3</v>
      </c>
      <c r="F1893">
        <f t="shared" si="180"/>
        <v>-5.1833569240255284E-5</v>
      </c>
      <c r="G1893">
        <f t="shared" si="180"/>
        <v>1.476911695580438E-4</v>
      </c>
    </row>
    <row r="1894" spans="1:7" x14ac:dyDescent="0.3">
      <c r="A1894">
        <f t="shared" si="179"/>
        <v>189.19999999999354</v>
      </c>
      <c r="B1894">
        <f t="shared" si="181"/>
        <v>19.975725346894727</v>
      </c>
      <c r="C1894">
        <f t="shared" si="178"/>
        <v>6.9102088368009476E-2</v>
      </c>
      <c r="D1894">
        <f t="shared" si="176"/>
        <v>-5.1947292198747681E-4</v>
      </c>
      <c r="E1894">
        <f t="shared" si="177"/>
        <v>1.4800735791232495E-3</v>
      </c>
      <c r="F1894">
        <f t="shared" si="180"/>
        <v>-5.1947292198747683E-5</v>
      </c>
      <c r="G1894">
        <f t="shared" si="180"/>
        <v>1.4800735791232496E-4</v>
      </c>
    </row>
    <row r="1895" spans="1:7" x14ac:dyDescent="0.3">
      <c r="A1895">
        <f t="shared" si="179"/>
        <v>189.29999999999353</v>
      </c>
      <c r="B1895">
        <f t="shared" si="181"/>
        <v>19.975673399602528</v>
      </c>
      <c r="C1895">
        <f t="shared" si="178"/>
        <v>6.9250095725921806E-2</v>
      </c>
      <c r="D1895">
        <f t="shared" si="176"/>
        <v>-5.206119633197042E-4</v>
      </c>
      <c r="E1895">
        <f t="shared" si="177"/>
        <v>1.4832422254947974E-3</v>
      </c>
      <c r="F1895">
        <f t="shared" si="180"/>
        <v>-5.2061196331970425E-5</v>
      </c>
      <c r="G1895">
        <f t="shared" si="180"/>
        <v>1.4832422254947974E-4</v>
      </c>
    </row>
    <row r="1896" spans="1:7" x14ac:dyDescent="0.3">
      <c r="A1896">
        <f t="shared" si="179"/>
        <v>189.39999999999353</v>
      </c>
      <c r="B1896">
        <f t="shared" si="181"/>
        <v>19.975621338406196</v>
      </c>
      <c r="C1896">
        <f t="shared" si="178"/>
        <v>6.939841994847129E-2</v>
      </c>
      <c r="D1896">
        <f t="shared" si="176"/>
        <v>-5.2175283603752079E-4</v>
      </c>
      <c r="E1896">
        <f t="shared" si="177"/>
        <v>1.4864176491340628E-3</v>
      </c>
      <c r="F1896">
        <f t="shared" si="180"/>
        <v>-5.2175283603752083E-5</v>
      </c>
      <c r="G1896">
        <f t="shared" si="180"/>
        <v>1.486417649134063E-4</v>
      </c>
    </row>
    <row r="1897" spans="1:7" x14ac:dyDescent="0.3">
      <c r="A1897">
        <f t="shared" si="179"/>
        <v>189.49999999999352</v>
      </c>
      <c r="B1897">
        <f t="shared" si="181"/>
        <v>19.975569163122593</v>
      </c>
      <c r="C1897">
        <f t="shared" si="178"/>
        <v>6.9547061713384692E-2</v>
      </c>
      <c r="D1897">
        <f t="shared" si="176"/>
        <v>-5.2289555942897255E-4</v>
      </c>
      <c r="E1897">
        <f t="shared" si="177"/>
        <v>1.489599864510709E-3</v>
      </c>
      <c r="F1897">
        <f t="shared" si="180"/>
        <v>-5.2289555942897255E-5</v>
      </c>
      <c r="G1897">
        <f t="shared" si="180"/>
        <v>1.4895998645107091E-4</v>
      </c>
    </row>
    <row r="1898" spans="1:7" x14ac:dyDescent="0.3">
      <c r="A1898">
        <f t="shared" si="179"/>
        <v>189.59999999999351</v>
      </c>
      <c r="B1898">
        <f t="shared" si="181"/>
        <v>19.975516873566651</v>
      </c>
      <c r="C1898">
        <f t="shared" si="178"/>
        <v>6.969602169983577E-2</v>
      </c>
      <c r="D1898">
        <f t="shared" si="176"/>
        <v>-5.2404015243994254E-4</v>
      </c>
      <c r="E1898">
        <f t="shared" si="177"/>
        <v>1.4927888861251456E-3</v>
      </c>
      <c r="F1898">
        <f t="shared" si="180"/>
        <v>-5.2404015243994254E-5</v>
      </c>
      <c r="G1898">
        <f t="shared" si="180"/>
        <v>1.4927888861251457E-4</v>
      </c>
    </row>
    <row r="1899" spans="1:7" x14ac:dyDescent="0.3">
      <c r="A1899">
        <f t="shared" si="179"/>
        <v>189.69999999999351</v>
      </c>
      <c r="B1899">
        <f t="shared" si="181"/>
        <v>19.975464469551408</v>
      </c>
      <c r="C1899">
        <f t="shared" si="178"/>
        <v>6.9845300588448289E-2</v>
      </c>
      <c r="D1899">
        <f t="shared" si="176"/>
        <v>-5.2518663368496168E-4</v>
      </c>
      <c r="E1899">
        <f t="shared" si="177"/>
        <v>1.4959847285085856E-3</v>
      </c>
      <c r="F1899">
        <f t="shared" si="180"/>
        <v>-5.2518663368496169E-5</v>
      </c>
      <c r="G1899">
        <f t="shared" si="180"/>
        <v>1.4959847285085857E-4</v>
      </c>
    </row>
    <row r="1900" spans="1:7" x14ac:dyDescent="0.3">
      <c r="A1900">
        <f t="shared" si="179"/>
        <v>189.7999999999935</v>
      </c>
      <c r="B1900">
        <f t="shared" si="181"/>
        <v>19.975411950888038</v>
      </c>
      <c r="C1900">
        <f t="shared" si="178"/>
        <v>6.9994899061299146E-2</v>
      </c>
      <c r="D1900">
        <f t="shared" si="176"/>
        <v>-5.2633502145307126E-4</v>
      </c>
      <c r="E1900">
        <f t="shared" si="177"/>
        <v>1.4991874062231288E-3</v>
      </c>
      <c r="F1900">
        <f t="shared" si="180"/>
        <v>-5.2633502145307129E-5</v>
      </c>
      <c r="G1900">
        <f t="shared" si="180"/>
        <v>1.4991874062231291E-4</v>
      </c>
    </row>
    <row r="1901" spans="1:7" x14ac:dyDescent="0.3">
      <c r="A1901">
        <f t="shared" si="179"/>
        <v>189.8999999999935</v>
      </c>
      <c r="B1901">
        <f t="shared" si="181"/>
        <v>19.975359317385891</v>
      </c>
      <c r="C1901">
        <f t="shared" si="178"/>
        <v>7.0144817801921458E-2</v>
      </c>
      <c r="D1901">
        <f t="shared" si="176"/>
        <v>-5.2748533371865542E-4</v>
      </c>
      <c r="E1901">
        <f t="shared" si="177"/>
        <v>1.5023969338618052E-3</v>
      </c>
      <c r="F1901">
        <f t="shared" si="180"/>
        <v>-5.2748533371865545E-5</v>
      </c>
      <c r="G1901">
        <f t="shared" si="180"/>
        <v>1.5023969338618054E-4</v>
      </c>
    </row>
    <row r="1902" spans="1:7" x14ac:dyDescent="0.3">
      <c r="A1902">
        <f t="shared" si="179"/>
        <v>189.99999999999349</v>
      </c>
      <c r="B1902">
        <f t="shared" si="181"/>
        <v>19.97530656885252</v>
      </c>
      <c r="C1902">
        <f t="shared" si="178"/>
        <v>7.0295057495307636E-2</v>
      </c>
      <c r="D1902">
        <f t="shared" si="176"/>
        <v>-5.2863758815005317E-4</v>
      </c>
      <c r="E1902">
        <f t="shared" si="177"/>
        <v>1.5056133260486632E-3</v>
      </c>
      <c r="F1902">
        <f t="shared" si="180"/>
        <v>-5.2863758815005322E-5</v>
      </c>
      <c r="G1902">
        <f t="shared" si="180"/>
        <v>1.5056133260486632E-4</v>
      </c>
    </row>
    <row r="1903" spans="1:7" x14ac:dyDescent="0.3">
      <c r="A1903">
        <f t="shared" si="179"/>
        <v>190.09999999999349</v>
      </c>
      <c r="B1903">
        <f t="shared" si="181"/>
        <v>19.975253705093706</v>
      </c>
      <c r="C1903">
        <f t="shared" si="178"/>
        <v>7.0445618827912504E-2</v>
      </c>
      <c r="D1903">
        <f t="shared" si="176"/>
        <v>-5.297918021137521E-4</v>
      </c>
      <c r="E1903">
        <f t="shared" si="177"/>
        <v>1.5088365974388149E-3</v>
      </c>
      <c r="F1903">
        <f t="shared" si="180"/>
        <v>-5.297918021137521E-5</v>
      </c>
      <c r="G1903">
        <f t="shared" si="180"/>
        <v>1.508836597438815E-4</v>
      </c>
    </row>
    <row r="1904" spans="1:7" x14ac:dyDescent="0.3">
      <c r="A1904">
        <f t="shared" si="179"/>
        <v>190.19999999999348</v>
      </c>
      <c r="B1904">
        <f t="shared" si="181"/>
        <v>19.975200725913496</v>
      </c>
      <c r="C1904">
        <f t="shared" si="178"/>
        <v>7.0596502487656379E-2</v>
      </c>
      <c r="D1904">
        <f t="shared" si="176"/>
        <v>-5.3094799268466226E-4</v>
      </c>
      <c r="E1904">
        <f t="shared" si="177"/>
        <v>1.5120667627185197E-3</v>
      </c>
      <c r="F1904">
        <f t="shared" si="180"/>
        <v>-5.3094799268466228E-5</v>
      </c>
      <c r="G1904">
        <f t="shared" si="180"/>
        <v>1.5120667627185197E-4</v>
      </c>
    </row>
    <row r="1905" spans="1:7" x14ac:dyDescent="0.3">
      <c r="A1905">
        <f t="shared" si="179"/>
        <v>190.29999999999347</v>
      </c>
      <c r="B1905">
        <f t="shared" si="181"/>
        <v>19.975147631114226</v>
      </c>
      <c r="C1905">
        <f t="shared" si="178"/>
        <v>7.0747709163928224E-2</v>
      </c>
      <c r="D1905">
        <f t="shared" si="176"/>
        <v>-5.3210617665474733E-4</v>
      </c>
      <c r="E1905">
        <f t="shared" si="177"/>
        <v>1.5153038366052408E-3</v>
      </c>
      <c r="F1905">
        <f t="shared" si="180"/>
        <v>-5.3210617665474737E-5</v>
      </c>
      <c r="G1905">
        <f t="shared" si="180"/>
        <v>1.5153038366052409E-4</v>
      </c>
    </row>
    <row r="1906" spans="1:7" x14ac:dyDescent="0.3">
      <c r="A1906">
        <f t="shared" si="179"/>
        <v>190.39999999999347</v>
      </c>
      <c r="B1906">
        <f t="shared" si="181"/>
        <v>19.975094420496561</v>
      </c>
      <c r="C1906">
        <f t="shared" si="178"/>
        <v>7.0899239547588755E-2</v>
      </c>
      <c r="D1906">
        <f t="shared" si="176"/>
        <v>-5.3326637053996775E-4</v>
      </c>
      <c r="E1906">
        <f t="shared" si="177"/>
        <v>1.5185478338477169E-3</v>
      </c>
      <c r="F1906">
        <f t="shared" si="180"/>
        <v>-5.3326637053996778E-5</v>
      </c>
      <c r="G1906">
        <f t="shared" si="180"/>
        <v>1.518547833847717E-4</v>
      </c>
    </row>
    <row r="1907" spans="1:7" x14ac:dyDescent="0.3">
      <c r="A1907">
        <f t="shared" si="179"/>
        <v>190.49999999999346</v>
      </c>
      <c r="B1907">
        <f t="shared" si="181"/>
        <v>19.975041093859506</v>
      </c>
      <c r="C1907">
        <f t="shared" si="178"/>
        <v>7.1051094330973522E-2</v>
      </c>
      <c r="D1907">
        <f t="shared" si="176"/>
        <v>-5.344285905855917E-4</v>
      </c>
      <c r="E1907">
        <f t="shared" si="177"/>
        <v>1.5217987692260158E-3</v>
      </c>
      <c r="F1907">
        <f t="shared" si="180"/>
        <v>-5.3442859058559173E-5</v>
      </c>
      <c r="G1907">
        <f t="shared" si="180"/>
        <v>1.521798769226016E-4</v>
      </c>
    </row>
    <row r="1908" spans="1:7" x14ac:dyDescent="0.3">
      <c r="A1908">
        <f t="shared" si="179"/>
        <v>190.59999999999346</v>
      </c>
      <c r="B1908">
        <f t="shared" si="181"/>
        <v>19.974987651000447</v>
      </c>
      <c r="C1908">
        <f t="shared" si="178"/>
        <v>7.1203274207896128E-2</v>
      </c>
      <c r="D1908">
        <f t="shared" si="176"/>
        <v>-5.3559285277370028E-4</v>
      </c>
      <c r="E1908">
        <f t="shared" si="177"/>
        <v>1.5250566575516211E-3</v>
      </c>
      <c r="F1908">
        <f t="shared" si="180"/>
        <v>-5.3559285277370032E-5</v>
      </c>
      <c r="G1908">
        <f t="shared" si="180"/>
        <v>1.5250566575516212E-4</v>
      </c>
    </row>
    <row r="1909" spans="1:7" x14ac:dyDescent="0.3">
      <c r="A1909">
        <f t="shared" si="179"/>
        <v>190.69999999999345</v>
      </c>
      <c r="B1909">
        <f t="shared" si="181"/>
        <v>19.97493409171517</v>
      </c>
      <c r="C1909">
        <f t="shared" si="178"/>
        <v>7.1355779873651284E-2</v>
      </c>
      <c r="D1909">
        <f t="shared" si="176"/>
        <v>-5.3675917283347186E-4</v>
      </c>
      <c r="E1909">
        <f t="shared" si="177"/>
        <v>1.5283215136674879E-3</v>
      </c>
      <c r="F1909">
        <f t="shared" si="180"/>
        <v>-5.367591728334719E-5</v>
      </c>
      <c r="G1909">
        <f t="shared" si="180"/>
        <v>1.528321513667488E-4</v>
      </c>
    </row>
    <row r="1910" spans="1:7" x14ac:dyDescent="0.3">
      <c r="A1910">
        <f t="shared" si="179"/>
        <v>190.79999999999345</v>
      </c>
      <c r="B1910">
        <f t="shared" si="181"/>
        <v>19.974880415797887</v>
      </c>
      <c r="C1910">
        <f t="shared" si="178"/>
        <v>7.1508612025018028E-2</v>
      </c>
      <c r="D1910">
        <f t="shared" si="176"/>
        <v>-5.3792756624205986E-4</v>
      </c>
      <c r="E1910">
        <f t="shared" si="177"/>
        <v>1.5315933524481032E-3</v>
      </c>
      <c r="F1910">
        <f t="shared" si="180"/>
        <v>-5.3792756624205986E-5</v>
      </c>
      <c r="G1910">
        <f t="shared" si="180"/>
        <v>1.5315933524481033E-4</v>
      </c>
    </row>
    <row r="1911" spans="1:7" x14ac:dyDescent="0.3">
      <c r="A1911">
        <f t="shared" si="179"/>
        <v>190.89999999999344</v>
      </c>
      <c r="B1911">
        <f t="shared" si="181"/>
        <v>19.974826623041263</v>
      </c>
      <c r="C1911">
        <f t="shared" si="178"/>
        <v>7.1661771360262833E-2</v>
      </c>
      <c r="D1911">
        <f t="shared" si="176"/>
        <v>-5.3909804823707753E-4</v>
      </c>
      <c r="E1911">
        <f t="shared" si="177"/>
        <v>1.5348721887995659E-3</v>
      </c>
      <c r="F1911">
        <f t="shared" si="180"/>
        <v>-5.3909804823707755E-5</v>
      </c>
      <c r="G1911">
        <f t="shared" si="180"/>
        <v>1.5348721887995659E-4</v>
      </c>
    </row>
    <row r="1912" spans="1:7" x14ac:dyDescent="0.3">
      <c r="A1912">
        <f t="shared" si="179"/>
        <v>190.99999999999343</v>
      </c>
      <c r="B1912">
        <f t="shared" si="181"/>
        <v>19.97477271323644</v>
      </c>
      <c r="C1912">
        <f t="shared" si="178"/>
        <v>7.1815258579142782E-2</v>
      </c>
      <c r="D1912">
        <f t="shared" si="176"/>
        <v>-5.4027063381747922E-4</v>
      </c>
      <c r="E1912">
        <f t="shared" si="177"/>
        <v>1.5381580376596527E-3</v>
      </c>
      <c r="F1912">
        <f t="shared" si="180"/>
        <v>-5.4027063381747926E-5</v>
      </c>
      <c r="G1912">
        <f t="shared" si="180"/>
        <v>1.5381580376596529E-4</v>
      </c>
    </row>
    <row r="1913" spans="1:7" x14ac:dyDescent="0.3">
      <c r="A1913">
        <f t="shared" si="179"/>
        <v>191.09999999999343</v>
      </c>
      <c r="B1913">
        <f t="shared" si="181"/>
        <v>19.974718686173059</v>
      </c>
      <c r="C1913">
        <f t="shared" si="178"/>
        <v>7.1969074382908754E-2</v>
      </c>
      <c r="D1913">
        <f t="shared" si="176"/>
        <v>-5.4144533775494878E-4</v>
      </c>
      <c r="E1913">
        <f t="shared" si="177"/>
        <v>1.5414509139978702E-3</v>
      </c>
      <c r="F1913">
        <f t="shared" si="180"/>
        <v>-5.4144533775494882E-5</v>
      </c>
      <c r="G1913">
        <f t="shared" si="180"/>
        <v>1.5414509139978703E-4</v>
      </c>
    </row>
    <row r="1914" spans="1:7" x14ac:dyDescent="0.3">
      <c r="A1914">
        <f t="shared" si="179"/>
        <v>191.19999999999342</v>
      </c>
      <c r="B1914">
        <f t="shared" si="181"/>
        <v>19.974664541639285</v>
      </c>
      <c r="C1914">
        <f t="shared" si="178"/>
        <v>7.2123219474308539E-2</v>
      </c>
      <c r="D1914">
        <f t="shared" si="176"/>
        <v>-5.4262217459587377E-4</v>
      </c>
      <c r="E1914">
        <f t="shared" si="177"/>
        <v>1.5447508328155415E-3</v>
      </c>
      <c r="F1914">
        <f t="shared" si="180"/>
        <v>-5.4262217459587382E-5</v>
      </c>
      <c r="G1914">
        <f t="shared" si="180"/>
        <v>1.5447508328155415E-4</v>
      </c>
    </row>
    <row r="1915" spans="1:7" x14ac:dyDescent="0.3">
      <c r="A1915">
        <f t="shared" si="179"/>
        <v>191.29999999999342</v>
      </c>
      <c r="B1915">
        <f t="shared" si="181"/>
        <v>19.974610279421825</v>
      </c>
      <c r="C1915">
        <f t="shared" si="178"/>
        <v>7.2277694557590089E-2</v>
      </c>
      <c r="D1915">
        <f t="shared" si="176"/>
        <v>-5.4380115866887145E-4</v>
      </c>
      <c r="E1915">
        <f t="shared" si="177"/>
        <v>1.5480578091458599E-3</v>
      </c>
      <c r="F1915">
        <f t="shared" si="180"/>
        <v>-5.4380115866887148E-5</v>
      </c>
      <c r="G1915">
        <f t="shared" si="180"/>
        <v>1.54805780914586E-4</v>
      </c>
    </row>
    <row r="1916" spans="1:7" x14ac:dyDescent="0.3">
      <c r="A1916">
        <f t="shared" si="179"/>
        <v>191.39999999999341</v>
      </c>
      <c r="B1916">
        <f t="shared" si="181"/>
        <v>19.974555899305958</v>
      </c>
      <c r="C1916">
        <f t="shared" si="178"/>
        <v>7.243250033850468E-2</v>
      </c>
      <c r="D1916">
        <f t="shared" si="176"/>
        <v>-5.4498230409119695E-4</v>
      </c>
      <c r="E1916">
        <f t="shared" si="177"/>
        <v>1.5513718580539692E-3</v>
      </c>
      <c r="F1916">
        <f t="shared" si="180"/>
        <v>-5.44982304091197E-5</v>
      </c>
      <c r="G1916">
        <f t="shared" si="180"/>
        <v>1.5513718580539694E-4</v>
      </c>
    </row>
    <row r="1917" spans="1:7" x14ac:dyDescent="0.3">
      <c r="A1917">
        <f t="shared" si="179"/>
        <v>191.49999999999341</v>
      </c>
      <c r="B1917">
        <f t="shared" si="181"/>
        <v>19.97450140107555</v>
      </c>
      <c r="C1917">
        <f t="shared" si="178"/>
        <v>7.2587637524310078E-2</v>
      </c>
      <c r="D1917">
        <f t="shared" si="176"/>
        <v>-5.4616562477292994E-4</v>
      </c>
      <c r="E1917">
        <f t="shared" si="177"/>
        <v>1.5546929946370115E-3</v>
      </c>
      <c r="F1917">
        <f t="shared" si="180"/>
        <v>-5.4616562477292994E-5</v>
      </c>
      <c r="G1917">
        <f t="shared" si="180"/>
        <v>1.5546929946370116E-4</v>
      </c>
    </row>
    <row r="1918" spans="1:7" x14ac:dyDescent="0.3">
      <c r="A1918">
        <f t="shared" si="179"/>
        <v>191.5999999999934</v>
      </c>
      <c r="B1918">
        <f t="shared" si="181"/>
        <v>19.974446784513074</v>
      </c>
      <c r="C1918">
        <f t="shared" si="178"/>
        <v>7.2743106823773773E-2</v>
      </c>
      <c r="D1918">
        <f t="shared" si="176"/>
        <v>-5.4735113442339577E-4</v>
      </c>
      <c r="E1918">
        <f t="shared" si="177"/>
        <v>1.5580212340242268E-3</v>
      </c>
      <c r="F1918">
        <f t="shared" si="180"/>
        <v>-5.4735113442339578E-5</v>
      </c>
      <c r="G1918">
        <f t="shared" si="180"/>
        <v>1.5580212340242269E-4</v>
      </c>
    </row>
    <row r="1919" spans="1:7" x14ac:dyDescent="0.3">
      <c r="A1919">
        <f t="shared" si="179"/>
        <v>191.69999999999339</v>
      </c>
      <c r="B1919">
        <f t="shared" si="181"/>
        <v>19.974392049399633</v>
      </c>
      <c r="C1919">
        <f t="shared" si="178"/>
        <v>7.2898908947176197E-2</v>
      </c>
      <c r="D1919">
        <f t="shared" si="176"/>
        <v>-5.4853884655646935E-4</v>
      </c>
      <c r="E1919">
        <f t="shared" si="177"/>
        <v>1.561356591376982E-3</v>
      </c>
      <c r="F1919">
        <f t="shared" si="180"/>
        <v>-5.485388465564694E-5</v>
      </c>
      <c r="G1919">
        <f t="shared" si="180"/>
        <v>1.5613565913769821E-4</v>
      </c>
    </row>
    <row r="1920" spans="1:7" x14ac:dyDescent="0.3">
      <c r="A1920">
        <f t="shared" si="179"/>
        <v>191.79999999999339</v>
      </c>
      <c r="B1920">
        <f t="shared" si="181"/>
        <v>19.974337195514977</v>
      </c>
      <c r="C1920">
        <f t="shared" si="178"/>
        <v>7.3055044606313901E-2</v>
      </c>
      <c r="D1920">
        <f t="shared" si="176"/>
        <v>-5.4972877449532224E-4</v>
      </c>
      <c r="E1920">
        <f t="shared" si="177"/>
        <v>1.5646990818888734E-3</v>
      </c>
      <c r="F1920">
        <f t="shared" si="180"/>
        <v>-5.4972877449532224E-5</v>
      </c>
      <c r="G1920">
        <f t="shared" si="180"/>
        <v>1.5646990818888736E-4</v>
      </c>
    </row>
    <row r="1921" spans="1:7" x14ac:dyDescent="0.3">
      <c r="A1921">
        <f t="shared" si="179"/>
        <v>191.89999999999338</v>
      </c>
      <c r="B1921">
        <f t="shared" si="181"/>
        <v>19.974282222637527</v>
      </c>
      <c r="C1921">
        <f t="shared" si="178"/>
        <v>7.3211514514502793E-2</v>
      </c>
      <c r="D1921">
        <f t="shared" si="176"/>
        <v>-5.5092093137716885E-4</v>
      </c>
      <c r="E1921">
        <f t="shared" si="177"/>
        <v>1.568048720785779E-3</v>
      </c>
      <c r="F1921">
        <f t="shared" si="180"/>
        <v>-5.5092093137716886E-5</v>
      </c>
      <c r="G1921">
        <f t="shared" si="180"/>
        <v>1.5680487207857792E-4</v>
      </c>
    </row>
    <row r="1922" spans="1:7" x14ac:dyDescent="0.3">
      <c r="A1922">
        <f t="shared" si="179"/>
        <v>191.99999999999338</v>
      </c>
      <c r="B1922">
        <f t="shared" si="181"/>
        <v>19.974227130544389</v>
      </c>
      <c r="C1922">
        <f t="shared" si="178"/>
        <v>7.3368319386581365E-2</v>
      </c>
      <c r="D1922">
        <f t="shared" si="176"/>
        <v>-5.5211533015969271E-4</v>
      </c>
      <c r="E1922">
        <f t="shared" si="177"/>
        <v>1.5714055233259187E-3</v>
      </c>
      <c r="F1922">
        <f t="shared" si="180"/>
        <v>-5.5211533015969277E-5</v>
      </c>
      <c r="G1922">
        <f t="shared" si="180"/>
        <v>1.5714055233259188E-4</v>
      </c>
    </row>
    <row r="1923" spans="1:7" x14ac:dyDescent="0.3">
      <c r="A1923">
        <f t="shared" si="179"/>
        <v>192.09999999999337</v>
      </c>
      <c r="B1923">
        <f t="shared" si="181"/>
        <v>19.974171919011372</v>
      </c>
      <c r="C1923">
        <f t="shared" si="178"/>
        <v>7.3525459938913962E-2</v>
      </c>
      <c r="D1923">
        <f t="shared" ref="D1923:D1986" si="182">0.25*B1923*(1 -  B1923/20)  - 0.1*B1923*C1923/(1+B1923)</f>
        <v>-5.5331198362468595E-4</v>
      </c>
      <c r="E1923">
        <f t="shared" ref="E1923:E1986" si="183">-0.15*C1923+0.18*B1923*C1923/(1+B1923)</f>
        <v>1.5747695047999416E-3</v>
      </c>
      <c r="F1923">
        <f t="shared" si="180"/>
        <v>-5.5331198362468598E-5</v>
      </c>
      <c r="G1923">
        <f t="shared" si="180"/>
        <v>1.5747695047999417E-4</v>
      </c>
    </row>
    <row r="1924" spans="1:7" x14ac:dyDescent="0.3">
      <c r="A1924">
        <f t="shared" si="179"/>
        <v>192.19999999999337</v>
      </c>
      <c r="B1924">
        <f t="shared" si="181"/>
        <v>19.974116587813011</v>
      </c>
      <c r="C1924">
        <f t="shared" si="178"/>
        <v>7.3682936889393952E-2</v>
      </c>
      <c r="D1924">
        <f t="shared" si="182"/>
        <v>-5.5451090438335057E-4</v>
      </c>
      <c r="E1924">
        <f t="shared" si="183"/>
        <v>1.5781406805309914E-3</v>
      </c>
      <c r="F1924">
        <f t="shared" si="180"/>
        <v>-5.5451090438335059E-5</v>
      </c>
      <c r="G1924">
        <f t="shared" si="180"/>
        <v>1.5781406805309914E-4</v>
      </c>
    </row>
    <row r="1925" spans="1:7" x14ac:dyDescent="0.3">
      <c r="A1925">
        <f t="shared" si="179"/>
        <v>192.29999999999336</v>
      </c>
      <c r="B1925">
        <f t="shared" si="181"/>
        <v>19.974061136722572</v>
      </c>
      <c r="C1925">
        <f t="shared" si="178"/>
        <v>7.3840750957447049E-2</v>
      </c>
      <c r="D1925">
        <f t="shared" si="182"/>
        <v>-5.557121048788494E-4</v>
      </c>
      <c r="E1925">
        <f t="shared" si="183"/>
        <v>1.5815190658747588E-3</v>
      </c>
      <c r="F1925">
        <f t="shared" si="180"/>
        <v>-5.5571210487884941E-5</v>
      </c>
      <c r="G1925">
        <f t="shared" si="180"/>
        <v>1.5815190658747589E-4</v>
      </c>
    </row>
    <row r="1926" spans="1:7" x14ac:dyDescent="0.3">
      <c r="A1926">
        <f t="shared" si="179"/>
        <v>192.39999999999336</v>
      </c>
      <c r="B1926">
        <f t="shared" si="181"/>
        <v>19.974005565512083</v>
      </c>
      <c r="C1926">
        <f t="shared" ref="B1926:C1989" si="184">C1925+G1925</f>
        <v>7.399890286403453E-2</v>
      </c>
      <c r="D1926">
        <f t="shared" si="182"/>
        <v>-5.5691559739437166E-4</v>
      </c>
      <c r="E1926">
        <f t="shared" si="183"/>
        <v>1.5849046762195645E-3</v>
      </c>
      <c r="F1926">
        <f t="shared" si="180"/>
        <v>-5.5691559739437166E-5</v>
      </c>
      <c r="G1926">
        <f t="shared" si="180"/>
        <v>1.5849046762195647E-4</v>
      </c>
    </row>
    <row r="1927" spans="1:7" x14ac:dyDescent="0.3">
      <c r="A1927">
        <f t="shared" si="179"/>
        <v>192.49999999999335</v>
      </c>
      <c r="B1927">
        <f t="shared" si="181"/>
        <v>19.973949873952343</v>
      </c>
      <c r="C1927">
        <f t="shared" si="184"/>
        <v>7.4157393331656482E-2</v>
      </c>
      <c r="D1927">
        <f t="shared" si="182"/>
        <v>-5.5812139405512443E-4</v>
      </c>
      <c r="E1927">
        <f t="shared" si="183"/>
        <v>1.5882975269864257E-3</v>
      </c>
      <c r="F1927">
        <f t="shared" si="180"/>
        <v>-5.5812139405512443E-5</v>
      </c>
      <c r="G1927">
        <f t="shared" si="180"/>
        <v>1.5882975269864257E-4</v>
      </c>
    </row>
    <row r="1928" spans="1:7" x14ac:dyDescent="0.3">
      <c r="A1928">
        <f t="shared" si="179"/>
        <v>192.59999999999334</v>
      </c>
      <c r="B1928">
        <f t="shared" si="181"/>
        <v>19.973894061812938</v>
      </c>
      <c r="C1928">
        <f t="shared" si="184"/>
        <v>7.4316223084355121E-2</v>
      </c>
      <c r="D1928">
        <f t="shared" si="182"/>
        <v>-5.5932950683253591E-4</v>
      </c>
      <c r="E1928">
        <f t="shared" si="183"/>
        <v>1.5916976336291296E-3</v>
      </c>
      <c r="F1928">
        <f t="shared" si="180"/>
        <v>-5.5932950683253595E-5</v>
      </c>
      <c r="G1928">
        <f t="shared" si="180"/>
        <v>1.5916976336291297E-4</v>
      </c>
    </row>
    <row r="1929" spans="1:7" x14ac:dyDescent="0.3">
      <c r="A1929">
        <f t="shared" si="179"/>
        <v>192.69999999999334</v>
      </c>
      <c r="B1929">
        <f t="shared" si="181"/>
        <v>19.973838128862255</v>
      </c>
      <c r="C1929">
        <f t="shared" si="184"/>
        <v>7.4475392847718036E-2</v>
      </c>
      <c r="D1929">
        <f t="shared" si="182"/>
        <v>-5.6053994754956277E-4</v>
      </c>
      <c r="E1929">
        <f t="shared" si="183"/>
        <v>1.5951050116342971E-3</v>
      </c>
      <c r="F1929">
        <f t="shared" si="180"/>
        <v>-5.6053994754956277E-5</v>
      </c>
      <c r="G1929">
        <f t="shared" si="180"/>
        <v>1.5951050116342973E-4</v>
      </c>
    </row>
    <row r="1930" spans="1:7" x14ac:dyDescent="0.3">
      <c r="A1930">
        <f t="shared" si="179"/>
        <v>192.79999999999333</v>
      </c>
      <c r="B1930">
        <f t="shared" si="181"/>
        <v>19.973782074867501</v>
      </c>
      <c r="C1930">
        <f t="shared" si="184"/>
        <v>7.4634903348881468E-2</v>
      </c>
      <c r="D1930">
        <f t="shared" si="182"/>
        <v>-5.6175272788323502E-4</v>
      </c>
      <c r="E1930">
        <f t="shared" si="183"/>
        <v>1.5985196765214461E-3</v>
      </c>
      <c r="F1930">
        <f t="shared" si="180"/>
        <v>-5.6175272788323502E-5</v>
      </c>
      <c r="G1930">
        <f t="shared" si="180"/>
        <v>1.5985196765214464E-4</v>
      </c>
    </row>
    <row r="1931" spans="1:7" x14ac:dyDescent="0.3">
      <c r="A1931">
        <f t="shared" si="179"/>
        <v>192.89999999999333</v>
      </c>
      <c r="B1931">
        <f t="shared" si="181"/>
        <v>19.973725899594712</v>
      </c>
      <c r="C1931">
        <f t="shared" si="184"/>
        <v>7.4794755316533609E-2</v>
      </c>
      <c r="D1931">
        <f t="shared" si="182"/>
        <v>-5.629678593699625E-4</v>
      </c>
      <c r="E1931">
        <f t="shared" si="183"/>
        <v>1.6019416438430769E-3</v>
      </c>
      <c r="F1931">
        <f t="shared" si="180"/>
        <v>-5.6296785936996254E-5</v>
      </c>
      <c r="G1931">
        <f t="shared" si="180"/>
        <v>1.6019416438430771E-4</v>
      </c>
    </row>
    <row r="1932" spans="1:7" x14ac:dyDescent="0.3">
      <c r="A1932">
        <f t="shared" si="179"/>
        <v>192.99999999999332</v>
      </c>
      <c r="B1932">
        <f t="shared" si="181"/>
        <v>19.973669602808773</v>
      </c>
      <c r="C1932">
        <f t="shared" si="184"/>
        <v>7.4954949480917923E-2</v>
      </c>
      <c r="D1932">
        <f t="shared" si="182"/>
        <v>-5.6418535340864093E-4</v>
      </c>
      <c r="E1932">
        <f t="shared" si="183"/>
        <v>1.605370929184731E-3</v>
      </c>
      <c r="F1932">
        <f t="shared" si="180"/>
        <v>-5.6418535340864094E-5</v>
      </c>
      <c r="G1932">
        <f t="shared" si="180"/>
        <v>1.6053709291847311E-4</v>
      </c>
    </row>
    <row r="1933" spans="1:7" x14ac:dyDescent="0.3">
      <c r="A1933">
        <f t="shared" si="179"/>
        <v>193.09999999999332</v>
      </c>
      <c r="B1933">
        <f t="shared" si="181"/>
        <v>19.973613184273432</v>
      </c>
      <c r="C1933">
        <f t="shared" si="184"/>
        <v>7.511548657383639E-2</v>
      </c>
      <c r="D1933">
        <f t="shared" si="182"/>
        <v>-5.6540522126650138E-4</v>
      </c>
      <c r="E1933">
        <f t="shared" si="183"/>
        <v>1.6088075481650588E-3</v>
      </c>
      <c r="F1933">
        <f t="shared" si="180"/>
        <v>-5.654052212665014E-5</v>
      </c>
      <c r="G1933">
        <f t="shared" si="180"/>
        <v>1.6088075481650589E-4</v>
      </c>
    </row>
    <row r="1934" spans="1:7" x14ac:dyDescent="0.3">
      <c r="A1934">
        <f t="shared" ref="A1934:A1997" si="185">A1933+0.1</f>
        <v>193.19999999999331</v>
      </c>
      <c r="B1934">
        <f t="shared" si="181"/>
        <v>19.973556643751305</v>
      </c>
      <c r="C1934">
        <f t="shared" si="184"/>
        <v>7.5276367328652893E-2</v>
      </c>
      <c r="D1934">
        <f t="shared" si="182"/>
        <v>-5.6662747407724805E-4</v>
      </c>
      <c r="E1934">
        <f t="shared" si="183"/>
        <v>1.6122515164359065E-3</v>
      </c>
      <c r="F1934">
        <f t="shared" si="180"/>
        <v>-5.6662747407724809E-5</v>
      </c>
      <c r="G1934">
        <f t="shared" si="180"/>
        <v>1.6122515164359067E-4</v>
      </c>
    </row>
    <row r="1935" spans="1:7" x14ac:dyDescent="0.3">
      <c r="A1935">
        <f t="shared" si="185"/>
        <v>193.2999999999933</v>
      </c>
      <c r="B1935">
        <f t="shared" si="181"/>
        <v>19.973499981003897</v>
      </c>
      <c r="C1935">
        <f t="shared" si="184"/>
        <v>7.5437592480296481E-2</v>
      </c>
      <c r="D1935">
        <f t="shared" si="182"/>
        <v>-5.6785212285188902E-4</v>
      </c>
      <c r="E1935">
        <f t="shared" si="183"/>
        <v>1.6157028496823628E-3</v>
      </c>
      <c r="F1935">
        <f t="shared" si="180"/>
        <v>-5.6785212285188905E-5</v>
      </c>
      <c r="G1935">
        <f t="shared" si="180"/>
        <v>1.6157028496823628E-4</v>
      </c>
    </row>
    <row r="1936" spans="1:7" x14ac:dyDescent="0.3">
      <c r="A1936">
        <f t="shared" si="185"/>
        <v>193.3999999999933</v>
      </c>
      <c r="B1936">
        <f t="shared" si="181"/>
        <v>19.973443195791614</v>
      </c>
      <c r="C1936">
        <f t="shared" si="184"/>
        <v>7.559916276526471E-2</v>
      </c>
      <c r="D1936">
        <f t="shared" si="182"/>
        <v>-5.6907917847686101E-4</v>
      </c>
      <c r="E1936">
        <f t="shared" si="183"/>
        <v>1.6191615636228472E-3</v>
      </c>
      <c r="F1936">
        <f t="shared" si="180"/>
        <v>-5.6907917847686102E-5</v>
      </c>
      <c r="G1936">
        <f t="shared" si="180"/>
        <v>1.6191615636228473E-4</v>
      </c>
    </row>
    <row r="1937" spans="1:7" x14ac:dyDescent="0.3">
      <c r="A1937">
        <f t="shared" si="185"/>
        <v>193.49999999999329</v>
      </c>
      <c r="B1937">
        <f t="shared" si="181"/>
        <v>19.973386287873765</v>
      </c>
      <c r="C1937">
        <f t="shared" si="184"/>
        <v>7.5761078921626993E-2</v>
      </c>
      <c r="D1937">
        <f t="shared" si="182"/>
        <v>-5.7030865171824215E-4</v>
      </c>
      <c r="E1937">
        <f t="shared" si="183"/>
        <v>1.6226276740091659E-3</v>
      </c>
      <c r="F1937">
        <f t="shared" si="180"/>
        <v>-5.7030865171824219E-5</v>
      </c>
      <c r="G1937">
        <f t="shared" si="180"/>
        <v>1.6226276740091662E-4</v>
      </c>
    </row>
    <row r="1938" spans="1:7" x14ac:dyDescent="0.3">
      <c r="A1938">
        <f t="shared" si="185"/>
        <v>193.59999999999329</v>
      </c>
      <c r="B1938">
        <f t="shared" si="181"/>
        <v>19.973329257008594</v>
      </c>
      <c r="C1938">
        <f t="shared" si="184"/>
        <v>7.5923341689027909E-2</v>
      </c>
      <c r="D1938">
        <f t="shared" si="182"/>
        <v>-5.7154055322871083E-4</v>
      </c>
      <c r="E1938">
        <f t="shared" si="183"/>
        <v>1.6261011966266052E-3</v>
      </c>
      <c r="F1938">
        <f t="shared" ref="F1938:G2001" si="186">0.1*D1938</f>
        <v>-5.7154055322871083E-5</v>
      </c>
      <c r="G1938">
        <f t="shared" si="186"/>
        <v>1.6261011966266052E-4</v>
      </c>
    </row>
    <row r="1939" spans="1:7" x14ac:dyDescent="0.3">
      <c r="A1939">
        <f t="shared" si="185"/>
        <v>193.69999999999328</v>
      </c>
      <c r="B1939">
        <f t="shared" ref="B1939:B2002" si="187">B1938+F1938</f>
        <v>19.97327210295327</v>
      </c>
      <c r="C1939">
        <f t="shared" si="184"/>
        <v>7.6085951808690572E-2</v>
      </c>
      <c r="D1939">
        <f t="shared" si="182"/>
        <v>-5.7277489354513617E-4</v>
      </c>
      <c r="E1939">
        <f t="shared" si="183"/>
        <v>1.6295821472939748E-3</v>
      </c>
      <c r="F1939">
        <f t="shared" si="186"/>
        <v>-5.7277489354513617E-5</v>
      </c>
      <c r="G1939">
        <f t="shared" si="186"/>
        <v>1.6295821472939751E-4</v>
      </c>
    </row>
    <row r="1940" spans="1:7" x14ac:dyDescent="0.3">
      <c r="A1940">
        <f t="shared" si="185"/>
        <v>193.79999999999328</v>
      </c>
      <c r="B1940">
        <f t="shared" si="187"/>
        <v>19.973214825463916</v>
      </c>
      <c r="C1940">
        <f t="shared" si="184"/>
        <v>7.6248910023419963E-2</v>
      </c>
      <c r="D1940">
        <f t="shared" si="182"/>
        <v>-5.7401168309719093E-4</v>
      </c>
      <c r="E1940">
        <f t="shared" si="183"/>
        <v>1.6330705418636966E-3</v>
      </c>
      <c r="F1940">
        <f t="shared" si="186"/>
        <v>-5.7401168309719096E-5</v>
      </c>
      <c r="G1940">
        <f t="shared" si="186"/>
        <v>1.6330705418636968E-4</v>
      </c>
    </row>
    <row r="1941" spans="1:7" x14ac:dyDescent="0.3">
      <c r="A1941">
        <f t="shared" si="185"/>
        <v>193.89999999999327</v>
      </c>
      <c r="B1941">
        <f t="shared" si="187"/>
        <v>19.973157424295607</v>
      </c>
      <c r="C1941">
        <f t="shared" si="184"/>
        <v>7.6412217077606329E-2</v>
      </c>
      <c r="D1941">
        <f t="shared" si="182"/>
        <v>-5.7525093220604177E-4</v>
      </c>
      <c r="E1941">
        <f t="shared" si="183"/>
        <v>1.636566396221872E-3</v>
      </c>
      <c r="F1941">
        <f t="shared" si="186"/>
        <v>-5.7525093220604178E-5</v>
      </c>
      <c r="G1941">
        <f t="shared" si="186"/>
        <v>1.6365663962218723E-4</v>
      </c>
    </row>
    <row r="1942" spans="1:7" x14ac:dyDescent="0.3">
      <c r="A1942">
        <f t="shared" si="185"/>
        <v>193.99999999999326</v>
      </c>
      <c r="B1942">
        <f t="shared" si="187"/>
        <v>19.973099899202385</v>
      </c>
      <c r="C1942">
        <f t="shared" si="184"/>
        <v>7.6575873717228515E-2</v>
      </c>
      <c r="D1942">
        <f t="shared" si="182"/>
        <v>-5.7649265108966011E-4</v>
      </c>
      <c r="E1942">
        <f t="shared" si="183"/>
        <v>1.6400697262883481E-3</v>
      </c>
      <c r="F1942">
        <f t="shared" si="186"/>
        <v>-5.7649265108966013E-5</v>
      </c>
      <c r="G1942">
        <f t="shared" si="186"/>
        <v>1.6400697262883483E-4</v>
      </c>
    </row>
    <row r="1943" spans="1:7" x14ac:dyDescent="0.3">
      <c r="A1943">
        <f t="shared" si="185"/>
        <v>194.09999999999326</v>
      </c>
      <c r="B1943">
        <f t="shared" si="187"/>
        <v>19.973042249937276</v>
      </c>
      <c r="C1943">
        <f t="shared" si="184"/>
        <v>7.6739880689857348E-2</v>
      </c>
      <c r="D1943">
        <f t="shared" si="182"/>
        <v>-5.7773684986648591E-4</v>
      </c>
      <c r="E1943">
        <f t="shared" si="183"/>
        <v>1.643580548016799E-3</v>
      </c>
      <c r="F1943">
        <f t="shared" si="186"/>
        <v>-5.7773684986648597E-5</v>
      </c>
      <c r="G1943">
        <f t="shared" si="186"/>
        <v>1.643580548016799E-4</v>
      </c>
    </row>
    <row r="1944" spans="1:7" x14ac:dyDescent="0.3">
      <c r="A1944">
        <f t="shared" si="185"/>
        <v>194.19999999999325</v>
      </c>
      <c r="B1944">
        <f t="shared" si="187"/>
        <v>19.972984476252289</v>
      </c>
      <c r="C1944">
        <f t="shared" si="184"/>
        <v>7.6904238744659029E-2</v>
      </c>
      <c r="D1944">
        <f t="shared" si="182"/>
        <v>-5.7898353855520297E-4</v>
      </c>
      <c r="E1944">
        <f t="shared" si="183"/>
        <v>1.6470988773947832E-3</v>
      </c>
      <c r="F1944">
        <f t="shared" si="186"/>
        <v>-5.7898353855520298E-5</v>
      </c>
      <c r="G1944">
        <f t="shared" si="186"/>
        <v>1.6470988773947833E-4</v>
      </c>
    </row>
    <row r="1945" spans="1:7" x14ac:dyDescent="0.3">
      <c r="A1945">
        <f t="shared" si="185"/>
        <v>194.29999999999325</v>
      </c>
      <c r="B1945">
        <f t="shared" si="187"/>
        <v>19.972926577898434</v>
      </c>
      <c r="C1945">
        <f t="shared" si="184"/>
        <v>7.7068948632398507E-2</v>
      </c>
      <c r="D1945">
        <f t="shared" si="182"/>
        <v>-5.802327270806127E-4</v>
      </c>
      <c r="E1945">
        <f t="shared" si="183"/>
        <v>1.650624730443832E-3</v>
      </c>
      <c r="F1945">
        <f t="shared" si="186"/>
        <v>-5.8023272708061275E-5</v>
      </c>
      <c r="G1945">
        <f t="shared" si="186"/>
        <v>1.6506247304438321E-4</v>
      </c>
    </row>
    <row r="1946" spans="1:7" x14ac:dyDescent="0.3">
      <c r="A1946">
        <f t="shared" si="185"/>
        <v>194.39999999999324</v>
      </c>
      <c r="B1946">
        <f t="shared" si="187"/>
        <v>19.972868554625727</v>
      </c>
      <c r="C1946">
        <f t="shared" si="184"/>
        <v>7.7234011105442896E-2</v>
      </c>
      <c r="D1946">
        <f t="shared" si="182"/>
        <v>-5.8148442527508788E-4</v>
      </c>
      <c r="E1946">
        <f t="shared" si="183"/>
        <v>1.6541581232195034E-3</v>
      </c>
      <c r="F1946">
        <f t="shared" si="186"/>
        <v>-5.8148442527508791E-5</v>
      </c>
      <c r="G1946">
        <f t="shared" si="186"/>
        <v>1.6541581232195035E-4</v>
      </c>
    </row>
    <row r="1947" spans="1:7" x14ac:dyDescent="0.3">
      <c r="A1947">
        <f t="shared" si="185"/>
        <v>194.49999999999324</v>
      </c>
      <c r="B1947">
        <f t="shared" si="187"/>
        <v>19.9728104061832</v>
      </c>
      <c r="C1947">
        <f t="shared" si="184"/>
        <v>7.7399426917764844E-2</v>
      </c>
      <c r="D1947">
        <f t="shared" si="182"/>
        <v>-5.8273864288000809E-4</v>
      </c>
      <c r="E1947">
        <f t="shared" si="183"/>
        <v>1.6576990718114668E-3</v>
      </c>
      <c r="F1947">
        <f t="shared" si="186"/>
        <v>-5.827386428800081E-5</v>
      </c>
      <c r="G1947">
        <f t="shared" si="186"/>
        <v>1.6576990718114668E-4</v>
      </c>
    </row>
    <row r="1948" spans="1:7" x14ac:dyDescent="0.3">
      <c r="A1948">
        <f t="shared" si="185"/>
        <v>194.59999999999323</v>
      </c>
      <c r="B1948">
        <f t="shared" si="187"/>
        <v>19.972752132318913</v>
      </c>
      <c r="C1948">
        <f t="shared" si="184"/>
        <v>7.7565196824945989E-2</v>
      </c>
      <c r="D1948">
        <f t="shared" si="182"/>
        <v>-5.8399538955164303E-4</v>
      </c>
      <c r="E1948">
        <f t="shared" si="183"/>
        <v>1.6612475923435763E-3</v>
      </c>
      <c r="F1948">
        <f t="shared" si="186"/>
        <v>-5.8399538955164305E-5</v>
      </c>
      <c r="G1948">
        <f t="shared" si="186"/>
        <v>1.6612475923435765E-4</v>
      </c>
    </row>
    <row r="1949" spans="1:7" x14ac:dyDescent="0.3">
      <c r="A1949">
        <f t="shared" si="185"/>
        <v>194.69999999999322</v>
      </c>
      <c r="B1949">
        <f t="shared" si="187"/>
        <v>19.972693732779959</v>
      </c>
      <c r="C1949">
        <f t="shared" si="184"/>
        <v>7.7731321584180349E-2</v>
      </c>
      <c r="D1949">
        <f t="shared" si="182"/>
        <v>-5.8525467485871785E-4</v>
      </c>
      <c r="E1949">
        <f t="shared" si="183"/>
        <v>1.6648037009739294E-3</v>
      </c>
      <c r="F1949">
        <f t="shared" si="186"/>
        <v>-5.852546748587179E-5</v>
      </c>
      <c r="G1949">
        <f t="shared" si="186"/>
        <v>1.6648037009739294E-4</v>
      </c>
    </row>
    <row r="1950" spans="1:7" x14ac:dyDescent="0.3">
      <c r="A1950">
        <f t="shared" si="185"/>
        <v>194.79999999999322</v>
      </c>
      <c r="B1950">
        <f t="shared" si="187"/>
        <v>19.972635207312472</v>
      </c>
      <c r="C1950">
        <f t="shared" si="184"/>
        <v>7.7897801954277743E-2</v>
      </c>
      <c r="D1950">
        <f t="shared" si="182"/>
        <v>-5.8651650829051171E-4</v>
      </c>
      <c r="E1950">
        <f t="shared" si="183"/>
        <v>1.6683674138949535E-3</v>
      </c>
      <c r="F1950">
        <f t="shared" si="186"/>
        <v>-5.8651650829051172E-5</v>
      </c>
      <c r="G1950">
        <f t="shared" si="186"/>
        <v>1.6683674138949535E-4</v>
      </c>
    </row>
    <row r="1951" spans="1:7" x14ac:dyDescent="0.3">
      <c r="A1951">
        <f t="shared" si="185"/>
        <v>194.89999999999321</v>
      </c>
      <c r="B1951">
        <f t="shared" si="187"/>
        <v>19.972576555661643</v>
      </c>
      <c r="C1951">
        <f t="shared" si="184"/>
        <v>7.8064638695667238E-2</v>
      </c>
      <c r="D1951">
        <f t="shared" si="182"/>
        <v>-5.8778089925497212E-4</v>
      </c>
      <c r="E1951">
        <f t="shared" si="183"/>
        <v>1.6719387473334742E-3</v>
      </c>
      <c r="F1951">
        <f t="shared" si="186"/>
        <v>-5.8778089925497216E-5</v>
      </c>
      <c r="G1951">
        <f t="shared" si="186"/>
        <v>1.6719387473334744E-4</v>
      </c>
    </row>
    <row r="1952" spans="1:7" x14ac:dyDescent="0.3">
      <c r="A1952">
        <f t="shared" si="185"/>
        <v>194.99999999999321</v>
      </c>
      <c r="B1952">
        <f t="shared" si="187"/>
        <v>19.972517777571717</v>
      </c>
      <c r="C1952">
        <f t="shared" si="184"/>
        <v>7.8231832570400589E-2</v>
      </c>
      <c r="D1952">
        <f t="shared" si="182"/>
        <v>-5.8904785708294854E-4</v>
      </c>
      <c r="E1952">
        <f t="shared" si="183"/>
        <v>1.6755177175507788E-3</v>
      </c>
      <c r="F1952">
        <f t="shared" si="186"/>
        <v>-5.8904785708294857E-5</v>
      </c>
      <c r="G1952">
        <f t="shared" si="186"/>
        <v>1.6755177175507789E-4</v>
      </c>
    </row>
    <row r="1953" spans="1:7" x14ac:dyDescent="0.3">
      <c r="A1953">
        <f t="shared" si="185"/>
        <v>195.0999999999932</v>
      </c>
      <c r="B1953">
        <f t="shared" si="187"/>
        <v>19.97245887278601</v>
      </c>
      <c r="C1953">
        <f t="shared" si="184"/>
        <v>7.8399384342155667E-2</v>
      </c>
      <c r="D1953">
        <f t="shared" si="182"/>
        <v>-5.9031739103073376E-4</v>
      </c>
      <c r="E1953">
        <f t="shared" si="183"/>
        <v>1.6791043408427037E-3</v>
      </c>
      <c r="F1953">
        <f t="shared" si="186"/>
        <v>-5.9031739103073379E-5</v>
      </c>
      <c r="G1953">
        <f t="shared" si="186"/>
        <v>1.6791043408427038E-4</v>
      </c>
    </row>
    <row r="1954" spans="1:7" x14ac:dyDescent="0.3">
      <c r="A1954">
        <f t="shared" si="185"/>
        <v>195.1999999999932</v>
      </c>
      <c r="B1954">
        <f t="shared" si="187"/>
        <v>19.972399841046908</v>
      </c>
      <c r="C1954">
        <f t="shared" si="184"/>
        <v>7.8567294776239943E-2</v>
      </c>
      <c r="D1954">
        <f t="shared" si="182"/>
        <v>-5.9158951028042209E-4</v>
      </c>
      <c r="E1954">
        <f t="shared" si="183"/>
        <v>1.6826986335396962E-3</v>
      </c>
      <c r="F1954">
        <f t="shared" si="186"/>
        <v>-5.9158951028042211E-5</v>
      </c>
      <c r="G1954">
        <f t="shared" si="186"/>
        <v>1.6826986335396964E-4</v>
      </c>
    </row>
    <row r="1955" spans="1:7" x14ac:dyDescent="0.3">
      <c r="A1955">
        <f t="shared" si="185"/>
        <v>195.29999999999319</v>
      </c>
      <c r="B1955">
        <f t="shared" si="187"/>
        <v>19.972340682095879</v>
      </c>
      <c r="C1955">
        <f t="shared" si="184"/>
        <v>7.8735564639593913E-2</v>
      </c>
      <c r="D1955">
        <f t="shared" si="182"/>
        <v>-5.928642239430024E-4</v>
      </c>
      <c r="E1955">
        <f t="shared" si="183"/>
        <v>1.6863006120069E-3</v>
      </c>
      <c r="F1955">
        <f t="shared" si="186"/>
        <v>-5.9286422394300243E-5</v>
      </c>
      <c r="G1955">
        <f t="shared" si="186"/>
        <v>1.6863006120069001E-4</v>
      </c>
    </row>
    <row r="1956" spans="1:7" x14ac:dyDescent="0.3">
      <c r="A1956">
        <f t="shared" si="185"/>
        <v>195.39999999999318</v>
      </c>
      <c r="B1956">
        <f t="shared" si="187"/>
        <v>19.972281395673484</v>
      </c>
      <c r="C1956">
        <f t="shared" si="184"/>
        <v>7.89041947007946E-2</v>
      </c>
      <c r="D1956">
        <f t="shared" si="182"/>
        <v>-5.9414154106204788E-4</v>
      </c>
      <c r="E1956">
        <f t="shared" si="183"/>
        <v>1.6899102926442051E-3</v>
      </c>
      <c r="F1956">
        <f t="shared" si="186"/>
        <v>-5.9414154106204791E-5</v>
      </c>
      <c r="G1956">
        <f t="shared" si="186"/>
        <v>1.6899102926442051E-4</v>
      </c>
    </row>
    <row r="1957" spans="1:7" x14ac:dyDescent="0.3">
      <c r="A1957">
        <f t="shared" si="185"/>
        <v>195.49999999999318</v>
      </c>
      <c r="B1957">
        <f t="shared" si="187"/>
        <v>19.972221981519379</v>
      </c>
      <c r="C1957">
        <f t="shared" si="184"/>
        <v>7.9073185730059017E-2</v>
      </c>
      <c r="D1957">
        <f t="shared" si="182"/>
        <v>-5.9542147061459379E-4</v>
      </c>
      <c r="E1957">
        <f t="shared" si="183"/>
        <v>1.6935276918863471E-3</v>
      </c>
      <c r="F1957">
        <f t="shared" si="186"/>
        <v>-5.9542147061459385E-5</v>
      </c>
      <c r="G1957">
        <f t="shared" si="186"/>
        <v>1.6935276918863472E-4</v>
      </c>
    </row>
    <row r="1958" spans="1:7" x14ac:dyDescent="0.3">
      <c r="A1958">
        <f t="shared" si="185"/>
        <v>195.59999999999317</v>
      </c>
      <c r="B1958">
        <f t="shared" si="187"/>
        <v>19.972162439372319</v>
      </c>
      <c r="C1958">
        <f t="shared" si="184"/>
        <v>7.9242538499247658E-2</v>
      </c>
      <c r="D1958">
        <f t="shared" si="182"/>
        <v>-5.9670402151205081E-4</v>
      </c>
      <c r="E1958">
        <f t="shared" si="183"/>
        <v>1.697152826202971E-3</v>
      </c>
      <c r="F1958">
        <f t="shared" si="186"/>
        <v>-5.9670402151205081E-5</v>
      </c>
      <c r="G1958">
        <f t="shared" si="186"/>
        <v>1.6971528262029712E-4</v>
      </c>
    </row>
    <row r="1959" spans="1:7" x14ac:dyDescent="0.3">
      <c r="A1959">
        <f t="shared" si="185"/>
        <v>195.69999999999317</v>
      </c>
      <c r="B1959">
        <f t="shared" si="187"/>
        <v>19.972102768970167</v>
      </c>
      <c r="C1959">
        <f t="shared" si="184"/>
        <v>7.9412253781867961E-2</v>
      </c>
      <c r="D1959">
        <f t="shared" si="182"/>
        <v>-5.9798920260275678E-4</v>
      </c>
      <c r="E1959">
        <f t="shared" si="183"/>
        <v>1.7007857120986975E-3</v>
      </c>
      <c r="F1959">
        <f t="shared" si="186"/>
        <v>-5.9798920260275683E-5</v>
      </c>
      <c r="G1959">
        <f t="shared" si="186"/>
        <v>1.7007857120986976E-4</v>
      </c>
    </row>
    <row r="1960" spans="1:7" x14ac:dyDescent="0.3">
      <c r="A1960">
        <f t="shared" si="185"/>
        <v>195.79999999999316</v>
      </c>
      <c r="B1960">
        <f t="shared" si="187"/>
        <v>19.972042970049905</v>
      </c>
      <c r="C1960">
        <f t="shared" si="184"/>
        <v>7.9582332353077836E-2</v>
      </c>
      <c r="D1960">
        <f t="shared" si="182"/>
        <v>-5.9927702267454589E-4</v>
      </c>
      <c r="E1960">
        <f t="shared" si="183"/>
        <v>1.7044263661132094E-3</v>
      </c>
      <c r="F1960">
        <f t="shared" si="186"/>
        <v>-5.9927702267454595E-5</v>
      </c>
      <c r="G1960">
        <f t="shared" si="186"/>
        <v>1.7044263661132096E-4</v>
      </c>
    </row>
    <row r="1961" spans="1:7" x14ac:dyDescent="0.3">
      <c r="A1961">
        <f t="shared" si="185"/>
        <v>195.89999999999316</v>
      </c>
      <c r="B1961">
        <f t="shared" si="187"/>
        <v>19.971983042347638</v>
      </c>
      <c r="C1961">
        <f t="shared" si="184"/>
        <v>7.9752774989689162E-2</v>
      </c>
      <c r="D1961">
        <f t="shared" si="182"/>
        <v>-6.0056749045786246E-4</v>
      </c>
      <c r="E1961">
        <f t="shared" si="183"/>
        <v>1.7080748048213107E-3</v>
      </c>
      <c r="F1961">
        <f t="shared" si="186"/>
        <v>-6.0056749045786249E-5</v>
      </c>
      <c r="G1961">
        <f t="shared" si="186"/>
        <v>1.7080748048213109E-4</v>
      </c>
    </row>
    <row r="1962" spans="1:7" x14ac:dyDescent="0.3">
      <c r="A1962">
        <f t="shared" si="185"/>
        <v>195.99999999999315</v>
      </c>
      <c r="B1962">
        <f t="shared" si="187"/>
        <v>19.971922985598592</v>
      </c>
      <c r="C1962">
        <f t="shared" si="184"/>
        <v>7.9923582470171298E-2</v>
      </c>
      <c r="D1962">
        <f t="shared" si="182"/>
        <v>-6.0186061462389265E-4</v>
      </c>
      <c r="E1962">
        <f t="shared" si="183"/>
        <v>1.7117310448330168E-3</v>
      </c>
      <c r="F1962">
        <f t="shared" si="186"/>
        <v>-6.0186061462389265E-5</v>
      </c>
      <c r="G1962">
        <f t="shared" si="186"/>
        <v>1.711731044833017E-4</v>
      </c>
    </row>
    <row r="1963" spans="1:7" x14ac:dyDescent="0.3">
      <c r="A1963">
        <f t="shared" si="185"/>
        <v>196.09999999999314</v>
      </c>
      <c r="B1963">
        <f t="shared" si="187"/>
        <v>19.971862799537131</v>
      </c>
      <c r="C1963">
        <f t="shared" si="184"/>
        <v>8.0094755574654605E-2</v>
      </c>
      <c r="D1963">
        <f t="shared" si="182"/>
        <v>-6.0315640379100723E-4</v>
      </c>
      <c r="E1963">
        <f t="shared" si="183"/>
        <v>1.7153951027936223E-3</v>
      </c>
      <c r="F1963">
        <f t="shared" si="186"/>
        <v>-6.0315640379100727E-5</v>
      </c>
      <c r="G1963">
        <f t="shared" si="186"/>
        <v>1.7153951027936223E-4</v>
      </c>
    </row>
    <row r="1964" spans="1:7" x14ac:dyDescent="0.3">
      <c r="A1964">
        <f t="shared" si="185"/>
        <v>196.19999999999314</v>
      </c>
      <c r="B1964">
        <f t="shared" si="187"/>
        <v>19.971802483896752</v>
      </c>
      <c r="C1964">
        <f t="shared" si="184"/>
        <v>8.0266295084933964E-2</v>
      </c>
      <c r="D1964">
        <f t="shared" si="182"/>
        <v>-6.0445486652012295E-4</v>
      </c>
      <c r="E1964">
        <f t="shared" si="183"/>
        <v>1.7190669953837633E-3</v>
      </c>
      <c r="F1964">
        <f t="shared" si="186"/>
        <v>-6.0445486652012296E-5</v>
      </c>
      <c r="G1964">
        <f t="shared" si="186"/>
        <v>1.7190669953837633E-4</v>
      </c>
    </row>
    <row r="1965" spans="1:7" x14ac:dyDescent="0.3">
      <c r="A1965">
        <f t="shared" si="185"/>
        <v>196.29999999999313</v>
      </c>
      <c r="B1965">
        <f t="shared" si="187"/>
        <v>19.971742038410099</v>
      </c>
      <c r="C1965">
        <f t="shared" si="184"/>
        <v>8.0438201784472335E-2</v>
      </c>
      <c r="D1965">
        <f t="shared" si="182"/>
        <v>-6.0575601132337523E-4</v>
      </c>
      <c r="E1965">
        <f t="shared" si="183"/>
        <v>1.7227467393195126E-3</v>
      </c>
      <c r="F1965">
        <f t="shared" si="186"/>
        <v>-6.0575601132337527E-5</v>
      </c>
      <c r="G1965">
        <f t="shared" si="186"/>
        <v>1.7227467393195127E-4</v>
      </c>
    </row>
    <row r="1966" spans="1:7" x14ac:dyDescent="0.3">
      <c r="A1966">
        <f t="shared" si="185"/>
        <v>196.39999999999313</v>
      </c>
      <c r="B1966">
        <f t="shared" si="187"/>
        <v>19.971681462808967</v>
      </c>
      <c r="C1966">
        <f t="shared" si="184"/>
        <v>8.0610476458404287E-2</v>
      </c>
      <c r="D1966">
        <f t="shared" si="182"/>
        <v>-6.0705984666223085E-4</v>
      </c>
      <c r="E1966">
        <f t="shared" si="183"/>
        <v>1.7264343513524478E-3</v>
      </c>
      <c r="F1966">
        <f t="shared" si="186"/>
        <v>-6.0705984666223086E-5</v>
      </c>
      <c r="G1966">
        <f t="shared" si="186"/>
        <v>1.7264343513524478E-4</v>
      </c>
    </row>
    <row r="1967" spans="1:7" x14ac:dyDescent="0.3">
      <c r="A1967">
        <f t="shared" si="185"/>
        <v>196.49999999999312</v>
      </c>
      <c r="B1967">
        <f t="shared" si="187"/>
        <v>19.971620756824301</v>
      </c>
      <c r="C1967">
        <f t="shared" si="184"/>
        <v>8.0783119893539534E-2</v>
      </c>
      <c r="D1967">
        <f t="shared" si="182"/>
        <v>-6.0836638094896329E-4</v>
      </c>
      <c r="E1967">
        <f t="shared" si="183"/>
        <v>1.7301298482697083E-3</v>
      </c>
      <c r="F1967">
        <f t="shared" si="186"/>
        <v>-6.083663809489633E-5</v>
      </c>
      <c r="G1967">
        <f t="shared" si="186"/>
        <v>1.7301298482697084E-4</v>
      </c>
    </row>
    <row r="1968" spans="1:7" x14ac:dyDescent="0.3">
      <c r="A1968">
        <f t="shared" si="185"/>
        <v>196.59999999999312</v>
      </c>
      <c r="B1968">
        <f t="shared" si="187"/>
        <v>19.971559920186206</v>
      </c>
      <c r="C1968">
        <f t="shared" si="184"/>
        <v>8.0956132878366505E-2</v>
      </c>
      <c r="D1968">
        <f t="shared" si="182"/>
        <v>-6.0967562254866416E-4</v>
      </c>
      <c r="E1968">
        <f t="shared" si="183"/>
        <v>1.7338332468940995E-3</v>
      </c>
      <c r="F1968">
        <f t="shared" si="186"/>
        <v>-6.0967562254866418E-5</v>
      </c>
      <c r="G1968">
        <f t="shared" si="186"/>
        <v>1.7338332468940995E-4</v>
      </c>
    </row>
    <row r="1969" spans="1:7" x14ac:dyDescent="0.3">
      <c r="A1969">
        <f t="shared" si="185"/>
        <v>196.69999999999311</v>
      </c>
      <c r="B1969">
        <f t="shared" si="187"/>
        <v>19.97149895262395</v>
      </c>
      <c r="C1969">
        <f t="shared" si="184"/>
        <v>8.1129516203055918E-2</v>
      </c>
      <c r="D1969">
        <f t="shared" si="182"/>
        <v>-6.1098757978014957E-4</v>
      </c>
      <c r="E1969">
        <f t="shared" si="183"/>
        <v>1.7375445640841498E-3</v>
      </c>
      <c r="F1969">
        <f t="shared" si="186"/>
        <v>-6.1098757978014965E-5</v>
      </c>
      <c r="G1969">
        <f t="shared" si="186"/>
        <v>1.73754456408415E-4</v>
      </c>
    </row>
    <row r="1970" spans="1:7" x14ac:dyDescent="0.3">
      <c r="A1970">
        <f t="shared" si="185"/>
        <v>196.7999999999931</v>
      </c>
      <c r="B1970">
        <f t="shared" si="187"/>
        <v>19.971437853865972</v>
      </c>
      <c r="C1970">
        <f t="shared" si="184"/>
        <v>8.1303270659464327E-2</v>
      </c>
      <c r="D1970">
        <f t="shared" si="182"/>
        <v>-6.1230226092018683E-4</v>
      </c>
      <c r="E1970">
        <f t="shared" si="183"/>
        <v>1.7412638167341853E-3</v>
      </c>
      <c r="F1970">
        <f t="shared" si="186"/>
        <v>-6.1230226092018691E-5</v>
      </c>
      <c r="G1970">
        <f t="shared" si="186"/>
        <v>1.7412638167341854E-4</v>
      </c>
    </row>
    <row r="1971" spans="1:7" x14ac:dyDescent="0.3">
      <c r="A1971">
        <f t="shared" si="185"/>
        <v>196.8999999999931</v>
      </c>
      <c r="B1971">
        <f t="shared" si="187"/>
        <v>19.97137662363988</v>
      </c>
      <c r="C1971">
        <f t="shared" si="184"/>
        <v>8.1477397041137739E-2</v>
      </c>
      <c r="D1971">
        <f t="shared" si="182"/>
        <v>-6.1361967420108833E-4</v>
      </c>
      <c r="E1971">
        <f t="shared" si="183"/>
        <v>1.7449910217744152E-3</v>
      </c>
      <c r="F1971">
        <f t="shared" si="186"/>
        <v>-6.1361967420108836E-5</v>
      </c>
      <c r="G1971">
        <f t="shared" si="186"/>
        <v>1.7449910217744153E-4</v>
      </c>
    </row>
    <row r="1972" spans="1:7" x14ac:dyDescent="0.3">
      <c r="A1972">
        <f t="shared" si="185"/>
        <v>196.99999999999309</v>
      </c>
      <c r="B1972">
        <f t="shared" si="187"/>
        <v>19.971315261672462</v>
      </c>
      <c r="C1972">
        <f t="shared" si="184"/>
        <v>8.1651896143315181E-2</v>
      </c>
      <c r="D1972">
        <f t="shared" si="182"/>
        <v>-6.1493982781494084E-4</v>
      </c>
      <c r="E1972">
        <f t="shared" si="183"/>
        <v>1.7487261961709969E-3</v>
      </c>
      <c r="F1972">
        <f t="shared" si="186"/>
        <v>-6.1493982781494087E-5</v>
      </c>
      <c r="G1972">
        <f t="shared" si="186"/>
        <v>1.748726196170997E-4</v>
      </c>
    </row>
    <row r="1973" spans="1:7" x14ac:dyDescent="0.3">
      <c r="A1973">
        <f t="shared" si="185"/>
        <v>197.09999999999309</v>
      </c>
      <c r="B1973">
        <f t="shared" si="187"/>
        <v>19.971253767689682</v>
      </c>
      <c r="C1973">
        <f t="shared" si="184"/>
        <v>8.1826768762932281E-2</v>
      </c>
      <c r="D1973">
        <f t="shared" si="182"/>
        <v>-6.1626272991284741E-4</v>
      </c>
      <c r="E1973">
        <f t="shared" si="183"/>
        <v>1.7524693569261219E-3</v>
      </c>
      <c r="F1973">
        <f t="shared" si="186"/>
        <v>-6.1626272991284738E-5</v>
      </c>
      <c r="G1973">
        <f t="shared" si="186"/>
        <v>1.752469356926122E-4</v>
      </c>
    </row>
    <row r="1974" spans="1:7" x14ac:dyDescent="0.3">
      <c r="A1974">
        <f t="shared" si="185"/>
        <v>197.19999999999308</v>
      </c>
      <c r="B1974">
        <f t="shared" si="187"/>
        <v>19.97119214141669</v>
      </c>
      <c r="C1974">
        <f t="shared" si="184"/>
        <v>8.2002015698624892E-2</v>
      </c>
      <c r="D1974">
        <f t="shared" si="182"/>
        <v>-6.1758838860861975E-4</v>
      </c>
      <c r="E1974">
        <f t="shared" si="183"/>
        <v>1.7562205210780828E-3</v>
      </c>
      <c r="F1974">
        <f t="shared" si="186"/>
        <v>-6.1758838860861973E-5</v>
      </c>
      <c r="G1974">
        <f t="shared" si="186"/>
        <v>1.7562205210780828E-4</v>
      </c>
    </row>
    <row r="1975" spans="1:7" x14ac:dyDescent="0.3">
      <c r="A1975">
        <f t="shared" si="185"/>
        <v>197.29999999999308</v>
      </c>
      <c r="B1975">
        <f t="shared" si="187"/>
        <v>19.971130382577829</v>
      </c>
      <c r="C1975">
        <f t="shared" si="184"/>
        <v>8.2177637750732696E-2</v>
      </c>
      <c r="D1975">
        <f t="shared" si="182"/>
        <v>-6.1891681197856919E-4</v>
      </c>
      <c r="E1975">
        <f t="shared" si="183"/>
        <v>1.7599797057013568E-3</v>
      </c>
      <c r="F1975">
        <f t="shared" si="186"/>
        <v>-6.1891681197856919E-5</v>
      </c>
      <c r="G1975">
        <f t="shared" si="186"/>
        <v>1.7599797057013568E-4</v>
      </c>
    </row>
    <row r="1976" spans="1:7" x14ac:dyDescent="0.3">
      <c r="A1976">
        <f t="shared" si="185"/>
        <v>197.39999999999307</v>
      </c>
      <c r="B1976">
        <f t="shared" si="187"/>
        <v>19.971068490896631</v>
      </c>
      <c r="C1976">
        <f t="shared" si="184"/>
        <v>8.2353635721302831E-2</v>
      </c>
      <c r="D1976">
        <f t="shared" si="182"/>
        <v>-6.2024800806298984E-4</v>
      </c>
      <c r="E1976">
        <f t="shared" si="183"/>
        <v>1.76374692790667E-3</v>
      </c>
      <c r="F1976">
        <f t="shared" si="186"/>
        <v>-6.2024800806298987E-5</v>
      </c>
      <c r="G1976">
        <f t="shared" si="186"/>
        <v>1.7637469279066701E-4</v>
      </c>
    </row>
    <row r="1977" spans="1:7" x14ac:dyDescent="0.3">
      <c r="A1977">
        <f t="shared" si="185"/>
        <v>197.49999999999307</v>
      </c>
      <c r="B1977">
        <f t="shared" si="187"/>
        <v>19.971006466095826</v>
      </c>
      <c r="C1977">
        <f t="shared" si="184"/>
        <v>8.2530010414093496E-2</v>
      </c>
      <c r="D1977">
        <f t="shared" si="182"/>
        <v>-6.215819848681579E-4</v>
      </c>
      <c r="E1977">
        <f t="shared" si="183"/>
        <v>1.7675222048410908E-3</v>
      </c>
      <c r="F1977">
        <f t="shared" si="186"/>
        <v>-6.2158198486815793E-5</v>
      </c>
      <c r="G1977">
        <f t="shared" si="186"/>
        <v>1.767522204841091E-4</v>
      </c>
    </row>
    <row r="1978" spans="1:7" x14ac:dyDescent="0.3">
      <c r="A1978">
        <f t="shared" si="185"/>
        <v>197.59999999999306</v>
      </c>
      <c r="B1978">
        <f t="shared" si="187"/>
        <v>19.970944307897341</v>
      </c>
      <c r="C1978">
        <f t="shared" si="184"/>
        <v>8.2706762634577602E-2</v>
      </c>
      <c r="D1978">
        <f t="shared" si="182"/>
        <v>-6.2291875036560394E-4</v>
      </c>
      <c r="E1978">
        <f t="shared" si="183"/>
        <v>1.7713055536880996E-3</v>
      </c>
      <c r="F1978">
        <f t="shared" si="186"/>
        <v>-6.2291875036560399E-5</v>
      </c>
      <c r="G1978">
        <f t="shared" si="186"/>
        <v>1.7713055536880997E-4</v>
      </c>
    </row>
    <row r="1979" spans="1:7" x14ac:dyDescent="0.3">
      <c r="A1979">
        <f t="shared" si="185"/>
        <v>197.69999999999305</v>
      </c>
      <c r="B1979">
        <f t="shared" si="187"/>
        <v>19.970882016022305</v>
      </c>
      <c r="C1979">
        <f t="shared" si="184"/>
        <v>8.2883893189946406E-2</v>
      </c>
      <c r="D1979">
        <f t="shared" si="182"/>
        <v>-6.2425831249578439E-4</v>
      </c>
      <c r="E1979">
        <f t="shared" si="183"/>
        <v>1.7750969916676528E-3</v>
      </c>
      <c r="F1979">
        <f t="shared" si="186"/>
        <v>-6.2425831249578447E-5</v>
      </c>
      <c r="G1979">
        <f t="shared" si="186"/>
        <v>1.7750969916676529E-4</v>
      </c>
    </row>
    <row r="1980" spans="1:7" x14ac:dyDescent="0.3">
      <c r="A1980">
        <f t="shared" si="185"/>
        <v>197.79999999999305</v>
      </c>
      <c r="B1980">
        <f t="shared" si="187"/>
        <v>19.970819590191056</v>
      </c>
      <c r="C1980">
        <f t="shared" si="184"/>
        <v>8.3061402889113164E-2</v>
      </c>
      <c r="D1980">
        <f t="shared" si="182"/>
        <v>-6.2560067916789686E-4</v>
      </c>
      <c r="E1980">
        <f t="shared" si="183"/>
        <v>1.7788965360362782E-3</v>
      </c>
      <c r="F1980">
        <f t="shared" si="186"/>
        <v>-6.2560067916789689E-5</v>
      </c>
      <c r="G1980">
        <f t="shared" si="186"/>
        <v>1.7788965360362782E-4</v>
      </c>
    </row>
    <row r="1981" spans="1:7" x14ac:dyDescent="0.3">
      <c r="A1981">
        <f t="shared" si="185"/>
        <v>197.89999999999304</v>
      </c>
      <c r="B1981">
        <f t="shared" si="187"/>
        <v>19.970757030123139</v>
      </c>
      <c r="C1981">
        <f t="shared" si="184"/>
        <v>8.3239292542716795E-2</v>
      </c>
      <c r="D1981">
        <f t="shared" si="182"/>
        <v>-6.2694585826079258E-4</v>
      </c>
      <c r="E1981">
        <f t="shared" si="183"/>
        <v>1.782704204087146E-3</v>
      </c>
      <c r="F1981">
        <f t="shared" si="186"/>
        <v>-6.2694585826079263E-5</v>
      </c>
      <c r="G1981">
        <f t="shared" si="186"/>
        <v>1.7827042040871461E-4</v>
      </c>
    </row>
    <row r="1982" spans="1:7" x14ac:dyDescent="0.3">
      <c r="A1982">
        <f t="shared" si="185"/>
        <v>197.99999999999304</v>
      </c>
      <c r="B1982">
        <f t="shared" si="187"/>
        <v>19.970694335537313</v>
      </c>
      <c r="C1982">
        <f t="shared" si="184"/>
        <v>8.3417562963125511E-2</v>
      </c>
      <c r="D1982">
        <f t="shared" si="182"/>
        <v>-6.2829385762555763E-4</v>
      </c>
      <c r="E1982">
        <f t="shared" si="183"/>
        <v>1.7865200131501422E-3</v>
      </c>
      <c r="F1982">
        <f t="shared" si="186"/>
        <v>-6.282938576255576E-5</v>
      </c>
      <c r="G1982">
        <f t="shared" si="186"/>
        <v>1.7865200131501424E-4</v>
      </c>
    </row>
    <row r="1983" spans="1:7" x14ac:dyDescent="0.3">
      <c r="A1983">
        <f t="shared" si="185"/>
        <v>198.09999999999303</v>
      </c>
      <c r="B1983">
        <f t="shared" si="187"/>
        <v>19.970631506151552</v>
      </c>
      <c r="C1983">
        <f t="shared" si="184"/>
        <v>8.3596214964440529E-2</v>
      </c>
      <c r="D1983">
        <f t="shared" si="182"/>
        <v>-6.2964468508476361E-4</v>
      </c>
      <c r="E1983">
        <f t="shared" si="183"/>
        <v>1.790343980591939E-3</v>
      </c>
      <c r="F1983">
        <f t="shared" si="186"/>
        <v>-6.2964468508476361E-5</v>
      </c>
      <c r="G1983">
        <f t="shared" si="186"/>
        <v>1.790343980591939E-4</v>
      </c>
    </row>
    <row r="1984" spans="1:7" x14ac:dyDescent="0.3">
      <c r="A1984">
        <f t="shared" si="185"/>
        <v>198.19999999999303</v>
      </c>
      <c r="B1984">
        <f t="shared" si="187"/>
        <v>19.970568541683043</v>
      </c>
      <c r="C1984">
        <f t="shared" si="184"/>
        <v>8.3775249362499721E-2</v>
      </c>
      <c r="D1984">
        <f t="shared" si="182"/>
        <v>-6.3099834843339132E-4</v>
      </c>
      <c r="E1984">
        <f t="shared" si="183"/>
        <v>1.7941761238160995E-3</v>
      </c>
      <c r="F1984">
        <f t="shared" si="186"/>
        <v>-6.309983484333914E-5</v>
      </c>
      <c r="G1984">
        <f t="shared" si="186"/>
        <v>1.7941761238160996E-4</v>
      </c>
    </row>
    <row r="1985" spans="1:7" x14ac:dyDescent="0.3">
      <c r="A1985">
        <f t="shared" si="185"/>
        <v>198.29999999999302</v>
      </c>
      <c r="B1985">
        <f t="shared" si="187"/>
        <v>19.9705054418482</v>
      </c>
      <c r="C1985">
        <f t="shared" si="184"/>
        <v>8.3954666974881326E-2</v>
      </c>
      <c r="D1985">
        <f t="shared" si="182"/>
        <v>-6.3235485544362903E-4</v>
      </c>
      <c r="E1985">
        <f t="shared" si="183"/>
        <v>1.7980164602631205E-3</v>
      </c>
      <c r="F1985">
        <f t="shared" si="186"/>
        <v>-6.3235485544362908E-5</v>
      </c>
      <c r="G1985">
        <f t="shared" si="186"/>
        <v>1.7980164602631206E-4</v>
      </c>
    </row>
    <row r="1986" spans="1:7" x14ac:dyDescent="0.3">
      <c r="A1986">
        <f t="shared" si="185"/>
        <v>198.39999999999301</v>
      </c>
      <c r="B1986">
        <f t="shared" si="187"/>
        <v>19.970442206362655</v>
      </c>
      <c r="C1986">
        <f t="shared" si="184"/>
        <v>8.4134468620907635E-2</v>
      </c>
      <c r="D1986">
        <f t="shared" si="182"/>
        <v>-6.3371421385969781E-4</v>
      </c>
      <c r="E1986">
        <f t="shared" si="183"/>
        <v>1.8018650074105389E-3</v>
      </c>
      <c r="F1986">
        <f t="shared" si="186"/>
        <v>-6.3371421385969778E-5</v>
      </c>
      <c r="G1986">
        <f t="shared" si="186"/>
        <v>1.8018650074105391E-4</v>
      </c>
    </row>
    <row r="1987" spans="1:7" x14ac:dyDescent="0.3">
      <c r="A1987">
        <f t="shared" si="185"/>
        <v>198.49999999999301</v>
      </c>
      <c r="B1987">
        <f t="shared" si="187"/>
        <v>19.970378834941268</v>
      </c>
      <c r="C1987">
        <f t="shared" si="184"/>
        <v>8.4314655121648693E-2</v>
      </c>
      <c r="D1987">
        <f t="shared" ref="D1987:D2050" si="188">0.25*B1987*(1 -  B1987/20)  - 0.1*B1987*C1987/(1+B1987)</f>
        <v>-6.3507643140486413E-4</v>
      </c>
      <c r="E1987">
        <f t="shared" ref="E1987:E2050" si="189">-0.15*C1987+0.18*B1987*C1987/(1+B1987)</f>
        <v>1.8057217827729885E-3</v>
      </c>
      <c r="F1987">
        <f t="shared" si="186"/>
        <v>-6.350764314048641E-5</v>
      </c>
      <c r="G1987">
        <f t="shared" si="186"/>
        <v>1.8057217827729887E-4</v>
      </c>
    </row>
    <row r="1988" spans="1:7" x14ac:dyDescent="0.3">
      <c r="A1988">
        <f t="shared" si="185"/>
        <v>198.599999999993</v>
      </c>
      <c r="B1988">
        <f t="shared" si="187"/>
        <v>19.970315327298128</v>
      </c>
      <c r="C1988">
        <f t="shared" si="184"/>
        <v>8.4495227299925993E-2</v>
      </c>
      <c r="D1988">
        <f t="shared" si="188"/>
        <v>-6.3644151577792706E-4</v>
      </c>
      <c r="E1988">
        <f t="shared" si="189"/>
        <v>1.8095868039022904E-3</v>
      </c>
      <c r="F1988">
        <f t="shared" si="186"/>
        <v>-6.3644151577792706E-5</v>
      </c>
      <c r="G1988">
        <f t="shared" si="186"/>
        <v>1.8095868039022905E-4</v>
      </c>
    </row>
    <row r="1989" spans="1:7" x14ac:dyDescent="0.3">
      <c r="A1989">
        <f t="shared" si="185"/>
        <v>198.699999999993</v>
      </c>
      <c r="B1989">
        <f t="shared" si="187"/>
        <v>19.97025168314655</v>
      </c>
      <c r="C1989">
        <f t="shared" si="184"/>
        <v>8.4676185980316218E-2</v>
      </c>
      <c r="D1989">
        <f t="shared" si="188"/>
        <v>-6.3780947465747438E-4</v>
      </c>
      <c r="E1989">
        <f t="shared" si="189"/>
        <v>1.8134600883875345E-3</v>
      </c>
      <c r="F1989">
        <f t="shared" si="186"/>
        <v>-6.3780947465747435E-5</v>
      </c>
      <c r="G1989">
        <f t="shared" si="186"/>
        <v>1.8134600883875347E-4</v>
      </c>
    </row>
    <row r="1990" spans="1:7" x14ac:dyDescent="0.3">
      <c r="A1990">
        <f t="shared" si="185"/>
        <v>198.79999999999299</v>
      </c>
      <c r="B1990">
        <f t="shared" si="187"/>
        <v>19.970187902199083</v>
      </c>
      <c r="C1990">
        <f t="shared" ref="B1990:C2053" si="190">C1989+G1989</f>
        <v>8.4857531989154966E-2</v>
      </c>
      <c r="D1990">
        <f t="shared" si="188"/>
        <v>-6.3918031570002823E-4</v>
      </c>
      <c r="E1990">
        <f t="shared" si="189"/>
        <v>1.817341653855142E-3</v>
      </c>
      <c r="F1990">
        <f t="shared" si="186"/>
        <v>-6.3918031570002831E-5</v>
      </c>
      <c r="G1990">
        <f t="shared" si="186"/>
        <v>1.8173416538551422E-4</v>
      </c>
    </row>
    <row r="1991" spans="1:7" x14ac:dyDescent="0.3">
      <c r="A1991">
        <f t="shared" si="185"/>
        <v>198.89999999999299</v>
      </c>
      <c r="B1991">
        <f t="shared" si="187"/>
        <v>19.970123984167511</v>
      </c>
      <c r="C1991">
        <f t="shared" si="190"/>
        <v>8.503926615454048E-2</v>
      </c>
      <c r="D1991">
        <f t="shared" si="188"/>
        <v>-6.4055404654208593E-4</v>
      </c>
      <c r="E1991">
        <f t="shared" si="189"/>
        <v>1.8212315179689624E-3</v>
      </c>
      <c r="F1991">
        <f t="shared" si="186"/>
        <v>-6.4055404654208601E-5</v>
      </c>
      <c r="G1991">
        <f t="shared" si="186"/>
        <v>1.8212315179689625E-4</v>
      </c>
    </row>
    <row r="1992" spans="1:7" x14ac:dyDescent="0.3">
      <c r="A1992">
        <f t="shared" si="185"/>
        <v>198.99999999999298</v>
      </c>
      <c r="B1992">
        <f t="shared" si="187"/>
        <v>19.970059928762858</v>
      </c>
      <c r="C1992">
        <f t="shared" si="190"/>
        <v>8.5221389306337381E-2</v>
      </c>
      <c r="D1992">
        <f t="shared" si="188"/>
        <v>-6.4193067480268918E-4</v>
      </c>
      <c r="E1992">
        <f t="shared" si="189"/>
        <v>1.8251296984303361E-3</v>
      </c>
      <c r="F1992">
        <f t="shared" si="186"/>
        <v>-6.4193067480268918E-5</v>
      </c>
      <c r="G1992">
        <f t="shared" si="186"/>
        <v>1.8251296984303362E-4</v>
      </c>
    </row>
    <row r="1993" spans="1:7" x14ac:dyDescent="0.3">
      <c r="A1993">
        <f t="shared" si="185"/>
        <v>199.09999999999297</v>
      </c>
      <c r="B1993">
        <f t="shared" si="187"/>
        <v>19.969995735695377</v>
      </c>
      <c r="C1993">
        <f t="shared" si="190"/>
        <v>8.5403902276180416E-2</v>
      </c>
      <c r="D1993">
        <f t="shared" si="188"/>
        <v>-6.4331020808104829E-4</v>
      </c>
      <c r="E1993">
        <f t="shared" si="189"/>
        <v>1.8290362129781846E-3</v>
      </c>
      <c r="F1993">
        <f t="shared" si="186"/>
        <v>-6.4331020808104837E-5</v>
      </c>
      <c r="G1993">
        <f t="shared" si="186"/>
        <v>1.8290362129781847E-4</v>
      </c>
    </row>
    <row r="1994" spans="1:7" x14ac:dyDescent="0.3">
      <c r="A1994">
        <f t="shared" si="185"/>
        <v>199.19999999999297</v>
      </c>
      <c r="B1994">
        <f t="shared" si="187"/>
        <v>19.969931404674568</v>
      </c>
      <c r="C1994">
        <f t="shared" si="190"/>
        <v>8.5586805897478233E-2</v>
      </c>
      <c r="D1994">
        <f t="shared" si="188"/>
        <v>-6.4469265395855797E-4</v>
      </c>
      <c r="E1994">
        <f t="shared" si="189"/>
        <v>1.8329510793890884E-3</v>
      </c>
      <c r="F1994">
        <f t="shared" si="186"/>
        <v>-6.44692653958558E-5</v>
      </c>
      <c r="G1994">
        <f t="shared" si="186"/>
        <v>1.8329510793890885E-4</v>
      </c>
    </row>
    <row r="1995" spans="1:7" x14ac:dyDescent="0.3">
      <c r="A1995">
        <f t="shared" si="185"/>
        <v>199.29999999999296</v>
      </c>
      <c r="B1995">
        <f t="shared" si="187"/>
        <v>19.969866935409172</v>
      </c>
      <c r="C1995">
        <f t="shared" si="190"/>
        <v>8.577010100541714E-2</v>
      </c>
      <c r="D1995">
        <f t="shared" si="188"/>
        <v>-6.4607802000251138E-4</v>
      </c>
      <c r="E1995">
        <f t="shared" si="189"/>
        <v>1.8368743154773565E-3</v>
      </c>
      <c r="F1995">
        <f t="shared" si="186"/>
        <v>-6.4607802000251136E-5</v>
      </c>
      <c r="G1995">
        <f t="shared" si="186"/>
        <v>1.8368743154773568E-4</v>
      </c>
    </row>
    <row r="1996" spans="1:7" x14ac:dyDescent="0.3">
      <c r="A1996">
        <f t="shared" si="185"/>
        <v>199.39999999999296</v>
      </c>
      <c r="B1996">
        <f t="shared" si="187"/>
        <v>19.969802327607173</v>
      </c>
      <c r="C1996">
        <f t="shared" si="190"/>
        <v>8.595378843696487E-2</v>
      </c>
      <c r="D1996">
        <f t="shared" si="188"/>
        <v>-6.4746631376202696E-4</v>
      </c>
      <c r="E1996">
        <f t="shared" si="189"/>
        <v>1.8408059390951168E-3</v>
      </c>
      <c r="F1996">
        <f t="shared" si="186"/>
        <v>-6.4746631376202696E-5</v>
      </c>
      <c r="G1996">
        <f t="shared" si="186"/>
        <v>1.840805939095117E-4</v>
      </c>
    </row>
    <row r="1997" spans="1:7" x14ac:dyDescent="0.3">
      <c r="A1997">
        <f t="shared" si="185"/>
        <v>199.49999999999295</v>
      </c>
      <c r="B1997">
        <f t="shared" si="187"/>
        <v>19.969737580975796</v>
      </c>
      <c r="C1997">
        <f t="shared" si="190"/>
        <v>8.6137869030874378E-2</v>
      </c>
      <c r="D1997">
        <f t="shared" si="188"/>
        <v>-6.488575427712074E-4</v>
      </c>
      <c r="E1997">
        <f t="shared" si="189"/>
        <v>1.8447459681323972E-3</v>
      </c>
      <c r="F1997">
        <f t="shared" si="186"/>
        <v>-6.4885754277120743E-5</v>
      </c>
      <c r="G1997">
        <f t="shared" si="186"/>
        <v>1.8447459681323973E-4</v>
      </c>
    </row>
    <row r="1998" spans="1:7" x14ac:dyDescent="0.3">
      <c r="A1998">
        <f t="shared" ref="A1998:A2061" si="191">A1997+0.1</f>
        <v>199.59999999999295</v>
      </c>
      <c r="B1998">
        <f t="shared" si="187"/>
        <v>19.969672695221519</v>
      </c>
      <c r="C1998">
        <f t="shared" si="190"/>
        <v>8.632234362768762E-2</v>
      </c>
      <c r="D1998">
        <f t="shared" si="188"/>
        <v>-6.5025171455227251E-4</v>
      </c>
      <c r="E1998">
        <f t="shared" si="189"/>
        <v>1.8486944205171937E-3</v>
      </c>
      <c r="F1998">
        <f t="shared" si="186"/>
        <v>-6.5025171455227249E-5</v>
      </c>
      <c r="G1998">
        <f t="shared" si="186"/>
        <v>1.8486944205171939E-4</v>
      </c>
    </row>
    <row r="1999" spans="1:7" x14ac:dyDescent="0.3">
      <c r="A1999">
        <f t="shared" si="191"/>
        <v>199.69999999999294</v>
      </c>
      <c r="B1999">
        <f t="shared" si="187"/>
        <v>19.969607670050063</v>
      </c>
      <c r="C1999">
        <f t="shared" si="190"/>
        <v>8.6507213069739339E-2</v>
      </c>
      <c r="D1999">
        <f t="shared" si="188"/>
        <v>-6.5164883661096053E-4</v>
      </c>
      <c r="E1999">
        <f t="shared" si="189"/>
        <v>1.8526513142155514E-3</v>
      </c>
      <c r="F1999">
        <f t="shared" si="186"/>
        <v>-6.5164883661096053E-5</v>
      </c>
      <c r="G1999">
        <f t="shared" si="186"/>
        <v>1.8526513142155517E-4</v>
      </c>
    </row>
    <row r="2000" spans="1:7" x14ac:dyDescent="0.3">
      <c r="A2000">
        <f t="shared" si="191"/>
        <v>199.79999999999293</v>
      </c>
      <c r="B2000">
        <f t="shared" si="187"/>
        <v>19.969542505166402</v>
      </c>
      <c r="C2000">
        <f t="shared" si="190"/>
        <v>8.6692478201160897E-2</v>
      </c>
      <c r="D2000">
        <f t="shared" si="188"/>
        <v>-6.5304891644243825E-4</v>
      </c>
      <c r="E2000">
        <f t="shared" si="189"/>
        <v>1.8566166672316607E-3</v>
      </c>
      <c r="F2000">
        <f t="shared" si="186"/>
        <v>-6.5304891644243828E-5</v>
      </c>
      <c r="G2000">
        <f t="shared" si="186"/>
        <v>1.8566166672316609E-4</v>
      </c>
    </row>
    <row r="2001" spans="1:7" x14ac:dyDescent="0.3">
      <c r="A2001">
        <f t="shared" si="191"/>
        <v>199.89999999999293</v>
      </c>
      <c r="B2001">
        <f t="shared" si="187"/>
        <v>19.969477200274756</v>
      </c>
      <c r="C2001">
        <f t="shared" si="190"/>
        <v>8.6878139867884063E-2</v>
      </c>
      <c r="D2001">
        <f t="shared" si="188"/>
        <v>-6.5445196152781084E-4</v>
      </c>
      <c r="E2001">
        <f t="shared" si="189"/>
        <v>1.8605904976079207E-3</v>
      </c>
      <c r="F2001">
        <f t="shared" si="186"/>
        <v>-6.5445196152781092E-5</v>
      </c>
      <c r="G2001">
        <f t="shared" si="186"/>
        <v>1.8605904976079209E-4</v>
      </c>
    </row>
    <row r="2002" spans="1:7" x14ac:dyDescent="0.3">
      <c r="A2002">
        <f t="shared" si="191"/>
        <v>199.99999999999292</v>
      </c>
      <c r="B2002">
        <f t="shared" si="187"/>
        <v>19.969411755078603</v>
      </c>
      <c r="C2002">
        <f t="shared" si="190"/>
        <v>8.7064198917644858E-2</v>
      </c>
      <c r="D2002">
        <f t="shared" si="188"/>
        <v>-6.5585797933836575E-4</v>
      </c>
      <c r="E2002">
        <f t="shared" si="189"/>
        <v>1.8645728234250262E-3</v>
      </c>
      <c r="F2002">
        <f t="shared" ref="F2002:G2065" si="192">0.1*D2002</f>
        <v>-6.5585797933836575E-5</v>
      </c>
      <c r="G2002">
        <f t="shared" si="192"/>
        <v>1.8645728234250263E-4</v>
      </c>
    </row>
    <row r="2003" spans="1:7" x14ac:dyDescent="0.3">
      <c r="A2003">
        <f t="shared" si="191"/>
        <v>200.09999999999292</v>
      </c>
      <c r="B2003">
        <f t="shared" ref="B2003:B2066" si="193">B2002+F2002</f>
        <v>19.969346169280669</v>
      </c>
      <c r="C2003">
        <f t="shared" si="190"/>
        <v>8.7250656199987356E-2</v>
      </c>
      <c r="D2003">
        <f t="shared" si="188"/>
        <v>-6.5726697733374875E-4</v>
      </c>
      <c r="E2003">
        <f t="shared" si="189"/>
        <v>1.8685636628020461E-3</v>
      </c>
      <c r="F2003">
        <f t="shared" si="192"/>
        <v>-6.5726697733374875E-5</v>
      </c>
      <c r="G2003">
        <f t="shared" si="192"/>
        <v>1.8685636628020463E-4</v>
      </c>
    </row>
    <row r="2004" spans="1:7" x14ac:dyDescent="0.3">
      <c r="A2004">
        <f t="shared" si="191"/>
        <v>200.19999999999291</v>
      </c>
      <c r="B2004">
        <f t="shared" si="193"/>
        <v>19.969280442582935</v>
      </c>
      <c r="C2004">
        <f t="shared" si="190"/>
        <v>8.7437512566267556E-2</v>
      </c>
      <c r="D2004">
        <f t="shared" si="188"/>
        <v>-6.5867896296400042E-4</v>
      </c>
      <c r="E2004">
        <f t="shared" si="189"/>
        <v>1.8725630338965078E-3</v>
      </c>
      <c r="F2004">
        <f t="shared" si="192"/>
        <v>-6.5867896296400039E-5</v>
      </c>
      <c r="G2004">
        <f t="shared" si="192"/>
        <v>1.8725630338965079E-4</v>
      </c>
    </row>
    <row r="2005" spans="1:7" x14ac:dyDescent="0.3">
      <c r="A2005">
        <f t="shared" si="191"/>
        <v>200.29999999999291</v>
      </c>
      <c r="B2005">
        <f t="shared" si="193"/>
        <v>19.969214574686639</v>
      </c>
      <c r="C2005">
        <f t="shared" si="190"/>
        <v>8.7624768869657213E-2</v>
      </c>
      <c r="D2005">
        <f t="shared" si="188"/>
        <v>-6.6009394366883193E-4</v>
      </c>
      <c r="E2005">
        <f t="shared" si="189"/>
        <v>1.8765709549044777E-3</v>
      </c>
      <c r="F2005">
        <f t="shared" si="192"/>
        <v>-6.6009394366883196E-5</v>
      </c>
      <c r="G2005">
        <f t="shared" si="192"/>
        <v>1.8765709549044778E-4</v>
      </c>
    </row>
    <row r="2006" spans="1:7" x14ac:dyDescent="0.3">
      <c r="A2006">
        <f t="shared" si="191"/>
        <v>200.3999999999929</v>
      </c>
      <c r="B2006">
        <f t="shared" si="193"/>
        <v>19.969148565292272</v>
      </c>
      <c r="C2006">
        <f t="shared" si="190"/>
        <v>8.7812425965147656E-2</v>
      </c>
      <c r="D2006">
        <f t="shared" si="188"/>
        <v>-6.6151192688022453E-4</v>
      </c>
      <c r="E2006">
        <f t="shared" si="189"/>
        <v>1.8805874440606333E-3</v>
      </c>
      <c r="F2006">
        <f t="shared" si="192"/>
        <v>-6.615119268802245E-5</v>
      </c>
      <c r="G2006">
        <f t="shared" si="192"/>
        <v>1.8805874440606333E-4</v>
      </c>
    </row>
    <row r="2007" spans="1:7" x14ac:dyDescent="0.3">
      <c r="A2007">
        <f t="shared" si="191"/>
        <v>200.49999999999289</v>
      </c>
      <c r="B2007">
        <f t="shared" si="193"/>
        <v>19.969082414099585</v>
      </c>
      <c r="C2007">
        <f t="shared" si="190"/>
        <v>8.8000484709553725E-2</v>
      </c>
      <c r="D2007">
        <f t="shared" si="188"/>
        <v>-6.629329200211441E-4</v>
      </c>
      <c r="E2007">
        <f t="shared" si="189"/>
        <v>1.8846125196383574E-3</v>
      </c>
      <c r="F2007">
        <f t="shared" si="192"/>
        <v>-6.6293292002114407E-5</v>
      </c>
      <c r="G2007">
        <f t="shared" si="192"/>
        <v>1.8846125196383577E-4</v>
      </c>
    </row>
    <row r="2008" spans="1:7" x14ac:dyDescent="0.3">
      <c r="A2008">
        <f t="shared" si="191"/>
        <v>200.59999999999289</v>
      </c>
      <c r="B2008">
        <f t="shared" si="193"/>
        <v>19.969016120807584</v>
      </c>
      <c r="C2008">
        <f t="shared" si="190"/>
        <v>8.8188945961517565E-2</v>
      </c>
      <c r="D2008">
        <f t="shared" si="188"/>
        <v>-6.6435693050594016E-4</v>
      </c>
      <c r="E2008">
        <f t="shared" si="189"/>
        <v>1.8886461999498109E-3</v>
      </c>
      <c r="F2008">
        <f t="shared" si="192"/>
        <v>-6.6435693050594016E-5</v>
      </c>
      <c r="G2008">
        <f t="shared" si="192"/>
        <v>1.8886461999498109E-4</v>
      </c>
    </row>
    <row r="2009" spans="1:7" x14ac:dyDescent="0.3">
      <c r="A2009">
        <f t="shared" si="191"/>
        <v>200.69999999999288</v>
      </c>
      <c r="B2009">
        <f t="shared" si="193"/>
        <v>19.968949685114534</v>
      </c>
      <c r="C2009">
        <f t="shared" si="190"/>
        <v>8.8377810581512548E-2</v>
      </c>
      <c r="D2009">
        <f t="shared" si="188"/>
        <v>-6.6578396574403908E-4</v>
      </c>
      <c r="E2009">
        <f t="shared" si="189"/>
        <v>1.8926885033460177E-3</v>
      </c>
      <c r="F2009">
        <f t="shared" si="192"/>
        <v>-6.6578396574403916E-5</v>
      </c>
      <c r="G2009">
        <f t="shared" si="192"/>
        <v>1.8926885033460178E-4</v>
      </c>
    </row>
    <row r="2010" spans="1:7" x14ac:dyDescent="0.3">
      <c r="A2010">
        <f t="shared" si="191"/>
        <v>200.79999999999288</v>
      </c>
      <c r="B2010">
        <f t="shared" si="193"/>
        <v>19.968883106717961</v>
      </c>
      <c r="C2010">
        <f t="shared" si="190"/>
        <v>8.8567079431847148E-2</v>
      </c>
      <c r="D2010">
        <f t="shared" si="188"/>
        <v>-6.6721403313645903E-4</v>
      </c>
      <c r="E2010">
        <f t="shared" si="189"/>
        <v>1.8967394482169407E-3</v>
      </c>
      <c r="F2010">
        <f t="shared" si="192"/>
        <v>-6.6721403313645908E-5</v>
      </c>
      <c r="G2010">
        <f t="shared" si="192"/>
        <v>1.8967394482169409E-4</v>
      </c>
    </row>
    <row r="2011" spans="1:7" x14ac:dyDescent="0.3">
      <c r="A2011">
        <f t="shared" si="191"/>
        <v>200.89999999999287</v>
      </c>
      <c r="B2011">
        <f t="shared" si="193"/>
        <v>19.968816385314646</v>
      </c>
      <c r="C2011">
        <f t="shared" si="190"/>
        <v>8.8756753376668843E-2</v>
      </c>
      <c r="D2011">
        <f t="shared" si="188"/>
        <v>-6.686471400789715E-4</v>
      </c>
      <c r="E2011">
        <f t="shared" si="189"/>
        <v>1.900799052991578E-3</v>
      </c>
      <c r="F2011">
        <f t="shared" si="192"/>
        <v>-6.6864714007897148E-5</v>
      </c>
      <c r="G2011">
        <f t="shared" si="192"/>
        <v>1.900799052991578E-4</v>
      </c>
    </row>
    <row r="2012" spans="1:7" x14ac:dyDescent="0.3">
      <c r="A2012">
        <f t="shared" si="191"/>
        <v>200.99999999999287</v>
      </c>
      <c r="B2012">
        <f t="shared" si="193"/>
        <v>19.968749520600639</v>
      </c>
      <c r="C2012">
        <f t="shared" si="190"/>
        <v>8.8946833281968007E-2</v>
      </c>
      <c r="D2012">
        <f t="shared" si="188"/>
        <v>-6.7008329396192091E-4</v>
      </c>
      <c r="E2012">
        <f t="shared" si="189"/>
        <v>1.9048673361380282E-3</v>
      </c>
      <c r="F2012">
        <f t="shared" si="192"/>
        <v>-6.7008329396192091E-5</v>
      </c>
      <c r="G2012">
        <f t="shared" si="192"/>
        <v>1.9048673361380284E-4</v>
      </c>
    </row>
    <row r="2013" spans="1:7" x14ac:dyDescent="0.3">
      <c r="A2013">
        <f t="shared" si="191"/>
        <v>201.09999999999286</v>
      </c>
      <c r="B2013">
        <f t="shared" si="193"/>
        <v>19.968682512271243</v>
      </c>
      <c r="C2013">
        <f t="shared" si="190"/>
        <v>8.9137320015581806E-2</v>
      </c>
      <c r="D2013">
        <f t="shared" si="188"/>
        <v>-6.7152250217063225E-4</v>
      </c>
      <c r="E2013">
        <f t="shared" si="189"/>
        <v>1.9089443161635841E-3</v>
      </c>
      <c r="F2013">
        <f t="shared" si="192"/>
        <v>-6.7152250217063225E-5</v>
      </c>
      <c r="G2013">
        <f t="shared" si="192"/>
        <v>1.9089443161635842E-4</v>
      </c>
    </row>
    <row r="2014" spans="1:7" x14ac:dyDescent="0.3">
      <c r="A2014">
        <f t="shared" si="191"/>
        <v>201.19999999999285</v>
      </c>
      <c r="B2014">
        <f t="shared" si="193"/>
        <v>19.968615360021026</v>
      </c>
      <c r="C2014">
        <f t="shared" si="190"/>
        <v>8.932821444719817E-2</v>
      </c>
      <c r="D2014">
        <f t="shared" si="188"/>
        <v>-6.7296477208633396E-4</v>
      </c>
      <c r="E2014">
        <f t="shared" si="189"/>
        <v>1.9130300116148077E-3</v>
      </c>
      <c r="F2014">
        <f t="shared" si="192"/>
        <v>-6.7296477208633396E-5</v>
      </c>
      <c r="G2014">
        <f t="shared" si="192"/>
        <v>1.9130300116148078E-4</v>
      </c>
    </row>
    <row r="2015" spans="1:7" x14ac:dyDescent="0.3">
      <c r="A2015">
        <f t="shared" si="191"/>
        <v>201.29999999999285</v>
      </c>
      <c r="B2015">
        <f t="shared" si="193"/>
        <v>19.968548063543818</v>
      </c>
      <c r="C2015">
        <f t="shared" si="190"/>
        <v>8.9519517448359648E-2</v>
      </c>
      <c r="D2015">
        <f t="shared" si="188"/>
        <v>-6.7441011108545883E-4</v>
      </c>
      <c r="E2015">
        <f t="shared" si="189"/>
        <v>1.9171244410776181E-3</v>
      </c>
      <c r="F2015">
        <f t="shared" si="192"/>
        <v>-6.744101110854588E-5</v>
      </c>
      <c r="G2015">
        <f t="shared" si="192"/>
        <v>1.9171244410776182E-4</v>
      </c>
    </row>
    <row r="2016" spans="1:7" x14ac:dyDescent="0.3">
      <c r="A2016">
        <f t="shared" si="191"/>
        <v>201.39999999999284</v>
      </c>
      <c r="B2016">
        <f t="shared" si="193"/>
        <v>19.968480622532709</v>
      </c>
      <c r="C2016">
        <f t="shared" si="190"/>
        <v>8.9711229892467409E-2</v>
      </c>
      <c r="D2016">
        <f t="shared" si="188"/>
        <v>-6.7585852654168319E-4</v>
      </c>
      <c r="E2016">
        <f t="shared" si="189"/>
        <v>1.9212276231773719E-3</v>
      </c>
      <c r="F2016">
        <f t="shared" si="192"/>
        <v>-6.7585852654168324E-5</v>
      </c>
      <c r="G2016">
        <f t="shared" si="192"/>
        <v>1.921227623177372E-4</v>
      </c>
    </row>
    <row r="2017" spans="1:7" x14ac:dyDescent="0.3">
      <c r="A2017">
        <f t="shared" si="191"/>
        <v>201.49999999999284</v>
      </c>
      <c r="B2017">
        <f t="shared" si="193"/>
        <v>19.968413036680055</v>
      </c>
      <c r="C2017">
        <f t="shared" si="190"/>
        <v>8.9903352654785149E-2</v>
      </c>
      <c r="D2017">
        <f t="shared" si="188"/>
        <v>-6.7731002582577596E-4</v>
      </c>
      <c r="E2017">
        <f t="shared" si="189"/>
        <v>1.9253395765789407E-3</v>
      </c>
      <c r="F2017">
        <f t="shared" si="192"/>
        <v>-6.7731002582577604E-5</v>
      </c>
      <c r="G2017">
        <f t="shared" si="192"/>
        <v>1.9253395765789409E-4</v>
      </c>
    </row>
    <row r="2018" spans="1:7" x14ac:dyDescent="0.3">
      <c r="A2018">
        <f t="shared" si="191"/>
        <v>201.59999999999283</v>
      </c>
      <c r="B2018">
        <f t="shared" si="193"/>
        <v>19.96834530567747</v>
      </c>
      <c r="C2018">
        <f t="shared" si="190"/>
        <v>9.0095886612443041E-2</v>
      </c>
      <c r="D2018">
        <f t="shared" si="188"/>
        <v>-6.7876461630542173E-4</v>
      </c>
      <c r="E2018">
        <f t="shared" si="189"/>
        <v>1.9294603199868088E-3</v>
      </c>
      <c r="F2018">
        <f t="shared" si="192"/>
        <v>-6.7876461630542181E-5</v>
      </c>
      <c r="G2018">
        <f t="shared" si="192"/>
        <v>1.9294603199868088E-4</v>
      </c>
    </row>
    <row r="2019" spans="1:7" x14ac:dyDescent="0.3">
      <c r="A2019">
        <f t="shared" si="191"/>
        <v>201.69999999999283</v>
      </c>
      <c r="B2019">
        <f t="shared" si="193"/>
        <v>19.968277429215838</v>
      </c>
      <c r="C2019">
        <f t="shared" si="190"/>
        <v>9.0288832644441722E-2</v>
      </c>
      <c r="D2019">
        <f t="shared" si="188"/>
        <v>-6.8022230534729375E-4</v>
      </c>
      <c r="E2019">
        <f t="shared" si="189"/>
        <v>1.9335898721451403E-3</v>
      </c>
      <c r="F2019">
        <f t="shared" si="192"/>
        <v>-6.8022230534729375E-5</v>
      </c>
      <c r="G2019">
        <f t="shared" si="192"/>
        <v>1.9335898721451405E-4</v>
      </c>
    </row>
    <row r="2020" spans="1:7" x14ac:dyDescent="0.3">
      <c r="A2020">
        <f t="shared" si="191"/>
        <v>201.79999999999282</v>
      </c>
      <c r="B2020">
        <f t="shared" si="193"/>
        <v>19.968209406985302</v>
      </c>
      <c r="C2020">
        <f t="shared" si="190"/>
        <v>9.0482191631656231E-2</v>
      </c>
      <c r="D2020">
        <f t="shared" si="188"/>
        <v>-6.8168310031522204E-4</v>
      </c>
      <c r="E2020">
        <f t="shared" si="189"/>
        <v>1.9377282518378731E-3</v>
      </c>
      <c r="F2020">
        <f t="shared" si="192"/>
        <v>-6.8168310031522212E-5</v>
      </c>
      <c r="G2020">
        <f t="shared" si="192"/>
        <v>1.9377282518378734E-4</v>
      </c>
    </row>
    <row r="2021" spans="1:7" x14ac:dyDescent="0.3">
      <c r="A2021">
        <f t="shared" si="191"/>
        <v>201.89999999999281</v>
      </c>
      <c r="B2021">
        <f t="shared" si="193"/>
        <v>19.968141238675269</v>
      </c>
      <c r="C2021">
        <f t="shared" si="190"/>
        <v>9.0675964456840022E-2</v>
      </c>
      <c r="D2021">
        <f t="shared" si="188"/>
        <v>-6.8314700857336277E-4</v>
      </c>
      <c r="E2021">
        <f t="shared" si="189"/>
        <v>1.9418754778888023E-3</v>
      </c>
      <c r="F2021">
        <f t="shared" si="192"/>
        <v>-6.8314700857336275E-5</v>
      </c>
      <c r="G2021">
        <f t="shared" si="192"/>
        <v>1.9418754778888024E-4</v>
      </c>
    </row>
    <row r="2022" spans="1:7" x14ac:dyDescent="0.3">
      <c r="A2022">
        <f t="shared" si="191"/>
        <v>201.99999999999281</v>
      </c>
      <c r="B2022">
        <f t="shared" si="193"/>
        <v>19.968072923974411</v>
      </c>
      <c r="C2022">
        <f t="shared" si="190"/>
        <v>9.0870152004628904E-2</v>
      </c>
      <c r="D2022">
        <f t="shared" si="188"/>
        <v>-6.8461403748381992E-4</v>
      </c>
      <c r="E2022">
        <f t="shared" si="189"/>
        <v>1.9460315691616475E-3</v>
      </c>
      <c r="F2022">
        <f t="shared" si="192"/>
        <v>-6.8461403748381998E-5</v>
      </c>
      <c r="G2022">
        <f t="shared" si="192"/>
        <v>1.9460315691616475E-4</v>
      </c>
    </row>
    <row r="2023" spans="1:7" x14ac:dyDescent="0.3">
      <c r="A2023">
        <f t="shared" si="191"/>
        <v>202.0999999999928</v>
      </c>
      <c r="B2023">
        <f t="shared" si="193"/>
        <v>19.968004462570661</v>
      </c>
      <c r="C2023">
        <f t="shared" si="190"/>
        <v>9.1064755161545066E-2</v>
      </c>
      <c r="D2023">
        <f t="shared" si="188"/>
        <v>-6.8608419440871482E-4</v>
      </c>
      <c r="E2023">
        <f t="shared" si="189"/>
        <v>1.9501965445601621E-3</v>
      </c>
      <c r="F2023">
        <f t="shared" si="192"/>
        <v>-6.8608419440871485E-5</v>
      </c>
      <c r="G2023">
        <f t="shared" si="192"/>
        <v>1.9501965445601623E-4</v>
      </c>
    </row>
    <row r="2024" spans="1:7" x14ac:dyDescent="0.3">
      <c r="A2024">
        <f t="shared" si="191"/>
        <v>202.1999999999928</v>
      </c>
      <c r="B2024">
        <f t="shared" si="193"/>
        <v>19.967935854151222</v>
      </c>
      <c r="C2024">
        <f t="shared" si="190"/>
        <v>9.1259774816001088E-2</v>
      </c>
      <c r="D2024">
        <f t="shared" si="188"/>
        <v>-6.8755748671167106E-4</v>
      </c>
      <c r="E2024">
        <f t="shared" si="189"/>
        <v>1.9543704230282014E-3</v>
      </c>
      <c r="F2024">
        <f t="shared" si="192"/>
        <v>-6.8755748671167109E-5</v>
      </c>
      <c r="G2024">
        <f t="shared" si="192"/>
        <v>1.9543704230282015E-4</v>
      </c>
    </row>
    <row r="2025" spans="1:7" x14ac:dyDescent="0.3">
      <c r="A2025">
        <f t="shared" si="191"/>
        <v>202.29999999999279</v>
      </c>
      <c r="B2025">
        <f t="shared" si="193"/>
        <v>19.96786709840255</v>
      </c>
      <c r="C2025">
        <f t="shared" si="190"/>
        <v>9.1455211858303909E-2</v>
      </c>
      <c r="D2025">
        <f t="shared" si="188"/>
        <v>-6.8903392175381425E-4</v>
      </c>
      <c r="E2025">
        <f t="shared" si="189"/>
        <v>1.9585532235498072E-3</v>
      </c>
      <c r="F2025">
        <f t="shared" si="192"/>
        <v>-6.8903392175381431E-5</v>
      </c>
      <c r="G2025">
        <f t="shared" si="192"/>
        <v>1.9585532235498072E-4</v>
      </c>
    </row>
    <row r="2026" spans="1:7" x14ac:dyDescent="0.3">
      <c r="A2026">
        <f t="shared" si="191"/>
        <v>202.39999999999279</v>
      </c>
      <c r="B2026">
        <f t="shared" si="193"/>
        <v>19.967798195010374</v>
      </c>
      <c r="C2026">
        <f t="shared" si="190"/>
        <v>9.1651067180658893E-2</v>
      </c>
      <c r="D2026">
        <f t="shared" si="188"/>
        <v>-6.9051350689967352E-4</v>
      </c>
      <c r="E2026">
        <f t="shared" si="189"/>
        <v>1.9627449651492979E-3</v>
      </c>
      <c r="F2026">
        <f t="shared" si="192"/>
        <v>-6.9051350689967354E-5</v>
      </c>
      <c r="G2026">
        <f t="shared" si="192"/>
        <v>1.9627449651492981E-4</v>
      </c>
    </row>
    <row r="2027" spans="1:7" x14ac:dyDescent="0.3">
      <c r="A2027">
        <f t="shared" si="191"/>
        <v>202.49999999999278</v>
      </c>
      <c r="B2027">
        <f t="shared" si="193"/>
        <v>19.967729143659685</v>
      </c>
      <c r="C2027">
        <f t="shared" si="190"/>
        <v>9.184734167717383E-2</v>
      </c>
      <c r="D2027">
        <f t="shared" si="188"/>
        <v>-6.9199624951484309E-4</v>
      </c>
      <c r="E2027">
        <f t="shared" si="189"/>
        <v>1.966945666891361E-3</v>
      </c>
      <c r="F2027">
        <f t="shared" si="192"/>
        <v>-6.9199624951484307E-5</v>
      </c>
      <c r="G2027">
        <f t="shared" si="192"/>
        <v>1.9669456668913613E-4</v>
      </c>
    </row>
    <row r="2028" spans="1:7" x14ac:dyDescent="0.3">
      <c r="A2028">
        <f t="shared" si="191"/>
        <v>202.59999999999278</v>
      </c>
      <c r="B2028">
        <f t="shared" si="193"/>
        <v>19.967659944034732</v>
      </c>
      <c r="C2028">
        <f t="shared" si="190"/>
        <v>9.2044036243862967E-2</v>
      </c>
      <c r="D2028">
        <f t="shared" si="188"/>
        <v>-6.9348215696470386E-4</v>
      </c>
      <c r="E2028">
        <f t="shared" si="189"/>
        <v>1.9711553478811029E-3</v>
      </c>
      <c r="F2028">
        <f t="shared" si="192"/>
        <v>-6.9348215696470383E-5</v>
      </c>
      <c r="G2028">
        <f t="shared" si="192"/>
        <v>1.9711553478811029E-4</v>
      </c>
    </row>
    <row r="2029" spans="1:7" x14ac:dyDescent="0.3">
      <c r="A2029">
        <f t="shared" si="191"/>
        <v>202.69999999999277</v>
      </c>
      <c r="B2029">
        <f t="shared" si="193"/>
        <v>19.967590595819036</v>
      </c>
      <c r="C2029">
        <f t="shared" si="190"/>
        <v>9.2241151778651082E-2</v>
      </c>
      <c r="D2029">
        <f t="shared" si="188"/>
        <v>-6.9497123661871503E-4</v>
      </c>
      <c r="E2029">
        <f t="shared" si="189"/>
        <v>1.9753740272641807E-3</v>
      </c>
      <c r="F2029">
        <f t="shared" si="192"/>
        <v>-6.9497123661871503E-5</v>
      </c>
      <c r="G2029">
        <f t="shared" si="192"/>
        <v>1.9753740272641809E-4</v>
      </c>
    </row>
    <row r="2030" spans="1:7" x14ac:dyDescent="0.3">
      <c r="A2030">
        <f t="shared" si="191"/>
        <v>202.79999999999276</v>
      </c>
      <c r="B2030">
        <f t="shared" si="193"/>
        <v>19.967521098695375</v>
      </c>
      <c r="C2030">
        <f t="shared" si="190"/>
        <v>9.2438689181377501E-2</v>
      </c>
      <c r="D2030">
        <f t="shared" si="188"/>
        <v>-6.9646349584803237E-4</v>
      </c>
      <c r="E2030">
        <f t="shared" si="189"/>
        <v>1.9796017242268548E-3</v>
      </c>
      <c r="F2030">
        <f t="shared" si="192"/>
        <v>-6.9646349584803234E-5</v>
      </c>
      <c r="G2030">
        <f t="shared" si="192"/>
        <v>1.9796017242268549E-4</v>
      </c>
    </row>
    <row r="2031" spans="1:7" x14ac:dyDescent="0.3">
      <c r="A2031">
        <f t="shared" si="191"/>
        <v>202.89999999999276</v>
      </c>
      <c r="B2031">
        <f t="shared" si="193"/>
        <v>19.967451452345792</v>
      </c>
      <c r="C2031">
        <f t="shared" si="190"/>
        <v>9.2636649353800185E-2</v>
      </c>
      <c r="D2031">
        <f t="shared" si="188"/>
        <v>-6.9795894202593148E-4</v>
      </c>
      <c r="E2031">
        <f t="shared" si="189"/>
        <v>1.9838384579960924E-3</v>
      </c>
      <c r="F2031">
        <f t="shared" si="192"/>
        <v>-6.9795894202593148E-5</v>
      </c>
      <c r="G2031">
        <f t="shared" si="192"/>
        <v>1.9838384579960925E-4</v>
      </c>
    </row>
    <row r="2032" spans="1:7" x14ac:dyDescent="0.3">
      <c r="A2032">
        <f t="shared" si="191"/>
        <v>202.99999999999275</v>
      </c>
      <c r="B2032">
        <f t="shared" si="193"/>
        <v>19.96738165645159</v>
      </c>
      <c r="C2032">
        <f t="shared" si="190"/>
        <v>9.2835033199599792E-2</v>
      </c>
      <c r="D2032">
        <f t="shared" si="188"/>
        <v>-6.9945758252875148E-4</v>
      </c>
      <c r="E2032">
        <f t="shared" si="189"/>
        <v>1.9880842478396266E-3</v>
      </c>
      <c r="F2032">
        <f t="shared" si="192"/>
        <v>-6.9945758252875156E-5</v>
      </c>
      <c r="G2032">
        <f t="shared" si="192"/>
        <v>1.9880842478396267E-4</v>
      </c>
    </row>
    <row r="2033" spans="1:7" x14ac:dyDescent="0.3">
      <c r="A2033">
        <f t="shared" si="191"/>
        <v>203.09999999999275</v>
      </c>
      <c r="B2033">
        <f t="shared" si="193"/>
        <v>19.967311710693338</v>
      </c>
      <c r="C2033">
        <f t="shared" si="190"/>
        <v>9.3033841624383759E-2</v>
      </c>
      <c r="D2033">
        <f t="shared" si="188"/>
        <v>-7.0095942473686126E-4</v>
      </c>
      <c r="E2033">
        <f t="shared" si="189"/>
        <v>1.9923391130660835E-3</v>
      </c>
      <c r="F2033">
        <f t="shared" si="192"/>
        <v>-7.0095942473686129E-5</v>
      </c>
      <c r="G2033">
        <f t="shared" si="192"/>
        <v>1.9923391130660835E-4</v>
      </c>
    </row>
    <row r="2034" spans="1:7" x14ac:dyDescent="0.3">
      <c r="A2034">
        <f t="shared" si="191"/>
        <v>203.19999999999274</v>
      </c>
      <c r="B2034">
        <f t="shared" si="193"/>
        <v>19.967241614750865</v>
      </c>
      <c r="C2034">
        <f t="shared" si="190"/>
        <v>9.3233075535690366E-2</v>
      </c>
      <c r="D2034">
        <f t="shared" si="188"/>
        <v>-7.0246447603396038E-4</v>
      </c>
      <c r="E2034">
        <f t="shared" si="189"/>
        <v>1.99660307302503E-3</v>
      </c>
      <c r="F2034">
        <f t="shared" si="192"/>
        <v>-7.0246447603396043E-5</v>
      </c>
      <c r="G2034">
        <f t="shared" si="192"/>
        <v>1.9966030730250302E-4</v>
      </c>
    </row>
    <row r="2035" spans="1:7" x14ac:dyDescent="0.3">
      <c r="A2035">
        <f t="shared" si="191"/>
        <v>203.29999999999274</v>
      </c>
      <c r="B2035">
        <f t="shared" si="193"/>
        <v>19.967171368303262</v>
      </c>
      <c r="C2035">
        <f t="shared" si="190"/>
        <v>9.3432735842992873E-2</v>
      </c>
      <c r="D2035">
        <f t="shared" si="188"/>
        <v>-7.0397274380748151E-4</v>
      </c>
      <c r="E2035">
        <f t="shared" si="189"/>
        <v>2.0008761471070804E-3</v>
      </c>
      <c r="F2035">
        <f t="shared" si="192"/>
        <v>-7.0397274380748154E-5</v>
      </c>
      <c r="G2035">
        <f t="shared" si="192"/>
        <v>2.0008761471070806E-4</v>
      </c>
    </row>
    <row r="2036" spans="1:7" x14ac:dyDescent="0.3">
      <c r="A2036">
        <f t="shared" si="191"/>
        <v>203.39999999999273</v>
      </c>
      <c r="B2036">
        <f t="shared" si="193"/>
        <v>19.967100971028881</v>
      </c>
      <c r="C2036">
        <f t="shared" si="190"/>
        <v>9.3632823457703587E-2</v>
      </c>
      <c r="D2036">
        <f t="shared" si="188"/>
        <v>-7.0548423544954976E-4</v>
      </c>
      <c r="E2036">
        <f t="shared" si="189"/>
        <v>2.0051583547439789E-3</v>
      </c>
      <c r="F2036">
        <f t="shared" si="192"/>
        <v>-7.0548423544954984E-5</v>
      </c>
      <c r="G2036">
        <f t="shared" si="192"/>
        <v>2.005158354743979E-4</v>
      </c>
    </row>
    <row r="2037" spans="1:7" x14ac:dyDescent="0.3">
      <c r="A2037">
        <f t="shared" si="191"/>
        <v>203.49999999999272</v>
      </c>
      <c r="B2037">
        <f t="shared" si="193"/>
        <v>19.967030422605337</v>
      </c>
      <c r="C2037">
        <f t="shared" si="190"/>
        <v>9.3833339293177984E-2</v>
      </c>
      <c r="D2037">
        <f t="shared" si="188"/>
        <v>-7.0699895835685256E-4</v>
      </c>
      <c r="E2037">
        <f t="shared" si="189"/>
        <v>2.0094497154086715E-3</v>
      </c>
      <c r="F2037">
        <f t="shared" si="192"/>
        <v>-7.0699895835685264E-5</v>
      </c>
      <c r="G2037">
        <f t="shared" si="192"/>
        <v>2.0094497154086717E-4</v>
      </c>
    </row>
    <row r="2038" spans="1:7" x14ac:dyDescent="0.3">
      <c r="A2038">
        <f t="shared" si="191"/>
        <v>203.59999999999272</v>
      </c>
      <c r="B2038">
        <f t="shared" si="193"/>
        <v>19.9669597227095</v>
      </c>
      <c r="C2038">
        <f t="shared" si="190"/>
        <v>9.4034284264718854E-2</v>
      </c>
      <c r="D2038">
        <f t="shared" si="188"/>
        <v>-7.0851691993103691E-4</v>
      </c>
      <c r="E2038">
        <f t="shared" si="189"/>
        <v>2.0137502486154233E-3</v>
      </c>
      <c r="F2038">
        <f t="shared" si="192"/>
        <v>-7.0851691993103691E-5</v>
      </c>
      <c r="G2038">
        <f t="shared" si="192"/>
        <v>2.0137502486154235E-4</v>
      </c>
    </row>
    <row r="2039" spans="1:7" x14ac:dyDescent="0.3">
      <c r="A2039">
        <f t="shared" si="191"/>
        <v>203.69999999999271</v>
      </c>
      <c r="B2039">
        <f t="shared" si="193"/>
        <v>19.966888871017506</v>
      </c>
      <c r="C2039">
        <f t="shared" si="190"/>
        <v>9.4235659289580401E-2</v>
      </c>
      <c r="D2039">
        <f t="shared" si="188"/>
        <v>-7.1003812757801377E-4</v>
      </c>
      <c r="E2039">
        <f t="shared" si="189"/>
        <v>2.0180599739198779E-3</v>
      </c>
      <c r="F2039">
        <f t="shared" si="192"/>
        <v>-7.1003812757801379E-5</v>
      </c>
      <c r="G2039">
        <f t="shared" si="192"/>
        <v>2.0180599739198779E-4</v>
      </c>
    </row>
    <row r="2040" spans="1:7" x14ac:dyDescent="0.3">
      <c r="A2040">
        <f t="shared" si="191"/>
        <v>203.79999999999271</v>
      </c>
      <c r="B2040">
        <f t="shared" si="193"/>
        <v>19.96681786720475</v>
      </c>
      <c r="C2040">
        <f t="shared" si="190"/>
        <v>9.4437465286972389E-2</v>
      </c>
      <c r="D2040">
        <f t="shared" si="188"/>
        <v>-7.115625887117033E-4</v>
      </c>
      <c r="E2040">
        <f t="shared" si="189"/>
        <v>2.0223789109191457E-3</v>
      </c>
      <c r="F2040">
        <f t="shared" si="192"/>
        <v>-7.115625887117033E-5</v>
      </c>
      <c r="G2040">
        <f t="shared" si="192"/>
        <v>2.0223789109191458E-4</v>
      </c>
    </row>
    <row r="2041" spans="1:7" x14ac:dyDescent="0.3">
      <c r="A2041">
        <f t="shared" si="191"/>
        <v>203.8999999999927</v>
      </c>
      <c r="B2041">
        <f t="shared" si="193"/>
        <v>19.966746710945877</v>
      </c>
      <c r="C2041">
        <f t="shared" si="190"/>
        <v>9.4639703178064305E-2</v>
      </c>
      <c r="D2041">
        <f t="shared" si="188"/>
        <v>-7.1309031074833981E-4</v>
      </c>
      <c r="E2041">
        <f t="shared" si="189"/>
        <v>2.026707079251908E-3</v>
      </c>
      <c r="F2041">
        <f t="shared" si="192"/>
        <v>-7.1309031074833981E-5</v>
      </c>
      <c r="G2041">
        <f t="shared" si="192"/>
        <v>2.0267070792519081E-4</v>
      </c>
    </row>
    <row r="2042" spans="1:7" x14ac:dyDescent="0.3">
      <c r="A2042">
        <f t="shared" si="191"/>
        <v>203.9999999999927</v>
      </c>
      <c r="B2042">
        <f t="shared" si="193"/>
        <v>19.966675401914802</v>
      </c>
      <c r="C2042">
        <f t="shared" si="190"/>
        <v>9.4842373885989498E-2</v>
      </c>
      <c r="D2042">
        <f t="shared" si="188"/>
        <v>-7.1462130111244089E-4</v>
      </c>
      <c r="E2042">
        <f t="shared" si="189"/>
        <v>2.0310444985984916E-3</v>
      </c>
      <c r="F2042">
        <f t="shared" si="192"/>
        <v>-7.1462130111244086E-5</v>
      </c>
      <c r="G2042">
        <f t="shared" si="192"/>
        <v>2.0310444985984917E-4</v>
      </c>
    </row>
    <row r="2043" spans="1:7" x14ac:dyDescent="0.3">
      <c r="A2043">
        <f t="shared" si="191"/>
        <v>204.09999999999269</v>
      </c>
      <c r="B2043">
        <f t="shared" si="193"/>
        <v>19.96660393978469</v>
      </c>
      <c r="C2043">
        <f t="shared" si="190"/>
        <v>9.5045478335849351E-2</v>
      </c>
      <c r="D2043">
        <f t="shared" si="188"/>
        <v>-7.1615556723444128E-4</v>
      </c>
      <c r="E2043">
        <f t="shared" si="189"/>
        <v>2.0353911886809607E-3</v>
      </c>
      <c r="F2043">
        <f t="shared" si="192"/>
        <v>-7.1615556723444131E-5</v>
      </c>
      <c r="G2043">
        <f t="shared" si="192"/>
        <v>2.0353911886809609E-4</v>
      </c>
    </row>
    <row r="2044" spans="1:7" x14ac:dyDescent="0.3">
      <c r="A2044">
        <f t="shared" si="191"/>
        <v>204.19999999999268</v>
      </c>
      <c r="B2044">
        <f t="shared" si="193"/>
        <v>19.966532324227966</v>
      </c>
      <c r="C2044">
        <f t="shared" si="190"/>
        <v>9.524901745471745E-2</v>
      </c>
      <c r="D2044">
        <f t="shared" si="188"/>
        <v>-7.1769311655056102E-4</v>
      </c>
      <c r="E2044">
        <f t="shared" si="189"/>
        <v>2.0397471692632056E-3</v>
      </c>
      <c r="F2044">
        <f t="shared" si="192"/>
        <v>-7.1769311655056102E-5</v>
      </c>
      <c r="G2044">
        <f t="shared" si="192"/>
        <v>2.0397471692632058E-4</v>
      </c>
    </row>
    <row r="2045" spans="1:7" x14ac:dyDescent="0.3">
      <c r="A2045">
        <f t="shared" si="191"/>
        <v>204.29999999999268</v>
      </c>
      <c r="B2045">
        <f t="shared" si="193"/>
        <v>19.96646055491631</v>
      </c>
      <c r="C2045">
        <f t="shared" si="190"/>
        <v>9.5452992171643769E-2</v>
      </c>
      <c r="D2045">
        <f t="shared" si="188"/>
        <v>-7.1923395650487498E-4</v>
      </c>
      <c r="E2045">
        <f t="shared" si="189"/>
        <v>2.0441124601510187E-3</v>
      </c>
      <c r="F2045">
        <f t="shared" si="192"/>
        <v>-7.1923395650487506E-5</v>
      </c>
      <c r="G2045">
        <f t="shared" si="192"/>
        <v>2.0441124601510189E-4</v>
      </c>
    </row>
    <row r="2046" spans="1:7" x14ac:dyDescent="0.3">
      <c r="A2046">
        <f t="shared" si="191"/>
        <v>204.39999999999267</v>
      </c>
      <c r="B2046">
        <f t="shared" si="193"/>
        <v>19.966388631520658</v>
      </c>
      <c r="C2046">
        <f t="shared" si="190"/>
        <v>9.5657403417658868E-2</v>
      </c>
      <c r="D2046">
        <f t="shared" si="188"/>
        <v>-7.2077809454752957E-4</v>
      </c>
      <c r="E2046">
        <f t="shared" si="189"/>
        <v>2.0484870811922021E-3</v>
      </c>
      <c r="F2046">
        <f t="shared" si="192"/>
        <v>-7.2077809454752963E-5</v>
      </c>
      <c r="G2046">
        <f t="shared" si="192"/>
        <v>2.0484870811922023E-4</v>
      </c>
    </row>
    <row r="2047" spans="1:7" x14ac:dyDescent="0.3">
      <c r="A2047">
        <f t="shared" si="191"/>
        <v>204.49999999999267</v>
      </c>
      <c r="B2047">
        <f t="shared" si="193"/>
        <v>19.966316553711202</v>
      </c>
      <c r="C2047">
        <f t="shared" si="190"/>
        <v>9.5862252125778091E-2</v>
      </c>
      <c r="D2047">
        <f t="shared" si="188"/>
        <v>-7.2232553813736389E-4</v>
      </c>
      <c r="E2047">
        <f t="shared" si="189"/>
        <v>2.0528710522766322E-3</v>
      </c>
      <c r="F2047">
        <f t="shared" si="192"/>
        <v>-7.2232553813736389E-5</v>
      </c>
      <c r="G2047">
        <f t="shared" si="192"/>
        <v>2.0528710522766324E-4</v>
      </c>
    </row>
    <row r="2048" spans="1:7" x14ac:dyDescent="0.3">
      <c r="A2048">
        <f t="shared" si="191"/>
        <v>204.59999999999266</v>
      </c>
      <c r="B2048">
        <f t="shared" si="193"/>
        <v>19.96624432115739</v>
      </c>
      <c r="C2048">
        <f t="shared" si="190"/>
        <v>9.606753923100575E-2</v>
      </c>
      <c r="D2048">
        <f t="shared" si="188"/>
        <v>-7.2387629473900927E-4</v>
      </c>
      <c r="E2048">
        <f t="shared" si="189"/>
        <v>2.0572643933363787E-3</v>
      </c>
      <c r="F2048">
        <f t="shared" si="192"/>
        <v>-7.2387629473900925E-5</v>
      </c>
      <c r="G2048">
        <f t="shared" si="192"/>
        <v>2.0572643933363787E-4</v>
      </c>
    </row>
    <row r="2049" spans="1:7" x14ac:dyDescent="0.3">
      <c r="A2049">
        <f t="shared" si="191"/>
        <v>204.69999999999266</v>
      </c>
      <c r="B2049">
        <f t="shared" si="193"/>
        <v>19.966171933527917</v>
      </c>
      <c r="C2049">
        <f t="shared" si="190"/>
        <v>9.6273265670339392E-2</v>
      </c>
      <c r="D2049">
        <f t="shared" si="188"/>
        <v>-7.2543037182608294E-4</v>
      </c>
      <c r="E2049">
        <f t="shared" si="189"/>
        <v>2.0616671243457591E-3</v>
      </c>
      <c r="F2049">
        <f t="shared" si="192"/>
        <v>-7.2543037182608297E-5</v>
      </c>
      <c r="G2049">
        <f t="shared" si="192"/>
        <v>2.0616671243457591E-4</v>
      </c>
    </row>
    <row r="2050" spans="1:7" x14ac:dyDescent="0.3">
      <c r="A2050">
        <f t="shared" si="191"/>
        <v>204.79999999999265</v>
      </c>
      <c r="B2050">
        <f t="shared" si="193"/>
        <v>19.966099390490736</v>
      </c>
      <c r="C2050">
        <f t="shared" si="190"/>
        <v>9.6479432382773969E-2</v>
      </c>
      <c r="D2050">
        <f t="shared" si="188"/>
        <v>-7.2698777687994244E-4</v>
      </c>
      <c r="E2050">
        <f t="shared" si="189"/>
        <v>2.0660792653214577E-3</v>
      </c>
      <c r="F2050">
        <f t="shared" si="192"/>
        <v>-7.2698777687994244E-5</v>
      </c>
      <c r="G2050">
        <f t="shared" si="192"/>
        <v>2.0660792653214577E-4</v>
      </c>
    </row>
    <row r="2051" spans="1:7" x14ac:dyDescent="0.3">
      <c r="A2051">
        <f t="shared" si="191"/>
        <v>204.89999999999264</v>
      </c>
      <c r="B2051">
        <f t="shared" si="193"/>
        <v>19.966026691713047</v>
      </c>
      <c r="C2051">
        <f t="shared" si="190"/>
        <v>9.6686040309306109E-2</v>
      </c>
      <c r="D2051">
        <f t="shared" ref="D2051:D2114" si="194">0.25*B2051*(1 -  B2051/20)  - 0.1*B2051*C2051/(1+B2051)</f>
        <v>-7.2854851738845226E-4</v>
      </c>
      <c r="E2051">
        <f t="shared" ref="E2051:E2114" si="195">-0.15*C2051+0.18*B2051*C2051/(1+B2051)</f>
        <v>2.0705008363225887E-3</v>
      </c>
      <c r="F2051">
        <f t="shared" si="192"/>
        <v>-7.2854851738845229E-5</v>
      </c>
      <c r="G2051">
        <f t="shared" si="192"/>
        <v>2.0705008363225888E-4</v>
      </c>
    </row>
    <row r="2052" spans="1:7" x14ac:dyDescent="0.3">
      <c r="A2052">
        <f t="shared" si="191"/>
        <v>204.99999999999264</v>
      </c>
      <c r="B2052">
        <f t="shared" si="193"/>
        <v>19.96595383686131</v>
      </c>
      <c r="C2052">
        <f t="shared" si="190"/>
        <v>9.6893090392938364E-2</v>
      </c>
      <c r="D2052">
        <f t="shared" si="194"/>
        <v>-7.3011260085082547E-4</v>
      </c>
      <c r="E2052">
        <f t="shared" si="195"/>
        <v>2.0749318574508017E-3</v>
      </c>
      <c r="F2052">
        <f t="shared" si="192"/>
        <v>-7.3011260085082549E-5</v>
      </c>
      <c r="G2052">
        <f t="shared" si="192"/>
        <v>2.0749318574508018E-4</v>
      </c>
    </row>
    <row r="2053" spans="1:7" x14ac:dyDescent="0.3">
      <c r="A2053">
        <f t="shared" si="191"/>
        <v>205.09999999999263</v>
      </c>
      <c r="B2053">
        <f t="shared" si="193"/>
        <v>19.965880825601225</v>
      </c>
      <c r="C2053">
        <f t="shared" si="190"/>
        <v>9.7100583578683439E-2</v>
      </c>
      <c r="D2053">
        <f t="shared" si="194"/>
        <v>-7.3168003477308216E-4</v>
      </c>
      <c r="E2053">
        <f t="shared" si="195"/>
        <v>2.079372348850363E-3</v>
      </c>
      <c r="F2053">
        <f t="shared" si="192"/>
        <v>-7.3168003477308219E-5</v>
      </c>
      <c r="G2053">
        <f t="shared" si="192"/>
        <v>2.0793723488503631E-4</v>
      </c>
    </row>
    <row r="2054" spans="1:7" x14ac:dyDescent="0.3">
      <c r="A2054">
        <f t="shared" si="191"/>
        <v>205.19999999999263</v>
      </c>
      <c r="B2054">
        <f t="shared" si="193"/>
        <v>19.965807657597747</v>
      </c>
      <c r="C2054">
        <f t="shared" ref="B2054:C2117" si="196">C2053+G2053</f>
        <v>9.7308520813568472E-2</v>
      </c>
      <c r="D2054">
        <f t="shared" si="194"/>
        <v>-7.3325082667012251E-4</v>
      </c>
      <c r="E2054">
        <f t="shared" si="195"/>
        <v>2.0838223307082567E-3</v>
      </c>
      <c r="F2054">
        <f t="shared" si="192"/>
        <v>-7.3325082667012253E-5</v>
      </c>
      <c r="G2054">
        <f t="shared" si="192"/>
        <v>2.0838223307082567E-4</v>
      </c>
    </row>
    <row r="2055" spans="1:7" x14ac:dyDescent="0.3">
      <c r="A2055">
        <f t="shared" si="191"/>
        <v>205.29999999999262</v>
      </c>
      <c r="B2055">
        <f t="shared" si="193"/>
        <v>19.96573433251508</v>
      </c>
      <c r="C2055">
        <f t="shared" si="196"/>
        <v>9.7516903046639292E-2</v>
      </c>
      <c r="D2055">
        <f t="shared" si="194"/>
        <v>-7.348249840667051E-4</v>
      </c>
      <c r="E2055">
        <f t="shared" si="195"/>
        <v>2.0882818232542608E-3</v>
      </c>
      <c r="F2055">
        <f t="shared" si="192"/>
        <v>-7.3482498406670521E-5</v>
      </c>
      <c r="G2055">
        <f t="shared" si="192"/>
        <v>2.0882818232542609E-4</v>
      </c>
    </row>
    <row r="2056" spans="1:7" x14ac:dyDescent="0.3">
      <c r="A2056">
        <f t="shared" si="191"/>
        <v>205.39999999999262</v>
      </c>
      <c r="B2056">
        <f t="shared" si="193"/>
        <v>19.965660850016672</v>
      </c>
      <c r="C2056">
        <f t="shared" si="196"/>
        <v>9.7725731228964718E-2</v>
      </c>
      <c r="D2056">
        <f t="shared" si="194"/>
        <v>-7.3640251449622052E-4</v>
      </c>
      <c r="E2056">
        <f t="shared" si="195"/>
        <v>2.0927508467610354E-3</v>
      </c>
      <c r="F2056">
        <f t="shared" si="192"/>
        <v>-7.3640251449622063E-5</v>
      </c>
      <c r="G2056">
        <f t="shared" si="192"/>
        <v>2.0927508467610356E-4</v>
      </c>
    </row>
    <row r="2057" spans="1:7" x14ac:dyDescent="0.3">
      <c r="A2057">
        <f t="shared" si="191"/>
        <v>205.49999999999261</v>
      </c>
      <c r="B2057">
        <f t="shared" si="193"/>
        <v>19.965587209765221</v>
      </c>
      <c r="C2057">
        <f t="shared" si="196"/>
        <v>9.7935006313640827E-2</v>
      </c>
      <c r="D2057">
        <f t="shared" si="194"/>
        <v>-7.3798342550221788E-4</v>
      </c>
      <c r="E2057">
        <f t="shared" si="195"/>
        <v>2.0972294215442257E-3</v>
      </c>
      <c r="F2057">
        <f t="shared" si="192"/>
        <v>-7.379834255022179E-5</v>
      </c>
      <c r="G2057">
        <f t="shared" si="192"/>
        <v>2.0972294215442259E-4</v>
      </c>
    </row>
    <row r="2058" spans="1:7" x14ac:dyDescent="0.3">
      <c r="A2058">
        <f t="shared" si="191"/>
        <v>205.5999999999926</v>
      </c>
      <c r="B2058">
        <f t="shared" si="193"/>
        <v>19.96551341142267</v>
      </c>
      <c r="C2058">
        <f t="shared" si="196"/>
        <v>9.8144729255795246E-2</v>
      </c>
      <c r="D2058">
        <f t="shared" si="194"/>
        <v>-7.3956772463718533E-4</v>
      </c>
      <c r="E2058">
        <f t="shared" si="195"/>
        <v>2.1017175679625532E-3</v>
      </c>
      <c r="F2058">
        <f t="shared" si="192"/>
        <v>-7.3956772463718541E-5</v>
      </c>
      <c r="G2058">
        <f t="shared" si="192"/>
        <v>2.1017175679625532E-4</v>
      </c>
    </row>
    <row r="2059" spans="1:7" x14ac:dyDescent="0.3">
      <c r="A2059">
        <f t="shared" si="191"/>
        <v>205.6999999999926</v>
      </c>
      <c r="B2059">
        <f t="shared" si="193"/>
        <v>19.965439454650205</v>
      </c>
      <c r="C2059">
        <f t="shared" si="196"/>
        <v>9.8354901012591506E-2</v>
      </c>
      <c r="D2059">
        <f t="shared" si="194"/>
        <v>-7.4115541946296638E-4</v>
      </c>
      <c r="E2059">
        <f t="shared" si="195"/>
        <v>2.106215306417877E-3</v>
      </c>
      <c r="F2059">
        <f t="shared" si="192"/>
        <v>-7.4115541946296641E-5</v>
      </c>
      <c r="G2059">
        <f t="shared" si="192"/>
        <v>2.106215306417877E-4</v>
      </c>
    </row>
    <row r="2060" spans="1:7" x14ac:dyDescent="0.3">
      <c r="A2060">
        <f t="shared" si="191"/>
        <v>205.79999999999259</v>
      </c>
      <c r="B2060">
        <f t="shared" si="193"/>
        <v>19.96536533910826</v>
      </c>
      <c r="C2060">
        <f t="shared" si="196"/>
        <v>9.8565522543233294E-2</v>
      </c>
      <c r="D2060">
        <f t="shared" si="194"/>
        <v>-7.4274651755396222E-4</v>
      </c>
      <c r="E2060">
        <f t="shared" si="195"/>
        <v>2.1107226573553323E-3</v>
      </c>
      <c r="F2060">
        <f t="shared" si="192"/>
        <v>-7.4274651755396222E-5</v>
      </c>
      <c r="G2060">
        <f t="shared" si="192"/>
        <v>2.1107226573553324E-4</v>
      </c>
    </row>
    <row r="2061" spans="1:7" x14ac:dyDescent="0.3">
      <c r="A2061">
        <f t="shared" si="191"/>
        <v>205.89999999999259</v>
      </c>
      <c r="B2061">
        <f t="shared" si="193"/>
        <v>19.965291064456505</v>
      </c>
      <c r="C2061">
        <f t="shared" si="196"/>
        <v>9.8776594808968832E-2</v>
      </c>
      <c r="D2061">
        <f t="shared" si="194"/>
        <v>-7.4434102649092483E-4</v>
      </c>
      <c r="E2061">
        <f t="shared" si="195"/>
        <v>2.115239641263365E-3</v>
      </c>
      <c r="F2061">
        <f t="shared" si="192"/>
        <v>-7.4434102649092486E-5</v>
      </c>
      <c r="G2061">
        <f t="shared" si="192"/>
        <v>2.1152396412633652E-4</v>
      </c>
    </row>
    <row r="2062" spans="1:7" x14ac:dyDescent="0.3">
      <c r="A2062">
        <f t="shared" ref="A2062:A2125" si="197">A2061+0.1</f>
        <v>205.99999999999258</v>
      </c>
      <c r="B2062">
        <f t="shared" si="193"/>
        <v>19.965216630353854</v>
      </c>
      <c r="C2062">
        <f t="shared" si="196"/>
        <v>9.8988118773095171E-2</v>
      </c>
      <c r="D2062">
        <f t="shared" si="194"/>
        <v>-7.459389538674744E-4</v>
      </c>
      <c r="E2062">
        <f t="shared" si="195"/>
        <v>2.1197662786738812E-3</v>
      </c>
      <c r="F2062">
        <f t="shared" si="192"/>
        <v>-7.4593895386747448E-5</v>
      </c>
      <c r="G2062">
        <f t="shared" si="192"/>
        <v>2.1197662786738813E-4</v>
      </c>
    </row>
    <row r="2063" spans="1:7" x14ac:dyDescent="0.3">
      <c r="A2063">
        <f t="shared" si="197"/>
        <v>206.09999999999258</v>
      </c>
      <c r="B2063">
        <f t="shared" si="193"/>
        <v>19.965142036458467</v>
      </c>
      <c r="C2063">
        <f t="shared" si="196"/>
        <v>9.9200095400962557E-2</v>
      </c>
      <c r="D2063">
        <f t="shared" si="194"/>
        <v>-7.4754030728776434E-4</v>
      </c>
      <c r="E2063">
        <f t="shared" si="195"/>
        <v>2.1243025901622921E-3</v>
      </c>
      <c r="F2063">
        <f t="shared" si="192"/>
        <v>-7.475403072877644E-5</v>
      </c>
      <c r="G2063">
        <f t="shared" si="192"/>
        <v>2.1243025901622922E-4</v>
      </c>
    </row>
    <row r="2064" spans="1:7" x14ac:dyDescent="0.3">
      <c r="A2064">
        <f t="shared" si="197"/>
        <v>206.19999999999257</v>
      </c>
      <c r="B2064">
        <f t="shared" si="193"/>
        <v>19.965067282427739</v>
      </c>
      <c r="C2064">
        <f t="shared" si="196"/>
        <v>9.9412525659978782E-2</v>
      </c>
      <c r="D2064">
        <f t="shared" si="194"/>
        <v>-7.4914509436636509E-4</v>
      </c>
      <c r="E2064">
        <f t="shared" si="195"/>
        <v>2.1288485963476197E-3</v>
      </c>
      <c r="F2064">
        <f t="shared" si="192"/>
        <v>-7.491450943663652E-5</v>
      </c>
      <c r="G2064">
        <f t="shared" si="192"/>
        <v>2.1288485963476199E-4</v>
      </c>
    </row>
    <row r="2065" spans="1:7" x14ac:dyDescent="0.3">
      <c r="A2065">
        <f t="shared" si="197"/>
        <v>206.29999999999256</v>
      </c>
      <c r="B2065">
        <f t="shared" si="193"/>
        <v>19.964992367918303</v>
      </c>
      <c r="C2065">
        <f t="shared" si="196"/>
        <v>9.9625410519613544E-2</v>
      </c>
      <c r="D2065">
        <f t="shared" si="194"/>
        <v>-7.5075332272758755E-4</v>
      </c>
      <c r="E2065">
        <f t="shared" si="195"/>
        <v>2.1334043178926013E-3</v>
      </c>
      <c r="F2065">
        <f t="shared" si="192"/>
        <v>-7.5075332272758755E-5</v>
      </c>
      <c r="G2065">
        <f t="shared" si="192"/>
        <v>2.1334043178926015E-4</v>
      </c>
    </row>
    <row r="2066" spans="1:7" x14ac:dyDescent="0.3">
      <c r="A2066">
        <f t="shared" si="197"/>
        <v>206.39999999999256</v>
      </c>
      <c r="B2066">
        <f t="shared" si="193"/>
        <v>19.96491729258603</v>
      </c>
      <c r="C2066">
        <f t="shared" si="196"/>
        <v>9.9838750951402808E-2</v>
      </c>
      <c r="D2066">
        <f t="shared" si="194"/>
        <v>-7.5236500000924918E-4</v>
      </c>
      <c r="E2066">
        <f t="shared" si="195"/>
        <v>2.1379697755037619E-3</v>
      </c>
      <c r="F2066">
        <f t="shared" ref="F2066:G2129" si="198">0.1*D2066</f>
        <v>-7.5236500000924923E-5</v>
      </c>
      <c r="G2066">
        <f t="shared" si="198"/>
        <v>2.1379697755037619E-4</v>
      </c>
    </row>
    <row r="2067" spans="1:7" x14ac:dyDescent="0.3">
      <c r="A2067">
        <f t="shared" si="197"/>
        <v>206.49999999999255</v>
      </c>
      <c r="B2067">
        <f t="shared" ref="B2067:B2130" si="199">B2066+F2066</f>
        <v>19.964842056086027</v>
      </c>
      <c r="C2067">
        <f t="shared" si="196"/>
        <v>0.10005254792895318</v>
      </c>
      <c r="D2067">
        <f t="shared" si="194"/>
        <v>-7.5398013385701013E-4</v>
      </c>
      <c r="E2067">
        <f t="shared" si="195"/>
        <v>2.1425449899315236E-3</v>
      </c>
      <c r="F2067">
        <f t="shared" si="198"/>
        <v>-7.5398013385701021E-5</v>
      </c>
      <c r="G2067">
        <f t="shared" si="198"/>
        <v>2.1425449899315237E-4</v>
      </c>
    </row>
    <row r="2068" spans="1:7" x14ac:dyDescent="0.3">
      <c r="A2068">
        <f t="shared" si="197"/>
        <v>206.59999999999255</v>
      </c>
      <c r="B2068">
        <f t="shared" si="199"/>
        <v>19.964766658072641</v>
      </c>
      <c r="C2068">
        <f t="shared" si="196"/>
        <v>0.10026680242794633</v>
      </c>
      <c r="D2068">
        <f t="shared" si="194"/>
        <v>-7.5559873193146478E-4</v>
      </c>
      <c r="E2068">
        <f t="shared" si="195"/>
        <v>2.1471299819702805E-3</v>
      </c>
      <c r="F2068">
        <f t="shared" si="198"/>
        <v>-7.5559873193146478E-5</v>
      </c>
      <c r="G2068">
        <f t="shared" si="198"/>
        <v>2.1471299819702806E-4</v>
      </c>
    </row>
    <row r="2069" spans="1:7" x14ac:dyDescent="0.3">
      <c r="A2069">
        <f t="shared" si="197"/>
        <v>206.69999999999254</v>
      </c>
      <c r="B2069">
        <f t="shared" si="199"/>
        <v>19.964691098199449</v>
      </c>
      <c r="C2069">
        <f t="shared" si="196"/>
        <v>0.10048151542614336</v>
      </c>
      <c r="D2069">
        <f t="shared" si="194"/>
        <v>-7.5722080190303818E-4</v>
      </c>
      <c r="E2069">
        <f t="shared" si="195"/>
        <v>2.1517247724585006E-3</v>
      </c>
      <c r="F2069">
        <f t="shared" si="198"/>
        <v>-7.5722080190303824E-5</v>
      </c>
      <c r="G2069">
        <f t="shared" si="198"/>
        <v>2.1517247724585006E-4</v>
      </c>
    </row>
    <row r="2070" spans="1:7" x14ac:dyDescent="0.3">
      <c r="A2070">
        <f t="shared" si="197"/>
        <v>206.79999999999254</v>
      </c>
      <c r="B2070">
        <f t="shared" si="199"/>
        <v>19.964615376119259</v>
      </c>
      <c r="C2070">
        <f t="shared" si="196"/>
        <v>0.10069668790338922</v>
      </c>
      <c r="D2070">
        <f t="shared" si="194"/>
        <v>-7.5884635145298009E-4</v>
      </c>
      <c r="E2070">
        <f t="shared" si="195"/>
        <v>2.1563293822788147E-3</v>
      </c>
      <c r="F2070">
        <f t="shared" si="198"/>
        <v>-7.5884635145298017E-5</v>
      </c>
      <c r="G2070">
        <f t="shared" si="198"/>
        <v>2.1563293822788148E-4</v>
      </c>
    </row>
    <row r="2071" spans="1:7" x14ac:dyDescent="0.3">
      <c r="A2071">
        <f t="shared" si="197"/>
        <v>206.89999999999253</v>
      </c>
      <c r="B2071">
        <f t="shared" si="199"/>
        <v>19.964539491484114</v>
      </c>
      <c r="C2071">
        <f t="shared" si="196"/>
        <v>0.1009123208416171</v>
      </c>
      <c r="D2071">
        <f t="shared" si="194"/>
        <v>-7.6047538827602769E-4</v>
      </c>
      <c r="E2071">
        <f t="shared" si="195"/>
        <v>2.1609438323581184E-3</v>
      </c>
      <c r="F2071">
        <f t="shared" si="198"/>
        <v>-7.6047538827602774E-5</v>
      </c>
      <c r="G2071">
        <f t="shared" si="198"/>
        <v>2.1609438323581185E-4</v>
      </c>
    </row>
    <row r="2072" spans="1:7" x14ac:dyDescent="0.3">
      <c r="A2072">
        <f t="shared" si="197"/>
        <v>206.99999999999253</v>
      </c>
      <c r="B2072">
        <f t="shared" si="199"/>
        <v>19.964463443945288</v>
      </c>
      <c r="C2072">
        <f t="shared" si="196"/>
        <v>0.10112841522485291</v>
      </c>
      <c r="D2072">
        <f t="shared" si="194"/>
        <v>-7.6210792007807074E-4</v>
      </c>
      <c r="E2072">
        <f t="shared" si="195"/>
        <v>2.1655681436676538E-3</v>
      </c>
      <c r="F2072">
        <f t="shared" si="198"/>
        <v>-7.6210792007807079E-5</v>
      </c>
      <c r="G2072">
        <f t="shared" si="198"/>
        <v>2.1655681436676539E-4</v>
      </c>
    </row>
    <row r="2073" spans="1:7" x14ac:dyDescent="0.3">
      <c r="A2073">
        <f t="shared" si="197"/>
        <v>207.09999999999252</v>
      </c>
      <c r="B2073">
        <f t="shared" si="199"/>
        <v>19.964387233153282</v>
      </c>
      <c r="C2073">
        <f t="shared" si="196"/>
        <v>0.10134497203921967</v>
      </c>
      <c r="D2073">
        <f t="shared" si="194"/>
        <v>-7.6374395457715072E-4</v>
      </c>
      <c r="E2073">
        <f t="shared" si="195"/>
        <v>2.1702023372230927E-3</v>
      </c>
      <c r="F2073">
        <f t="shared" si="198"/>
        <v>-7.6374395457715075E-5</v>
      </c>
      <c r="G2073">
        <f t="shared" si="198"/>
        <v>2.1702023372230928E-4</v>
      </c>
    </row>
    <row r="2074" spans="1:7" x14ac:dyDescent="0.3">
      <c r="A2074">
        <f t="shared" si="197"/>
        <v>207.19999999999251</v>
      </c>
      <c r="B2074">
        <f t="shared" si="199"/>
        <v>19.964310858757823</v>
      </c>
      <c r="C2074">
        <f t="shared" si="196"/>
        <v>0.10156199227294198</v>
      </c>
      <c r="D2074">
        <f t="shared" si="194"/>
        <v>-7.6538349950279819E-4</v>
      </c>
      <c r="E2074">
        <f t="shared" si="195"/>
        <v>2.1748464340846652E-3</v>
      </c>
      <c r="F2074">
        <f t="shared" si="198"/>
        <v>-7.6538349950279819E-5</v>
      </c>
      <c r="G2074">
        <f t="shared" si="198"/>
        <v>2.1748464340846653E-4</v>
      </c>
    </row>
    <row r="2075" spans="1:7" x14ac:dyDescent="0.3">
      <c r="A2075">
        <f t="shared" si="197"/>
        <v>207.29999999999251</v>
      </c>
      <c r="B2075">
        <f t="shared" si="199"/>
        <v>19.964234320407872</v>
      </c>
      <c r="C2075">
        <f t="shared" si="196"/>
        <v>0.10177947691635045</v>
      </c>
      <c r="D2075">
        <f t="shared" si="194"/>
        <v>-7.6702656259869904E-4</v>
      </c>
      <c r="E2075">
        <f t="shared" si="195"/>
        <v>2.1795004553572164E-3</v>
      </c>
      <c r="F2075">
        <f t="shared" si="198"/>
        <v>-7.6702656259869904E-5</v>
      </c>
      <c r="G2075">
        <f t="shared" si="198"/>
        <v>2.1795004553572164E-4</v>
      </c>
    </row>
    <row r="2076" spans="1:7" x14ac:dyDescent="0.3">
      <c r="A2076">
        <f t="shared" si="197"/>
        <v>207.3999999999925</v>
      </c>
      <c r="B2076">
        <f t="shared" si="199"/>
        <v>19.964157617751614</v>
      </c>
      <c r="C2076">
        <f t="shared" si="196"/>
        <v>0.10199742696188617</v>
      </c>
      <c r="D2076">
        <f t="shared" si="194"/>
        <v>-7.686731516209095E-4</v>
      </c>
      <c r="E2076">
        <f t="shared" si="195"/>
        <v>2.1841644221903163E-3</v>
      </c>
      <c r="F2076">
        <f t="shared" si="198"/>
        <v>-7.6867315162090958E-5</v>
      </c>
      <c r="G2076">
        <f t="shared" si="198"/>
        <v>2.1841644221903163E-4</v>
      </c>
    </row>
    <row r="2077" spans="1:7" x14ac:dyDescent="0.3">
      <c r="A2077">
        <f t="shared" si="197"/>
        <v>207.4999999999925</v>
      </c>
      <c r="B2077">
        <f t="shared" si="199"/>
        <v>19.964080750436452</v>
      </c>
      <c r="C2077">
        <f t="shared" si="196"/>
        <v>0.10221584340410521</v>
      </c>
      <c r="D2077">
        <f t="shared" si="194"/>
        <v>-7.7032327433610229E-4</v>
      </c>
      <c r="E2077">
        <f t="shared" si="195"/>
        <v>2.1888383557783497E-3</v>
      </c>
      <c r="F2077">
        <f t="shared" si="198"/>
        <v>-7.7032327433610231E-5</v>
      </c>
      <c r="G2077">
        <f t="shared" si="198"/>
        <v>2.1888383557783499E-4</v>
      </c>
    </row>
    <row r="2078" spans="1:7" x14ac:dyDescent="0.3">
      <c r="A2078">
        <f t="shared" si="197"/>
        <v>207.59999999999249</v>
      </c>
      <c r="B2078">
        <f t="shared" si="199"/>
        <v>19.964003718109019</v>
      </c>
      <c r="C2078">
        <f t="shared" si="196"/>
        <v>0.10243472723968304</v>
      </c>
      <c r="D2078">
        <f t="shared" si="194"/>
        <v>-7.7197693852588782E-4</v>
      </c>
      <c r="E2078">
        <f t="shared" si="195"/>
        <v>2.1935222773606239E-3</v>
      </c>
      <c r="F2078">
        <f t="shared" si="198"/>
        <v>-7.7197693852588788E-5</v>
      </c>
      <c r="G2078">
        <f t="shared" si="198"/>
        <v>2.193522277360624E-4</v>
      </c>
    </row>
    <row r="2079" spans="1:7" x14ac:dyDescent="0.3">
      <c r="A2079">
        <f t="shared" si="197"/>
        <v>207.69999999999249</v>
      </c>
      <c r="B2079">
        <f t="shared" si="199"/>
        <v>19.963926520415168</v>
      </c>
      <c r="C2079">
        <f t="shared" si="196"/>
        <v>0.1026540794674191</v>
      </c>
      <c r="D2079">
        <f t="shared" si="194"/>
        <v>-7.7363415198338295E-4</v>
      </c>
      <c r="E2079">
        <f t="shared" si="195"/>
        <v>2.1982162082214221E-3</v>
      </c>
      <c r="F2079">
        <f t="shared" si="198"/>
        <v>-7.73634151983383E-5</v>
      </c>
      <c r="G2079">
        <f t="shared" si="198"/>
        <v>2.1982162082214221E-4</v>
      </c>
    </row>
    <row r="2080" spans="1:7" x14ac:dyDescent="0.3">
      <c r="A2080">
        <f t="shared" si="197"/>
        <v>207.79999999999248</v>
      </c>
      <c r="B2080">
        <f t="shared" si="199"/>
        <v>19.96384915699997</v>
      </c>
      <c r="C2080">
        <f t="shared" si="196"/>
        <v>0.10287390108824124</v>
      </c>
      <c r="D2080">
        <f t="shared" si="194"/>
        <v>-7.7529492251643059E-4</v>
      </c>
      <c r="E2080">
        <f t="shared" si="195"/>
        <v>2.2029201696901618E-3</v>
      </c>
      <c r="F2080">
        <f t="shared" si="198"/>
        <v>-7.7529492251643062E-5</v>
      </c>
      <c r="G2080">
        <f t="shared" si="198"/>
        <v>2.202920169690162E-4</v>
      </c>
    </row>
    <row r="2081" spans="1:7" x14ac:dyDescent="0.3">
      <c r="A2081">
        <f t="shared" si="197"/>
        <v>207.89999999999247</v>
      </c>
      <c r="B2081">
        <f t="shared" si="199"/>
        <v>19.963771627507718</v>
      </c>
      <c r="C2081">
        <f t="shared" si="196"/>
        <v>0.10309419310521026</v>
      </c>
      <c r="D2081">
        <f t="shared" si="194"/>
        <v>-7.769592579436272E-4</v>
      </c>
      <c r="E2081">
        <f t="shared" si="195"/>
        <v>2.2076341831414256E-3</v>
      </c>
      <c r="F2081">
        <f t="shared" si="198"/>
        <v>-7.7695925794362729E-5</v>
      </c>
      <c r="G2081">
        <f t="shared" si="198"/>
        <v>2.2076341831414256E-4</v>
      </c>
    </row>
    <row r="2082" spans="1:7" x14ac:dyDescent="0.3">
      <c r="A2082">
        <f t="shared" si="197"/>
        <v>207.99999999999247</v>
      </c>
      <c r="B2082">
        <f t="shared" si="199"/>
        <v>19.963693931581926</v>
      </c>
      <c r="C2082">
        <f t="shared" si="196"/>
        <v>0.1033149565235244</v>
      </c>
      <c r="D2082">
        <f t="shared" si="194"/>
        <v>-7.7862716609974729E-4</v>
      </c>
      <c r="E2082">
        <f t="shared" si="195"/>
        <v>2.212358269995102E-3</v>
      </c>
      <c r="F2082">
        <f t="shared" si="198"/>
        <v>-7.7862716609974737E-5</v>
      </c>
      <c r="G2082">
        <f t="shared" si="198"/>
        <v>2.2123582699951021E-4</v>
      </c>
    </row>
    <row r="2083" spans="1:7" x14ac:dyDescent="0.3">
      <c r="A2083">
        <f t="shared" si="197"/>
        <v>208.09999999999246</v>
      </c>
      <c r="B2083">
        <f t="shared" si="199"/>
        <v>19.963616068865317</v>
      </c>
      <c r="C2083">
        <f t="shared" si="196"/>
        <v>0.10353619235052391</v>
      </c>
      <c r="D2083">
        <f t="shared" si="194"/>
        <v>-7.8029865483122268E-4</v>
      </c>
      <c r="E2083">
        <f t="shared" si="195"/>
        <v>2.2170924517164459E-3</v>
      </c>
      <c r="F2083">
        <f t="shared" si="198"/>
        <v>-7.8029865483122271E-5</v>
      </c>
      <c r="G2083">
        <f t="shared" si="198"/>
        <v>2.217092451716446E-4</v>
      </c>
    </row>
    <row r="2084" spans="1:7" x14ac:dyDescent="0.3">
      <c r="A2084">
        <f t="shared" si="197"/>
        <v>208.19999999999246</v>
      </c>
      <c r="B2084">
        <f t="shared" si="199"/>
        <v>19.963538038999832</v>
      </c>
      <c r="C2084">
        <f t="shared" si="196"/>
        <v>0.10375790159569556</v>
      </c>
      <c r="D2084">
        <f t="shared" si="194"/>
        <v>-7.8197373199714003E-4</v>
      </c>
      <c r="E2084">
        <f t="shared" si="195"/>
        <v>2.2218367498162053E-3</v>
      </c>
      <c r="F2084">
        <f t="shared" si="198"/>
        <v>-7.8197373199714008E-5</v>
      </c>
      <c r="G2084">
        <f t="shared" si="198"/>
        <v>2.2218367498162055E-4</v>
      </c>
    </row>
    <row r="2085" spans="1:7" x14ac:dyDescent="0.3">
      <c r="A2085">
        <f t="shared" si="197"/>
        <v>208.29999999999245</v>
      </c>
      <c r="B2085">
        <f t="shared" si="199"/>
        <v>19.963459841626634</v>
      </c>
      <c r="C2085">
        <f t="shared" si="196"/>
        <v>0.10398008527067719</v>
      </c>
      <c r="D2085">
        <f t="shared" si="194"/>
        <v>-7.8365240547303289E-4</v>
      </c>
      <c r="E2085">
        <f t="shared" si="195"/>
        <v>2.226591185850689E-3</v>
      </c>
      <c r="F2085">
        <f t="shared" si="198"/>
        <v>-7.8365240547303294E-5</v>
      </c>
      <c r="G2085">
        <f t="shared" si="198"/>
        <v>2.226591185850689E-4</v>
      </c>
    </row>
    <row r="2086" spans="1:7" x14ac:dyDescent="0.3">
      <c r="A2086">
        <f t="shared" si="197"/>
        <v>208.39999999999245</v>
      </c>
      <c r="B2086">
        <f t="shared" si="199"/>
        <v>19.963381476386086</v>
      </c>
      <c r="C2086">
        <f t="shared" si="196"/>
        <v>0.10420274438926226</v>
      </c>
      <c r="D2086">
        <f t="shared" si="194"/>
        <v>-7.8533468314578338E-4</v>
      </c>
      <c r="E2086">
        <f t="shared" si="195"/>
        <v>2.2313557814218794E-3</v>
      </c>
      <c r="F2086">
        <f t="shared" si="198"/>
        <v>-7.8533468314578349E-5</v>
      </c>
      <c r="G2086">
        <f t="shared" si="198"/>
        <v>2.2313557814218794E-4</v>
      </c>
    </row>
    <row r="2087" spans="1:7" x14ac:dyDescent="0.3">
      <c r="A2087">
        <f t="shared" si="197"/>
        <v>208.49999999999244</v>
      </c>
      <c r="B2087">
        <f t="shared" si="199"/>
        <v>19.963302942917771</v>
      </c>
      <c r="C2087">
        <f t="shared" si="196"/>
        <v>0.10442587996740445</v>
      </c>
      <c r="D2087">
        <f t="shared" si="194"/>
        <v>-7.8702057291741255E-4</v>
      </c>
      <c r="E2087">
        <f t="shared" si="195"/>
        <v>2.2361305581775244E-3</v>
      </c>
      <c r="F2087">
        <f t="shared" si="198"/>
        <v>-7.8702057291741263E-5</v>
      </c>
      <c r="G2087">
        <f t="shared" si="198"/>
        <v>2.2361305581775244E-4</v>
      </c>
    </row>
    <row r="2088" spans="1:7" x14ac:dyDescent="0.3">
      <c r="A2088">
        <f t="shared" si="197"/>
        <v>208.59999999999243</v>
      </c>
      <c r="B2088">
        <f t="shared" si="199"/>
        <v>19.96322424086048</v>
      </c>
      <c r="C2088">
        <f t="shared" si="196"/>
        <v>0.1046494930232222</v>
      </c>
      <c r="D2088">
        <f t="shared" si="194"/>
        <v>-7.8871008270387302E-4</v>
      </c>
      <c r="E2088">
        <f t="shared" si="195"/>
        <v>2.2409155378112222E-3</v>
      </c>
      <c r="F2088">
        <f t="shared" si="198"/>
        <v>-7.8871008270387302E-5</v>
      </c>
      <c r="G2088">
        <f t="shared" si="198"/>
        <v>2.2409155378112224E-4</v>
      </c>
    </row>
    <row r="2089" spans="1:7" x14ac:dyDescent="0.3">
      <c r="A2089">
        <f t="shared" si="197"/>
        <v>208.69999999999243</v>
      </c>
      <c r="B2089">
        <f t="shared" si="199"/>
        <v>19.96314536985221</v>
      </c>
      <c r="C2089">
        <f t="shared" si="196"/>
        <v>0.10487358457700333</v>
      </c>
      <c r="D2089">
        <f t="shared" si="194"/>
        <v>-7.9040322043495877E-4</v>
      </c>
      <c r="E2089">
        <f t="shared" si="195"/>
        <v>2.2457107420625448E-3</v>
      </c>
      <c r="F2089">
        <f t="shared" si="198"/>
        <v>-7.9040322043495877E-5</v>
      </c>
      <c r="G2089">
        <f t="shared" si="198"/>
        <v>2.2457107420625449E-4</v>
      </c>
    </row>
    <row r="2090" spans="1:7" x14ac:dyDescent="0.3">
      <c r="A2090">
        <f t="shared" si="197"/>
        <v>208.79999999999242</v>
      </c>
      <c r="B2090">
        <f t="shared" si="199"/>
        <v>19.963066329530168</v>
      </c>
      <c r="C2090">
        <f t="shared" si="196"/>
        <v>0.10509815565120958</v>
      </c>
      <c r="D2090">
        <f t="shared" si="194"/>
        <v>-7.9209999405419756E-4</v>
      </c>
      <c r="E2090">
        <f t="shared" si="195"/>
        <v>2.2505161927170898E-3</v>
      </c>
      <c r="F2090">
        <f t="shared" si="198"/>
        <v>-7.9209999405419756E-5</v>
      </c>
      <c r="G2090">
        <f t="shared" si="198"/>
        <v>2.2505161927170898E-4</v>
      </c>
    </row>
    <row r="2091" spans="1:7" x14ac:dyDescent="0.3">
      <c r="A2091">
        <f t="shared" si="197"/>
        <v>208.89999999999242</v>
      </c>
      <c r="B2091">
        <f t="shared" si="199"/>
        <v>19.962987119530762</v>
      </c>
      <c r="C2091">
        <f t="shared" si="196"/>
        <v>0.10532320727048129</v>
      </c>
      <c r="D2091">
        <f t="shared" si="194"/>
        <v>-7.9380041151988837E-4</v>
      </c>
      <c r="E2091">
        <f t="shared" si="195"/>
        <v>2.2553319116066263E-3</v>
      </c>
      <c r="F2091">
        <f t="shared" si="198"/>
        <v>-7.9380041151988842E-5</v>
      </c>
      <c r="G2091">
        <f t="shared" si="198"/>
        <v>2.2553319116066264E-4</v>
      </c>
    </row>
    <row r="2092" spans="1:7" x14ac:dyDescent="0.3">
      <c r="A2092">
        <f t="shared" si="197"/>
        <v>208.99999999999241</v>
      </c>
      <c r="B2092">
        <f t="shared" si="199"/>
        <v>19.962907739489609</v>
      </c>
      <c r="C2092">
        <f t="shared" si="196"/>
        <v>0.10554874046164195</v>
      </c>
      <c r="D2092">
        <f t="shared" si="194"/>
        <v>-7.9550448080498333E-4</v>
      </c>
      <c r="E2092">
        <f t="shared" si="195"/>
        <v>2.2601579206091571E-3</v>
      </c>
      <c r="F2092">
        <f t="shared" si="198"/>
        <v>-7.9550448080498333E-5</v>
      </c>
      <c r="G2092">
        <f t="shared" si="198"/>
        <v>2.2601579206091573E-4</v>
      </c>
    </row>
    <row r="2093" spans="1:7" x14ac:dyDescent="0.3">
      <c r="A2093">
        <f t="shared" si="197"/>
        <v>209.09999999999241</v>
      </c>
      <c r="B2093">
        <f t="shared" si="199"/>
        <v>19.962828189041527</v>
      </c>
      <c r="C2093">
        <f t="shared" si="196"/>
        <v>0.10577475625370286</v>
      </c>
      <c r="D2093">
        <f t="shared" si="194"/>
        <v>-7.9721220989757875E-4</v>
      </c>
      <c r="E2093">
        <f t="shared" si="195"/>
        <v>2.26499424164903E-3</v>
      </c>
      <c r="F2093">
        <f t="shared" si="198"/>
        <v>-7.9721220989757883E-5</v>
      </c>
      <c r="G2093">
        <f t="shared" si="198"/>
        <v>2.26499424164903E-4</v>
      </c>
    </row>
    <row r="2094" spans="1:7" x14ac:dyDescent="0.3">
      <c r="A2094">
        <f t="shared" si="197"/>
        <v>209.1999999999924</v>
      </c>
      <c r="B2094">
        <f t="shared" si="199"/>
        <v>19.962748467820539</v>
      </c>
      <c r="C2094">
        <f t="shared" si="196"/>
        <v>0.10600125567786776</v>
      </c>
      <c r="D2094">
        <f t="shared" si="194"/>
        <v>-7.9892360679913871E-4</v>
      </c>
      <c r="E2094">
        <f t="shared" si="195"/>
        <v>2.2698408966970313E-3</v>
      </c>
      <c r="F2094">
        <f t="shared" si="198"/>
        <v>-7.9892360679913874E-5</v>
      </c>
      <c r="G2094">
        <f t="shared" si="198"/>
        <v>2.2698408966970315E-4</v>
      </c>
    </row>
    <row r="2095" spans="1:7" x14ac:dyDescent="0.3">
      <c r="A2095">
        <f t="shared" si="197"/>
        <v>209.29999999999239</v>
      </c>
      <c r="B2095">
        <f t="shared" si="199"/>
        <v>19.962668575459858</v>
      </c>
      <c r="C2095">
        <f t="shared" si="196"/>
        <v>0.10622823976753747</v>
      </c>
      <c r="D2095">
        <f t="shared" si="194"/>
        <v>-8.0063867952607885E-4</v>
      </c>
      <c r="E2095">
        <f t="shared" si="195"/>
        <v>2.2746979077704725E-3</v>
      </c>
      <c r="F2095">
        <f t="shared" si="198"/>
        <v>-8.0063867952607893E-5</v>
      </c>
      <c r="G2095">
        <f t="shared" si="198"/>
        <v>2.2746979077704725E-4</v>
      </c>
    </row>
    <row r="2096" spans="1:7" x14ac:dyDescent="0.3">
      <c r="A2096">
        <f t="shared" si="197"/>
        <v>209.39999999999239</v>
      </c>
      <c r="B2096">
        <f t="shared" si="199"/>
        <v>19.962588511591907</v>
      </c>
      <c r="C2096">
        <f t="shared" si="196"/>
        <v>0.10645570955831452</v>
      </c>
      <c r="D2096">
        <f t="shared" si="194"/>
        <v>-8.0235743611079165E-4</v>
      </c>
      <c r="E2096">
        <f t="shared" si="195"/>
        <v>2.2795652969333224E-3</v>
      </c>
      <c r="F2096">
        <f t="shared" si="198"/>
        <v>-8.0235743611079173E-5</v>
      </c>
      <c r="G2096">
        <f t="shared" si="198"/>
        <v>2.2795652969333224E-4</v>
      </c>
    </row>
    <row r="2097" spans="1:7" x14ac:dyDescent="0.3">
      <c r="A2097">
        <f t="shared" si="197"/>
        <v>209.49999999999238</v>
      </c>
      <c r="B2097">
        <f t="shared" si="199"/>
        <v>19.962508275848297</v>
      </c>
      <c r="C2097">
        <f t="shared" si="196"/>
        <v>0.10668366608800785</v>
      </c>
      <c r="D2097">
        <f t="shared" si="194"/>
        <v>-8.0407988459878059E-4</v>
      </c>
      <c r="E2097">
        <f t="shared" si="195"/>
        <v>2.284443086296252E-3</v>
      </c>
      <c r="F2097">
        <f t="shared" si="198"/>
        <v>-8.0407988459878067E-5</v>
      </c>
      <c r="G2097">
        <f t="shared" si="198"/>
        <v>2.284443086296252E-4</v>
      </c>
    </row>
    <row r="2098" spans="1:7" x14ac:dyDescent="0.3">
      <c r="A2098">
        <f t="shared" si="197"/>
        <v>209.59999999999238</v>
      </c>
      <c r="B2098">
        <f t="shared" si="199"/>
        <v>19.962427867859837</v>
      </c>
      <c r="C2098">
        <f t="shared" si="196"/>
        <v>0.10691211039663748</v>
      </c>
      <c r="D2098">
        <f t="shared" si="194"/>
        <v>-8.0580603305245406E-4</v>
      </c>
      <c r="E2098">
        <f t="shared" si="195"/>
        <v>2.28933129801678E-3</v>
      </c>
      <c r="F2098">
        <f t="shared" si="198"/>
        <v>-8.0580603305245406E-5</v>
      </c>
      <c r="G2098">
        <f t="shared" si="198"/>
        <v>2.2893312980167802E-4</v>
      </c>
    </row>
    <row r="2099" spans="1:7" x14ac:dyDescent="0.3">
      <c r="A2099">
        <f t="shared" si="197"/>
        <v>209.69999999999237</v>
      </c>
      <c r="B2099">
        <f t="shared" si="199"/>
        <v>19.962347287256531</v>
      </c>
      <c r="C2099">
        <f t="shared" si="196"/>
        <v>0.10714104352643916</v>
      </c>
      <c r="D2099">
        <f t="shared" si="194"/>
        <v>-8.0753588954716668E-4</v>
      </c>
      <c r="E2099">
        <f t="shared" si="195"/>
        <v>2.2942299542993462E-3</v>
      </c>
      <c r="F2099">
        <f t="shared" si="198"/>
        <v>-8.0753588954716679E-5</v>
      </c>
      <c r="G2099">
        <f t="shared" si="198"/>
        <v>2.2942299542993462E-4</v>
      </c>
    </row>
    <row r="2100" spans="1:7" x14ac:dyDescent="0.3">
      <c r="A2100">
        <f t="shared" si="197"/>
        <v>209.79999999999237</v>
      </c>
      <c r="B2100">
        <f t="shared" si="199"/>
        <v>19.962266533667577</v>
      </c>
      <c r="C2100">
        <f t="shared" si="196"/>
        <v>0.1073704665218691</v>
      </c>
      <c r="D2100">
        <f t="shared" si="194"/>
        <v>-8.0926946217667502E-4</v>
      </c>
      <c r="E2100">
        <f t="shared" si="195"/>
        <v>2.2991390773954082E-3</v>
      </c>
      <c r="F2100">
        <f t="shared" si="198"/>
        <v>-8.092694621766751E-5</v>
      </c>
      <c r="G2100">
        <f t="shared" si="198"/>
        <v>2.2991390773954083E-4</v>
      </c>
    </row>
    <row r="2101" spans="1:7" x14ac:dyDescent="0.3">
      <c r="A2101">
        <f t="shared" si="197"/>
        <v>209.89999999999236</v>
      </c>
      <c r="B2101">
        <f t="shared" si="199"/>
        <v>19.962185606721359</v>
      </c>
      <c r="C2101">
        <f t="shared" si="196"/>
        <v>0.10760038042960864</v>
      </c>
      <c r="D2101">
        <f t="shared" si="194"/>
        <v>-8.1100675904695677E-4</v>
      </c>
      <c r="E2101">
        <f t="shared" si="195"/>
        <v>2.3040586896035595E-3</v>
      </c>
      <c r="F2101">
        <f t="shared" si="198"/>
        <v>-8.1100675904695677E-5</v>
      </c>
      <c r="G2101">
        <f t="shared" si="198"/>
        <v>2.3040586896035597E-4</v>
      </c>
    </row>
    <row r="2102" spans="1:7" x14ac:dyDescent="0.3">
      <c r="A2102">
        <f t="shared" si="197"/>
        <v>209.99999999999235</v>
      </c>
      <c r="B2102">
        <f t="shared" si="199"/>
        <v>19.962104506045456</v>
      </c>
      <c r="C2102">
        <f t="shared" si="196"/>
        <v>0.10783078629856899</v>
      </c>
      <c r="D2102">
        <f t="shared" si="194"/>
        <v>-8.1274778828166819E-4</v>
      </c>
      <c r="E2102">
        <f t="shared" si="195"/>
        <v>2.3089888132696058E-3</v>
      </c>
      <c r="F2102">
        <f t="shared" si="198"/>
        <v>-8.127477882816683E-5</v>
      </c>
      <c r="G2102">
        <f t="shared" si="198"/>
        <v>2.308988813269606E-4</v>
      </c>
    </row>
    <row r="2103" spans="1:7" x14ac:dyDescent="0.3">
      <c r="A2103">
        <f t="shared" si="197"/>
        <v>210.09999999999235</v>
      </c>
      <c r="B2103">
        <f t="shared" si="199"/>
        <v>19.962023231266627</v>
      </c>
      <c r="C2103">
        <f t="shared" si="196"/>
        <v>0.10806168517989595</v>
      </c>
      <c r="D2103">
        <f t="shared" si="194"/>
        <v>-8.1449255801708739E-4</v>
      </c>
      <c r="E2103">
        <f t="shared" si="195"/>
        <v>2.3139294707866728E-3</v>
      </c>
      <c r="F2103">
        <f t="shared" si="198"/>
        <v>-8.1449255801708739E-5</v>
      </c>
      <c r="G2103">
        <f t="shared" si="198"/>
        <v>2.313929470786673E-4</v>
      </c>
    </row>
    <row r="2104" spans="1:7" x14ac:dyDescent="0.3">
      <c r="A2104">
        <f t="shared" si="197"/>
        <v>210.19999999999234</v>
      </c>
      <c r="B2104">
        <f t="shared" si="199"/>
        <v>19.961941782010825</v>
      </c>
      <c r="C2104">
        <f t="shared" si="196"/>
        <v>0.10829307812697461</v>
      </c>
      <c r="D2104">
        <f t="shared" si="194"/>
        <v>-8.1624107640812515E-4</v>
      </c>
      <c r="E2104">
        <f t="shared" si="195"/>
        <v>2.3188806845953133E-3</v>
      </c>
      <c r="F2104">
        <f t="shared" si="198"/>
        <v>-8.1624107640812526E-5</v>
      </c>
      <c r="G2104">
        <f t="shared" si="198"/>
        <v>2.3188806845953134E-4</v>
      </c>
    </row>
    <row r="2105" spans="1:7" x14ac:dyDescent="0.3">
      <c r="A2105">
        <f t="shared" si="197"/>
        <v>210.29999999999234</v>
      </c>
      <c r="B2105">
        <f t="shared" si="199"/>
        <v>19.961860157903185</v>
      </c>
      <c r="C2105">
        <f t="shared" si="196"/>
        <v>0.10852496619543414</v>
      </c>
      <c r="D2105">
        <f t="shared" si="194"/>
        <v>-8.1799335162435587E-4</v>
      </c>
      <c r="E2105">
        <f t="shared" si="195"/>
        <v>2.3238424771835908E-3</v>
      </c>
      <c r="F2105">
        <f t="shared" si="198"/>
        <v>-8.1799335162435587E-5</v>
      </c>
      <c r="G2105">
        <f t="shared" si="198"/>
        <v>2.3238424771835909E-4</v>
      </c>
    </row>
    <row r="2106" spans="1:7" x14ac:dyDescent="0.3">
      <c r="A2106">
        <f t="shared" si="197"/>
        <v>210.39999999999233</v>
      </c>
      <c r="B2106">
        <f t="shared" si="199"/>
        <v>19.961778358568022</v>
      </c>
      <c r="C2106">
        <f t="shared" si="196"/>
        <v>0.1087573504431525</v>
      </c>
      <c r="D2106">
        <f t="shared" si="194"/>
        <v>-8.1974939184995682E-4</v>
      </c>
      <c r="E2106">
        <f t="shared" si="195"/>
        <v>2.3288148710871835E-3</v>
      </c>
      <c r="F2106">
        <f t="shared" si="198"/>
        <v>-8.1974939184995682E-5</v>
      </c>
      <c r="G2106">
        <f t="shared" si="198"/>
        <v>2.3288148710871837E-4</v>
      </c>
    </row>
    <row r="2107" spans="1:7" x14ac:dyDescent="0.3">
      <c r="A2107">
        <f t="shared" si="197"/>
        <v>210.49999999999233</v>
      </c>
      <c r="B2107">
        <f t="shared" si="199"/>
        <v>19.961696383628837</v>
      </c>
      <c r="C2107">
        <f t="shared" si="196"/>
        <v>0.10899023193026122</v>
      </c>
      <c r="D2107">
        <f t="shared" si="194"/>
        <v>-8.2150920528639183E-4</v>
      </c>
      <c r="E2107">
        <f t="shared" si="195"/>
        <v>2.3337978888895022E-3</v>
      </c>
      <c r="F2107">
        <f t="shared" si="198"/>
        <v>-8.2150920528639186E-5</v>
      </c>
      <c r="G2107">
        <f t="shared" si="198"/>
        <v>2.3337978888895023E-4</v>
      </c>
    </row>
    <row r="2108" spans="1:7" x14ac:dyDescent="0.3">
      <c r="A2108">
        <f t="shared" si="197"/>
        <v>210.59999999999232</v>
      </c>
      <c r="B2108">
        <f t="shared" si="199"/>
        <v>19.961614232708307</v>
      </c>
      <c r="C2108">
        <f t="shared" si="196"/>
        <v>0.10922361171915017</v>
      </c>
      <c r="D2108">
        <f t="shared" si="194"/>
        <v>-8.232728001501266E-4</v>
      </c>
      <c r="E2108">
        <f t="shared" si="195"/>
        <v>2.3387915532217668E-3</v>
      </c>
      <c r="F2108">
        <f t="shared" si="198"/>
        <v>-8.2327280015012669E-5</v>
      </c>
      <c r="G2108">
        <f t="shared" si="198"/>
        <v>2.3387915532217668E-4</v>
      </c>
    </row>
    <row r="2109" spans="1:7" x14ac:dyDescent="0.3">
      <c r="A2109">
        <f t="shared" si="197"/>
        <v>210.69999999999231</v>
      </c>
      <c r="B2109">
        <f t="shared" si="199"/>
        <v>19.961531905428291</v>
      </c>
      <c r="C2109">
        <f t="shared" si="196"/>
        <v>0.10945749087447235</v>
      </c>
      <c r="D2109">
        <f t="shared" si="194"/>
        <v>-8.2504018467476244E-4</v>
      </c>
      <c r="E2109">
        <f t="shared" si="195"/>
        <v>2.3437958867631031E-3</v>
      </c>
      <c r="F2109">
        <f t="shared" si="198"/>
        <v>-8.2504018467476254E-5</v>
      </c>
      <c r="G2109">
        <f t="shared" si="198"/>
        <v>2.3437958867631033E-4</v>
      </c>
    </row>
    <row r="2110" spans="1:7" x14ac:dyDescent="0.3">
      <c r="A2110">
        <f t="shared" si="197"/>
        <v>210.79999999999231</v>
      </c>
      <c r="B2110">
        <f t="shared" si="199"/>
        <v>19.961449401409823</v>
      </c>
      <c r="C2110">
        <f t="shared" si="196"/>
        <v>0.10969187046314866</v>
      </c>
      <c r="D2110">
        <f t="shared" si="194"/>
        <v>-8.2681136710875507E-4</v>
      </c>
      <c r="E2110">
        <f t="shared" si="195"/>
        <v>2.3488109122406682E-3</v>
      </c>
      <c r="F2110">
        <f t="shared" si="198"/>
        <v>-8.2681136710875507E-5</v>
      </c>
      <c r="G2110">
        <f t="shared" si="198"/>
        <v>2.3488109122406684E-4</v>
      </c>
    </row>
    <row r="2111" spans="1:7" x14ac:dyDescent="0.3">
      <c r="A2111">
        <f t="shared" si="197"/>
        <v>210.8999999999923</v>
      </c>
      <c r="B2111">
        <f t="shared" si="199"/>
        <v>19.961366720273112</v>
      </c>
      <c r="C2111">
        <f t="shared" si="196"/>
        <v>0.10992675155437272</v>
      </c>
      <c r="D2111">
        <f t="shared" si="194"/>
        <v>-8.2858635571755358E-4</v>
      </c>
      <c r="E2111">
        <f t="shared" si="195"/>
        <v>2.3538366524297298E-3</v>
      </c>
      <c r="F2111">
        <f t="shared" si="198"/>
        <v>-8.2858635571755366E-5</v>
      </c>
      <c r="G2111">
        <f t="shared" si="198"/>
        <v>2.3538366524297299E-4</v>
      </c>
    </row>
    <row r="2112" spans="1:7" x14ac:dyDescent="0.3">
      <c r="A2112">
        <f t="shared" si="197"/>
        <v>210.9999999999923</v>
      </c>
      <c r="B2112">
        <f t="shared" si="199"/>
        <v>19.96128386163754</v>
      </c>
      <c r="C2112">
        <f t="shared" si="196"/>
        <v>0.11016213521961569</v>
      </c>
      <c r="D2112">
        <f t="shared" si="194"/>
        <v>-8.3036515878186744E-4</v>
      </c>
      <c r="E2112">
        <f t="shared" si="195"/>
        <v>2.3588731301537914E-3</v>
      </c>
      <c r="F2112">
        <f t="shared" si="198"/>
        <v>-8.3036515878186749E-5</v>
      </c>
      <c r="G2112">
        <f t="shared" si="198"/>
        <v>2.3588731301537916E-4</v>
      </c>
    </row>
    <row r="2113" spans="1:7" x14ac:dyDescent="0.3">
      <c r="A2113">
        <f t="shared" si="197"/>
        <v>211.09999999999229</v>
      </c>
      <c r="B2113">
        <f t="shared" si="199"/>
        <v>19.961200825121661</v>
      </c>
      <c r="C2113">
        <f t="shared" si="196"/>
        <v>0.11039802253263108</v>
      </c>
      <c r="D2113">
        <f t="shared" si="194"/>
        <v>-8.3214778459982097E-4</v>
      </c>
      <c r="E2113">
        <f t="shared" si="195"/>
        <v>2.3639203682846444E-3</v>
      </c>
      <c r="F2113">
        <f t="shared" si="198"/>
        <v>-8.3214778459982097E-5</v>
      </c>
      <c r="G2113">
        <f t="shared" si="198"/>
        <v>2.3639203682846444E-4</v>
      </c>
    </row>
    <row r="2114" spans="1:7" x14ac:dyDescent="0.3">
      <c r="A2114">
        <f t="shared" si="197"/>
        <v>211.19999999999229</v>
      </c>
      <c r="B2114">
        <f t="shared" si="199"/>
        <v>19.961117610343202</v>
      </c>
      <c r="C2114">
        <f t="shared" si="196"/>
        <v>0.11063441456945954</v>
      </c>
      <c r="D2114">
        <f t="shared" si="194"/>
        <v>-8.3393424148575993E-4</v>
      </c>
      <c r="E2114">
        <f t="shared" si="195"/>
        <v>2.3689783897425272E-3</v>
      </c>
      <c r="F2114">
        <f t="shared" si="198"/>
        <v>-8.3393424148575995E-5</v>
      </c>
      <c r="G2114">
        <f t="shared" si="198"/>
        <v>2.3689783897425272E-4</v>
      </c>
    </row>
    <row r="2115" spans="1:7" x14ac:dyDescent="0.3">
      <c r="A2115">
        <f t="shared" si="197"/>
        <v>211.29999999999228</v>
      </c>
      <c r="B2115">
        <f t="shared" si="199"/>
        <v>19.961034216919053</v>
      </c>
      <c r="C2115">
        <f t="shared" si="196"/>
        <v>0.11087131240843379</v>
      </c>
      <c r="D2115">
        <f t="shared" ref="D2115:D2178" si="200">0.25*B2115*(1 -  B2115/20)  - 0.1*B2115*C2115/(1+B2115)</f>
        <v>-8.3572453776964255E-4</v>
      </c>
      <c r="E2115">
        <f t="shared" ref="E2115:E2178" si="201">-0.15*C2115+0.18*B2115*C2115/(1+B2115)</f>
        <v>2.3740472174961849E-3</v>
      </c>
      <c r="F2115">
        <f t="shared" si="198"/>
        <v>-8.3572453776964266E-5</v>
      </c>
      <c r="G2115">
        <f t="shared" si="198"/>
        <v>2.3740472174961849E-4</v>
      </c>
    </row>
    <row r="2116" spans="1:7" x14ac:dyDescent="0.3">
      <c r="A2116">
        <f t="shared" si="197"/>
        <v>211.39999999999227</v>
      </c>
      <c r="B2116">
        <f t="shared" si="199"/>
        <v>19.960950644465274</v>
      </c>
      <c r="C2116">
        <f t="shared" si="196"/>
        <v>0.1111087171301834</v>
      </c>
      <c r="D2116">
        <f t="shared" si="200"/>
        <v>-8.3751868179808217E-4</v>
      </c>
      <c r="E2116">
        <f t="shared" si="201"/>
        <v>2.3791268745629902E-3</v>
      </c>
      <c r="F2116">
        <f t="shared" si="198"/>
        <v>-8.3751868179808228E-5</v>
      </c>
      <c r="G2116">
        <f t="shared" si="198"/>
        <v>2.3791268745629903E-4</v>
      </c>
    </row>
    <row r="2117" spans="1:7" x14ac:dyDescent="0.3">
      <c r="A2117">
        <f t="shared" si="197"/>
        <v>211.49999999999227</v>
      </c>
      <c r="B2117">
        <f t="shared" si="199"/>
        <v>19.960866892597096</v>
      </c>
      <c r="C2117">
        <f t="shared" si="196"/>
        <v>0.11134662981763969</v>
      </c>
      <c r="D2117">
        <f t="shared" si="200"/>
        <v>-8.3931668193648439E-4</v>
      </c>
      <c r="E2117">
        <f t="shared" si="201"/>
        <v>2.3842173840090443E-3</v>
      </c>
      <c r="F2117">
        <f t="shared" si="198"/>
        <v>-8.3931668193648449E-5</v>
      </c>
      <c r="G2117">
        <f t="shared" si="198"/>
        <v>2.3842173840090444E-4</v>
      </c>
    </row>
    <row r="2118" spans="1:7" x14ac:dyDescent="0.3">
      <c r="A2118">
        <f t="shared" si="197"/>
        <v>211.59999999999226</v>
      </c>
      <c r="B2118">
        <f t="shared" si="199"/>
        <v>19.960782960928903</v>
      </c>
      <c r="C2118">
        <f t="shared" ref="B2118:C2181" si="202">C2117+G2117</f>
        <v>0.11158505155604059</v>
      </c>
      <c r="D2118">
        <f t="shared" si="200"/>
        <v>-8.411185465640094E-4</v>
      </c>
      <c r="E2118">
        <f t="shared" si="201"/>
        <v>2.3893187689492737E-3</v>
      </c>
      <c r="F2118">
        <f t="shared" si="198"/>
        <v>-8.4111854656400943E-5</v>
      </c>
      <c r="G2118">
        <f t="shared" si="198"/>
        <v>2.3893187689492739E-4</v>
      </c>
    </row>
    <row r="2119" spans="1:7" x14ac:dyDescent="0.3">
      <c r="A2119">
        <f t="shared" si="197"/>
        <v>211.69999999999226</v>
      </c>
      <c r="B2119">
        <f t="shared" si="199"/>
        <v>19.960698849074245</v>
      </c>
      <c r="C2119">
        <f t="shared" si="202"/>
        <v>0.11182398343293552</v>
      </c>
      <c r="D2119">
        <f t="shared" si="200"/>
        <v>-8.4292428407793663E-4</v>
      </c>
      <c r="E2119">
        <f t="shared" si="201"/>
        <v>2.3944310525475208E-3</v>
      </c>
      <c r="F2119">
        <f t="shared" si="198"/>
        <v>-8.4292428407793668E-5</v>
      </c>
      <c r="G2119">
        <f t="shared" si="198"/>
        <v>2.3944310525475209E-4</v>
      </c>
    </row>
    <row r="2120" spans="1:7" x14ac:dyDescent="0.3">
      <c r="A2120">
        <f t="shared" si="197"/>
        <v>211.79999999999225</v>
      </c>
      <c r="B2120">
        <f t="shared" si="199"/>
        <v>19.960614556645837</v>
      </c>
      <c r="C2120">
        <f t="shared" si="202"/>
        <v>0.11206342653819028</v>
      </c>
      <c r="D2120">
        <f t="shared" si="200"/>
        <v>-8.4473390289249023E-4</v>
      </c>
      <c r="E2120">
        <f t="shared" si="201"/>
        <v>2.3995542580166757E-3</v>
      </c>
      <c r="F2120">
        <f t="shared" si="198"/>
        <v>-8.4473390289249028E-5</v>
      </c>
      <c r="G2120">
        <f t="shared" si="198"/>
        <v>2.3995542580166758E-4</v>
      </c>
    </row>
    <row r="2121" spans="1:7" x14ac:dyDescent="0.3">
      <c r="A2121">
        <f t="shared" si="197"/>
        <v>211.89999999999225</v>
      </c>
      <c r="B2121">
        <f t="shared" si="199"/>
        <v>19.960530083255549</v>
      </c>
      <c r="C2121">
        <f t="shared" si="202"/>
        <v>0.11230338196399195</v>
      </c>
      <c r="D2121">
        <f t="shared" si="200"/>
        <v>-8.4654741143878366E-4</v>
      </c>
      <c r="E2121">
        <f t="shared" si="201"/>
        <v>2.4046884086187485E-3</v>
      </c>
      <c r="F2121">
        <f t="shared" si="198"/>
        <v>-8.4654741143878372E-5</v>
      </c>
      <c r="G2121">
        <f t="shared" si="198"/>
        <v>2.4046884086187487E-4</v>
      </c>
    </row>
    <row r="2122" spans="1:7" x14ac:dyDescent="0.3">
      <c r="A2122">
        <f t="shared" si="197"/>
        <v>211.99999999999224</v>
      </c>
      <c r="B2122">
        <f t="shared" si="199"/>
        <v>19.960445428514404</v>
      </c>
      <c r="C2122">
        <f t="shared" si="202"/>
        <v>0.11254385080485382</v>
      </c>
      <c r="D2122">
        <f t="shared" si="200"/>
        <v>-8.4836481816475372E-4</v>
      </c>
      <c r="E2122">
        <f t="shared" si="201"/>
        <v>2.4098335276649951E-3</v>
      </c>
      <c r="F2122">
        <f t="shared" si="198"/>
        <v>-8.4836481816475374E-5</v>
      </c>
      <c r="G2122">
        <f t="shared" si="198"/>
        <v>2.4098335276649953E-4</v>
      </c>
    </row>
    <row r="2123" spans="1:7" x14ac:dyDescent="0.3">
      <c r="A2123">
        <f t="shared" si="197"/>
        <v>212.09999999999224</v>
      </c>
      <c r="B2123">
        <f t="shared" si="199"/>
        <v>19.960360592032586</v>
      </c>
      <c r="C2123">
        <f t="shared" si="202"/>
        <v>0.11278483415762032</v>
      </c>
      <c r="D2123">
        <f t="shared" si="200"/>
        <v>-8.5018613153510156E-4</v>
      </c>
      <c r="E2123">
        <f t="shared" si="201"/>
        <v>2.4149896385159998E-3</v>
      </c>
      <c r="F2123">
        <f t="shared" si="198"/>
        <v>-8.5018613153510161E-5</v>
      </c>
      <c r="G2123">
        <f t="shared" si="198"/>
        <v>2.414989638516E-4</v>
      </c>
    </row>
    <row r="2124" spans="1:7" x14ac:dyDescent="0.3">
      <c r="A2124">
        <f t="shared" si="197"/>
        <v>212.19999999999223</v>
      </c>
      <c r="B2124">
        <f t="shared" si="199"/>
        <v>19.960275573419434</v>
      </c>
      <c r="C2124">
        <f t="shared" si="202"/>
        <v>0.11302633312147192</v>
      </c>
      <c r="D2124">
        <f t="shared" si="200"/>
        <v>-8.5201136003290948E-4</v>
      </c>
      <c r="E2124">
        <f t="shared" si="201"/>
        <v>2.4201567645818003E-3</v>
      </c>
      <c r="F2124">
        <f t="shared" si="198"/>
        <v>-8.5201136003290958E-5</v>
      </c>
      <c r="G2124">
        <f t="shared" si="198"/>
        <v>2.4201567645818005E-4</v>
      </c>
    </row>
    <row r="2125" spans="1:7" x14ac:dyDescent="0.3">
      <c r="A2125">
        <f t="shared" si="197"/>
        <v>212.29999999999222</v>
      </c>
      <c r="B2125">
        <f t="shared" si="199"/>
        <v>19.960190372283432</v>
      </c>
      <c r="C2125">
        <f t="shared" si="202"/>
        <v>0.1132683487979301</v>
      </c>
      <c r="D2125">
        <f t="shared" si="200"/>
        <v>-8.538405121562391E-4</v>
      </c>
      <c r="E2125">
        <f t="shared" si="201"/>
        <v>2.4253349293219678E-3</v>
      </c>
      <c r="F2125">
        <f t="shared" si="198"/>
        <v>-8.5384051215623913E-5</v>
      </c>
      <c r="G2125">
        <f t="shared" si="198"/>
        <v>2.4253349293219679E-4</v>
      </c>
    </row>
    <row r="2126" spans="1:7" x14ac:dyDescent="0.3">
      <c r="A2126">
        <f t="shared" ref="A2126:A2189" si="203">A2125+0.1</f>
        <v>212.39999999999222</v>
      </c>
      <c r="B2126">
        <f t="shared" si="199"/>
        <v>19.960104988232217</v>
      </c>
      <c r="C2126">
        <f t="shared" si="202"/>
        <v>0.1135108822908623</v>
      </c>
      <c r="D2126">
        <f t="shared" si="200"/>
        <v>-8.5567359642308057E-4</v>
      </c>
      <c r="E2126">
        <f t="shared" si="201"/>
        <v>2.4305241562457315E-3</v>
      </c>
      <c r="F2126">
        <f t="shared" si="198"/>
        <v>-8.5567359642308057E-5</v>
      </c>
      <c r="G2126">
        <f t="shared" si="198"/>
        <v>2.4305241562457317E-4</v>
      </c>
    </row>
    <row r="2127" spans="1:7" x14ac:dyDescent="0.3">
      <c r="A2127">
        <f t="shared" si="203"/>
        <v>212.49999999999221</v>
      </c>
      <c r="B2127">
        <f t="shared" si="199"/>
        <v>19.960019420872573</v>
      </c>
      <c r="C2127">
        <f t="shared" si="202"/>
        <v>0.11375393470648687</v>
      </c>
      <c r="D2127">
        <f t="shared" si="200"/>
        <v>-8.5751062136574067E-4</v>
      </c>
      <c r="E2127">
        <f t="shared" si="201"/>
        <v>2.4357244689120656E-3</v>
      </c>
      <c r="F2127">
        <f t="shared" si="198"/>
        <v>-8.575106213657407E-5</v>
      </c>
      <c r="G2127">
        <f t="shared" si="198"/>
        <v>2.4357244689120658E-4</v>
      </c>
    </row>
    <row r="2128" spans="1:7" x14ac:dyDescent="0.3">
      <c r="A2128">
        <f t="shared" si="203"/>
        <v>212.59999999999221</v>
      </c>
      <c r="B2128">
        <f t="shared" si="199"/>
        <v>19.959933669810436</v>
      </c>
      <c r="C2128">
        <f t="shared" si="202"/>
        <v>0.11399750715337807</v>
      </c>
      <c r="D2128">
        <f t="shared" si="200"/>
        <v>-8.5935159553745394E-4</v>
      </c>
      <c r="E2128">
        <f t="shared" si="201"/>
        <v>2.4409358909298004E-3</v>
      </c>
      <c r="F2128">
        <f t="shared" si="198"/>
        <v>-8.5935159553745402E-5</v>
      </c>
      <c r="G2128">
        <f t="shared" si="198"/>
        <v>2.4409358909298004E-4</v>
      </c>
    </row>
    <row r="2129" spans="1:7" x14ac:dyDescent="0.3">
      <c r="A2129">
        <f t="shared" si="203"/>
        <v>212.6999999999922</v>
      </c>
      <c r="B2129">
        <f t="shared" si="199"/>
        <v>19.959847734650882</v>
      </c>
      <c r="C2129">
        <f t="shared" si="202"/>
        <v>0.11424160074247106</v>
      </c>
      <c r="D2129">
        <f t="shared" si="200"/>
        <v>-8.6119652750566225E-4</v>
      </c>
      <c r="E2129">
        <f t="shared" si="201"/>
        <v>2.4461584459577364E-3</v>
      </c>
      <c r="F2129">
        <f t="shared" si="198"/>
        <v>-8.6119652750566225E-5</v>
      </c>
      <c r="G2129">
        <f t="shared" si="198"/>
        <v>2.4461584459577364E-4</v>
      </c>
    </row>
    <row r="2130" spans="1:7" x14ac:dyDescent="0.3">
      <c r="A2130">
        <f t="shared" si="203"/>
        <v>212.7999999999922</v>
      </c>
      <c r="B2130">
        <f t="shared" si="199"/>
        <v>19.959761614998133</v>
      </c>
      <c r="C2130">
        <f t="shared" si="202"/>
        <v>0.11448621658706683</v>
      </c>
      <c r="D2130">
        <f t="shared" si="200"/>
        <v>-8.6304542585807949E-4</v>
      </c>
      <c r="E2130">
        <f t="shared" si="201"/>
        <v>2.4513921577047244E-3</v>
      </c>
      <c r="F2130">
        <f t="shared" ref="F2130:G2193" si="204">0.1*D2130</f>
        <v>-8.6304542585807954E-5</v>
      </c>
      <c r="G2130">
        <f t="shared" si="204"/>
        <v>2.4513921577047247E-4</v>
      </c>
    </row>
    <row r="2131" spans="1:7" x14ac:dyDescent="0.3">
      <c r="A2131">
        <f t="shared" si="203"/>
        <v>212.89999999999219</v>
      </c>
      <c r="B2131">
        <f t="shared" ref="B2131:B2194" si="205">B2130+F2130</f>
        <v>19.959675310455548</v>
      </c>
      <c r="C2131">
        <f t="shared" si="202"/>
        <v>0.1147313558028373</v>
      </c>
      <c r="D2131">
        <f t="shared" si="200"/>
        <v>-8.6489829919819683E-4</v>
      </c>
      <c r="E2131">
        <f t="shared" si="201"/>
        <v>2.456637049929794E-3</v>
      </c>
      <c r="F2131">
        <f t="shared" si="204"/>
        <v>-8.6489829919819694E-5</v>
      </c>
      <c r="G2131">
        <f t="shared" si="204"/>
        <v>2.4566370499297944E-4</v>
      </c>
    </row>
    <row r="2132" spans="1:7" x14ac:dyDescent="0.3">
      <c r="A2132">
        <f t="shared" si="203"/>
        <v>212.99999999999218</v>
      </c>
      <c r="B2132">
        <f t="shared" si="205"/>
        <v>19.95958882062563</v>
      </c>
      <c r="C2132">
        <f t="shared" si="202"/>
        <v>0.11497701950783028</v>
      </c>
      <c r="D2132">
        <f t="shared" si="200"/>
        <v>-8.6675515614689433E-4</v>
      </c>
      <c r="E2132">
        <f t="shared" si="201"/>
        <v>2.4618931464422469E-3</v>
      </c>
      <c r="F2132">
        <f t="shared" si="204"/>
        <v>-8.6675515614689433E-5</v>
      </c>
      <c r="G2132">
        <f t="shared" si="204"/>
        <v>2.4618931464422469E-4</v>
      </c>
    </row>
    <row r="2133" spans="1:7" x14ac:dyDescent="0.3">
      <c r="A2133">
        <f t="shared" si="203"/>
        <v>213.09999999999218</v>
      </c>
      <c r="B2133">
        <f t="shared" si="205"/>
        <v>19.959502145110015</v>
      </c>
      <c r="C2133">
        <f t="shared" si="202"/>
        <v>0.1152232088224745</v>
      </c>
      <c r="D2133">
        <f t="shared" si="200"/>
        <v>-8.6861600534461278E-4</v>
      </c>
      <c r="E2133">
        <f t="shared" si="201"/>
        <v>2.4671604711017613E-3</v>
      </c>
      <c r="F2133">
        <f t="shared" si="204"/>
        <v>-8.6861600534461278E-5</v>
      </c>
      <c r="G2133">
        <f t="shared" si="204"/>
        <v>2.4671604711017613E-4</v>
      </c>
    </row>
    <row r="2134" spans="1:7" x14ac:dyDescent="0.3">
      <c r="A2134">
        <f t="shared" si="203"/>
        <v>213.19999999999217</v>
      </c>
      <c r="B2134">
        <f t="shared" si="205"/>
        <v>19.959415283509482</v>
      </c>
      <c r="C2134">
        <f t="shared" si="202"/>
        <v>0.11546992486958467</v>
      </c>
      <c r="D2134">
        <f t="shared" si="200"/>
        <v>-8.7048085544853479E-4</v>
      </c>
      <c r="E2134">
        <f t="shared" si="201"/>
        <v>2.4724390478185025E-3</v>
      </c>
      <c r="F2134">
        <f t="shared" si="204"/>
        <v>-8.7048085544853479E-5</v>
      </c>
      <c r="G2134">
        <f t="shared" si="204"/>
        <v>2.4724390478185026E-4</v>
      </c>
    </row>
    <row r="2135" spans="1:7" x14ac:dyDescent="0.3">
      <c r="A2135">
        <f t="shared" si="203"/>
        <v>213.29999999999217</v>
      </c>
      <c r="B2135">
        <f t="shared" si="205"/>
        <v>19.959328235423939</v>
      </c>
      <c r="C2135">
        <f t="shared" si="202"/>
        <v>0.11571716877436652</v>
      </c>
      <c r="D2135">
        <f t="shared" si="200"/>
        <v>-8.723497151330948E-4</v>
      </c>
      <c r="E2135">
        <f t="shared" si="201"/>
        <v>2.4777289005532173E-3</v>
      </c>
      <c r="F2135">
        <f t="shared" si="204"/>
        <v>-8.7234971513309482E-5</v>
      </c>
      <c r="G2135">
        <f t="shared" si="204"/>
        <v>2.4777289005532176E-4</v>
      </c>
    </row>
    <row r="2136" spans="1:7" x14ac:dyDescent="0.3">
      <c r="A2136">
        <f t="shared" si="203"/>
        <v>213.39999999999216</v>
      </c>
      <c r="B2136">
        <f t="shared" si="205"/>
        <v>19.959241000452426</v>
      </c>
      <c r="C2136">
        <f t="shared" si="202"/>
        <v>0.11596494166442185</v>
      </c>
      <c r="D2136">
        <f t="shared" si="200"/>
        <v>-8.7422259309159235E-4</v>
      </c>
      <c r="E2136">
        <f t="shared" si="201"/>
        <v>2.4830300533173581E-3</v>
      </c>
      <c r="F2136">
        <f t="shared" si="204"/>
        <v>-8.7422259309159246E-5</v>
      </c>
      <c r="G2136">
        <f t="shared" si="204"/>
        <v>2.4830300533173582E-4</v>
      </c>
    </row>
    <row r="2137" spans="1:7" x14ac:dyDescent="0.3">
      <c r="A2137">
        <f t="shared" si="203"/>
        <v>213.49999999999216</v>
      </c>
      <c r="B2137">
        <f t="shared" si="205"/>
        <v>19.959153578193117</v>
      </c>
      <c r="C2137">
        <f t="shared" si="202"/>
        <v>0.11621324466975359</v>
      </c>
      <c r="D2137">
        <f t="shared" si="200"/>
        <v>-8.7609949803504894E-4</v>
      </c>
      <c r="E2137">
        <f t="shared" si="201"/>
        <v>2.4883425301731807E-3</v>
      </c>
      <c r="F2137">
        <f t="shared" si="204"/>
        <v>-8.7609949803504897E-5</v>
      </c>
      <c r="G2137">
        <f t="shared" si="204"/>
        <v>2.4883425301731806E-4</v>
      </c>
    </row>
    <row r="2138" spans="1:7" x14ac:dyDescent="0.3">
      <c r="A2138">
        <f t="shared" si="203"/>
        <v>213.59999999999215</v>
      </c>
      <c r="B2138">
        <f t="shared" si="205"/>
        <v>19.959065968243312</v>
      </c>
      <c r="C2138">
        <f t="shared" si="202"/>
        <v>0.11646207892277091</v>
      </c>
      <c r="D2138">
        <f t="shared" si="200"/>
        <v>-8.7798043869270759E-4</v>
      </c>
      <c r="E2138">
        <f t="shared" si="201"/>
        <v>2.493666355233827E-3</v>
      </c>
      <c r="F2138">
        <f t="shared" si="204"/>
        <v>-8.7798043869270767E-5</v>
      </c>
      <c r="G2138">
        <f t="shared" si="204"/>
        <v>2.4936663552338272E-4</v>
      </c>
    </row>
    <row r="2139" spans="1:7" x14ac:dyDescent="0.3">
      <c r="A2139">
        <f t="shared" si="203"/>
        <v>213.69999999999214</v>
      </c>
      <c r="B2139">
        <f t="shared" si="205"/>
        <v>19.958978170199444</v>
      </c>
      <c r="C2139">
        <f t="shared" si="202"/>
        <v>0.1167114455582943</v>
      </c>
      <c r="D2139">
        <f t="shared" si="200"/>
        <v>-8.7986542381199642E-4</v>
      </c>
      <c r="E2139">
        <f t="shared" si="201"/>
        <v>2.4990015526634782E-3</v>
      </c>
      <c r="F2139">
        <f t="shared" si="204"/>
        <v>-8.7986542381199653E-5</v>
      </c>
      <c r="G2139">
        <f t="shared" si="204"/>
        <v>2.4990015526634785E-4</v>
      </c>
    </row>
    <row r="2140" spans="1:7" x14ac:dyDescent="0.3">
      <c r="A2140">
        <f t="shared" si="203"/>
        <v>213.79999999999214</v>
      </c>
      <c r="B2140">
        <f t="shared" si="205"/>
        <v>19.958890183657061</v>
      </c>
      <c r="C2140">
        <f t="shared" si="202"/>
        <v>0.11696134571356065</v>
      </c>
      <c r="D2140">
        <f t="shared" si="200"/>
        <v>-8.817544621573907E-4</v>
      </c>
      <c r="E2140">
        <f t="shared" si="201"/>
        <v>2.5043481466774167E-3</v>
      </c>
      <c r="F2140">
        <f t="shared" si="204"/>
        <v>-8.817544621573907E-5</v>
      </c>
      <c r="G2140">
        <f t="shared" si="204"/>
        <v>2.5043481466774169E-4</v>
      </c>
    </row>
    <row r="2141" spans="1:7" x14ac:dyDescent="0.3">
      <c r="A2141">
        <f t="shared" si="203"/>
        <v>213.89999999999213</v>
      </c>
      <c r="B2141">
        <f t="shared" si="205"/>
        <v>19.958802008210846</v>
      </c>
      <c r="C2141">
        <f t="shared" si="202"/>
        <v>0.11721178052822839</v>
      </c>
      <c r="D2141">
        <f t="shared" si="200"/>
        <v>-8.8364756251367929E-4</v>
      </c>
      <c r="E2141">
        <f t="shared" si="201"/>
        <v>2.5097061615421586E-3</v>
      </c>
      <c r="F2141">
        <f t="shared" si="204"/>
        <v>-8.8364756251367935E-5</v>
      </c>
      <c r="G2141">
        <f t="shared" si="204"/>
        <v>2.5097061615421586E-4</v>
      </c>
    </row>
    <row r="2142" spans="1:7" x14ac:dyDescent="0.3">
      <c r="A2142">
        <f t="shared" si="203"/>
        <v>213.99999999999213</v>
      </c>
      <c r="B2142">
        <f t="shared" si="205"/>
        <v>19.958713643454594</v>
      </c>
      <c r="C2142">
        <f t="shared" si="202"/>
        <v>0.11746275114438261</v>
      </c>
      <c r="D2142">
        <f t="shared" si="200"/>
        <v>-8.8554473368206328E-4</v>
      </c>
      <c r="E2142">
        <f t="shared" si="201"/>
        <v>2.5150756215755569E-3</v>
      </c>
      <c r="F2142">
        <f t="shared" si="204"/>
        <v>-8.8554473368206334E-5</v>
      </c>
      <c r="G2142">
        <f t="shared" si="204"/>
        <v>2.5150756215755568E-4</v>
      </c>
    </row>
    <row r="2143" spans="1:7" x14ac:dyDescent="0.3">
      <c r="A2143">
        <f t="shared" si="203"/>
        <v>214.09999999999212</v>
      </c>
      <c r="B2143">
        <f t="shared" si="205"/>
        <v>19.958625088981226</v>
      </c>
      <c r="C2143">
        <f t="shared" si="202"/>
        <v>0.11771425870654016</v>
      </c>
      <c r="D2143">
        <f t="shared" si="200"/>
        <v>-8.8744598448343287E-4</v>
      </c>
      <c r="E2143">
        <f t="shared" si="201"/>
        <v>2.5204565511468928E-3</v>
      </c>
      <c r="F2143">
        <f t="shared" si="204"/>
        <v>-8.8744598448343292E-5</v>
      </c>
      <c r="G2143">
        <f t="shared" si="204"/>
        <v>2.5204565511468928E-4</v>
      </c>
    </row>
    <row r="2144" spans="1:7" x14ac:dyDescent="0.3">
      <c r="A2144">
        <f t="shared" si="203"/>
        <v>214.19999999999212</v>
      </c>
      <c r="B2144">
        <f t="shared" si="205"/>
        <v>19.958536344382779</v>
      </c>
      <c r="C2144">
        <f t="shared" si="202"/>
        <v>0.11796630436165485</v>
      </c>
      <c r="D2144">
        <f t="shared" si="200"/>
        <v>-8.8935132375612437E-4</v>
      </c>
      <c r="E2144">
        <f t="shared" si="201"/>
        <v>2.525848974677003E-3</v>
      </c>
      <c r="F2144">
        <f t="shared" si="204"/>
        <v>-8.893513237561244E-5</v>
      </c>
      <c r="G2144">
        <f t="shared" si="204"/>
        <v>2.5258489746770029E-4</v>
      </c>
    </row>
    <row r="2145" spans="1:7" x14ac:dyDescent="0.3">
      <c r="A2145">
        <f t="shared" si="203"/>
        <v>214.29999999999211</v>
      </c>
      <c r="B2145">
        <f t="shared" si="205"/>
        <v>19.958447409250404</v>
      </c>
      <c r="C2145">
        <f t="shared" si="202"/>
        <v>0.11821888925912255</v>
      </c>
      <c r="D2145">
        <f t="shared" si="200"/>
        <v>-8.9126076035754391E-4</v>
      </c>
      <c r="E2145">
        <f t="shared" si="201"/>
        <v>2.5312529166383949E-3</v>
      </c>
      <c r="F2145">
        <f t="shared" si="204"/>
        <v>-8.9126076035754394E-5</v>
      </c>
      <c r="G2145">
        <f t="shared" si="204"/>
        <v>2.531252916638395E-4</v>
      </c>
    </row>
    <row r="2146" spans="1:7" x14ac:dyDescent="0.3">
      <c r="A2146">
        <f t="shared" si="203"/>
        <v>214.3999999999921</v>
      </c>
      <c r="B2146">
        <f t="shared" si="205"/>
        <v>19.95835828317437</v>
      </c>
      <c r="C2146">
        <f t="shared" si="202"/>
        <v>0.11847201455078639</v>
      </c>
      <c r="D2146">
        <f t="shared" si="200"/>
        <v>-8.9317430316302598E-4</v>
      </c>
      <c r="E2146">
        <f t="shared" si="201"/>
        <v>2.5366684015553052E-3</v>
      </c>
      <c r="F2146">
        <f t="shared" si="204"/>
        <v>-8.9317430316302609E-5</v>
      </c>
      <c r="G2146">
        <f t="shared" si="204"/>
        <v>2.5366684015553053E-4</v>
      </c>
    </row>
    <row r="2147" spans="1:7" x14ac:dyDescent="0.3">
      <c r="A2147">
        <f t="shared" si="203"/>
        <v>214.4999999999921</v>
      </c>
      <c r="B2147">
        <f t="shared" si="205"/>
        <v>19.958268965744054</v>
      </c>
      <c r="C2147">
        <f t="shared" si="202"/>
        <v>0.11872568139094192</v>
      </c>
      <c r="D2147">
        <f t="shared" si="200"/>
        <v>-8.9509196106746236E-4</v>
      </c>
      <c r="E2147">
        <f t="shared" si="201"/>
        <v>2.5420954540038669E-3</v>
      </c>
      <c r="F2147">
        <f t="shared" si="204"/>
        <v>-8.9509196106746239E-5</v>
      </c>
      <c r="G2147">
        <f t="shared" si="204"/>
        <v>2.5420954540038672E-4</v>
      </c>
    </row>
    <row r="2148" spans="1:7" x14ac:dyDescent="0.3">
      <c r="A2148">
        <f t="shared" si="203"/>
        <v>214.59999999999209</v>
      </c>
      <c r="B2148">
        <f t="shared" si="205"/>
        <v>19.958179456547946</v>
      </c>
      <c r="C2148">
        <f t="shared" si="202"/>
        <v>0.1189798909363423</v>
      </c>
      <c r="D2148">
        <f t="shared" si="200"/>
        <v>-8.9701374298249877E-4</v>
      </c>
      <c r="E2148">
        <f t="shared" si="201"/>
        <v>2.547534098612185E-3</v>
      </c>
      <c r="F2148">
        <f t="shared" si="204"/>
        <v>-8.9701374298249879E-5</v>
      </c>
      <c r="G2148">
        <f t="shared" si="204"/>
        <v>2.5475340986121851E-4</v>
      </c>
    </row>
    <row r="2149" spans="1:7" x14ac:dyDescent="0.3">
      <c r="A2149">
        <f t="shared" si="203"/>
        <v>214.69999999999209</v>
      </c>
      <c r="B2149">
        <f t="shared" si="205"/>
        <v>19.958089755173646</v>
      </c>
      <c r="C2149">
        <f t="shared" si="202"/>
        <v>0.11923464434620352</v>
      </c>
      <c r="D2149">
        <f t="shared" si="200"/>
        <v>-8.9893965784039638E-4</v>
      </c>
      <c r="E2149">
        <f t="shared" si="201"/>
        <v>2.5529843600604549E-3</v>
      </c>
      <c r="F2149">
        <f t="shared" si="204"/>
        <v>-8.9893965784039643E-5</v>
      </c>
      <c r="G2149">
        <f t="shared" si="204"/>
        <v>2.552984360060455E-4</v>
      </c>
    </row>
    <row r="2150" spans="1:7" x14ac:dyDescent="0.3">
      <c r="A2150">
        <f t="shared" si="203"/>
        <v>214.79999999999208</v>
      </c>
      <c r="B2150">
        <f t="shared" si="205"/>
        <v>19.957999861207863</v>
      </c>
      <c r="C2150">
        <f t="shared" si="202"/>
        <v>0.11948994278220958</v>
      </c>
      <c r="D2150">
        <f t="shared" si="200"/>
        <v>-9.0086971459342122E-4</v>
      </c>
      <c r="E2150">
        <f t="shared" si="201"/>
        <v>2.5584462630810663E-3</v>
      </c>
      <c r="F2150">
        <f t="shared" si="204"/>
        <v>-9.0086971459342133E-5</v>
      </c>
      <c r="G2150">
        <f t="shared" si="204"/>
        <v>2.5584462630810664E-4</v>
      </c>
    </row>
    <row r="2151" spans="1:7" x14ac:dyDescent="0.3">
      <c r="A2151">
        <f t="shared" si="203"/>
        <v>214.89999999999208</v>
      </c>
      <c r="B2151">
        <f t="shared" si="205"/>
        <v>19.957909774236406</v>
      </c>
      <c r="C2151">
        <f t="shared" si="202"/>
        <v>0.11974578740851768</v>
      </c>
      <c r="D2151">
        <f t="shared" si="200"/>
        <v>-9.0280392220997048E-4</v>
      </c>
      <c r="E2151">
        <f t="shared" si="201"/>
        <v>2.5639198324587144E-3</v>
      </c>
      <c r="F2151">
        <f t="shared" si="204"/>
        <v>-9.0280392220997051E-5</v>
      </c>
      <c r="G2151">
        <f t="shared" si="204"/>
        <v>2.5639198324587146E-4</v>
      </c>
    </row>
    <row r="2152" spans="1:7" x14ac:dyDescent="0.3">
      <c r="A2152">
        <f t="shared" si="203"/>
        <v>214.99999999999207</v>
      </c>
      <c r="B2152">
        <f t="shared" si="205"/>
        <v>19.957819493844184</v>
      </c>
      <c r="C2152">
        <f t="shared" si="202"/>
        <v>0.12000217939176355</v>
      </c>
      <c r="D2152">
        <f t="shared" si="200"/>
        <v>-9.0474228967674444E-4</v>
      </c>
      <c r="E2152">
        <f t="shared" si="201"/>
        <v>2.5694050930305037E-3</v>
      </c>
      <c r="F2152">
        <f t="shared" si="204"/>
        <v>-9.0474228967674452E-5</v>
      </c>
      <c r="G2152">
        <f t="shared" si="204"/>
        <v>2.5694050930305041E-4</v>
      </c>
    </row>
    <row r="2153" spans="1:7" x14ac:dyDescent="0.3">
      <c r="A2153">
        <f t="shared" si="203"/>
        <v>215.09999999999206</v>
      </c>
      <c r="B2153">
        <f t="shared" si="205"/>
        <v>19.957729019615215</v>
      </c>
      <c r="C2153">
        <f t="shared" si="202"/>
        <v>0.12025911990106661</v>
      </c>
      <c r="D2153">
        <f t="shared" si="200"/>
        <v>-9.0668482600204763E-4</v>
      </c>
      <c r="E2153">
        <f t="shared" si="201"/>
        <v>2.5749020696860699E-3</v>
      </c>
      <c r="F2153">
        <f t="shared" si="204"/>
        <v>-9.0668482600204773E-5</v>
      </c>
      <c r="G2153">
        <f t="shared" si="204"/>
        <v>2.57490206968607E-4</v>
      </c>
    </row>
    <row r="2154" spans="1:7" x14ac:dyDescent="0.3">
      <c r="A2154">
        <f t="shared" si="203"/>
        <v>215.19999999999206</v>
      </c>
      <c r="B2154">
        <f t="shared" si="205"/>
        <v>19.957638351132616</v>
      </c>
      <c r="C2154">
        <f t="shared" si="202"/>
        <v>0.12051661010803522</v>
      </c>
      <c r="D2154">
        <f t="shared" si="200"/>
        <v>-9.0863154021243731E-4</v>
      </c>
      <c r="E2154">
        <f t="shared" si="201"/>
        <v>2.5804107873676867E-3</v>
      </c>
      <c r="F2154">
        <f t="shared" si="204"/>
        <v>-9.0863154021243731E-5</v>
      </c>
      <c r="G2154">
        <f t="shared" si="204"/>
        <v>2.5804107873676866E-4</v>
      </c>
    </row>
    <row r="2155" spans="1:7" x14ac:dyDescent="0.3">
      <c r="A2155">
        <f t="shared" si="203"/>
        <v>215.29999999999205</v>
      </c>
      <c r="B2155">
        <f t="shared" si="205"/>
        <v>19.957547487978594</v>
      </c>
      <c r="C2155">
        <f t="shared" si="202"/>
        <v>0.12077465118677198</v>
      </c>
      <c r="D2155">
        <f t="shared" si="200"/>
        <v>-9.1058244135270965E-4</v>
      </c>
      <c r="E2155">
        <f t="shared" si="201"/>
        <v>2.5859312710703533E-3</v>
      </c>
      <c r="F2155">
        <f t="shared" si="204"/>
        <v>-9.1058244135270967E-5</v>
      </c>
      <c r="G2155">
        <f t="shared" si="204"/>
        <v>2.5859312710703534E-4</v>
      </c>
    </row>
    <row r="2156" spans="1:7" x14ac:dyDescent="0.3">
      <c r="A2156">
        <f t="shared" si="203"/>
        <v>215.39999999999205</v>
      </c>
      <c r="B2156">
        <f t="shared" si="205"/>
        <v>19.95745642973446</v>
      </c>
      <c r="C2156">
        <f t="shared" si="202"/>
        <v>0.12103324431387902</v>
      </c>
      <c r="D2156">
        <f t="shared" si="200"/>
        <v>-9.1253753848697869E-4</v>
      </c>
      <c r="E2156">
        <f t="shared" si="201"/>
        <v>2.5914635458419363E-3</v>
      </c>
      <c r="F2156">
        <f t="shared" si="204"/>
        <v>-9.1253753848697877E-5</v>
      </c>
      <c r="G2156">
        <f t="shared" si="204"/>
        <v>2.5914635458419363E-4</v>
      </c>
    </row>
    <row r="2157" spans="1:7" x14ac:dyDescent="0.3">
      <c r="A2157">
        <f t="shared" si="203"/>
        <v>215.49999999999204</v>
      </c>
      <c r="B2157">
        <f t="shared" si="205"/>
        <v>19.957365175980613</v>
      </c>
      <c r="C2157">
        <f t="shared" si="202"/>
        <v>0.12129239066846322</v>
      </c>
      <c r="D2157">
        <f t="shared" si="200"/>
        <v>-9.1449684069976923E-4</v>
      </c>
      <c r="E2157">
        <f t="shared" si="201"/>
        <v>2.5970076367832634E-3</v>
      </c>
      <c r="F2157">
        <f t="shared" si="204"/>
        <v>-9.1449684069976932E-5</v>
      </c>
      <c r="G2157">
        <f t="shared" si="204"/>
        <v>2.5970076367832633E-4</v>
      </c>
    </row>
    <row r="2158" spans="1:7" x14ac:dyDescent="0.3">
      <c r="A2158">
        <f t="shared" si="203"/>
        <v>215.59999999999204</v>
      </c>
      <c r="B2158">
        <f t="shared" si="205"/>
        <v>19.957273726296542</v>
      </c>
      <c r="C2158">
        <f t="shared" si="202"/>
        <v>0.12155209143214155</v>
      </c>
      <c r="D2158">
        <f t="shared" si="200"/>
        <v>-9.1646035709266535E-4</v>
      </c>
      <c r="E2158">
        <f t="shared" si="201"/>
        <v>2.6025635690482274E-3</v>
      </c>
      <c r="F2158">
        <f t="shared" si="204"/>
        <v>-9.1646035709266541E-5</v>
      </c>
      <c r="G2158">
        <f t="shared" si="204"/>
        <v>2.6025635690482275E-4</v>
      </c>
    </row>
    <row r="2159" spans="1:7" x14ac:dyDescent="0.3">
      <c r="A2159">
        <f t="shared" si="203"/>
        <v>215.69999999999203</v>
      </c>
      <c r="B2159">
        <f t="shared" si="205"/>
        <v>19.957182080260832</v>
      </c>
      <c r="C2159">
        <f t="shared" si="202"/>
        <v>0.12181234778904637</v>
      </c>
      <c r="D2159">
        <f t="shared" si="200"/>
        <v>-9.1842809678762717E-4</v>
      </c>
      <c r="E2159">
        <f t="shared" si="201"/>
        <v>2.6081313678439182E-3</v>
      </c>
      <c r="F2159">
        <f t="shared" si="204"/>
        <v>-9.1842809678762723E-5</v>
      </c>
      <c r="G2159">
        <f t="shared" si="204"/>
        <v>2.6081313678439185E-4</v>
      </c>
    </row>
    <row r="2160" spans="1:7" x14ac:dyDescent="0.3">
      <c r="A2160">
        <f t="shared" si="203"/>
        <v>215.79999999999202</v>
      </c>
      <c r="B2160">
        <f t="shared" si="205"/>
        <v>19.957090237451155</v>
      </c>
      <c r="C2160">
        <f t="shared" si="202"/>
        <v>0.12207316092583076</v>
      </c>
      <c r="D2160">
        <f t="shared" si="200"/>
        <v>-9.2040006892750957E-4</v>
      </c>
      <c r="E2160">
        <f t="shared" si="201"/>
        <v>2.6137110584307094E-3</v>
      </c>
      <c r="F2160">
        <f t="shared" si="204"/>
        <v>-9.2040006892750957E-5</v>
      </c>
      <c r="G2160">
        <f t="shared" si="204"/>
        <v>2.6137110584307095E-4</v>
      </c>
    </row>
    <row r="2161" spans="1:7" x14ac:dyDescent="0.3">
      <c r="A2161">
        <f t="shared" si="203"/>
        <v>215.89999999999202</v>
      </c>
      <c r="B2161">
        <f t="shared" si="205"/>
        <v>19.956998197444261</v>
      </c>
      <c r="C2161">
        <f t="shared" si="202"/>
        <v>0.12233453203167383</v>
      </c>
      <c r="D2161">
        <f t="shared" si="200"/>
        <v>-9.2237628267164556E-4</v>
      </c>
      <c r="E2161">
        <f t="shared" si="201"/>
        <v>2.6193026661223973E-3</v>
      </c>
      <c r="F2161">
        <f t="shared" si="204"/>
        <v>-9.2237628267164562E-5</v>
      </c>
      <c r="G2161">
        <f t="shared" si="204"/>
        <v>2.6193026661223973E-4</v>
      </c>
    </row>
    <row r="2162" spans="1:7" x14ac:dyDescent="0.3">
      <c r="A2162">
        <f t="shared" si="203"/>
        <v>215.99999999999201</v>
      </c>
      <c r="B2162">
        <f t="shared" si="205"/>
        <v>19.956905959815995</v>
      </c>
      <c r="C2162">
        <f t="shared" si="202"/>
        <v>0.12259646229828607</v>
      </c>
      <c r="D2162">
        <f t="shared" si="200"/>
        <v>-9.243567472013367E-4</v>
      </c>
      <c r="E2162">
        <f t="shared" si="201"/>
        <v>2.6249062162862699E-3</v>
      </c>
      <c r="F2162">
        <f t="shared" si="204"/>
        <v>-9.2435674720133678E-5</v>
      </c>
      <c r="G2162">
        <f t="shared" si="204"/>
        <v>2.6249062162862698E-4</v>
      </c>
    </row>
    <row r="2163" spans="1:7" x14ac:dyDescent="0.3">
      <c r="A2163">
        <f t="shared" si="203"/>
        <v>216.09999999999201</v>
      </c>
      <c r="B2163">
        <f t="shared" si="205"/>
        <v>19.956813524141275</v>
      </c>
      <c r="C2163">
        <f t="shared" si="202"/>
        <v>0.12285895291991469</v>
      </c>
      <c r="D2163">
        <f t="shared" si="200"/>
        <v>-9.2634147171598118E-4</v>
      </c>
      <c r="E2163">
        <f t="shared" si="201"/>
        <v>2.630521734343267E-3</v>
      </c>
      <c r="F2163">
        <f t="shared" si="204"/>
        <v>-9.2634147171598118E-5</v>
      </c>
      <c r="G2163">
        <f t="shared" si="204"/>
        <v>2.6305217343432669E-4</v>
      </c>
    </row>
    <row r="2164" spans="1:7" x14ac:dyDescent="0.3">
      <c r="A2164">
        <f t="shared" si="203"/>
        <v>216.199999999992</v>
      </c>
      <c r="B2164">
        <f t="shared" si="205"/>
        <v>19.956720889994102</v>
      </c>
      <c r="C2164">
        <f t="shared" si="202"/>
        <v>0.12312200509334902</v>
      </c>
      <c r="D2164">
        <f t="shared" si="200"/>
        <v>-9.2833046543417362E-4</v>
      </c>
      <c r="E2164">
        <f t="shared" si="201"/>
        <v>2.636149245768056E-3</v>
      </c>
      <c r="F2164">
        <f t="shared" si="204"/>
        <v>-9.2833046543417365E-5</v>
      </c>
      <c r="G2164">
        <f t="shared" si="204"/>
        <v>2.6361492457680559E-4</v>
      </c>
    </row>
    <row r="2165" spans="1:7" x14ac:dyDescent="0.3">
      <c r="A2165">
        <f t="shared" si="203"/>
        <v>216.299999999992</v>
      </c>
      <c r="B2165">
        <f t="shared" si="205"/>
        <v>19.956628056947558</v>
      </c>
      <c r="C2165">
        <f t="shared" si="202"/>
        <v>0.12338562001792582</v>
      </c>
      <c r="D2165">
        <f t="shared" si="200"/>
        <v>-9.3032373759588914E-4</v>
      </c>
      <c r="E2165">
        <f t="shared" si="201"/>
        <v>2.6417887760891642E-3</v>
      </c>
      <c r="F2165">
        <f t="shared" si="204"/>
        <v>-9.3032373759588925E-5</v>
      </c>
      <c r="G2165">
        <f t="shared" si="204"/>
        <v>2.6417887760891642E-4</v>
      </c>
    </row>
    <row r="2166" spans="1:7" x14ac:dyDescent="0.3">
      <c r="A2166">
        <f t="shared" si="203"/>
        <v>216.39999999999199</v>
      </c>
      <c r="B2166">
        <f t="shared" si="205"/>
        <v>19.9565350245738</v>
      </c>
      <c r="C2166">
        <f t="shared" si="202"/>
        <v>0.12364979889553473</v>
      </c>
      <c r="D2166">
        <f t="shared" si="200"/>
        <v>-9.323212974597303E-4</v>
      </c>
      <c r="E2166">
        <f t="shared" si="201"/>
        <v>2.6474403508890895E-3</v>
      </c>
      <c r="F2166">
        <f t="shared" si="204"/>
        <v>-9.323212974597303E-5</v>
      </c>
      <c r="G2166">
        <f t="shared" si="204"/>
        <v>2.6474403508890896E-4</v>
      </c>
    </row>
    <row r="2167" spans="1:7" x14ac:dyDescent="0.3">
      <c r="A2167">
        <f t="shared" si="203"/>
        <v>216.49999999999199</v>
      </c>
      <c r="B2167">
        <f t="shared" si="205"/>
        <v>19.956441792444053</v>
      </c>
      <c r="C2167">
        <f t="shared" si="202"/>
        <v>0.12391454293062365</v>
      </c>
      <c r="D2167">
        <f t="shared" si="200"/>
        <v>-9.3432315430289591E-4</v>
      </c>
      <c r="E2167">
        <f t="shared" si="201"/>
        <v>2.6531039958043942E-3</v>
      </c>
      <c r="F2167">
        <f t="shared" si="204"/>
        <v>-9.3432315430289591E-5</v>
      </c>
      <c r="G2167">
        <f t="shared" si="204"/>
        <v>2.6531039958043942E-4</v>
      </c>
    </row>
    <row r="2168" spans="1:7" x14ac:dyDescent="0.3">
      <c r="A2168">
        <f t="shared" si="203"/>
        <v>216.59999999999198</v>
      </c>
      <c r="B2168">
        <f t="shared" si="205"/>
        <v>19.956348360128622</v>
      </c>
      <c r="C2168">
        <f t="shared" si="202"/>
        <v>0.12417985333020409</v>
      </c>
      <c r="D2168">
        <f t="shared" si="200"/>
        <v>-9.3632931742450819E-4</v>
      </c>
      <c r="E2168">
        <f t="shared" si="201"/>
        <v>2.6587797365258299E-3</v>
      </c>
      <c r="F2168">
        <f t="shared" si="204"/>
        <v>-9.3632931742450827E-5</v>
      </c>
      <c r="G2168">
        <f t="shared" si="204"/>
        <v>2.6587797365258301E-4</v>
      </c>
    </row>
    <row r="2169" spans="1:7" x14ac:dyDescent="0.3">
      <c r="A2169">
        <f t="shared" si="203"/>
        <v>216.69999999999197</v>
      </c>
      <c r="B2169">
        <f t="shared" si="205"/>
        <v>19.956254727196878</v>
      </c>
      <c r="C2169">
        <f t="shared" si="202"/>
        <v>0.12444573130385668</v>
      </c>
      <c r="D2169">
        <f t="shared" si="200"/>
        <v>-9.3833979614228041E-4</v>
      </c>
      <c r="E2169">
        <f t="shared" si="201"/>
        <v>2.6644675987984694E-3</v>
      </c>
      <c r="F2169">
        <f t="shared" si="204"/>
        <v>-9.3833979614228041E-5</v>
      </c>
      <c r="G2169">
        <f t="shared" si="204"/>
        <v>2.6644675987984697E-4</v>
      </c>
    </row>
    <row r="2170" spans="1:7" x14ac:dyDescent="0.3">
      <c r="A2170">
        <f t="shared" si="203"/>
        <v>216.79999999999197</v>
      </c>
      <c r="B2170">
        <f t="shared" si="205"/>
        <v>19.956160893217262</v>
      </c>
      <c r="C2170">
        <f t="shared" si="202"/>
        <v>0.12471217806373652</v>
      </c>
      <c r="D2170">
        <f t="shared" si="200"/>
        <v>-9.4035459979418048E-4</v>
      </c>
      <c r="E2170">
        <f t="shared" si="201"/>
        <v>2.6701676084217862E-3</v>
      </c>
      <c r="F2170">
        <f t="shared" si="204"/>
        <v>-9.4035459979418057E-5</v>
      </c>
      <c r="G2170">
        <f t="shared" si="204"/>
        <v>2.6701676084217861E-4</v>
      </c>
    </row>
    <row r="2171" spans="1:7" x14ac:dyDescent="0.3">
      <c r="A2171">
        <f t="shared" si="203"/>
        <v>216.89999999999196</v>
      </c>
      <c r="B2171">
        <f t="shared" si="205"/>
        <v>19.956066857757282</v>
      </c>
      <c r="C2171">
        <f t="shared" si="202"/>
        <v>0.1249791948245787</v>
      </c>
      <c r="D2171">
        <f t="shared" si="200"/>
        <v>-9.4237373773786021E-4</v>
      </c>
      <c r="E2171">
        <f t="shared" si="201"/>
        <v>2.6758797912497904E-3</v>
      </c>
      <c r="F2171">
        <f t="shared" si="204"/>
        <v>-9.4237373773786023E-5</v>
      </c>
      <c r="G2171">
        <f t="shared" si="204"/>
        <v>2.6758797912497908E-4</v>
      </c>
    </row>
    <row r="2172" spans="1:7" x14ac:dyDescent="0.3">
      <c r="A2172">
        <f t="shared" si="203"/>
        <v>216.99999999999196</v>
      </c>
      <c r="B2172">
        <f t="shared" si="205"/>
        <v>19.955972620383509</v>
      </c>
      <c r="C2172">
        <f t="shared" si="202"/>
        <v>0.12524678280370369</v>
      </c>
      <c r="D2172">
        <f t="shared" si="200"/>
        <v>-9.4439721935176725E-4</v>
      </c>
      <c r="E2172">
        <f t="shared" si="201"/>
        <v>2.6816041731911253E-3</v>
      </c>
      <c r="F2172">
        <f t="shared" si="204"/>
        <v>-9.4439721935176728E-5</v>
      </c>
      <c r="G2172">
        <f t="shared" si="204"/>
        <v>2.6816041731911252E-4</v>
      </c>
    </row>
    <row r="2173" spans="1:7" x14ac:dyDescent="0.3">
      <c r="A2173">
        <f t="shared" si="203"/>
        <v>217.09999999999195</v>
      </c>
      <c r="B2173">
        <f t="shared" si="205"/>
        <v>19.955878180661575</v>
      </c>
      <c r="C2173">
        <f t="shared" si="202"/>
        <v>0.1255149432210228</v>
      </c>
      <c r="D2173">
        <f t="shared" si="200"/>
        <v>-9.4642505403348676E-4</v>
      </c>
      <c r="E2173">
        <f t="shared" si="201"/>
        <v>2.6873407802092061E-3</v>
      </c>
      <c r="F2173">
        <f t="shared" si="204"/>
        <v>-9.4642505403348681E-5</v>
      </c>
      <c r="G2173">
        <f t="shared" si="204"/>
        <v>2.6873407802092064E-4</v>
      </c>
    </row>
    <row r="2174" spans="1:7" x14ac:dyDescent="0.3">
      <c r="A2174">
        <f t="shared" si="203"/>
        <v>217.19999999999195</v>
      </c>
      <c r="B2174">
        <f t="shared" si="205"/>
        <v>19.955783538156172</v>
      </c>
      <c r="C2174">
        <f t="shared" si="202"/>
        <v>0.12578367729904372</v>
      </c>
      <c r="D2174">
        <f t="shared" si="200"/>
        <v>-9.4845725120084289E-4</v>
      </c>
      <c r="E2174">
        <f t="shared" si="201"/>
        <v>2.6930896383223074E-3</v>
      </c>
      <c r="F2174">
        <f t="shared" si="204"/>
        <v>-9.4845725120084289E-5</v>
      </c>
      <c r="G2174">
        <f t="shared" si="204"/>
        <v>2.6930896383223077E-4</v>
      </c>
    </row>
    <row r="2175" spans="1:7" x14ac:dyDescent="0.3">
      <c r="A2175">
        <f t="shared" si="203"/>
        <v>217.29999999999194</v>
      </c>
      <c r="B2175">
        <f t="shared" si="205"/>
        <v>19.955688692431053</v>
      </c>
      <c r="C2175">
        <f t="shared" si="202"/>
        <v>0.12605298626287595</v>
      </c>
      <c r="D2175">
        <f t="shared" si="200"/>
        <v>-9.5049382029135064E-4</v>
      </c>
      <c r="E2175">
        <f t="shared" si="201"/>
        <v>2.6988507736037011E-3</v>
      </c>
      <c r="F2175">
        <f t="shared" si="204"/>
        <v>-9.504938202913507E-5</v>
      </c>
      <c r="G2175">
        <f t="shared" si="204"/>
        <v>2.698850773603701E-4</v>
      </c>
    </row>
    <row r="2176" spans="1:7" x14ac:dyDescent="0.3">
      <c r="A2176">
        <f t="shared" si="203"/>
        <v>217.39999999999193</v>
      </c>
      <c r="B2176">
        <f t="shared" si="205"/>
        <v>19.955593643049024</v>
      </c>
      <c r="C2176">
        <f t="shared" si="202"/>
        <v>0.12632287134023631</v>
      </c>
      <c r="D2176">
        <f t="shared" si="200"/>
        <v>-9.5253477076386386E-4</v>
      </c>
      <c r="E2176">
        <f t="shared" si="201"/>
        <v>2.7046242121817367E-3</v>
      </c>
      <c r="F2176">
        <f t="shared" si="204"/>
        <v>-9.5253477076386389E-5</v>
      </c>
      <c r="G2176">
        <f t="shared" si="204"/>
        <v>2.7046242121817369E-4</v>
      </c>
    </row>
    <row r="2177" spans="1:7" x14ac:dyDescent="0.3">
      <c r="A2177">
        <f t="shared" si="203"/>
        <v>217.49999999999193</v>
      </c>
      <c r="B2177">
        <f t="shared" si="205"/>
        <v>19.955498389571947</v>
      </c>
      <c r="C2177">
        <f t="shared" si="202"/>
        <v>0.12659333376145449</v>
      </c>
      <c r="D2177">
        <f t="shared" si="200"/>
        <v>-9.5458011209695326E-4</v>
      </c>
      <c r="E2177">
        <f t="shared" si="201"/>
        <v>2.7104099802400111E-3</v>
      </c>
      <c r="F2177">
        <f t="shared" si="204"/>
        <v>-9.5458011209695329E-5</v>
      </c>
      <c r="G2177">
        <f t="shared" si="204"/>
        <v>2.7104099802400112E-4</v>
      </c>
    </row>
    <row r="2178" spans="1:7" x14ac:dyDescent="0.3">
      <c r="A2178">
        <f t="shared" si="203"/>
        <v>217.59999999999192</v>
      </c>
      <c r="B2178">
        <f t="shared" si="205"/>
        <v>19.955402931560737</v>
      </c>
      <c r="C2178">
        <f t="shared" si="202"/>
        <v>0.12686437475947848</v>
      </c>
      <c r="D2178">
        <f t="shared" si="200"/>
        <v>-9.5662985378997152E-4</v>
      </c>
      <c r="E2178">
        <f t="shared" si="201"/>
        <v>2.7162081040174209E-3</v>
      </c>
      <c r="F2178">
        <f t="shared" si="204"/>
        <v>-9.5662985378997155E-5</v>
      </c>
      <c r="G2178">
        <f t="shared" si="204"/>
        <v>2.7162081040174211E-4</v>
      </c>
    </row>
    <row r="2179" spans="1:7" x14ac:dyDescent="0.3">
      <c r="A2179">
        <f t="shared" si="203"/>
        <v>217.69999999999192</v>
      </c>
      <c r="B2179">
        <f t="shared" si="205"/>
        <v>19.955307268575357</v>
      </c>
      <c r="C2179">
        <f t="shared" si="202"/>
        <v>0.12713599556988023</v>
      </c>
      <c r="D2179">
        <f t="shared" ref="D2179:D2242" si="206">0.25*B2179*(1 -  B2179/20)  - 0.1*B2179*C2179/(1+B2179)</f>
        <v>-9.5868400536144177E-4</v>
      </c>
      <c r="E2179">
        <f t="shared" ref="E2179:E2242" si="207">-0.15*C2179+0.18*B2179*C2179/(1+B2179)</f>
        <v>2.7220186098083285E-3</v>
      </c>
      <c r="F2179">
        <f t="shared" si="204"/>
        <v>-9.586840053614418E-5</v>
      </c>
      <c r="G2179">
        <f t="shared" si="204"/>
        <v>2.7220186098083287E-4</v>
      </c>
    </row>
    <row r="2180" spans="1:7" x14ac:dyDescent="0.3">
      <c r="A2180">
        <f t="shared" si="203"/>
        <v>217.79999999999191</v>
      </c>
      <c r="B2180">
        <f t="shared" si="205"/>
        <v>19.955211400174822</v>
      </c>
      <c r="C2180">
        <f t="shared" si="202"/>
        <v>0.12740819743086107</v>
      </c>
      <c r="D2180">
        <f t="shared" si="206"/>
        <v>-9.6074257635179842E-4</v>
      </c>
      <c r="E2180">
        <f t="shared" si="207"/>
        <v>2.7278415239626388E-3</v>
      </c>
      <c r="F2180">
        <f t="shared" si="204"/>
        <v>-9.6074257635179848E-5</v>
      </c>
      <c r="G2180">
        <f t="shared" si="204"/>
        <v>2.7278415239626388E-4</v>
      </c>
    </row>
    <row r="2181" spans="1:7" x14ac:dyDescent="0.3">
      <c r="A2181">
        <f t="shared" si="203"/>
        <v>217.89999999999191</v>
      </c>
      <c r="B2181">
        <f t="shared" si="205"/>
        <v>19.955115325917188</v>
      </c>
      <c r="C2181">
        <f t="shared" si="202"/>
        <v>0.12768098158325733</v>
      </c>
      <c r="D2181">
        <f t="shared" si="206"/>
        <v>-9.6280557632121358E-4</v>
      </c>
      <c r="E2181">
        <f t="shared" si="207"/>
        <v>2.7336768728859484E-3</v>
      </c>
      <c r="F2181">
        <f t="shared" si="204"/>
        <v>-9.6280557632121366E-5</v>
      </c>
      <c r="G2181">
        <f t="shared" si="204"/>
        <v>2.7336768728859485E-4</v>
      </c>
    </row>
    <row r="2182" spans="1:7" x14ac:dyDescent="0.3">
      <c r="A2182">
        <f t="shared" si="203"/>
        <v>217.9999999999919</v>
      </c>
      <c r="B2182">
        <f t="shared" si="205"/>
        <v>19.955019045359556</v>
      </c>
      <c r="C2182">
        <f t="shared" ref="B2182:C2245" si="208">C2181+G2181</f>
        <v>0.12795434927054591</v>
      </c>
      <c r="D2182">
        <f t="shared" si="206"/>
        <v>-9.6487301485012437E-4</v>
      </c>
      <c r="E2182">
        <f t="shared" si="207"/>
        <v>2.7395246830396285E-3</v>
      </c>
      <c r="F2182">
        <f t="shared" si="204"/>
        <v>-9.6487301485012437E-5</v>
      </c>
      <c r="G2182">
        <f t="shared" si="204"/>
        <v>2.7395246830396288E-4</v>
      </c>
    </row>
    <row r="2183" spans="1:7" x14ac:dyDescent="0.3">
      <c r="A2183">
        <f t="shared" si="203"/>
        <v>218.09999999999189</v>
      </c>
      <c r="B2183">
        <f t="shared" si="205"/>
        <v>19.954922558058072</v>
      </c>
      <c r="C2183">
        <f t="shared" si="208"/>
        <v>0.12822830173884989</v>
      </c>
      <c r="D2183">
        <f t="shared" si="206"/>
        <v>-9.6694490153983667E-4</v>
      </c>
      <c r="E2183">
        <f t="shared" si="207"/>
        <v>2.7453849809409847E-3</v>
      </c>
      <c r="F2183">
        <f t="shared" si="204"/>
        <v>-9.6694490153983678E-5</v>
      </c>
      <c r="G2183">
        <f t="shared" si="204"/>
        <v>2.7453849809409847E-4</v>
      </c>
    </row>
    <row r="2184" spans="1:7" x14ac:dyDescent="0.3">
      <c r="A2184">
        <f t="shared" si="203"/>
        <v>218.19999999999189</v>
      </c>
      <c r="B2184">
        <f t="shared" si="205"/>
        <v>19.954825863567919</v>
      </c>
      <c r="C2184">
        <f t="shared" si="208"/>
        <v>0.12850284023694397</v>
      </c>
      <c r="D2184">
        <f t="shared" si="206"/>
        <v>-9.6902124601250424E-4</v>
      </c>
      <c r="E2184">
        <f t="shared" si="207"/>
        <v>2.7512577931633232E-3</v>
      </c>
      <c r="F2184">
        <f t="shared" si="204"/>
        <v>-9.6902124601250434E-5</v>
      </c>
      <c r="G2184">
        <f t="shared" si="204"/>
        <v>2.7512577931633231E-4</v>
      </c>
    </row>
    <row r="2185" spans="1:7" x14ac:dyDescent="0.3">
      <c r="A2185">
        <f t="shared" si="203"/>
        <v>218.29999999999188</v>
      </c>
      <c r="B2185">
        <f t="shared" si="205"/>
        <v>19.954728961443319</v>
      </c>
      <c r="C2185">
        <f t="shared" si="208"/>
        <v>0.12877796601626029</v>
      </c>
      <c r="D2185">
        <f t="shared" si="206"/>
        <v>-9.7110205791060659E-4</v>
      </c>
      <c r="E2185">
        <f t="shared" si="207"/>
        <v>2.7571431463360996E-3</v>
      </c>
      <c r="F2185">
        <f t="shared" si="204"/>
        <v>-9.7110205791060662E-5</v>
      </c>
      <c r="G2185">
        <f t="shared" si="204"/>
        <v>2.7571431463360995E-4</v>
      </c>
    </row>
    <row r="2186" spans="1:7" x14ac:dyDescent="0.3">
      <c r="A2186">
        <f t="shared" si="203"/>
        <v>218.39999999999188</v>
      </c>
      <c r="B2186">
        <f t="shared" si="205"/>
        <v>19.954631851237529</v>
      </c>
      <c r="C2186">
        <f t="shared" si="208"/>
        <v>0.1290536803308939</v>
      </c>
      <c r="D2186">
        <f t="shared" si="206"/>
        <v>-9.7318734689751454E-4</v>
      </c>
      <c r="E2186">
        <f t="shared" si="207"/>
        <v>2.7630410671450195E-3</v>
      </c>
      <c r="F2186">
        <f t="shared" si="204"/>
        <v>-9.7318734689751465E-5</v>
      </c>
      <c r="G2186">
        <f t="shared" si="204"/>
        <v>2.7630410671450198E-4</v>
      </c>
    </row>
    <row r="2187" spans="1:7" x14ac:dyDescent="0.3">
      <c r="A2187">
        <f t="shared" si="203"/>
        <v>218.49999999999187</v>
      </c>
      <c r="B2187">
        <f t="shared" si="205"/>
        <v>19.954534532502841</v>
      </c>
      <c r="C2187">
        <f t="shared" si="208"/>
        <v>0.1293299844376084</v>
      </c>
      <c r="D2187">
        <f t="shared" si="206"/>
        <v>-9.752771226575023E-4</v>
      </c>
      <c r="E2187">
        <f t="shared" si="207"/>
        <v>2.7689515823321811E-3</v>
      </c>
      <c r="F2187">
        <f t="shared" si="204"/>
        <v>-9.7527712265750235E-5</v>
      </c>
      <c r="G2187">
        <f t="shared" si="204"/>
        <v>2.7689515823321812E-4</v>
      </c>
    </row>
    <row r="2188" spans="1:7" x14ac:dyDescent="0.3">
      <c r="A2188">
        <f t="shared" si="203"/>
        <v>218.59999999999187</v>
      </c>
      <c r="B2188">
        <f t="shared" si="205"/>
        <v>19.954437004790574</v>
      </c>
      <c r="C2188">
        <f t="shared" si="208"/>
        <v>0.12960687959584163</v>
      </c>
      <c r="D2188">
        <f t="shared" si="206"/>
        <v>-9.7737139489466156E-4</v>
      </c>
      <c r="E2188">
        <f t="shared" si="207"/>
        <v>2.7748747186961617E-3</v>
      </c>
      <c r="F2188">
        <f t="shared" si="204"/>
        <v>-9.7737139489466164E-5</v>
      </c>
      <c r="G2188">
        <f t="shared" si="204"/>
        <v>2.7748747186961617E-4</v>
      </c>
    </row>
    <row r="2189" spans="1:7" x14ac:dyDescent="0.3">
      <c r="A2189">
        <f t="shared" si="203"/>
        <v>218.69999999999186</v>
      </c>
      <c r="B2189">
        <f t="shared" si="205"/>
        <v>19.954339267651083</v>
      </c>
      <c r="C2189">
        <f t="shared" si="208"/>
        <v>0.12988436706771125</v>
      </c>
      <c r="D2189">
        <f t="shared" si="206"/>
        <v>-9.7947017333624257E-4</v>
      </c>
      <c r="E2189">
        <f t="shared" si="207"/>
        <v>2.7808105030921529E-3</v>
      </c>
      <c r="F2189">
        <f t="shared" si="204"/>
        <v>-9.7947017333624257E-5</v>
      </c>
      <c r="G2189">
        <f t="shared" si="204"/>
        <v>2.780810503092153E-4</v>
      </c>
    </row>
    <row r="2190" spans="1:7" x14ac:dyDescent="0.3">
      <c r="A2190">
        <f t="shared" ref="A2190:A2253" si="209">A2189+0.1</f>
        <v>218.79999999999185</v>
      </c>
      <c r="B2190">
        <f t="shared" si="205"/>
        <v>19.954241320633749</v>
      </c>
      <c r="C2190">
        <f t="shared" si="208"/>
        <v>0.13016244811802047</v>
      </c>
      <c r="D2190">
        <f t="shared" si="206"/>
        <v>-9.8157346772878573E-4</v>
      </c>
      <c r="E2190">
        <f t="shared" si="207"/>
        <v>2.7867589624320684E-3</v>
      </c>
      <c r="F2190">
        <f t="shared" si="204"/>
        <v>-9.8157346772878576E-5</v>
      </c>
      <c r="G2190">
        <f t="shared" si="204"/>
        <v>2.7867589624320686E-4</v>
      </c>
    </row>
    <row r="2191" spans="1:7" x14ac:dyDescent="0.3">
      <c r="A2191">
        <f t="shared" si="209"/>
        <v>218.89999999999185</v>
      </c>
      <c r="B2191">
        <f t="shared" si="205"/>
        <v>19.954143163286975</v>
      </c>
      <c r="C2191">
        <f t="shared" si="208"/>
        <v>0.13044112401426367</v>
      </c>
      <c r="D2191">
        <f t="shared" si="206"/>
        <v>-9.8368128784038535E-4</v>
      </c>
      <c r="E2191">
        <f t="shared" si="207"/>
        <v>2.7927201236846687E-3</v>
      </c>
      <c r="F2191">
        <f t="shared" si="204"/>
        <v>-9.8368128784038545E-5</v>
      </c>
      <c r="G2191">
        <f t="shared" si="204"/>
        <v>2.7927201236846688E-4</v>
      </c>
    </row>
    <row r="2192" spans="1:7" x14ac:dyDescent="0.3">
      <c r="A2192">
        <f t="shared" si="209"/>
        <v>218.99999999999184</v>
      </c>
      <c r="B2192">
        <f t="shared" si="205"/>
        <v>19.95404479515819</v>
      </c>
      <c r="C2192">
        <f t="shared" si="208"/>
        <v>0.13072039602663213</v>
      </c>
      <c r="D2192">
        <f t="shared" si="206"/>
        <v>-9.8579364345957252E-4</v>
      </c>
      <c r="E2192">
        <f t="shared" si="207"/>
        <v>2.7986940138756897E-3</v>
      </c>
      <c r="F2192">
        <f t="shared" si="204"/>
        <v>-9.857936434595726E-5</v>
      </c>
      <c r="G2192">
        <f t="shared" si="204"/>
        <v>2.7986940138756899E-4</v>
      </c>
    </row>
    <row r="2193" spans="1:7" x14ac:dyDescent="0.3">
      <c r="A2193">
        <f t="shared" si="209"/>
        <v>219.09999999999184</v>
      </c>
      <c r="B2193">
        <f t="shared" si="205"/>
        <v>19.953946215793845</v>
      </c>
      <c r="C2193">
        <f t="shared" si="208"/>
        <v>0.13100026542801971</v>
      </c>
      <c r="D2193">
        <f t="shared" si="206"/>
        <v>-9.8791054439702035E-4</v>
      </c>
      <c r="E2193">
        <f t="shared" si="207"/>
        <v>2.8046806600879326E-3</v>
      </c>
      <c r="F2193">
        <f t="shared" si="204"/>
        <v>-9.8791054439702038E-5</v>
      </c>
      <c r="G2193">
        <f t="shared" si="204"/>
        <v>2.8046806600879329E-4</v>
      </c>
    </row>
    <row r="2194" spans="1:7" x14ac:dyDescent="0.3">
      <c r="A2194">
        <f t="shared" si="209"/>
        <v>219.19999999999183</v>
      </c>
      <c r="B2194">
        <f t="shared" si="205"/>
        <v>19.953847424739404</v>
      </c>
      <c r="C2194">
        <f t="shared" si="208"/>
        <v>0.1312807334940285</v>
      </c>
      <c r="D2194">
        <f t="shared" si="206"/>
        <v>-9.900320004828031E-4</v>
      </c>
      <c r="E2194">
        <f t="shared" si="207"/>
        <v>2.8106800894614134E-3</v>
      </c>
      <c r="F2194">
        <f t="shared" ref="F2194:G2257" si="210">0.1*D2194</f>
        <v>-9.900320004828031E-5</v>
      </c>
      <c r="G2194">
        <f t="shared" si="210"/>
        <v>2.8106800894614134E-4</v>
      </c>
    </row>
    <row r="2195" spans="1:7" x14ac:dyDescent="0.3">
      <c r="A2195">
        <f t="shared" si="209"/>
        <v>219.29999999999183</v>
      </c>
      <c r="B2195">
        <f t="shared" ref="B2195:B2258" si="211">B2194+F2194</f>
        <v>19.953748421539355</v>
      </c>
      <c r="C2195">
        <f t="shared" si="208"/>
        <v>0.13156180150297464</v>
      </c>
      <c r="D2195">
        <f t="shared" si="206"/>
        <v>-9.9215802157027154E-4</v>
      </c>
      <c r="E2195">
        <f t="shared" si="207"/>
        <v>2.8166923291934563E-3</v>
      </c>
      <c r="F2195">
        <f t="shared" si="210"/>
        <v>-9.9215802157027154E-5</v>
      </c>
      <c r="G2195">
        <f t="shared" si="210"/>
        <v>2.8166923291934567E-4</v>
      </c>
    </row>
    <row r="2196" spans="1:7" x14ac:dyDescent="0.3">
      <c r="A2196">
        <f t="shared" si="209"/>
        <v>219.39999999999182</v>
      </c>
      <c r="B2196">
        <f t="shared" si="211"/>
        <v>19.9536492057372</v>
      </c>
      <c r="C2196">
        <f t="shared" si="208"/>
        <v>0.13184347073589398</v>
      </c>
      <c r="D2196">
        <f t="shared" si="206"/>
        <v>-9.9428861753390364E-4</v>
      </c>
      <c r="E2196">
        <f t="shared" si="207"/>
        <v>2.8227174065388362E-3</v>
      </c>
      <c r="F2196">
        <f t="shared" si="210"/>
        <v>-9.9428861753390364E-5</v>
      </c>
      <c r="G2196">
        <f t="shared" si="210"/>
        <v>2.8227174065388361E-4</v>
      </c>
    </row>
    <row r="2197" spans="1:7" x14ac:dyDescent="0.3">
      <c r="A2197">
        <f t="shared" si="209"/>
        <v>219.49999999999181</v>
      </c>
      <c r="B2197">
        <f t="shared" si="211"/>
        <v>19.953549776875448</v>
      </c>
      <c r="C2197">
        <f t="shared" si="208"/>
        <v>0.13212574247654785</v>
      </c>
      <c r="D2197">
        <f t="shared" si="206"/>
        <v>-9.9642379826708587E-4</v>
      </c>
      <c r="E2197">
        <f t="shared" si="207"/>
        <v>2.828755348809886E-3</v>
      </c>
      <c r="F2197">
        <f t="shared" si="210"/>
        <v>-9.9642379826708598E-5</v>
      </c>
      <c r="G2197">
        <f t="shared" si="210"/>
        <v>2.828755348809886E-4</v>
      </c>
    </row>
    <row r="2198" spans="1:7" x14ac:dyDescent="0.3">
      <c r="A2198">
        <f t="shared" si="209"/>
        <v>219.59999999999181</v>
      </c>
      <c r="B2198">
        <f t="shared" si="211"/>
        <v>19.953450134495622</v>
      </c>
      <c r="C2198">
        <f t="shared" si="208"/>
        <v>0.13240861801142884</v>
      </c>
      <c r="D2198">
        <f t="shared" si="206"/>
        <v>-9.9856357368715079E-4</v>
      </c>
      <c r="E2198">
        <f t="shared" si="207"/>
        <v>2.8348061833765974E-3</v>
      </c>
      <c r="F2198">
        <f t="shared" si="210"/>
        <v>-9.9856357368715079E-5</v>
      </c>
      <c r="G2198">
        <f t="shared" si="210"/>
        <v>2.8348061833765974E-4</v>
      </c>
    </row>
    <row r="2199" spans="1:7" x14ac:dyDescent="0.3">
      <c r="A2199">
        <f t="shared" si="209"/>
        <v>219.6999999999918</v>
      </c>
      <c r="B2199">
        <f t="shared" si="211"/>
        <v>19.953350278138252</v>
      </c>
      <c r="C2199">
        <f t="shared" si="208"/>
        <v>0.1326920986297665</v>
      </c>
      <c r="D2199">
        <f t="shared" si="206"/>
        <v>-1.000707953730964E-3</v>
      </c>
      <c r="E2199">
        <f t="shared" si="207"/>
        <v>2.8408699376667873E-3</v>
      </c>
      <c r="F2199">
        <f t="shared" si="210"/>
        <v>-1.000707953730964E-4</v>
      </c>
      <c r="G2199">
        <f t="shared" si="210"/>
        <v>2.8408699376667872E-4</v>
      </c>
    </row>
    <row r="2200" spans="1:7" x14ac:dyDescent="0.3">
      <c r="A2200">
        <f t="shared" si="209"/>
        <v>219.7999999999918</v>
      </c>
      <c r="B2200">
        <f t="shared" si="211"/>
        <v>19.953250207342879</v>
      </c>
      <c r="C2200">
        <f t="shared" si="208"/>
        <v>0.13297618562353317</v>
      </c>
      <c r="D2200">
        <f t="shared" si="206"/>
        <v>-1.0028569483582772E-3</v>
      </c>
      <c r="E2200">
        <f t="shared" si="207"/>
        <v>2.8469466391661813E-3</v>
      </c>
      <c r="F2200">
        <f t="shared" si="210"/>
        <v>-1.0028569483582773E-4</v>
      </c>
      <c r="G2200">
        <f t="shared" si="210"/>
        <v>2.8469466391661813E-4</v>
      </c>
    </row>
    <row r="2201" spans="1:7" x14ac:dyDescent="0.3">
      <c r="A2201">
        <f t="shared" si="209"/>
        <v>219.89999999999179</v>
      </c>
      <c r="B2201">
        <f t="shared" si="211"/>
        <v>19.953149921648045</v>
      </c>
      <c r="C2201">
        <f t="shared" si="208"/>
        <v>0.13326088028744978</v>
      </c>
      <c r="D2201">
        <f t="shared" si="206"/>
        <v>-1.0050105675512254E-3</v>
      </c>
      <c r="E2201">
        <f t="shared" si="207"/>
        <v>2.8530363154185348E-3</v>
      </c>
      <c r="F2201">
        <f t="shared" si="210"/>
        <v>-1.0050105675512254E-4</v>
      </c>
      <c r="G2201">
        <f t="shared" si="210"/>
        <v>2.8530363154185347E-4</v>
      </c>
    </row>
    <row r="2202" spans="1:7" x14ac:dyDescent="0.3">
      <c r="A2202">
        <f t="shared" si="209"/>
        <v>219.99999999999179</v>
      </c>
      <c r="B2202">
        <f t="shared" si="211"/>
        <v>19.953049420591288</v>
      </c>
      <c r="C2202">
        <f t="shared" si="208"/>
        <v>0.13354618391899165</v>
      </c>
      <c r="D2202">
        <f t="shared" si="206"/>
        <v>-1.0071688213099204E-3</v>
      </c>
      <c r="E2202">
        <f t="shared" si="207"/>
        <v>2.8591389940257721E-3</v>
      </c>
      <c r="F2202">
        <f t="shared" si="210"/>
        <v>-1.0071688213099205E-4</v>
      </c>
      <c r="G2202">
        <f t="shared" si="210"/>
        <v>2.8591389940257721E-4</v>
      </c>
    </row>
    <row r="2203" spans="1:7" x14ac:dyDescent="0.3">
      <c r="A2203">
        <f t="shared" si="209"/>
        <v>220.09999999999178</v>
      </c>
      <c r="B2203">
        <f t="shared" si="211"/>
        <v>19.952948703709158</v>
      </c>
      <c r="C2203">
        <f t="shared" si="208"/>
        <v>0.13383209781839422</v>
      </c>
      <c r="D2203">
        <f t="shared" si="206"/>
        <v>-1.0093317196596726E-3</v>
      </c>
      <c r="E2203">
        <f t="shared" si="207"/>
        <v>2.8652547026481005E-3</v>
      </c>
      <c r="F2203">
        <f t="shared" si="210"/>
        <v>-1.0093317196596727E-4</v>
      </c>
      <c r="G2203">
        <f t="shared" si="210"/>
        <v>2.8652547026481004E-4</v>
      </c>
    </row>
    <row r="2204" spans="1:7" x14ac:dyDescent="0.3">
      <c r="A2204">
        <f t="shared" si="209"/>
        <v>220.19999999999177</v>
      </c>
      <c r="B2204">
        <f t="shared" si="211"/>
        <v>19.952847770537193</v>
      </c>
      <c r="C2204">
        <f t="shared" si="208"/>
        <v>0.13411862328865903</v>
      </c>
      <c r="D2204">
        <f t="shared" si="206"/>
        <v>-1.0114992726471886E-3</v>
      </c>
      <c r="E2204">
        <f t="shared" si="207"/>
        <v>2.8713834690041184E-3</v>
      </c>
      <c r="F2204">
        <f t="shared" si="210"/>
        <v>-1.0114992726471887E-4</v>
      </c>
      <c r="G2204">
        <f t="shared" si="210"/>
        <v>2.8713834690041187E-4</v>
      </c>
    </row>
    <row r="2205" spans="1:7" x14ac:dyDescent="0.3">
      <c r="A2205">
        <f t="shared" si="209"/>
        <v>220.29999999999177</v>
      </c>
      <c r="B2205">
        <f t="shared" si="211"/>
        <v>19.952746620609929</v>
      </c>
      <c r="C2205">
        <f t="shared" si="208"/>
        <v>0.13440576163555945</v>
      </c>
      <c r="D2205">
        <f t="shared" si="206"/>
        <v>-1.0136714903378127E-3</v>
      </c>
      <c r="E2205">
        <f t="shared" si="207"/>
        <v>2.8775253208709571E-3</v>
      </c>
      <c r="F2205">
        <f t="shared" si="210"/>
        <v>-1.0136714903378128E-4</v>
      </c>
      <c r="G2205">
        <f t="shared" si="210"/>
        <v>2.8775253208709574E-4</v>
      </c>
    </row>
    <row r="2206" spans="1:7" x14ac:dyDescent="0.3">
      <c r="A2206">
        <f t="shared" si="209"/>
        <v>220.39999999999176</v>
      </c>
      <c r="B2206">
        <f t="shared" si="211"/>
        <v>19.952645253460894</v>
      </c>
      <c r="C2206">
        <f t="shared" si="208"/>
        <v>0.13469351416764655</v>
      </c>
      <c r="D2206">
        <f t="shared" si="206"/>
        <v>-1.0158483828216647E-3</v>
      </c>
      <c r="E2206">
        <f t="shared" si="207"/>
        <v>2.8836802860843884E-3</v>
      </c>
      <c r="F2206">
        <f t="shared" si="210"/>
        <v>-1.0158483828216648E-4</v>
      </c>
      <c r="G2206">
        <f t="shared" si="210"/>
        <v>2.8836802860843886E-4</v>
      </c>
    </row>
    <row r="2207" spans="1:7" x14ac:dyDescent="0.3">
      <c r="A2207">
        <f t="shared" si="209"/>
        <v>220.49999999999176</v>
      </c>
      <c r="B2207">
        <f t="shared" si="211"/>
        <v>19.95254366862261</v>
      </c>
      <c r="C2207">
        <f t="shared" si="208"/>
        <v>0.13498188219625498</v>
      </c>
      <c r="D2207">
        <f t="shared" si="206"/>
        <v>-1.0180299602098077E-3</v>
      </c>
      <c r="E2207">
        <f t="shared" si="207"/>
        <v>2.8898483925389531E-3</v>
      </c>
      <c r="F2207">
        <f t="shared" si="210"/>
        <v>-1.0180299602098077E-4</v>
      </c>
      <c r="G2207">
        <f t="shared" si="210"/>
        <v>2.8898483925389533E-4</v>
      </c>
    </row>
    <row r="2208" spans="1:7" x14ac:dyDescent="0.3">
      <c r="A2208">
        <f t="shared" si="209"/>
        <v>220.59999999999175</v>
      </c>
      <c r="B2208">
        <f t="shared" si="211"/>
        <v>19.952441865626589</v>
      </c>
      <c r="C2208">
        <f t="shared" si="208"/>
        <v>0.13527086703550889</v>
      </c>
      <c r="D2208">
        <f t="shared" si="206"/>
        <v>-1.0202162326354031E-3</v>
      </c>
      <c r="E2208">
        <f t="shared" si="207"/>
        <v>2.8960296681880757E-3</v>
      </c>
      <c r="F2208">
        <f t="shared" si="210"/>
        <v>-1.0202162326354032E-4</v>
      </c>
      <c r="G2208">
        <f t="shared" si="210"/>
        <v>2.896029668188076E-4</v>
      </c>
    </row>
    <row r="2209" spans="1:7" x14ac:dyDescent="0.3">
      <c r="A2209">
        <f t="shared" si="209"/>
        <v>220.69999999999175</v>
      </c>
      <c r="B2209">
        <f t="shared" si="211"/>
        <v>19.952339844003326</v>
      </c>
      <c r="C2209">
        <f t="shared" si="208"/>
        <v>0.13556047000232771</v>
      </c>
      <c r="D2209">
        <f t="shared" si="206"/>
        <v>-1.0224072102537462E-3</v>
      </c>
      <c r="E2209">
        <f t="shared" si="207"/>
        <v>2.902224141044199E-3</v>
      </c>
      <c r="F2209">
        <f t="shared" si="210"/>
        <v>-1.0224072102537463E-4</v>
      </c>
      <c r="G2209">
        <f t="shared" si="210"/>
        <v>2.9022241410441989E-4</v>
      </c>
    </row>
    <row r="2210" spans="1:7" x14ac:dyDescent="0.3">
      <c r="A2210">
        <f t="shared" si="209"/>
        <v>220.79999999999174</v>
      </c>
      <c r="B2210">
        <f t="shared" si="211"/>
        <v>19.952237603282303</v>
      </c>
      <c r="C2210">
        <f t="shared" si="208"/>
        <v>0.13585069241643213</v>
      </c>
      <c r="D2210">
        <f t="shared" si="206"/>
        <v>-1.0246029032417673E-3</v>
      </c>
      <c r="E2210">
        <f t="shared" si="207"/>
        <v>2.9084318391788891E-3</v>
      </c>
      <c r="F2210">
        <f t="shared" si="210"/>
        <v>-1.0246029032417673E-4</v>
      </c>
      <c r="G2210">
        <f t="shared" si="210"/>
        <v>2.9084318391788894E-4</v>
      </c>
    </row>
    <row r="2211" spans="1:7" x14ac:dyDescent="0.3">
      <c r="A2211">
        <f t="shared" si="209"/>
        <v>220.89999999999173</v>
      </c>
      <c r="B2211">
        <f t="shared" si="211"/>
        <v>19.952135142991978</v>
      </c>
      <c r="C2211">
        <f t="shared" si="208"/>
        <v>0.13614153560035003</v>
      </c>
      <c r="D2211">
        <f t="shared" si="206"/>
        <v>-1.026803321796969E-3</v>
      </c>
      <c r="E2211">
        <f t="shared" si="207"/>
        <v>2.9146527907229804E-3</v>
      </c>
      <c r="F2211">
        <f t="shared" si="210"/>
        <v>-1.026803321796969E-4</v>
      </c>
      <c r="G2211">
        <f t="shared" si="210"/>
        <v>2.9146527907229807E-4</v>
      </c>
    </row>
    <row r="2212" spans="1:7" x14ac:dyDescent="0.3">
      <c r="A2212">
        <f t="shared" si="209"/>
        <v>220.99999999999173</v>
      </c>
      <c r="B2212">
        <f t="shared" si="211"/>
        <v>19.952032462659798</v>
      </c>
      <c r="C2212">
        <f t="shared" si="208"/>
        <v>0.13643300087942234</v>
      </c>
      <c r="D2212">
        <f t="shared" si="206"/>
        <v>-1.02900847614135E-3</v>
      </c>
      <c r="E2212">
        <f t="shared" si="207"/>
        <v>2.9208870238666799E-3</v>
      </c>
      <c r="F2212">
        <f t="shared" si="210"/>
        <v>-1.02900847614135E-4</v>
      </c>
      <c r="G2212">
        <f t="shared" si="210"/>
        <v>2.9208870238666801E-4</v>
      </c>
    </row>
    <row r="2213" spans="1:7" x14ac:dyDescent="0.3">
      <c r="A2213">
        <f t="shared" si="209"/>
        <v>221.09999999999172</v>
      </c>
      <c r="B2213">
        <f t="shared" si="211"/>
        <v>19.951929561812182</v>
      </c>
      <c r="C2213">
        <f t="shared" si="208"/>
        <v>0.13672508958180901</v>
      </c>
      <c r="D2213">
        <f t="shared" si="206"/>
        <v>-1.0312183765186726E-3</v>
      </c>
      <c r="E2213">
        <f t="shared" si="207"/>
        <v>2.9271345668597029E-3</v>
      </c>
      <c r="F2213">
        <f t="shared" si="210"/>
        <v>-1.0312183765186727E-4</v>
      </c>
      <c r="G2213">
        <f t="shared" si="210"/>
        <v>2.9271345668597029E-4</v>
      </c>
    </row>
    <row r="2214" spans="1:7" x14ac:dyDescent="0.3">
      <c r="A2214">
        <f t="shared" si="209"/>
        <v>221.19999999999172</v>
      </c>
      <c r="B2214">
        <f t="shared" si="211"/>
        <v>19.951826439974532</v>
      </c>
      <c r="C2214">
        <f t="shared" si="208"/>
        <v>0.13701780303849498</v>
      </c>
      <c r="D2214">
        <f t="shared" si="206"/>
        <v>-1.033433033193993E-3</v>
      </c>
      <c r="E2214">
        <f t="shared" si="207"/>
        <v>2.9333954480113798E-3</v>
      </c>
      <c r="F2214">
        <f t="shared" si="210"/>
        <v>-1.033433033193993E-4</v>
      </c>
      <c r="G2214">
        <f t="shared" si="210"/>
        <v>2.93339544801138E-4</v>
      </c>
    </row>
    <row r="2215" spans="1:7" x14ac:dyDescent="0.3">
      <c r="A2215">
        <f t="shared" si="209"/>
        <v>221.29999999999171</v>
      </c>
      <c r="B2215">
        <f t="shared" si="211"/>
        <v>19.951723096671213</v>
      </c>
      <c r="C2215">
        <f t="shared" si="208"/>
        <v>0.1373111425832961</v>
      </c>
      <c r="D2215">
        <f t="shared" si="206"/>
        <v>-1.0356524564547869E-3</v>
      </c>
      <c r="E2215">
        <f t="shared" si="207"/>
        <v>2.939669695690806E-3</v>
      </c>
      <c r="F2215">
        <f t="shared" si="210"/>
        <v>-1.0356524564547869E-4</v>
      </c>
      <c r="G2215">
        <f t="shared" si="210"/>
        <v>2.9396696956908062E-4</v>
      </c>
    </row>
    <row r="2216" spans="1:7" x14ac:dyDescent="0.3">
      <c r="A2216">
        <f t="shared" si="209"/>
        <v>221.39999999999171</v>
      </c>
      <c r="B2216">
        <f t="shared" si="211"/>
        <v>19.951619531425568</v>
      </c>
      <c r="C2216">
        <f t="shared" si="208"/>
        <v>0.13760510955286517</v>
      </c>
      <c r="D2216">
        <f t="shared" si="206"/>
        <v>-1.0378766566115829E-3</v>
      </c>
      <c r="E2216">
        <f t="shared" si="207"/>
        <v>2.9459573383269384E-3</v>
      </c>
      <c r="F2216">
        <f t="shared" si="210"/>
        <v>-1.0378766566115829E-4</v>
      </c>
      <c r="G2216">
        <f t="shared" si="210"/>
        <v>2.9459573383269386E-4</v>
      </c>
    </row>
    <row r="2217" spans="1:7" x14ac:dyDescent="0.3">
      <c r="A2217">
        <f t="shared" si="209"/>
        <v>221.4999999999917</v>
      </c>
      <c r="B2217">
        <f t="shared" si="211"/>
        <v>19.951515743759906</v>
      </c>
      <c r="C2217">
        <f t="shared" si="208"/>
        <v>0.13789970528669787</v>
      </c>
      <c r="D2217">
        <f t="shared" si="206"/>
        <v>-1.0401056439957902E-3</v>
      </c>
      <c r="E2217">
        <f t="shared" si="207"/>
        <v>2.9522584044087488E-3</v>
      </c>
      <c r="F2217">
        <f t="shared" si="210"/>
        <v>-1.0401056439957902E-4</v>
      </c>
      <c r="G2217">
        <f t="shared" si="210"/>
        <v>2.9522584044087491E-4</v>
      </c>
    </row>
    <row r="2218" spans="1:7" x14ac:dyDescent="0.3">
      <c r="A2218">
        <f t="shared" si="209"/>
        <v>221.5999999999917</v>
      </c>
      <c r="B2218">
        <f t="shared" si="211"/>
        <v>19.951411733195506</v>
      </c>
      <c r="C2218">
        <f t="shared" si="208"/>
        <v>0.13819493112713874</v>
      </c>
      <c r="D2218">
        <f t="shared" si="206"/>
        <v>-1.0423394289625163E-3</v>
      </c>
      <c r="E2218">
        <f t="shared" si="207"/>
        <v>2.9585729224853169E-3</v>
      </c>
      <c r="F2218">
        <f t="shared" si="210"/>
        <v>-1.0423394289625164E-4</v>
      </c>
      <c r="G2218">
        <f t="shared" si="210"/>
        <v>2.958572922485317E-4</v>
      </c>
    </row>
    <row r="2219" spans="1:7" x14ac:dyDescent="0.3">
      <c r="A2219">
        <f t="shared" si="209"/>
        <v>221.69999999999169</v>
      </c>
      <c r="B2219">
        <f t="shared" si="211"/>
        <v>19.951307499252611</v>
      </c>
      <c r="C2219">
        <f t="shared" si="208"/>
        <v>0.13849078841938728</v>
      </c>
      <c r="D2219">
        <f t="shared" si="206"/>
        <v>-1.044578021890093E-3</v>
      </c>
      <c r="E2219">
        <f t="shared" si="207"/>
        <v>2.9649009211659763E-3</v>
      </c>
      <c r="F2219">
        <f t="shared" si="210"/>
        <v>-1.044578021890093E-4</v>
      </c>
      <c r="G2219">
        <f t="shared" si="210"/>
        <v>2.9649009211659766E-4</v>
      </c>
    </row>
    <row r="2220" spans="1:7" x14ac:dyDescent="0.3">
      <c r="A2220">
        <f t="shared" si="209"/>
        <v>221.79999999999168</v>
      </c>
      <c r="B2220">
        <f t="shared" si="211"/>
        <v>19.951203041450423</v>
      </c>
      <c r="C2220">
        <f t="shared" si="208"/>
        <v>0.13878727851150388</v>
      </c>
      <c r="D2220">
        <f t="shared" si="206"/>
        <v>-1.0468214331773515E-3</v>
      </c>
      <c r="E2220">
        <f t="shared" si="207"/>
        <v>2.971242429120443E-3</v>
      </c>
      <c r="F2220">
        <f t="shared" si="210"/>
        <v>-1.0468214331773516E-4</v>
      </c>
      <c r="G2220">
        <f t="shared" si="210"/>
        <v>2.9712424291204433E-4</v>
      </c>
    </row>
    <row r="2221" spans="1:7" x14ac:dyDescent="0.3">
      <c r="A2221">
        <f t="shared" si="209"/>
        <v>221.89999999999168</v>
      </c>
      <c r="B2221">
        <f t="shared" si="211"/>
        <v>19.951098359307107</v>
      </c>
      <c r="C2221">
        <f t="shared" si="208"/>
        <v>0.13908440275441591</v>
      </c>
      <c r="D2221">
        <f t="shared" si="206"/>
        <v>-1.0490696732470047E-3</v>
      </c>
      <c r="E2221">
        <f t="shared" si="207"/>
        <v>2.9775974750789087E-3</v>
      </c>
      <c r="F2221">
        <f t="shared" si="210"/>
        <v>-1.0490696732470047E-4</v>
      </c>
      <c r="G2221">
        <f t="shared" si="210"/>
        <v>2.9775974750789091E-4</v>
      </c>
    </row>
    <row r="2222" spans="1:7" x14ac:dyDescent="0.3">
      <c r="A2222">
        <f t="shared" si="209"/>
        <v>221.99999999999167</v>
      </c>
      <c r="B2222">
        <f t="shared" si="211"/>
        <v>19.95099345233978</v>
      </c>
      <c r="C2222">
        <f t="shared" si="208"/>
        <v>0.13938216250192381</v>
      </c>
      <c r="D2222">
        <f t="shared" si="206"/>
        <v>-1.0513227525429502E-3</v>
      </c>
      <c r="E2222">
        <f t="shared" si="207"/>
        <v>2.9839660878322079E-3</v>
      </c>
      <c r="F2222">
        <f t="shared" si="210"/>
        <v>-1.0513227525429502E-4</v>
      </c>
      <c r="G2222">
        <f t="shared" si="210"/>
        <v>2.9839660878322081E-4</v>
      </c>
    </row>
    <row r="2223" spans="1:7" x14ac:dyDescent="0.3">
      <c r="A2223">
        <f t="shared" si="209"/>
        <v>222.09999999999167</v>
      </c>
      <c r="B2223">
        <f t="shared" si="211"/>
        <v>19.950888320064525</v>
      </c>
      <c r="C2223">
        <f t="shared" si="208"/>
        <v>0.13968055911070704</v>
      </c>
      <c r="D2223">
        <f t="shared" si="206"/>
        <v>-1.0535806815342059E-3</v>
      </c>
      <c r="E2223">
        <f t="shared" si="207"/>
        <v>2.9903482962319386E-3</v>
      </c>
      <c r="F2223">
        <f t="shared" si="210"/>
        <v>-1.053580681534206E-4</v>
      </c>
      <c r="G2223">
        <f t="shared" si="210"/>
        <v>2.9903482962319387E-4</v>
      </c>
    </row>
    <row r="2224" spans="1:7" x14ac:dyDescent="0.3">
      <c r="A2224">
        <f t="shared" si="209"/>
        <v>222.19999999999166</v>
      </c>
      <c r="B2224">
        <f t="shared" si="211"/>
        <v>19.950782961996371</v>
      </c>
      <c r="C2224">
        <f t="shared" si="208"/>
        <v>0.13997959394033024</v>
      </c>
      <c r="D2224">
        <f t="shared" si="206"/>
        <v>-1.0558434707105442E-3</v>
      </c>
      <c r="E2224">
        <f t="shared" si="207"/>
        <v>2.9967441291905393E-3</v>
      </c>
      <c r="F2224">
        <f t="shared" si="210"/>
        <v>-1.0558434707105443E-4</v>
      </c>
      <c r="G2224">
        <f t="shared" si="210"/>
        <v>2.9967441291905397E-4</v>
      </c>
    </row>
    <row r="2225" spans="1:7" x14ac:dyDescent="0.3">
      <c r="A2225">
        <f t="shared" si="209"/>
        <v>222.29999999999166</v>
      </c>
      <c r="B2225">
        <f t="shared" si="211"/>
        <v>19.950677377649299</v>
      </c>
      <c r="C2225">
        <f t="shared" si="208"/>
        <v>0.1402792683532493</v>
      </c>
      <c r="D2225">
        <f t="shared" si="206"/>
        <v>-1.0581111305853139E-3</v>
      </c>
      <c r="E2225">
        <f t="shared" si="207"/>
        <v>3.003153615681476E-3</v>
      </c>
      <c r="F2225">
        <f t="shared" si="210"/>
        <v>-1.0581111305853139E-4</v>
      </c>
      <c r="G2225">
        <f t="shared" si="210"/>
        <v>3.003153615681476E-4</v>
      </c>
    </row>
    <row r="2226" spans="1:7" x14ac:dyDescent="0.3">
      <c r="A2226">
        <f t="shared" si="209"/>
        <v>222.39999999999165</v>
      </c>
      <c r="B2226">
        <f t="shared" si="211"/>
        <v>19.95057156653624</v>
      </c>
      <c r="C2226">
        <f t="shared" si="208"/>
        <v>0.14057958371481746</v>
      </c>
      <c r="D2226">
        <f t="shared" si="206"/>
        <v>-1.0603836716944325E-3</v>
      </c>
      <c r="E2226">
        <f t="shared" si="207"/>
        <v>3.0095767847393394E-3</v>
      </c>
      <c r="F2226">
        <f t="shared" si="210"/>
        <v>-1.0603836716944326E-4</v>
      </c>
      <c r="G2226">
        <f t="shared" si="210"/>
        <v>3.0095767847393396E-4</v>
      </c>
    </row>
    <row r="2227" spans="1:7" x14ac:dyDescent="0.3">
      <c r="A2227">
        <f t="shared" si="209"/>
        <v>222.49999999999164</v>
      </c>
      <c r="B2227">
        <f t="shared" si="211"/>
        <v>19.950465528169072</v>
      </c>
      <c r="C2227">
        <f t="shared" si="208"/>
        <v>0.1408805413932914</v>
      </c>
      <c r="D2227">
        <f t="shared" si="206"/>
        <v>-1.0626611045980831E-3</v>
      </c>
      <c r="E2227">
        <f t="shared" si="207"/>
        <v>3.0160136654599698E-3</v>
      </c>
      <c r="F2227">
        <f t="shared" si="210"/>
        <v>-1.0626611045980832E-4</v>
      </c>
      <c r="G2227">
        <f t="shared" si="210"/>
        <v>3.0160136654599698E-4</v>
      </c>
    </row>
    <row r="2228" spans="1:7" x14ac:dyDescent="0.3">
      <c r="A2228">
        <f t="shared" si="209"/>
        <v>222.59999999999164</v>
      </c>
      <c r="B2228">
        <f t="shared" si="211"/>
        <v>19.950359262058612</v>
      </c>
      <c r="C2228">
        <f t="shared" si="208"/>
        <v>0.1411821427598374</v>
      </c>
      <c r="D2228">
        <f t="shared" si="206"/>
        <v>-1.0649434398763789E-3</v>
      </c>
      <c r="E2228">
        <f t="shared" si="207"/>
        <v>3.0224642870006029E-3</v>
      </c>
      <c r="F2228">
        <f t="shared" si="210"/>
        <v>-1.0649434398763789E-4</v>
      </c>
      <c r="G2228">
        <f t="shared" si="210"/>
        <v>3.0224642870006031E-4</v>
      </c>
    </row>
    <row r="2229" spans="1:7" x14ac:dyDescent="0.3">
      <c r="A2229">
        <f t="shared" si="209"/>
        <v>222.69999999999163</v>
      </c>
      <c r="B2229">
        <f t="shared" si="211"/>
        <v>19.950252767714623</v>
      </c>
      <c r="C2229">
        <f t="shared" si="208"/>
        <v>0.14148438918853745</v>
      </c>
      <c r="D2229">
        <f t="shared" si="206"/>
        <v>-1.067230688134406E-3</v>
      </c>
      <c r="E2229">
        <f t="shared" si="207"/>
        <v>3.0289286785799736E-3</v>
      </c>
      <c r="F2229">
        <f t="shared" si="210"/>
        <v>-1.067230688134406E-4</v>
      </c>
      <c r="G2229">
        <f t="shared" si="210"/>
        <v>3.0289286785799741E-4</v>
      </c>
    </row>
    <row r="2230" spans="1:7" x14ac:dyDescent="0.3">
      <c r="A2230">
        <f t="shared" si="209"/>
        <v>222.79999999999163</v>
      </c>
      <c r="B2230">
        <f t="shared" si="211"/>
        <v>19.950146044645809</v>
      </c>
      <c r="C2230">
        <f t="shared" si="208"/>
        <v>0.14178728205639546</v>
      </c>
      <c r="D2230">
        <f t="shared" si="206"/>
        <v>-1.0695228600011812E-3</v>
      </c>
      <c r="E2230">
        <f t="shared" si="207"/>
        <v>3.0354068694784658E-3</v>
      </c>
      <c r="F2230">
        <f t="shared" si="210"/>
        <v>-1.0695228600011812E-4</v>
      </c>
      <c r="G2230">
        <f t="shared" si="210"/>
        <v>3.0354068694784663E-4</v>
      </c>
    </row>
    <row r="2231" spans="1:7" x14ac:dyDescent="0.3">
      <c r="A2231">
        <f t="shared" si="209"/>
        <v>222.89999999999162</v>
      </c>
      <c r="B2231">
        <f t="shared" si="211"/>
        <v>19.950039092359809</v>
      </c>
      <c r="C2231">
        <f t="shared" si="208"/>
        <v>0.14209082274334331</v>
      </c>
      <c r="D2231">
        <f t="shared" si="206"/>
        <v>-1.0718199661269873E-3</v>
      </c>
      <c r="E2231">
        <f t="shared" si="207"/>
        <v>3.0418988890382158E-3</v>
      </c>
      <c r="F2231">
        <f t="shared" si="210"/>
        <v>-1.0718199661269874E-4</v>
      </c>
      <c r="G2231">
        <f t="shared" si="210"/>
        <v>3.041898889038216E-4</v>
      </c>
    </row>
    <row r="2232" spans="1:7" x14ac:dyDescent="0.3">
      <c r="A2232">
        <f t="shared" si="209"/>
        <v>222.99999999999162</v>
      </c>
      <c r="B2232">
        <f t="shared" si="211"/>
        <v>19.949931910363198</v>
      </c>
      <c r="C2232">
        <f t="shared" si="208"/>
        <v>0.14239501263224713</v>
      </c>
      <c r="D2232">
        <f t="shared" si="206"/>
        <v>-1.0741220171867349E-3</v>
      </c>
      <c r="E2232">
        <f t="shared" si="207"/>
        <v>3.0484047666632652E-3</v>
      </c>
      <c r="F2232">
        <f t="shared" si="210"/>
        <v>-1.074122017186735E-4</v>
      </c>
      <c r="G2232">
        <f t="shared" si="210"/>
        <v>3.0484047666632654E-4</v>
      </c>
    </row>
    <row r="2233" spans="1:7" x14ac:dyDescent="0.3">
      <c r="A2233">
        <f t="shared" si="209"/>
        <v>223.09999999999161</v>
      </c>
      <c r="B2233">
        <f t="shared" si="211"/>
        <v>19.94982449816148</v>
      </c>
      <c r="C2233">
        <f t="shared" si="208"/>
        <v>0.14269985310891345</v>
      </c>
      <c r="D2233">
        <f t="shared" si="206"/>
        <v>-1.0764290238773015E-3</v>
      </c>
      <c r="E2233">
        <f t="shared" si="207"/>
        <v>3.0549245318196756E-3</v>
      </c>
      <c r="F2233">
        <f t="shared" si="210"/>
        <v>-1.0764290238773016E-4</v>
      </c>
      <c r="G2233">
        <f t="shared" si="210"/>
        <v>3.0549245318196757E-4</v>
      </c>
    </row>
    <row r="2234" spans="1:7" x14ac:dyDescent="0.3">
      <c r="A2234">
        <f t="shared" si="209"/>
        <v>223.1999999999916</v>
      </c>
      <c r="B2234">
        <f t="shared" si="211"/>
        <v>19.949716855259091</v>
      </c>
      <c r="C2234">
        <f t="shared" si="208"/>
        <v>0.1430053455620954</v>
      </c>
      <c r="D2234">
        <f t="shared" si="206"/>
        <v>-1.078740996918702E-3</v>
      </c>
      <c r="E2234">
        <f t="shared" si="207"/>
        <v>3.0614582140356568E-3</v>
      </c>
      <c r="F2234">
        <f t="shared" si="210"/>
        <v>-1.078740996918702E-4</v>
      </c>
      <c r="G2234">
        <f t="shared" si="210"/>
        <v>3.0614582140356568E-4</v>
      </c>
    </row>
    <row r="2235" spans="1:7" x14ac:dyDescent="0.3">
      <c r="A2235">
        <f t="shared" si="209"/>
        <v>223.2999999999916</v>
      </c>
      <c r="B2235">
        <f t="shared" si="211"/>
        <v>19.9496089811594</v>
      </c>
      <c r="C2235">
        <f t="shared" si="208"/>
        <v>0.14331149138349897</v>
      </c>
      <c r="D2235">
        <f t="shared" si="206"/>
        <v>-1.0810579470569397E-3</v>
      </c>
      <c r="E2235">
        <f t="shared" si="207"/>
        <v>3.0680058429017089E-3</v>
      </c>
      <c r="F2235">
        <f t="shared" si="210"/>
        <v>-1.0810579470569397E-4</v>
      </c>
      <c r="G2235">
        <f t="shared" si="210"/>
        <v>3.0680058429017091E-4</v>
      </c>
    </row>
    <row r="2236" spans="1:7" x14ac:dyDescent="0.3">
      <c r="A2236">
        <f t="shared" si="209"/>
        <v>223.39999999999159</v>
      </c>
      <c r="B2236">
        <f t="shared" si="211"/>
        <v>19.949500875364695</v>
      </c>
      <c r="C2236">
        <f t="shared" si="208"/>
        <v>0.14361829196778914</v>
      </c>
      <c r="D2236">
        <f t="shared" si="206"/>
        <v>-1.0833798850568895E-3</v>
      </c>
      <c r="E2236">
        <f t="shared" si="207"/>
        <v>3.0745674480707266E-3</v>
      </c>
      <c r="F2236">
        <f t="shared" si="210"/>
        <v>-1.0833798850568895E-4</v>
      </c>
      <c r="G2236">
        <f t="shared" si="210"/>
        <v>3.0745674480707268E-4</v>
      </c>
    </row>
    <row r="2237" spans="1:7" x14ac:dyDescent="0.3">
      <c r="A2237">
        <f t="shared" si="209"/>
        <v>223.49999999999159</v>
      </c>
      <c r="B2237">
        <f t="shared" si="211"/>
        <v>19.949392537376188</v>
      </c>
      <c r="C2237">
        <f t="shared" si="208"/>
        <v>0.1439257487125962</v>
      </c>
      <c r="D2237">
        <f t="shared" si="206"/>
        <v>-1.0857068217106896E-3</v>
      </c>
      <c r="E2237">
        <f t="shared" si="207"/>
        <v>3.0811430592581415E-3</v>
      </c>
      <c r="F2237">
        <f t="shared" si="210"/>
        <v>-1.0857068217106897E-4</v>
      </c>
      <c r="G2237">
        <f t="shared" si="210"/>
        <v>3.0811430592581415E-4</v>
      </c>
    </row>
    <row r="2238" spans="1:7" x14ac:dyDescent="0.3">
      <c r="A2238">
        <f t="shared" si="209"/>
        <v>223.59999999999158</v>
      </c>
      <c r="B2238">
        <f t="shared" si="211"/>
        <v>19.949283966694015</v>
      </c>
      <c r="C2238">
        <f t="shared" si="208"/>
        <v>0.14423386301852201</v>
      </c>
      <c r="D2238">
        <f t="shared" si="206"/>
        <v>-1.0880387678328402E-3</v>
      </c>
      <c r="E2238">
        <f t="shared" si="207"/>
        <v>3.0877327062420849E-3</v>
      </c>
      <c r="F2238">
        <f t="shared" si="210"/>
        <v>-1.0880387678328403E-4</v>
      </c>
      <c r="G2238">
        <f t="shared" si="210"/>
        <v>3.0877327062420851E-4</v>
      </c>
    </row>
    <row r="2239" spans="1:7" x14ac:dyDescent="0.3">
      <c r="A2239">
        <f t="shared" si="209"/>
        <v>223.69999999999158</v>
      </c>
      <c r="B2239">
        <f t="shared" si="211"/>
        <v>19.94917516281723</v>
      </c>
      <c r="C2239">
        <f t="shared" si="208"/>
        <v>0.14454263628914621</v>
      </c>
      <c r="D2239">
        <f t="shared" si="206"/>
        <v>-1.0903757342602943E-3</v>
      </c>
      <c r="E2239">
        <f t="shared" si="207"/>
        <v>3.0943364188634401E-3</v>
      </c>
      <c r="F2239">
        <f t="shared" si="210"/>
        <v>-1.0903757342602943E-4</v>
      </c>
      <c r="G2239">
        <f t="shared" si="210"/>
        <v>3.0943364188634401E-4</v>
      </c>
    </row>
    <row r="2240" spans="1:7" x14ac:dyDescent="0.3">
      <c r="A2240">
        <f t="shared" si="209"/>
        <v>223.79999999999157</v>
      </c>
      <c r="B2240">
        <f t="shared" si="211"/>
        <v>19.949066125243803</v>
      </c>
      <c r="C2240">
        <f t="shared" si="208"/>
        <v>0.14485206993103256</v>
      </c>
      <c r="D2240">
        <f t="shared" si="206"/>
        <v>-1.092717731855852E-3</v>
      </c>
      <c r="E2240">
        <f t="shared" si="207"/>
        <v>3.1009542270260676E-3</v>
      </c>
      <c r="F2240">
        <f t="shared" si="210"/>
        <v>-1.092717731855852E-4</v>
      </c>
      <c r="G2240">
        <f t="shared" si="210"/>
        <v>3.1009542270260678E-4</v>
      </c>
    </row>
    <row r="2241" spans="1:7" x14ac:dyDescent="0.3">
      <c r="A2241">
        <f t="shared" si="209"/>
        <v>223.89999999999156</v>
      </c>
      <c r="B2241">
        <f t="shared" si="211"/>
        <v>19.948956853470616</v>
      </c>
      <c r="C2241">
        <f t="shared" si="208"/>
        <v>0.14516216535373516</v>
      </c>
      <c r="D2241">
        <f t="shared" si="206"/>
        <v>-1.0950647715032864E-3</v>
      </c>
      <c r="E2241">
        <f t="shared" si="207"/>
        <v>3.1075861606968472E-3</v>
      </c>
      <c r="F2241">
        <f t="shared" si="210"/>
        <v>-1.0950647715032864E-4</v>
      </c>
      <c r="G2241">
        <f t="shared" si="210"/>
        <v>3.1075861606968475E-4</v>
      </c>
    </row>
    <row r="2242" spans="1:7" x14ac:dyDescent="0.3">
      <c r="A2242">
        <f t="shared" si="209"/>
        <v>223.99999999999156</v>
      </c>
      <c r="B2242">
        <f t="shared" si="211"/>
        <v>19.948847346993464</v>
      </c>
      <c r="C2242">
        <f t="shared" si="208"/>
        <v>0.14547292396980485</v>
      </c>
      <c r="D2242">
        <f t="shared" si="206"/>
        <v>-1.0974168641118536E-3</v>
      </c>
      <c r="E2242">
        <f t="shared" si="207"/>
        <v>3.1142322499058649E-3</v>
      </c>
      <c r="F2242">
        <f t="shared" si="210"/>
        <v>-1.0974168641118537E-4</v>
      </c>
      <c r="G2242">
        <f t="shared" si="210"/>
        <v>3.1142322499058651E-4</v>
      </c>
    </row>
    <row r="2243" spans="1:7" x14ac:dyDescent="0.3">
      <c r="A2243">
        <f t="shared" si="209"/>
        <v>224.09999999999155</v>
      </c>
      <c r="B2243">
        <f t="shared" si="211"/>
        <v>19.948737605307052</v>
      </c>
      <c r="C2243">
        <f t="shared" si="208"/>
        <v>0.14578434719479544</v>
      </c>
      <c r="D2243">
        <f t="shared" ref="D2243:D2306" si="212">0.25*B2243*(1 -  B2243/20)  - 0.1*B2243*C2243/(1+B2243)</f>
        <v>-1.0997740206147161E-3</v>
      </c>
      <c r="E2243">
        <f t="shared" ref="E2243:E2306" si="213">-0.15*C2243+0.18*B2243*C2243/(1+B2243)</f>
        <v>3.1208925247465311E-3</v>
      </c>
      <c r="F2243">
        <f t="shared" si="210"/>
        <v>-1.0997740206147161E-4</v>
      </c>
      <c r="G2243">
        <f t="shared" si="210"/>
        <v>3.1208925247465315E-4</v>
      </c>
    </row>
    <row r="2244" spans="1:7" x14ac:dyDescent="0.3">
      <c r="A2244">
        <f t="shared" si="209"/>
        <v>224.19999999999155</v>
      </c>
      <c r="B2244">
        <f t="shared" si="211"/>
        <v>19.94862762790499</v>
      </c>
      <c r="C2244">
        <f t="shared" si="208"/>
        <v>0.14609643644727008</v>
      </c>
      <c r="D2244">
        <f t="shared" si="212"/>
        <v>-1.1021362519679449E-3</v>
      </c>
      <c r="E2244">
        <f t="shared" si="213"/>
        <v>3.1275670153757019E-3</v>
      </c>
      <c r="F2244">
        <f t="shared" si="210"/>
        <v>-1.1021362519679449E-4</v>
      </c>
      <c r="G2244">
        <f t="shared" si="210"/>
        <v>3.1275670153757019E-4</v>
      </c>
    </row>
    <row r="2245" spans="1:7" x14ac:dyDescent="0.3">
      <c r="A2245">
        <f t="shared" si="209"/>
        <v>224.29999999999154</v>
      </c>
      <c r="B2245">
        <f t="shared" si="211"/>
        <v>19.948517414279795</v>
      </c>
      <c r="C2245">
        <f t="shared" si="208"/>
        <v>0.14640919314880765</v>
      </c>
      <c r="D2245">
        <f t="shared" si="212"/>
        <v>-1.1045035691517012E-3</v>
      </c>
      <c r="E2245">
        <f t="shared" si="213"/>
        <v>3.1342557520138252E-3</v>
      </c>
      <c r="F2245">
        <f t="shared" si="210"/>
        <v>-1.1045035691517012E-4</v>
      </c>
      <c r="G2245">
        <f t="shared" si="210"/>
        <v>3.1342557520138255E-4</v>
      </c>
    </row>
    <row r="2246" spans="1:7" x14ac:dyDescent="0.3">
      <c r="A2246">
        <f t="shared" si="209"/>
        <v>224.39999999999154</v>
      </c>
      <c r="B2246">
        <f t="shared" si="211"/>
        <v>19.948406963922881</v>
      </c>
      <c r="C2246">
        <f t="shared" ref="B2246:C2309" si="214">C2245+G2245</f>
        <v>0.14672261872400905</v>
      </c>
      <c r="D2246">
        <f t="shared" si="212"/>
        <v>-1.1068759831698045E-3</v>
      </c>
      <c r="E2246">
        <f t="shared" si="213"/>
        <v>3.1409587649450371E-3</v>
      </c>
      <c r="F2246">
        <f t="shared" si="210"/>
        <v>-1.1068759831698045E-4</v>
      </c>
      <c r="G2246">
        <f t="shared" si="210"/>
        <v>3.1409587649450373E-4</v>
      </c>
    </row>
    <row r="2247" spans="1:7" x14ac:dyDescent="0.3">
      <c r="A2247">
        <f t="shared" si="209"/>
        <v>224.49999999999153</v>
      </c>
      <c r="B2247">
        <f t="shared" si="211"/>
        <v>19.948296276324566</v>
      </c>
      <c r="C2247">
        <f t="shared" si="214"/>
        <v>0.14703671460050355</v>
      </c>
      <c r="D2247">
        <f t="shared" si="212"/>
        <v>-1.1092535050503602E-3</v>
      </c>
      <c r="E2247">
        <f t="shared" si="213"/>
        <v>3.1476760845173708E-3</v>
      </c>
      <c r="F2247">
        <f t="shared" si="210"/>
        <v>-1.1092535050503602E-4</v>
      </c>
      <c r="G2247">
        <f t="shared" si="210"/>
        <v>3.147676084517371E-4</v>
      </c>
    </row>
    <row r="2248" spans="1:7" x14ac:dyDescent="0.3">
      <c r="A2248">
        <f t="shared" si="209"/>
        <v>224.59999999999152</v>
      </c>
      <c r="B2248">
        <f t="shared" si="211"/>
        <v>19.948185350974061</v>
      </c>
      <c r="C2248">
        <f t="shared" si="214"/>
        <v>0.14735148220895528</v>
      </c>
      <c r="D2248">
        <f t="shared" si="212"/>
        <v>-1.1116361458453055E-3</v>
      </c>
      <c r="E2248">
        <f t="shared" si="213"/>
        <v>3.1544077411427909E-3</v>
      </c>
      <c r="F2248">
        <f t="shared" si="210"/>
        <v>-1.1116361458453056E-4</v>
      </c>
      <c r="G2248">
        <f t="shared" si="210"/>
        <v>3.1544077411427914E-4</v>
      </c>
    </row>
    <row r="2249" spans="1:7" x14ac:dyDescent="0.3">
      <c r="A2249">
        <f t="shared" si="209"/>
        <v>224.69999999999152</v>
      </c>
      <c r="B2249">
        <f t="shared" si="211"/>
        <v>19.948074187359477</v>
      </c>
      <c r="C2249">
        <f t="shared" si="214"/>
        <v>0.14766692298306955</v>
      </c>
      <c r="D2249">
        <f t="shared" si="212"/>
        <v>-1.1140239166310909E-3</v>
      </c>
      <c r="E2249">
        <f t="shared" si="213"/>
        <v>3.1611537652974017E-3</v>
      </c>
      <c r="F2249">
        <f t="shared" si="210"/>
        <v>-1.1140239166310909E-4</v>
      </c>
      <c r="G2249">
        <f t="shared" si="210"/>
        <v>3.1611537652974017E-4</v>
      </c>
    </row>
    <row r="2250" spans="1:7" x14ac:dyDescent="0.3">
      <c r="A2250">
        <f t="shared" si="209"/>
        <v>224.79999999999151</v>
      </c>
      <c r="B2250">
        <f t="shared" si="211"/>
        <v>19.947962784967814</v>
      </c>
      <c r="C2250">
        <f t="shared" si="214"/>
        <v>0.14798303835959928</v>
      </c>
      <c r="D2250">
        <f t="shared" si="212"/>
        <v>-1.116416828508186E-3</v>
      </c>
      <c r="E2250">
        <f t="shared" si="213"/>
        <v>3.1679141875215304E-3</v>
      </c>
      <c r="F2250">
        <f t="shared" si="210"/>
        <v>-1.116416828508186E-4</v>
      </c>
      <c r="G2250">
        <f t="shared" si="210"/>
        <v>3.1679141875215304E-4</v>
      </c>
    </row>
    <row r="2251" spans="1:7" x14ac:dyDescent="0.3">
      <c r="A2251">
        <f t="shared" si="209"/>
        <v>224.89999999999151</v>
      </c>
      <c r="B2251">
        <f t="shared" si="211"/>
        <v>19.947851143284964</v>
      </c>
      <c r="C2251">
        <f t="shared" si="214"/>
        <v>0.14829982977835143</v>
      </c>
      <c r="D2251">
        <f t="shared" si="212"/>
        <v>-1.1188148926012231E-3</v>
      </c>
      <c r="E2251">
        <f t="shared" si="213"/>
        <v>3.1746890384199179E-3</v>
      </c>
      <c r="F2251">
        <f t="shared" si="210"/>
        <v>-1.1188148926012231E-4</v>
      </c>
      <c r="G2251">
        <f t="shared" si="210"/>
        <v>3.1746890384199181E-4</v>
      </c>
    </row>
    <row r="2252" spans="1:7" x14ac:dyDescent="0.3">
      <c r="A2252">
        <f t="shared" si="209"/>
        <v>224.9999999999915</v>
      </c>
      <c r="B2252">
        <f t="shared" si="211"/>
        <v>19.947739261795704</v>
      </c>
      <c r="C2252">
        <f t="shared" si="214"/>
        <v>0.14861729868219342</v>
      </c>
      <c r="D2252">
        <f t="shared" si="212"/>
        <v>-1.1212181200579707E-3</v>
      </c>
      <c r="E2252">
        <f t="shared" si="213"/>
        <v>3.181478348661778E-3</v>
      </c>
      <c r="F2252">
        <f t="shared" si="210"/>
        <v>-1.1212181200579708E-4</v>
      </c>
      <c r="G2252">
        <f t="shared" si="210"/>
        <v>3.1814783486617783E-4</v>
      </c>
    </row>
    <row r="2253" spans="1:7" x14ac:dyDescent="0.3">
      <c r="A2253">
        <f t="shared" si="209"/>
        <v>225.0999999999915</v>
      </c>
      <c r="B2253">
        <f t="shared" si="211"/>
        <v>19.947627139983698</v>
      </c>
      <c r="C2253">
        <f t="shared" si="214"/>
        <v>0.14893544651705959</v>
      </c>
      <c r="D2253">
        <f t="shared" si="212"/>
        <v>-1.1236265220533163E-3</v>
      </c>
      <c r="E2253">
        <f t="shared" si="213"/>
        <v>3.1882821489809879E-3</v>
      </c>
      <c r="F2253">
        <f t="shared" si="210"/>
        <v>-1.1236265220533164E-4</v>
      </c>
      <c r="G2253">
        <f t="shared" si="210"/>
        <v>3.1882821489809883E-4</v>
      </c>
    </row>
    <row r="2254" spans="1:7" x14ac:dyDescent="0.3">
      <c r="A2254">
        <f t="shared" ref="A2254:A2317" si="215">A2253+0.1</f>
        <v>225.19999999999149</v>
      </c>
      <c r="B2254">
        <f t="shared" si="211"/>
        <v>19.947514777331492</v>
      </c>
      <c r="C2254">
        <f t="shared" si="214"/>
        <v>0.14925427473195768</v>
      </c>
      <c r="D2254">
        <f t="shared" si="212"/>
        <v>-1.1260401097827454E-3</v>
      </c>
      <c r="E2254">
        <f t="shared" si="213"/>
        <v>3.1951004701762133E-3</v>
      </c>
      <c r="F2254">
        <f t="shared" si="210"/>
        <v>-1.1260401097827454E-4</v>
      </c>
      <c r="G2254">
        <f t="shared" si="210"/>
        <v>3.1951004701762136E-4</v>
      </c>
    </row>
    <row r="2255" spans="1:7" x14ac:dyDescent="0.3">
      <c r="A2255">
        <f t="shared" si="215"/>
        <v>225.29999999999148</v>
      </c>
      <c r="B2255">
        <f t="shared" si="211"/>
        <v>19.947402173320512</v>
      </c>
      <c r="C2255">
        <f t="shared" si="214"/>
        <v>0.14957378477897532</v>
      </c>
      <c r="D2255">
        <f t="shared" si="212"/>
        <v>-1.128458894469074E-3</v>
      </c>
      <c r="E2255">
        <f t="shared" si="213"/>
        <v>3.2019333431110054E-3</v>
      </c>
      <c r="F2255">
        <f t="shared" si="210"/>
        <v>-1.1284588944690741E-4</v>
      </c>
      <c r="G2255">
        <f t="shared" si="210"/>
        <v>3.2019333431110059E-4</v>
      </c>
    </row>
    <row r="2256" spans="1:7" x14ac:dyDescent="0.3">
      <c r="A2256">
        <f t="shared" si="215"/>
        <v>225.39999999999148</v>
      </c>
      <c r="B2256">
        <f t="shared" si="211"/>
        <v>19.947289327431065</v>
      </c>
      <c r="C2256">
        <f t="shared" si="214"/>
        <v>0.14989397811328642</v>
      </c>
      <c r="D2256">
        <f t="shared" si="212"/>
        <v>-1.1308828873592552E-3</v>
      </c>
      <c r="E2256">
        <f t="shared" si="213"/>
        <v>3.2087807987139921E-3</v>
      </c>
      <c r="F2256">
        <f t="shared" si="210"/>
        <v>-1.1308828873592553E-4</v>
      </c>
      <c r="G2256">
        <f t="shared" si="210"/>
        <v>3.2087807987139923E-4</v>
      </c>
    </row>
    <row r="2257" spans="1:7" x14ac:dyDescent="0.3">
      <c r="A2257">
        <f t="shared" si="215"/>
        <v>225.49999999999147</v>
      </c>
      <c r="B2257">
        <f t="shared" si="211"/>
        <v>19.94717623914233</v>
      </c>
      <c r="C2257">
        <f t="shared" si="214"/>
        <v>0.15021485619315783</v>
      </c>
      <c r="D2257">
        <f t="shared" si="212"/>
        <v>-1.1333120997233641E-3</v>
      </c>
      <c r="E2257">
        <f t="shared" si="213"/>
        <v>3.2156428679789642E-3</v>
      </c>
      <c r="F2257">
        <f t="shared" si="210"/>
        <v>-1.1333120997233642E-4</v>
      </c>
      <c r="G2257">
        <f t="shared" si="210"/>
        <v>3.2156428679789645E-4</v>
      </c>
    </row>
    <row r="2258" spans="1:7" x14ac:dyDescent="0.3">
      <c r="A2258">
        <f t="shared" si="215"/>
        <v>225.59999999999147</v>
      </c>
      <c r="B2258">
        <f t="shared" si="211"/>
        <v>19.947062907932356</v>
      </c>
      <c r="C2258">
        <f t="shared" si="214"/>
        <v>0.15053642047995572</v>
      </c>
      <c r="D2258">
        <f t="shared" si="212"/>
        <v>-1.1357465428564022E-3</v>
      </c>
      <c r="E2258">
        <f t="shared" si="213"/>
        <v>3.2225195819650422E-3</v>
      </c>
      <c r="F2258">
        <f t="shared" ref="F2258:G2321" si="216">0.1*D2258</f>
        <v>-1.1357465428564023E-4</v>
      </c>
      <c r="G2258">
        <f t="shared" si="216"/>
        <v>3.2225195819650425E-4</v>
      </c>
    </row>
    <row r="2259" spans="1:7" x14ac:dyDescent="0.3">
      <c r="A2259">
        <f t="shared" si="215"/>
        <v>225.69999999999146</v>
      </c>
      <c r="B2259">
        <f t="shared" ref="B2259:B2322" si="217">B2258+F2258</f>
        <v>19.94694933327807</v>
      </c>
      <c r="C2259">
        <f t="shared" si="214"/>
        <v>0.15085867243815224</v>
      </c>
      <c r="D2259">
        <f t="shared" si="212"/>
        <v>-1.1381862280794922E-3</v>
      </c>
      <c r="E2259">
        <f t="shared" si="213"/>
        <v>3.2294109717967874E-3</v>
      </c>
      <c r="F2259">
        <f t="shared" si="216"/>
        <v>-1.1381862280794922E-4</v>
      </c>
      <c r="G2259">
        <f t="shared" si="216"/>
        <v>3.2294109717967878E-4</v>
      </c>
    </row>
    <row r="2260" spans="1:7" x14ac:dyDescent="0.3">
      <c r="A2260">
        <f t="shared" si="215"/>
        <v>225.79999999999146</v>
      </c>
      <c r="B2260">
        <f t="shared" si="217"/>
        <v>19.946835514655263</v>
      </c>
      <c r="C2260">
        <f t="shared" si="214"/>
        <v>0.15118161353533191</v>
      </c>
      <c r="D2260">
        <f t="shared" si="212"/>
        <v>-1.1406311667372313E-3</v>
      </c>
      <c r="E2260">
        <f t="shared" si="213"/>
        <v>3.2363170686643544E-3</v>
      </c>
      <c r="F2260">
        <f t="shared" si="216"/>
        <v>-1.1406311667372313E-4</v>
      </c>
      <c r="G2260">
        <f t="shared" si="216"/>
        <v>3.2363170686643545E-4</v>
      </c>
    </row>
    <row r="2261" spans="1:7" x14ac:dyDescent="0.3">
      <c r="A2261">
        <f t="shared" si="215"/>
        <v>225.89999999999145</v>
      </c>
      <c r="B2261">
        <f t="shared" si="217"/>
        <v>19.94672145153859</v>
      </c>
      <c r="C2261">
        <f t="shared" si="214"/>
        <v>0.15150524524219836</v>
      </c>
      <c r="D2261">
        <f t="shared" si="212"/>
        <v>-1.1430813701983726E-3</v>
      </c>
      <c r="E2261">
        <f t="shared" si="213"/>
        <v>3.2432379038236266E-3</v>
      </c>
      <c r="F2261">
        <f t="shared" si="216"/>
        <v>-1.1430813701983727E-4</v>
      </c>
      <c r="G2261">
        <f t="shared" si="216"/>
        <v>3.243237903823627E-4</v>
      </c>
    </row>
    <row r="2262" spans="1:7" x14ac:dyDescent="0.3">
      <c r="A2262">
        <f t="shared" si="215"/>
        <v>225.99999999999145</v>
      </c>
      <c r="B2262">
        <f t="shared" si="217"/>
        <v>19.946607143401572</v>
      </c>
      <c r="C2262">
        <f t="shared" si="214"/>
        <v>0.15182956903258071</v>
      </c>
      <c r="D2262">
        <f t="shared" si="212"/>
        <v>-1.1455368498581517E-3</v>
      </c>
      <c r="E2262">
        <f t="shared" si="213"/>
        <v>3.2501735085963372E-3</v>
      </c>
      <c r="F2262">
        <f t="shared" si="216"/>
        <v>-1.1455368498581518E-4</v>
      </c>
      <c r="G2262">
        <f t="shared" si="216"/>
        <v>3.2501735085963375E-4</v>
      </c>
    </row>
    <row r="2263" spans="1:7" x14ac:dyDescent="0.3">
      <c r="A2263">
        <f t="shared" si="215"/>
        <v>226.09999999999144</v>
      </c>
      <c r="B2263">
        <f t="shared" si="217"/>
        <v>19.946492589716584</v>
      </c>
      <c r="C2263">
        <f t="shared" si="214"/>
        <v>0.15215458638344034</v>
      </c>
      <c r="D2263">
        <f t="shared" si="212"/>
        <v>-1.1479976171345427E-3</v>
      </c>
      <c r="E2263">
        <f t="shared" si="213"/>
        <v>3.2571239143702191E-3</v>
      </c>
      <c r="F2263">
        <f t="shared" si="216"/>
        <v>-1.1479976171345427E-4</v>
      </c>
      <c r="G2263">
        <f t="shared" si="216"/>
        <v>3.2571239143702193E-4</v>
      </c>
    </row>
    <row r="2264" spans="1:7" x14ac:dyDescent="0.3">
      <c r="A2264">
        <f t="shared" si="215"/>
        <v>226.19999999999143</v>
      </c>
      <c r="B2264">
        <f t="shared" si="217"/>
        <v>19.94637778995487</v>
      </c>
      <c r="C2264">
        <f t="shared" si="214"/>
        <v>0.15248029877487737</v>
      </c>
      <c r="D2264">
        <f t="shared" si="212"/>
        <v>-1.1504636834722397E-3</v>
      </c>
      <c r="E2264">
        <f t="shared" si="213"/>
        <v>3.2640891525991429E-3</v>
      </c>
      <c r="F2264">
        <f t="shared" si="216"/>
        <v>-1.1504636834722397E-4</v>
      </c>
      <c r="G2264">
        <f t="shared" si="216"/>
        <v>3.2640891525991434E-4</v>
      </c>
    </row>
    <row r="2265" spans="1:7" x14ac:dyDescent="0.3">
      <c r="A2265">
        <f t="shared" si="215"/>
        <v>226.29999999999143</v>
      </c>
      <c r="B2265">
        <f t="shared" si="217"/>
        <v>19.946262743586523</v>
      </c>
      <c r="C2265">
        <f t="shared" si="214"/>
        <v>0.15280670769013729</v>
      </c>
      <c r="D2265">
        <f t="shared" si="212"/>
        <v>-1.1529350603405823E-3</v>
      </c>
      <c r="E2265">
        <f t="shared" si="213"/>
        <v>3.271069254803239E-3</v>
      </c>
      <c r="F2265">
        <f t="shared" si="216"/>
        <v>-1.1529350603405823E-4</v>
      </c>
      <c r="G2265">
        <f t="shared" si="216"/>
        <v>3.2710692548032391E-4</v>
      </c>
    </row>
    <row r="2266" spans="1:7" x14ac:dyDescent="0.3">
      <c r="A2266">
        <f t="shared" si="215"/>
        <v>226.39999999999142</v>
      </c>
      <c r="B2266">
        <f t="shared" si="217"/>
        <v>19.946147450080488</v>
      </c>
      <c r="C2266">
        <f t="shared" si="214"/>
        <v>0.15313381461561762</v>
      </c>
      <c r="D2266">
        <f t="shared" si="212"/>
        <v>-1.1554117592336571E-3</v>
      </c>
      <c r="E2266">
        <f t="shared" si="213"/>
        <v>3.2780642525690601E-3</v>
      </c>
      <c r="F2266">
        <f t="shared" si="216"/>
        <v>-1.1554117592336572E-4</v>
      </c>
      <c r="G2266">
        <f t="shared" si="216"/>
        <v>3.2780642525690601E-4</v>
      </c>
    </row>
    <row r="2267" spans="1:7" x14ac:dyDescent="0.3">
      <c r="A2267">
        <f t="shared" si="215"/>
        <v>226.49999999999142</v>
      </c>
      <c r="B2267">
        <f t="shared" si="217"/>
        <v>19.946031908904565</v>
      </c>
      <c r="C2267">
        <f t="shared" si="214"/>
        <v>0.15346162104087452</v>
      </c>
      <c r="D2267">
        <f t="shared" si="212"/>
        <v>-1.1578937916699034E-3</v>
      </c>
      <c r="E2267">
        <f t="shared" si="213"/>
        <v>3.2850741775496753E-3</v>
      </c>
      <c r="F2267">
        <f t="shared" si="216"/>
        <v>-1.1578937916699034E-4</v>
      </c>
      <c r="G2267">
        <f t="shared" si="216"/>
        <v>3.2850741775496757E-4</v>
      </c>
    </row>
    <row r="2268" spans="1:7" x14ac:dyDescent="0.3">
      <c r="A2268">
        <f t="shared" si="215"/>
        <v>226.59999999999141</v>
      </c>
      <c r="B2268">
        <f t="shared" si="217"/>
        <v>19.9459161195254</v>
      </c>
      <c r="C2268">
        <f t="shared" si="214"/>
        <v>0.15379012845862949</v>
      </c>
      <c r="D2268">
        <f t="shared" si="212"/>
        <v>-1.1603811691949899E-3</v>
      </c>
      <c r="E2268">
        <f t="shared" si="213"/>
        <v>3.2920990614648642E-3</v>
      </c>
      <c r="F2268">
        <f t="shared" si="216"/>
        <v>-1.1603811691949899E-4</v>
      </c>
      <c r="G2268">
        <f t="shared" si="216"/>
        <v>3.2920990614648642E-4</v>
      </c>
    </row>
    <row r="2269" spans="1:7" x14ac:dyDescent="0.3">
      <c r="A2269">
        <f t="shared" si="215"/>
        <v>226.69999999999141</v>
      </c>
      <c r="B2269">
        <f t="shared" si="217"/>
        <v>19.945800081408482</v>
      </c>
      <c r="C2269">
        <f t="shared" si="214"/>
        <v>0.15411933836477598</v>
      </c>
      <c r="D2269">
        <f t="shared" si="212"/>
        <v>-1.1628739033775239E-3</v>
      </c>
      <c r="E2269">
        <f t="shared" si="213"/>
        <v>3.2991389361012105E-3</v>
      </c>
      <c r="F2269">
        <f t="shared" si="216"/>
        <v>-1.1628739033775239E-4</v>
      </c>
      <c r="G2269">
        <f t="shared" si="216"/>
        <v>3.2991389361012105E-4</v>
      </c>
    </row>
    <row r="2270" spans="1:7" x14ac:dyDescent="0.3">
      <c r="A2270">
        <f t="shared" si="215"/>
        <v>226.7999999999914</v>
      </c>
      <c r="B2270">
        <f t="shared" si="217"/>
        <v>19.945683794018144</v>
      </c>
      <c r="C2270">
        <f t="shared" si="214"/>
        <v>0.1544492522583861</v>
      </c>
      <c r="D2270">
        <f t="shared" si="212"/>
        <v>-1.1653720058119356E-3</v>
      </c>
      <c r="E2270">
        <f t="shared" si="213"/>
        <v>3.3061938333122688E-3</v>
      </c>
      <c r="F2270">
        <f t="shared" si="216"/>
        <v>-1.1653720058119357E-4</v>
      </c>
      <c r="G2270">
        <f t="shared" si="216"/>
        <v>3.3061938333122688E-4</v>
      </c>
    </row>
    <row r="2271" spans="1:7" x14ac:dyDescent="0.3">
      <c r="A2271">
        <f t="shared" si="215"/>
        <v>226.89999999999139</v>
      </c>
      <c r="B2271">
        <f t="shared" si="217"/>
        <v>19.945567256817561</v>
      </c>
      <c r="C2271">
        <f t="shared" si="214"/>
        <v>0.15477987164171733</v>
      </c>
      <c r="D2271">
        <f t="shared" si="212"/>
        <v>-1.1678754881180795E-3</v>
      </c>
      <c r="E2271">
        <f t="shared" si="213"/>
        <v>3.313263785018658E-3</v>
      </c>
      <c r="F2271">
        <f t="shared" si="216"/>
        <v>-1.1678754881180795E-4</v>
      </c>
      <c r="G2271">
        <f t="shared" si="216"/>
        <v>3.3132637850186581E-4</v>
      </c>
    </row>
    <row r="2272" spans="1:7" x14ac:dyDescent="0.3">
      <c r="A2272">
        <f t="shared" si="215"/>
        <v>226.99999999999139</v>
      </c>
      <c r="B2272">
        <f t="shared" si="217"/>
        <v>19.945450469268749</v>
      </c>
      <c r="C2272">
        <f t="shared" si="214"/>
        <v>0.15511119802021919</v>
      </c>
      <c r="D2272">
        <f t="shared" si="212"/>
        <v>-1.1703843619419105E-3</v>
      </c>
      <c r="E2272">
        <f t="shared" si="213"/>
        <v>3.3203488232082766E-3</v>
      </c>
      <c r="F2272">
        <f t="shared" si="216"/>
        <v>-1.1703843619419105E-4</v>
      </c>
      <c r="G2272">
        <f t="shared" si="216"/>
        <v>3.3203488232082766E-4</v>
      </c>
    </row>
    <row r="2273" spans="1:7" x14ac:dyDescent="0.3">
      <c r="A2273">
        <f t="shared" si="215"/>
        <v>227.09999999999138</v>
      </c>
      <c r="B2273">
        <f t="shared" si="217"/>
        <v>19.945333430832555</v>
      </c>
      <c r="C2273">
        <f t="shared" si="214"/>
        <v>0.15544323290254003</v>
      </c>
      <c r="D2273">
        <f t="shared" si="212"/>
        <v>-1.1728986389550645E-3</v>
      </c>
      <c r="E2273">
        <f t="shared" si="213"/>
        <v>3.3274489799363545E-3</v>
      </c>
      <c r="F2273">
        <f t="shared" si="216"/>
        <v>-1.1728986389550646E-4</v>
      </c>
      <c r="G2273">
        <f t="shared" si="216"/>
        <v>3.3274489799363545E-4</v>
      </c>
    </row>
    <row r="2274" spans="1:7" x14ac:dyDescent="0.3">
      <c r="A2274">
        <f t="shared" si="215"/>
        <v>227.19999999999138</v>
      </c>
      <c r="B2274">
        <f t="shared" si="217"/>
        <v>19.945216140968661</v>
      </c>
      <c r="C2274">
        <f t="shared" si="214"/>
        <v>0.15577597780053368</v>
      </c>
      <c r="D2274">
        <f t="shared" si="212"/>
        <v>-1.1754183308533422E-3</v>
      </c>
      <c r="E2274">
        <f t="shared" si="213"/>
        <v>3.3345642873256684E-3</v>
      </c>
      <c r="F2274">
        <f t="shared" si="216"/>
        <v>-1.1754183308533423E-4</v>
      </c>
      <c r="G2274">
        <f t="shared" si="216"/>
        <v>3.3345642873256685E-4</v>
      </c>
    </row>
    <row r="2275" spans="1:7" x14ac:dyDescent="0.3">
      <c r="A2275">
        <f t="shared" si="215"/>
        <v>227.29999999999137</v>
      </c>
      <c r="B2275">
        <f t="shared" si="217"/>
        <v>19.945098599135576</v>
      </c>
      <c r="C2275">
        <f t="shared" si="214"/>
        <v>0.15610943422926624</v>
      </c>
      <c r="D2275">
        <f t="shared" si="212"/>
        <v>-1.1779434493585025E-3</v>
      </c>
      <c r="E2275">
        <f t="shared" si="213"/>
        <v>3.3416947775666353E-3</v>
      </c>
      <c r="F2275">
        <f t="shared" si="216"/>
        <v>-1.1779434493585026E-4</v>
      </c>
      <c r="G2275">
        <f t="shared" si="216"/>
        <v>3.3416947775666354E-4</v>
      </c>
    </row>
    <row r="2276" spans="1:7" x14ac:dyDescent="0.3">
      <c r="A2276">
        <f t="shared" si="215"/>
        <v>227.39999999999137</v>
      </c>
      <c r="B2276">
        <f t="shared" si="217"/>
        <v>19.944980804790642</v>
      </c>
      <c r="C2276">
        <f t="shared" si="214"/>
        <v>0.1564436037070229</v>
      </c>
      <c r="D2276">
        <f t="shared" si="212"/>
        <v>-1.180474006218412E-3</v>
      </c>
      <c r="E2276">
        <f t="shared" si="213"/>
        <v>3.3488404829174583E-3</v>
      </c>
      <c r="F2276">
        <f t="shared" si="216"/>
        <v>-1.1804740062184121E-4</v>
      </c>
      <c r="G2276">
        <f t="shared" si="216"/>
        <v>3.3488404829174585E-4</v>
      </c>
    </row>
    <row r="2277" spans="1:7" x14ac:dyDescent="0.3">
      <c r="A2277">
        <f t="shared" si="215"/>
        <v>227.49999999999136</v>
      </c>
      <c r="B2277">
        <f t="shared" si="217"/>
        <v>19.94486275739002</v>
      </c>
      <c r="C2277">
        <f t="shared" si="214"/>
        <v>0.15677848775531464</v>
      </c>
      <c r="D2277">
        <f t="shared" si="212"/>
        <v>-1.1830100132055217E-3</v>
      </c>
      <c r="E2277">
        <f t="shared" si="213"/>
        <v>3.3560014357042756E-3</v>
      </c>
      <c r="F2277">
        <f t="shared" si="216"/>
        <v>-1.1830100132055218E-4</v>
      </c>
      <c r="G2277">
        <f t="shared" si="216"/>
        <v>3.356001435704276E-4</v>
      </c>
    </row>
    <row r="2278" spans="1:7" x14ac:dyDescent="0.3">
      <c r="A2278">
        <f t="shared" si="215"/>
        <v>227.59999999999135</v>
      </c>
      <c r="B2278">
        <f t="shared" si="217"/>
        <v>19.944744456388698</v>
      </c>
      <c r="C2278">
        <f t="shared" si="214"/>
        <v>0.15711408789888506</v>
      </c>
      <c r="D2278">
        <f t="shared" si="212"/>
        <v>-1.1855514821181197E-3</v>
      </c>
      <c r="E2278">
        <f t="shared" si="213"/>
        <v>3.363177668321303E-3</v>
      </c>
      <c r="F2278">
        <f t="shared" si="216"/>
        <v>-1.1855514821181197E-4</v>
      </c>
      <c r="G2278">
        <f t="shared" si="216"/>
        <v>3.3631776683213033E-4</v>
      </c>
    </row>
    <row r="2279" spans="1:7" x14ac:dyDescent="0.3">
      <c r="A2279">
        <f t="shared" si="215"/>
        <v>227.69999999999135</v>
      </c>
      <c r="B2279">
        <f t="shared" si="217"/>
        <v>19.944625901240485</v>
      </c>
      <c r="C2279">
        <f t="shared" si="214"/>
        <v>0.15745040566571719</v>
      </c>
      <c r="D2279">
        <f t="shared" si="212"/>
        <v>-1.1880984247826798E-3</v>
      </c>
      <c r="E2279">
        <f t="shared" si="213"/>
        <v>3.3703692132309726E-3</v>
      </c>
      <c r="F2279">
        <f t="shared" si="216"/>
        <v>-1.1880984247826798E-4</v>
      </c>
      <c r="G2279">
        <f t="shared" si="216"/>
        <v>3.3703692132309727E-4</v>
      </c>
    </row>
    <row r="2280" spans="1:7" x14ac:dyDescent="0.3">
      <c r="A2280">
        <f t="shared" si="215"/>
        <v>227.79999999999134</v>
      </c>
      <c r="B2280">
        <f t="shared" si="217"/>
        <v>19.944507091398005</v>
      </c>
      <c r="C2280">
        <f t="shared" si="214"/>
        <v>0.15778744258704028</v>
      </c>
      <c r="D2280">
        <f t="shared" si="212"/>
        <v>-1.1906508530484944E-3</v>
      </c>
      <c r="E2280">
        <f t="shared" si="213"/>
        <v>3.3775761029640645E-3</v>
      </c>
      <c r="F2280">
        <f t="shared" si="216"/>
        <v>-1.1906508530484945E-4</v>
      </c>
      <c r="G2280">
        <f t="shared" si="216"/>
        <v>3.3775761029640645E-4</v>
      </c>
    </row>
    <row r="2281" spans="1:7" x14ac:dyDescent="0.3">
      <c r="A2281">
        <f t="shared" si="215"/>
        <v>227.89999999999134</v>
      </c>
      <c r="B2281">
        <f t="shared" si="217"/>
        <v>19.944388026312701</v>
      </c>
      <c r="C2281">
        <f t="shared" si="214"/>
        <v>0.1581252001973367</v>
      </c>
      <c r="D2281">
        <f t="shared" si="212"/>
        <v>-1.1932087787927849E-3</v>
      </c>
      <c r="E2281">
        <f t="shared" si="213"/>
        <v>3.3847983701198667E-3</v>
      </c>
      <c r="F2281">
        <f t="shared" si="216"/>
        <v>-1.193208778792785E-4</v>
      </c>
      <c r="G2281">
        <f t="shared" si="216"/>
        <v>3.3847983701198667E-4</v>
      </c>
    </row>
    <row r="2282" spans="1:7" x14ac:dyDescent="0.3">
      <c r="A2282">
        <f t="shared" si="215"/>
        <v>227.99999999999133</v>
      </c>
      <c r="B2282">
        <f t="shared" si="217"/>
        <v>19.944268705434823</v>
      </c>
      <c r="C2282">
        <f t="shared" si="214"/>
        <v>0.15846368003434869</v>
      </c>
      <c r="D2282">
        <f t="shared" si="212"/>
        <v>-1.1957722139175446E-3</v>
      </c>
      <c r="E2282">
        <f t="shared" si="213"/>
        <v>3.3920360473662925E-3</v>
      </c>
      <c r="F2282">
        <f t="shared" si="216"/>
        <v>-1.1957722139175447E-4</v>
      </c>
      <c r="G2282">
        <f t="shared" si="216"/>
        <v>3.3920360473662926E-4</v>
      </c>
    </row>
    <row r="2283" spans="1:7" x14ac:dyDescent="0.3">
      <c r="A2283">
        <f t="shared" si="215"/>
        <v>228.09999999999133</v>
      </c>
      <c r="B2283">
        <f t="shared" si="217"/>
        <v>19.944149128213432</v>
      </c>
      <c r="C2283">
        <f t="shared" si="214"/>
        <v>0.15880288363908532</v>
      </c>
      <c r="D2283">
        <f t="shared" si="212"/>
        <v>-1.1983411703513445E-3</v>
      </c>
      <c r="E2283">
        <f t="shared" si="213"/>
        <v>3.3992891674400304E-3</v>
      </c>
      <c r="F2283">
        <f t="shared" si="216"/>
        <v>-1.1983411703513445E-4</v>
      </c>
      <c r="G2283">
        <f t="shared" si="216"/>
        <v>3.3992891674400306E-4</v>
      </c>
    </row>
    <row r="2284" spans="1:7" x14ac:dyDescent="0.3">
      <c r="A2284">
        <f t="shared" si="215"/>
        <v>228.19999999999132</v>
      </c>
      <c r="B2284">
        <f t="shared" si="217"/>
        <v>19.944029294096396</v>
      </c>
      <c r="C2284">
        <f t="shared" si="214"/>
        <v>0.15914281255582932</v>
      </c>
      <c r="D2284">
        <f t="shared" si="212"/>
        <v>-1.200915660046719E-3</v>
      </c>
      <c r="E2284">
        <f t="shared" si="213"/>
        <v>3.4065577631467031E-3</v>
      </c>
      <c r="F2284">
        <f t="shared" si="216"/>
        <v>-1.2009156600467191E-4</v>
      </c>
      <c r="G2284">
        <f t="shared" si="216"/>
        <v>3.4065577631467035E-4</v>
      </c>
    </row>
    <row r="2285" spans="1:7" x14ac:dyDescent="0.3">
      <c r="A2285">
        <f t="shared" si="215"/>
        <v>228.29999999999131</v>
      </c>
      <c r="B2285">
        <f t="shared" si="217"/>
        <v>19.943909202530392</v>
      </c>
      <c r="C2285">
        <f t="shared" si="214"/>
        <v>0.159483468332144</v>
      </c>
      <c r="D2285">
        <f t="shared" si="212"/>
        <v>-1.2034956949869627E-3</v>
      </c>
      <c r="E2285">
        <f t="shared" si="213"/>
        <v>3.4138418673610067E-3</v>
      </c>
      <c r="F2285">
        <f t="shared" si="216"/>
        <v>-1.2034956949869627E-4</v>
      </c>
      <c r="G2285">
        <f t="shared" si="216"/>
        <v>3.4138418673610067E-4</v>
      </c>
    </row>
    <row r="2286" spans="1:7" x14ac:dyDescent="0.3">
      <c r="A2286">
        <f t="shared" si="215"/>
        <v>228.39999999999131</v>
      </c>
      <c r="B2286">
        <f t="shared" si="217"/>
        <v>19.943788852960893</v>
      </c>
      <c r="C2286">
        <f t="shared" si="214"/>
        <v>0.1598248525188801</v>
      </c>
      <c r="D2286">
        <f t="shared" si="212"/>
        <v>-1.2060812871768876E-3</v>
      </c>
      <c r="E2286">
        <f t="shared" si="213"/>
        <v>3.421141513026818E-3</v>
      </c>
      <c r="F2286">
        <f t="shared" si="216"/>
        <v>-1.2060812871768876E-4</v>
      </c>
      <c r="G2286">
        <f t="shared" si="216"/>
        <v>3.4211415130268183E-4</v>
      </c>
    </row>
    <row r="2287" spans="1:7" x14ac:dyDescent="0.3">
      <c r="A2287">
        <f t="shared" si="215"/>
        <v>228.4999999999913</v>
      </c>
      <c r="B2287">
        <f t="shared" si="217"/>
        <v>19.943668244832175</v>
      </c>
      <c r="C2287">
        <f t="shared" si="214"/>
        <v>0.16016696667018276</v>
      </c>
      <c r="D2287">
        <f t="shared" si="212"/>
        <v>-1.2086724486501561E-3</v>
      </c>
      <c r="E2287">
        <f t="shared" si="213"/>
        <v>3.428456733157375E-3</v>
      </c>
      <c r="F2287">
        <f t="shared" si="216"/>
        <v>-1.2086724486501561E-4</v>
      </c>
      <c r="G2287">
        <f t="shared" si="216"/>
        <v>3.4284567331573752E-4</v>
      </c>
    </row>
    <row r="2288" spans="1:7" x14ac:dyDescent="0.3">
      <c r="A2288">
        <f t="shared" si="215"/>
        <v>228.5999999999913</v>
      </c>
      <c r="B2288">
        <f t="shared" si="217"/>
        <v>19.943547377587311</v>
      </c>
      <c r="C2288">
        <f t="shared" si="214"/>
        <v>0.16050981234349851</v>
      </c>
      <c r="D2288">
        <f t="shared" si="212"/>
        <v>-1.211269191466139E-3</v>
      </c>
      <c r="E2288">
        <f t="shared" si="213"/>
        <v>3.435787560835412E-3</v>
      </c>
      <c r="F2288">
        <f t="shared" si="216"/>
        <v>-1.211269191466139E-4</v>
      </c>
      <c r="G2288">
        <f t="shared" si="216"/>
        <v>3.4357875608354124E-4</v>
      </c>
    </row>
    <row r="2289" spans="1:7" x14ac:dyDescent="0.3">
      <c r="A2289">
        <f t="shared" si="215"/>
        <v>228.69999999999129</v>
      </c>
      <c r="B2289">
        <f t="shared" si="217"/>
        <v>19.943426250668164</v>
      </c>
      <c r="C2289">
        <f t="shared" si="214"/>
        <v>0.16085339109958205</v>
      </c>
      <c r="D2289">
        <f t="shared" si="212"/>
        <v>-1.2138715277095202E-3</v>
      </c>
      <c r="E2289">
        <f t="shared" si="213"/>
        <v>3.4431340292132989E-3</v>
      </c>
      <c r="F2289">
        <f t="shared" si="216"/>
        <v>-1.2138715277095203E-4</v>
      </c>
      <c r="G2289">
        <f t="shared" si="216"/>
        <v>3.4431340292132994E-4</v>
      </c>
    </row>
    <row r="2290" spans="1:7" x14ac:dyDescent="0.3">
      <c r="A2290">
        <f t="shared" si="215"/>
        <v>228.79999999999129</v>
      </c>
      <c r="B2290">
        <f t="shared" si="217"/>
        <v>19.943304863515394</v>
      </c>
      <c r="C2290">
        <f t="shared" si="214"/>
        <v>0.16119770450250337</v>
      </c>
      <c r="D2290">
        <f t="shared" si="212"/>
        <v>-1.2164794694937611E-3</v>
      </c>
      <c r="E2290">
        <f t="shared" si="213"/>
        <v>3.4504961715131829E-3</v>
      </c>
      <c r="F2290">
        <f t="shared" si="216"/>
        <v>-1.2164794694937611E-4</v>
      </c>
      <c r="G2290">
        <f t="shared" si="216"/>
        <v>3.4504961715131833E-4</v>
      </c>
    </row>
    <row r="2291" spans="1:7" x14ac:dyDescent="0.3">
      <c r="A2291">
        <f t="shared" si="215"/>
        <v>228.89999999999128</v>
      </c>
      <c r="B2291">
        <f t="shared" si="217"/>
        <v>19.943183215568446</v>
      </c>
      <c r="C2291">
        <f t="shared" si="214"/>
        <v>0.16154275411965469</v>
      </c>
      <c r="D2291">
        <f t="shared" si="212"/>
        <v>-1.2190930289563157E-3</v>
      </c>
      <c r="E2291">
        <f t="shared" si="213"/>
        <v>3.4578740210271346E-3</v>
      </c>
      <c r="F2291">
        <f t="shared" si="216"/>
        <v>-1.2190930289563158E-4</v>
      </c>
      <c r="G2291">
        <f t="shared" si="216"/>
        <v>3.457874021027135E-4</v>
      </c>
    </row>
    <row r="2292" spans="1:7" x14ac:dyDescent="0.3">
      <c r="A2292">
        <f t="shared" si="215"/>
        <v>228.99999999999127</v>
      </c>
      <c r="B2292">
        <f t="shared" si="217"/>
        <v>19.943061306265552</v>
      </c>
      <c r="C2292">
        <f t="shared" si="214"/>
        <v>0.16188854152175741</v>
      </c>
      <c r="D2292">
        <f t="shared" si="212"/>
        <v>-1.2217122182632042E-3</v>
      </c>
      <c r="E2292">
        <f t="shared" si="213"/>
        <v>3.4652676111173036E-3</v>
      </c>
      <c r="F2292">
        <f t="shared" si="216"/>
        <v>-1.2217122182632043E-4</v>
      </c>
      <c r="G2292">
        <f t="shared" si="216"/>
        <v>3.4652676111173039E-4</v>
      </c>
    </row>
    <row r="2293" spans="1:7" x14ac:dyDescent="0.3">
      <c r="A2293">
        <f t="shared" si="215"/>
        <v>229.09999999999127</v>
      </c>
      <c r="B2293">
        <f t="shared" si="217"/>
        <v>19.942939135043726</v>
      </c>
      <c r="C2293">
        <f t="shared" si="214"/>
        <v>0.16223506828286915</v>
      </c>
      <c r="D2293">
        <f t="shared" si="212"/>
        <v>-1.2243370496047498E-3</v>
      </c>
      <c r="E2293">
        <f t="shared" si="213"/>
        <v>3.4726769752160408E-3</v>
      </c>
      <c r="F2293">
        <f t="shared" si="216"/>
        <v>-1.2243370496047498E-4</v>
      </c>
      <c r="G2293">
        <f t="shared" si="216"/>
        <v>3.4726769752160412E-4</v>
      </c>
    </row>
    <row r="2294" spans="1:7" x14ac:dyDescent="0.3">
      <c r="A2294">
        <f t="shared" si="215"/>
        <v>229.19999999999126</v>
      </c>
      <c r="B2294">
        <f t="shared" si="217"/>
        <v>19.942816701338767</v>
      </c>
      <c r="C2294">
        <f t="shared" si="214"/>
        <v>0.16258233598039076</v>
      </c>
      <c r="D2294">
        <f t="shared" si="212"/>
        <v>-1.2269675352001869E-3</v>
      </c>
      <c r="E2294">
        <f t="shared" si="213"/>
        <v>3.4801021468260571E-3</v>
      </c>
      <c r="F2294">
        <f t="shared" si="216"/>
        <v>-1.226967535200187E-4</v>
      </c>
      <c r="G2294">
        <f t="shared" si="216"/>
        <v>3.4801021468260573E-4</v>
      </c>
    </row>
    <row r="2295" spans="1:7" x14ac:dyDescent="0.3">
      <c r="A2295">
        <f t="shared" si="215"/>
        <v>229.29999999999126</v>
      </c>
      <c r="B2295">
        <f t="shared" si="217"/>
        <v>19.942694004585245</v>
      </c>
      <c r="C2295">
        <f t="shared" si="214"/>
        <v>0.16293034619507338</v>
      </c>
      <c r="D2295">
        <f t="shared" si="212"/>
        <v>-1.2296036872934037E-3</v>
      </c>
      <c r="E2295">
        <f t="shared" si="213"/>
        <v>3.4875431595205696E-3</v>
      </c>
      <c r="F2295">
        <f t="shared" si="216"/>
        <v>-1.2296036872934038E-4</v>
      </c>
      <c r="G2295">
        <f t="shared" si="216"/>
        <v>3.48754315952057E-4</v>
      </c>
    </row>
    <row r="2296" spans="1:7" x14ac:dyDescent="0.3">
      <c r="A2296">
        <f t="shared" si="215"/>
        <v>229.39999999999125</v>
      </c>
      <c r="B2296">
        <f t="shared" si="217"/>
        <v>19.942571044216518</v>
      </c>
      <c r="C2296">
        <f t="shared" si="214"/>
        <v>0.16327910051102543</v>
      </c>
      <c r="D2296">
        <f t="shared" si="212"/>
        <v>-1.2322455181575306E-3</v>
      </c>
      <c r="E2296">
        <f t="shared" si="213"/>
        <v>3.4950000469434334E-3</v>
      </c>
      <c r="F2296">
        <f t="shared" si="216"/>
        <v>-1.2322455181575307E-4</v>
      </c>
      <c r="G2296">
        <f t="shared" si="216"/>
        <v>3.4950000469434337E-4</v>
      </c>
    </row>
    <row r="2297" spans="1:7" x14ac:dyDescent="0.3">
      <c r="A2297">
        <f t="shared" si="215"/>
        <v>229.49999999999125</v>
      </c>
      <c r="B2297">
        <f t="shared" si="217"/>
        <v>19.9424478196647</v>
      </c>
      <c r="C2297">
        <f t="shared" si="214"/>
        <v>0.16362860051571976</v>
      </c>
      <c r="D2297">
        <f t="shared" si="212"/>
        <v>-1.234893040090149E-3</v>
      </c>
      <c r="E2297">
        <f t="shared" si="213"/>
        <v>3.5024728428093288E-3</v>
      </c>
      <c r="F2297">
        <f t="shared" si="216"/>
        <v>-1.2348930400901491E-4</v>
      </c>
      <c r="G2297">
        <f t="shared" si="216"/>
        <v>3.5024728428093292E-4</v>
      </c>
    </row>
    <row r="2298" spans="1:7" x14ac:dyDescent="0.3">
      <c r="A2298">
        <f t="shared" si="215"/>
        <v>229.59999999999124</v>
      </c>
      <c r="B2298">
        <f t="shared" si="217"/>
        <v>19.942324330360691</v>
      </c>
      <c r="C2298">
        <f t="shared" si="214"/>
        <v>0.16397884780000069</v>
      </c>
      <c r="D2298">
        <f t="shared" si="212"/>
        <v>-1.2375462654178881E-3</v>
      </c>
      <c r="E2298">
        <f t="shared" si="213"/>
        <v>3.5099615809038413E-3</v>
      </c>
      <c r="F2298">
        <f t="shared" si="216"/>
        <v>-1.2375462654178881E-4</v>
      </c>
      <c r="G2298">
        <f t="shared" si="216"/>
        <v>3.5099615809038417E-4</v>
      </c>
    </row>
    <row r="2299" spans="1:7" x14ac:dyDescent="0.3">
      <c r="A2299">
        <f t="shared" si="215"/>
        <v>229.69999999999123</v>
      </c>
      <c r="B2299">
        <f t="shared" si="217"/>
        <v>19.942200575734148</v>
      </c>
      <c r="C2299">
        <f t="shared" si="214"/>
        <v>0.16432984395809108</v>
      </c>
      <c r="D2299">
        <f t="shared" si="212"/>
        <v>-1.2402052064927217E-3</v>
      </c>
      <c r="E2299">
        <f t="shared" si="213"/>
        <v>3.5174662950836696E-3</v>
      </c>
      <c r="F2299">
        <f t="shared" si="216"/>
        <v>-1.2402052064927217E-4</v>
      </c>
      <c r="G2299">
        <f t="shared" si="216"/>
        <v>3.5174662950836699E-4</v>
      </c>
    </row>
    <row r="2300" spans="1:7" x14ac:dyDescent="0.3">
      <c r="A2300">
        <f t="shared" si="215"/>
        <v>229.79999999999123</v>
      </c>
      <c r="B2300">
        <f t="shared" si="217"/>
        <v>19.9420765552135</v>
      </c>
      <c r="C2300">
        <f t="shared" si="214"/>
        <v>0.16468159058759946</v>
      </c>
      <c r="D2300">
        <f t="shared" si="212"/>
        <v>-1.2428698756943718E-3</v>
      </c>
      <c r="E2300">
        <f t="shared" si="213"/>
        <v>3.5249870192767332E-3</v>
      </c>
      <c r="F2300">
        <f t="shared" si="216"/>
        <v>-1.2428698756943718E-4</v>
      </c>
      <c r="G2300">
        <f t="shared" si="216"/>
        <v>3.5249870192767335E-4</v>
      </c>
    </row>
    <row r="2301" spans="1:7" x14ac:dyDescent="0.3">
      <c r="A2301">
        <f t="shared" si="215"/>
        <v>229.89999999999122</v>
      </c>
      <c r="B2301">
        <f t="shared" si="217"/>
        <v>19.941952268225929</v>
      </c>
      <c r="C2301">
        <f t="shared" si="214"/>
        <v>0.16503408928952712</v>
      </c>
      <c r="D2301">
        <f t="shared" si="212"/>
        <v>-1.2455402854288262E-3</v>
      </c>
      <c r="E2301">
        <f t="shared" si="213"/>
        <v>3.5325237874823286E-3</v>
      </c>
      <c r="F2301">
        <f t="shared" si="216"/>
        <v>-1.2455402854288263E-4</v>
      </c>
      <c r="G2301">
        <f t="shared" si="216"/>
        <v>3.5325237874823289E-4</v>
      </c>
    </row>
    <row r="2302" spans="1:7" x14ac:dyDescent="0.3">
      <c r="A2302">
        <f t="shared" si="215"/>
        <v>229.99999999999122</v>
      </c>
      <c r="B2302">
        <f t="shared" si="217"/>
        <v>19.941827714197387</v>
      </c>
      <c r="C2302">
        <f t="shared" si="214"/>
        <v>0.16538734166827534</v>
      </c>
      <c r="D2302">
        <f t="shared" si="212"/>
        <v>-1.2482164481307217E-3</v>
      </c>
      <c r="E2302">
        <f t="shared" si="213"/>
        <v>3.5400766337712816E-3</v>
      </c>
      <c r="F2302">
        <f t="shared" si="216"/>
        <v>-1.2482164481307216E-4</v>
      </c>
      <c r="G2302">
        <f t="shared" si="216"/>
        <v>3.5400766337712817E-4</v>
      </c>
    </row>
    <row r="2303" spans="1:7" x14ac:dyDescent="0.3">
      <c r="A2303">
        <f t="shared" si="215"/>
        <v>230.09999999999121</v>
      </c>
      <c r="B2303">
        <f t="shared" si="217"/>
        <v>19.941702892552573</v>
      </c>
      <c r="C2303">
        <f t="shared" si="214"/>
        <v>0.16574134933165247</v>
      </c>
      <c r="D2303">
        <f t="shared" si="212"/>
        <v>-1.2508983762602299E-3</v>
      </c>
      <c r="E2303">
        <f t="shared" si="213"/>
        <v>3.5476455922861146E-3</v>
      </c>
      <c r="F2303">
        <f t="shared" si="216"/>
        <v>-1.2508983762602298E-4</v>
      </c>
      <c r="G2303">
        <f t="shared" si="216"/>
        <v>3.5476455922861148E-4</v>
      </c>
    </row>
    <row r="2304" spans="1:7" x14ac:dyDescent="0.3">
      <c r="A2304">
        <f t="shared" si="215"/>
        <v>230.19999999999121</v>
      </c>
      <c r="B2304">
        <f t="shared" si="217"/>
        <v>19.941577802714946</v>
      </c>
      <c r="C2304">
        <f t="shared" si="214"/>
        <v>0.16609611389088108</v>
      </c>
      <c r="D2304">
        <f t="shared" si="212"/>
        <v>-1.2535860823054482E-3</v>
      </c>
      <c r="E2304">
        <f t="shared" si="213"/>
        <v>3.5552306972411532E-3</v>
      </c>
      <c r="F2304">
        <f t="shared" si="216"/>
        <v>-1.2535860823054482E-4</v>
      </c>
      <c r="G2304">
        <f t="shared" si="216"/>
        <v>3.5552306972411532E-4</v>
      </c>
    </row>
    <row r="2305" spans="1:7" x14ac:dyDescent="0.3">
      <c r="A2305">
        <f t="shared" si="215"/>
        <v>230.2999999999912</v>
      </c>
      <c r="B2305">
        <f t="shared" si="217"/>
        <v>19.941452444106716</v>
      </c>
      <c r="C2305">
        <f t="shared" si="214"/>
        <v>0.16645163696060519</v>
      </c>
      <c r="D2305">
        <f t="shared" si="212"/>
        <v>-1.2562795787831212E-3</v>
      </c>
      <c r="E2305">
        <f t="shared" si="213"/>
        <v>3.5628319829226866E-3</v>
      </c>
      <c r="F2305">
        <f t="shared" si="216"/>
        <v>-1.2562795787831213E-4</v>
      </c>
      <c r="G2305">
        <f t="shared" si="216"/>
        <v>3.5628319829226866E-4</v>
      </c>
    </row>
    <row r="2306" spans="1:7" x14ac:dyDescent="0.3">
      <c r="A2306">
        <f t="shared" si="215"/>
        <v>230.39999999999119</v>
      </c>
      <c r="B2306">
        <f t="shared" si="217"/>
        <v>19.941326816148838</v>
      </c>
      <c r="C2306">
        <f t="shared" si="214"/>
        <v>0.16680792015889745</v>
      </c>
      <c r="D2306">
        <f t="shared" si="212"/>
        <v>-1.2589788782349908E-3</v>
      </c>
      <c r="E2306">
        <f t="shared" si="213"/>
        <v>3.5704494836891511E-3</v>
      </c>
      <c r="F2306">
        <f t="shared" si="216"/>
        <v>-1.2589788782349908E-4</v>
      </c>
      <c r="G2306">
        <f t="shared" si="216"/>
        <v>3.5704494836891513E-4</v>
      </c>
    </row>
    <row r="2307" spans="1:7" x14ac:dyDescent="0.3">
      <c r="A2307">
        <f t="shared" si="215"/>
        <v>230.49999999999119</v>
      </c>
      <c r="B2307">
        <f t="shared" si="217"/>
        <v>19.941200918261014</v>
      </c>
      <c r="C2307">
        <f t="shared" si="214"/>
        <v>0.16716496510726636</v>
      </c>
      <c r="D2307">
        <f t="shared" ref="D2307:D2370" si="218">0.25*B2307*(1 -  B2307/20)  - 0.1*B2307*C2307/(1+B2307)</f>
        <v>-1.2616839932323796E-3</v>
      </c>
      <c r="E2307">
        <f t="shared" ref="E2307:E2370" si="219">-0.15*C2307+0.18*B2307*C2307/(1+B2307)</f>
        <v>3.578083233971234E-3</v>
      </c>
      <c r="F2307">
        <f t="shared" si="216"/>
        <v>-1.2616839932323796E-4</v>
      </c>
      <c r="G2307">
        <f t="shared" si="216"/>
        <v>3.5780832339712341E-4</v>
      </c>
    </row>
    <row r="2308" spans="1:7" x14ac:dyDescent="0.3">
      <c r="A2308">
        <f t="shared" si="215"/>
        <v>230.59999999999118</v>
      </c>
      <c r="B2308">
        <f t="shared" si="217"/>
        <v>19.941074749861691</v>
      </c>
      <c r="C2308">
        <f t="shared" si="214"/>
        <v>0.16752277343066349</v>
      </c>
      <c r="D2308">
        <f t="shared" si="218"/>
        <v>-1.2643949363719872E-3</v>
      </c>
      <c r="E2308">
        <f t="shared" si="219"/>
        <v>3.5857332682720372E-3</v>
      </c>
      <c r="F2308">
        <f t="shared" si="216"/>
        <v>-1.2643949363719872E-4</v>
      </c>
      <c r="G2308">
        <f t="shared" si="216"/>
        <v>3.5857332682720375E-4</v>
      </c>
    </row>
    <row r="2309" spans="1:7" x14ac:dyDescent="0.3">
      <c r="A2309">
        <f t="shared" si="215"/>
        <v>230.69999999999118</v>
      </c>
      <c r="B2309">
        <f t="shared" si="217"/>
        <v>19.940948310368054</v>
      </c>
      <c r="C2309">
        <f t="shared" si="214"/>
        <v>0.1678813467574907</v>
      </c>
      <c r="D2309">
        <f t="shared" si="218"/>
        <v>-1.267111720279936E-3</v>
      </c>
      <c r="E2309">
        <f t="shared" si="219"/>
        <v>3.5933996211672432E-3</v>
      </c>
      <c r="F2309">
        <f t="shared" si="216"/>
        <v>-1.267111720279936E-4</v>
      </c>
      <c r="G2309">
        <f t="shared" si="216"/>
        <v>3.5933996211672437E-4</v>
      </c>
    </row>
    <row r="2310" spans="1:7" x14ac:dyDescent="0.3">
      <c r="A2310">
        <f t="shared" si="215"/>
        <v>230.79999999999117</v>
      </c>
      <c r="B2310">
        <f t="shared" si="217"/>
        <v>19.940821599196024</v>
      </c>
      <c r="C2310">
        <f t="shared" ref="B2310:C2373" si="220">C2309+G2309</f>
        <v>0.16824068671960743</v>
      </c>
      <c r="D2310">
        <f t="shared" si="218"/>
        <v>-1.2698343576086537E-3</v>
      </c>
      <c r="E2310">
        <f t="shared" si="219"/>
        <v>3.6010823273052335E-3</v>
      </c>
      <c r="F2310">
        <f t="shared" si="216"/>
        <v>-1.2698343576086538E-4</v>
      </c>
      <c r="G2310">
        <f t="shared" si="216"/>
        <v>3.6010823273052337E-4</v>
      </c>
    </row>
    <row r="2311" spans="1:7" x14ac:dyDescent="0.3">
      <c r="A2311">
        <f t="shared" si="215"/>
        <v>230.89999999999117</v>
      </c>
      <c r="B2311">
        <f t="shared" si="217"/>
        <v>19.940694615760265</v>
      </c>
      <c r="C2311">
        <f t="shared" si="220"/>
        <v>0.16860079495233796</v>
      </c>
      <c r="D2311">
        <f t="shared" si="218"/>
        <v>-1.2725628610403845E-3</v>
      </c>
      <c r="E2311">
        <f t="shared" si="219"/>
        <v>3.6087814214072651E-3</v>
      </c>
      <c r="F2311">
        <f t="shared" si="216"/>
        <v>-1.2725628610403845E-4</v>
      </c>
      <c r="G2311">
        <f t="shared" si="216"/>
        <v>3.6087814214072651E-4</v>
      </c>
    </row>
    <row r="2312" spans="1:7" x14ac:dyDescent="0.3">
      <c r="A2312">
        <f t="shared" si="215"/>
        <v>230.99999999999116</v>
      </c>
      <c r="B2312">
        <f t="shared" si="217"/>
        <v>19.940567359474162</v>
      </c>
      <c r="C2312">
        <f t="shared" si="220"/>
        <v>0.16896167309447868</v>
      </c>
      <c r="D2312">
        <f t="shared" si="218"/>
        <v>-1.2752972432829753E-3</v>
      </c>
      <c r="E2312">
        <f t="shared" si="219"/>
        <v>3.6164969382676306E-3</v>
      </c>
      <c r="F2312">
        <f t="shared" si="216"/>
        <v>-1.2752972432829754E-4</v>
      </c>
      <c r="G2312">
        <f t="shared" si="216"/>
        <v>3.616496938267631E-4</v>
      </c>
    </row>
    <row r="2313" spans="1:7" x14ac:dyDescent="0.3">
      <c r="A2313">
        <f t="shared" si="215"/>
        <v>231.09999999999116</v>
      </c>
      <c r="B2313">
        <f t="shared" si="217"/>
        <v>19.940439829749835</v>
      </c>
      <c r="C2313">
        <f t="shared" si="220"/>
        <v>0.16932332278830545</v>
      </c>
      <c r="D2313">
        <f t="shared" si="218"/>
        <v>-1.2780375170722818E-3</v>
      </c>
      <c r="E2313">
        <f t="shared" si="219"/>
        <v>3.6242289127537512E-3</v>
      </c>
      <c r="F2313">
        <f t="shared" si="216"/>
        <v>-1.2780375170722818E-4</v>
      </c>
      <c r="G2313">
        <f t="shared" si="216"/>
        <v>3.6242289127537517E-4</v>
      </c>
    </row>
    <row r="2314" spans="1:7" x14ac:dyDescent="0.3">
      <c r="A2314">
        <f t="shared" si="215"/>
        <v>231.19999999999115</v>
      </c>
      <c r="B2314">
        <f t="shared" si="217"/>
        <v>19.940312025998129</v>
      </c>
      <c r="C2314">
        <f t="shared" si="220"/>
        <v>0.16968574567958083</v>
      </c>
      <c r="D2314">
        <f t="shared" si="218"/>
        <v>-1.280783695172925E-3</v>
      </c>
      <c r="E2314">
        <f t="shared" si="219"/>
        <v>3.6319773798063962E-3</v>
      </c>
      <c r="F2314">
        <f t="shared" si="216"/>
        <v>-1.280783695172925E-4</v>
      </c>
      <c r="G2314">
        <f t="shared" si="216"/>
        <v>3.6319773798063965E-4</v>
      </c>
    </row>
    <row r="2315" spans="1:7" x14ac:dyDescent="0.3">
      <c r="A2315">
        <f t="shared" si="215"/>
        <v>231.29999999999114</v>
      </c>
      <c r="B2315">
        <f t="shared" si="217"/>
        <v>19.940183947628611</v>
      </c>
      <c r="C2315">
        <f t="shared" si="220"/>
        <v>0.17004894341756147</v>
      </c>
      <c r="D2315">
        <f t="shared" si="218"/>
        <v>-1.2835357903768305E-3</v>
      </c>
      <c r="E2315">
        <f t="shared" si="219"/>
        <v>3.6397423744397861E-3</v>
      </c>
      <c r="F2315">
        <f t="shared" si="216"/>
        <v>-1.2835357903768306E-4</v>
      </c>
      <c r="G2315">
        <f t="shared" si="216"/>
        <v>3.6397423744397863E-4</v>
      </c>
    </row>
    <row r="2316" spans="1:7" x14ac:dyDescent="0.3">
      <c r="A2316">
        <f t="shared" si="215"/>
        <v>231.39999999999114</v>
      </c>
      <c r="B2316">
        <f t="shared" si="217"/>
        <v>19.940055594049575</v>
      </c>
      <c r="C2316">
        <f t="shared" si="220"/>
        <v>0.17041291765500544</v>
      </c>
      <c r="D2316">
        <f t="shared" si="218"/>
        <v>-1.2862938155045467E-3</v>
      </c>
      <c r="E2316">
        <f t="shared" si="219"/>
        <v>3.6475239317417807E-3</v>
      </c>
      <c r="F2316">
        <f t="shared" si="216"/>
        <v>-1.2862938155045467E-4</v>
      </c>
      <c r="G2316">
        <f t="shared" si="216"/>
        <v>3.6475239317417809E-4</v>
      </c>
    </row>
    <row r="2317" spans="1:7" x14ac:dyDescent="0.3">
      <c r="A2317">
        <f t="shared" si="215"/>
        <v>231.49999999999113</v>
      </c>
      <c r="B2317">
        <f t="shared" si="217"/>
        <v>19.939926964668025</v>
      </c>
      <c r="C2317">
        <f t="shared" si="220"/>
        <v>0.17077767004817962</v>
      </c>
      <c r="D2317">
        <f t="shared" si="218"/>
        <v>-1.2890577834037999E-3</v>
      </c>
      <c r="E2317">
        <f t="shared" si="219"/>
        <v>3.6553220868739966E-3</v>
      </c>
      <c r="F2317">
        <f t="shared" si="216"/>
        <v>-1.2890577834037998E-4</v>
      </c>
      <c r="G2317">
        <f t="shared" si="216"/>
        <v>3.6553220868739967E-4</v>
      </c>
    </row>
    <row r="2318" spans="1:7" x14ac:dyDescent="0.3">
      <c r="A2318">
        <f t="shared" ref="A2318:A2381" si="221">A2317+0.1</f>
        <v>231.59999999999113</v>
      </c>
      <c r="B2318">
        <f t="shared" si="217"/>
        <v>19.939798058889686</v>
      </c>
      <c r="C2318">
        <f t="shared" si="220"/>
        <v>0.17114320225686702</v>
      </c>
      <c r="D2318">
        <f t="shared" si="218"/>
        <v>-1.2918277069518935E-3</v>
      </c>
      <c r="E2318">
        <f t="shared" si="219"/>
        <v>3.6631368750719706E-3</v>
      </c>
      <c r="F2318">
        <f t="shared" si="216"/>
        <v>-1.2918277069518935E-4</v>
      </c>
      <c r="G2318">
        <f t="shared" si="216"/>
        <v>3.6631368750719706E-4</v>
      </c>
    </row>
    <row r="2319" spans="1:7" x14ac:dyDescent="0.3">
      <c r="A2319">
        <f t="shared" si="221"/>
        <v>231.69999999999112</v>
      </c>
      <c r="B2319">
        <f t="shared" si="217"/>
        <v>19.93966887611899</v>
      </c>
      <c r="C2319">
        <f t="shared" si="220"/>
        <v>0.17150951594437422</v>
      </c>
      <c r="D2319">
        <f t="shared" si="218"/>
        <v>-1.2946035990520702E-3</v>
      </c>
      <c r="E2319">
        <f t="shared" si="219"/>
        <v>3.6709683316453259E-3</v>
      </c>
      <c r="F2319">
        <f t="shared" si="216"/>
        <v>-1.2946035990520703E-4</v>
      </c>
      <c r="G2319">
        <f t="shared" si="216"/>
        <v>3.6709683316453261E-4</v>
      </c>
    </row>
    <row r="2320" spans="1:7" x14ac:dyDescent="0.3">
      <c r="A2320">
        <f t="shared" si="221"/>
        <v>231.79999999999112</v>
      </c>
      <c r="B2320">
        <f t="shared" si="217"/>
        <v>19.939539415759086</v>
      </c>
      <c r="C2320">
        <f t="shared" si="220"/>
        <v>0.17187661277753874</v>
      </c>
      <c r="D2320">
        <f t="shared" si="218"/>
        <v>-1.297385472638685E-3</v>
      </c>
      <c r="E2320">
        <f t="shared" si="219"/>
        <v>3.6788164919779147E-3</v>
      </c>
      <c r="F2320">
        <f t="shared" si="216"/>
        <v>-1.2973854726386851E-4</v>
      </c>
      <c r="G2320">
        <f t="shared" si="216"/>
        <v>3.6788164919779147E-4</v>
      </c>
    </row>
    <row r="2321" spans="1:7" x14ac:dyDescent="0.3">
      <c r="A2321">
        <f t="shared" si="221"/>
        <v>231.89999999999111</v>
      </c>
      <c r="B2321">
        <f t="shared" si="217"/>
        <v>19.93940967721182</v>
      </c>
      <c r="C2321">
        <f t="shared" si="220"/>
        <v>0.17224449442673653</v>
      </c>
      <c r="D2321">
        <f t="shared" si="218"/>
        <v>-1.3001733406713591E-3</v>
      </c>
      <c r="E2321">
        <f t="shared" si="219"/>
        <v>3.6866813915279635E-3</v>
      </c>
      <c r="F2321">
        <f t="shared" si="216"/>
        <v>-1.3001733406713592E-4</v>
      </c>
      <c r="G2321">
        <f t="shared" si="216"/>
        <v>3.6866813915279638E-4</v>
      </c>
    </row>
    <row r="2322" spans="1:7" x14ac:dyDescent="0.3">
      <c r="A2322">
        <f t="shared" si="221"/>
        <v>231.9999999999911</v>
      </c>
      <c r="B2322">
        <f t="shared" si="217"/>
        <v>19.939279659877752</v>
      </c>
      <c r="C2322">
        <f t="shared" si="220"/>
        <v>0.17261316256588932</v>
      </c>
      <c r="D2322">
        <f t="shared" si="218"/>
        <v>-1.3029672161401461E-3</v>
      </c>
      <c r="E2322">
        <f t="shared" si="219"/>
        <v>3.6945630658282366E-3</v>
      </c>
      <c r="F2322">
        <f t="shared" ref="F2322:G2385" si="222">0.1*D2322</f>
        <v>-1.3029672161401462E-4</v>
      </c>
      <c r="G2322">
        <f t="shared" si="222"/>
        <v>3.6945630658282368E-4</v>
      </c>
    </row>
    <row r="2323" spans="1:7" x14ac:dyDescent="0.3">
      <c r="A2323">
        <f t="shared" si="221"/>
        <v>232.0999999999911</v>
      </c>
      <c r="B2323">
        <f t="shared" ref="B2323:B2386" si="223">B2322+F2322</f>
        <v>19.939149363156137</v>
      </c>
      <c r="C2323">
        <f t="shared" si="220"/>
        <v>0.17298261887247215</v>
      </c>
      <c r="D2323">
        <f t="shared" si="218"/>
        <v>-1.3057671120641039E-3</v>
      </c>
      <c r="E2323">
        <f t="shared" si="219"/>
        <v>3.7024615504861989E-3</v>
      </c>
      <c r="F2323">
        <f t="shared" si="222"/>
        <v>-1.3057671120641039E-4</v>
      </c>
      <c r="G2323">
        <f t="shared" si="222"/>
        <v>3.702461550486199E-4</v>
      </c>
    </row>
    <row r="2324" spans="1:7" x14ac:dyDescent="0.3">
      <c r="A2324">
        <f t="shared" si="221"/>
        <v>232.19999999999109</v>
      </c>
      <c r="B2324">
        <f t="shared" si="223"/>
        <v>19.93901878644493</v>
      </c>
      <c r="C2324">
        <f t="shared" si="220"/>
        <v>0.17335286502752079</v>
      </c>
      <c r="D2324">
        <f t="shared" si="218"/>
        <v>-1.3085730414887503E-3</v>
      </c>
      <c r="E2324">
        <f t="shared" si="219"/>
        <v>3.7103768811841339E-3</v>
      </c>
      <c r="F2324">
        <f t="shared" si="222"/>
        <v>-1.3085730414887504E-4</v>
      </c>
      <c r="G2324">
        <f t="shared" si="222"/>
        <v>3.7103768811841344E-4</v>
      </c>
    </row>
    <row r="2325" spans="1:7" x14ac:dyDescent="0.3">
      <c r="A2325">
        <f t="shared" si="221"/>
        <v>232.29999999999109</v>
      </c>
      <c r="B2325">
        <f t="shared" si="223"/>
        <v>19.93888792914078</v>
      </c>
      <c r="C2325">
        <f t="shared" si="220"/>
        <v>0.1737239027156392</v>
      </c>
      <c r="D2325">
        <f t="shared" si="218"/>
        <v>-1.3113850174901517E-3</v>
      </c>
      <c r="E2325">
        <f t="shared" si="219"/>
        <v>3.7183090936793381E-3</v>
      </c>
      <c r="F2325">
        <f t="shared" si="222"/>
        <v>-1.3113850174901518E-4</v>
      </c>
      <c r="G2325">
        <f t="shared" si="222"/>
        <v>3.7183090936793384E-4</v>
      </c>
    </row>
    <row r="2326" spans="1:7" x14ac:dyDescent="0.3">
      <c r="A2326">
        <f t="shared" si="221"/>
        <v>232.39999999999108</v>
      </c>
      <c r="B2326">
        <f t="shared" si="223"/>
        <v>19.93875679063903</v>
      </c>
      <c r="C2326">
        <f t="shared" si="220"/>
        <v>0.17409573362500713</v>
      </c>
      <c r="D2326">
        <f t="shared" si="218"/>
        <v>-1.3142030531707281E-3</v>
      </c>
      <c r="E2326">
        <f t="shared" si="219"/>
        <v>3.7262582238042491E-3</v>
      </c>
      <c r="F2326">
        <f t="shared" si="222"/>
        <v>-1.3142030531707282E-4</v>
      </c>
      <c r="G2326">
        <f t="shared" si="222"/>
        <v>3.7262582238042495E-4</v>
      </c>
    </row>
    <row r="2327" spans="1:7" x14ac:dyDescent="0.3">
      <c r="A2327">
        <f t="shared" si="221"/>
        <v>232.49999999999108</v>
      </c>
      <c r="B2327">
        <f t="shared" si="223"/>
        <v>19.938625370333714</v>
      </c>
      <c r="C2327">
        <f t="shared" si="220"/>
        <v>0.17446835944738756</v>
      </c>
      <c r="D2327">
        <f t="shared" si="218"/>
        <v>-1.3170271616644424E-3</v>
      </c>
      <c r="E2327">
        <f t="shared" si="219"/>
        <v>3.7342243074666194E-3</v>
      </c>
      <c r="F2327">
        <f t="shared" si="222"/>
        <v>-1.3170271616644424E-4</v>
      </c>
      <c r="G2327">
        <f t="shared" si="222"/>
        <v>3.7342243074666196E-4</v>
      </c>
    </row>
    <row r="2328" spans="1:7" x14ac:dyDescent="0.3">
      <c r="A2328">
        <f t="shared" si="221"/>
        <v>232.59999999999107</v>
      </c>
      <c r="B2328">
        <f t="shared" si="223"/>
        <v>19.938493667617546</v>
      </c>
      <c r="C2328">
        <f t="shared" si="220"/>
        <v>0.17484178187813423</v>
      </c>
      <c r="D2328">
        <f t="shared" si="218"/>
        <v>-1.3198573561315138E-3</v>
      </c>
      <c r="E2328">
        <f t="shared" si="219"/>
        <v>3.7422073806496516E-3</v>
      </c>
      <c r="F2328">
        <f t="shared" si="222"/>
        <v>-1.3198573561315138E-4</v>
      </c>
      <c r="G2328">
        <f t="shared" si="222"/>
        <v>3.7422073806496519E-4</v>
      </c>
    </row>
    <row r="2329" spans="1:7" x14ac:dyDescent="0.3">
      <c r="A2329">
        <f t="shared" si="221"/>
        <v>232.69999999999106</v>
      </c>
      <c r="B2329">
        <f t="shared" si="223"/>
        <v>19.938361681881933</v>
      </c>
      <c r="C2329">
        <f t="shared" si="220"/>
        <v>0.17521600261619921</v>
      </c>
      <c r="D2329">
        <f t="shared" si="218"/>
        <v>-1.3226936497619454E-3</v>
      </c>
      <c r="E2329">
        <f t="shared" si="219"/>
        <v>3.7502074794121612E-3</v>
      </c>
      <c r="F2329">
        <f t="shared" si="222"/>
        <v>-1.3226936497619455E-4</v>
      </c>
      <c r="G2329">
        <f t="shared" si="222"/>
        <v>3.7502074794121612E-4</v>
      </c>
    </row>
    <row r="2330" spans="1:7" x14ac:dyDescent="0.3">
      <c r="A2330">
        <f t="shared" si="221"/>
        <v>232.79999999999106</v>
      </c>
      <c r="B2330">
        <f t="shared" si="223"/>
        <v>19.938229412516957</v>
      </c>
      <c r="C2330">
        <f t="shared" si="220"/>
        <v>0.17559102336414043</v>
      </c>
      <c r="D2330">
        <f t="shared" si="218"/>
        <v>-1.325536055775213E-3</v>
      </c>
      <c r="E2330">
        <f t="shared" si="219"/>
        <v>3.7582246398887506E-3</v>
      </c>
      <c r="F2330">
        <f t="shared" si="222"/>
        <v>-1.325536055775213E-4</v>
      </c>
      <c r="G2330">
        <f t="shared" si="222"/>
        <v>3.7582246398887509E-4</v>
      </c>
    </row>
    <row r="2331" spans="1:7" x14ac:dyDescent="0.3">
      <c r="A2331">
        <f t="shared" si="221"/>
        <v>232.89999999999105</v>
      </c>
      <c r="B2331">
        <f t="shared" si="223"/>
        <v>19.938096858911379</v>
      </c>
      <c r="C2331">
        <f t="shared" si="220"/>
        <v>0.1759668458281293</v>
      </c>
      <c r="D2331">
        <f t="shared" si="218"/>
        <v>-1.3283845874188412E-3</v>
      </c>
      <c r="E2331">
        <f t="shared" si="219"/>
        <v>3.7662588982899439E-3</v>
      </c>
      <c r="F2331">
        <f t="shared" si="222"/>
        <v>-1.3283845874188411E-4</v>
      </c>
      <c r="G2331">
        <f t="shared" si="222"/>
        <v>3.766258898289944E-4</v>
      </c>
    </row>
    <row r="2332" spans="1:7" x14ac:dyDescent="0.3">
      <c r="A2332">
        <f t="shared" si="221"/>
        <v>232.99999999999105</v>
      </c>
      <c r="B2332">
        <f t="shared" si="223"/>
        <v>19.937964020452636</v>
      </c>
      <c r="C2332">
        <f t="shared" si="220"/>
        <v>0.17634347171795831</v>
      </c>
      <c r="D2332">
        <f t="shared" si="218"/>
        <v>-1.3312392579702889E-3</v>
      </c>
      <c r="E2332">
        <f t="shared" si="219"/>
        <v>3.7743102909023295E-3</v>
      </c>
      <c r="F2332">
        <f t="shared" si="222"/>
        <v>-1.331239257970289E-4</v>
      </c>
      <c r="G2332">
        <f t="shared" si="222"/>
        <v>3.7743102909023295E-4</v>
      </c>
    </row>
    <row r="2333" spans="1:7" x14ac:dyDescent="0.3">
      <c r="A2333">
        <f t="shared" si="221"/>
        <v>233.09999999999104</v>
      </c>
      <c r="B2333">
        <f t="shared" si="223"/>
        <v>19.93783089652684</v>
      </c>
      <c r="C2333">
        <f t="shared" si="220"/>
        <v>0.17672090274704855</v>
      </c>
      <c r="D2333">
        <f t="shared" si="218"/>
        <v>-1.334100080735515E-3</v>
      </c>
      <c r="E2333">
        <f t="shared" si="219"/>
        <v>3.7823788540887505E-3</v>
      </c>
      <c r="F2333">
        <f t="shared" si="222"/>
        <v>-1.334100080735515E-4</v>
      </c>
      <c r="G2333">
        <f t="shared" si="222"/>
        <v>3.7823788540887509E-4</v>
      </c>
    </row>
    <row r="2334" spans="1:7" x14ac:dyDescent="0.3">
      <c r="A2334">
        <f t="shared" si="221"/>
        <v>233.19999999999104</v>
      </c>
      <c r="B2334">
        <f t="shared" si="223"/>
        <v>19.937697486518768</v>
      </c>
      <c r="C2334">
        <f t="shared" si="220"/>
        <v>0.17709914063245744</v>
      </c>
      <c r="D2334">
        <f t="shared" si="218"/>
        <v>-1.3369670690497933E-3</v>
      </c>
      <c r="E2334">
        <f t="shared" si="219"/>
        <v>3.7904646242884615E-3</v>
      </c>
      <c r="F2334">
        <f t="shared" si="222"/>
        <v>-1.3369670690497934E-4</v>
      </c>
      <c r="G2334">
        <f t="shared" si="222"/>
        <v>3.7904646242884615E-4</v>
      </c>
    </row>
    <row r="2335" spans="1:7" x14ac:dyDescent="0.3">
      <c r="A2335">
        <f t="shared" si="221"/>
        <v>233.29999999999103</v>
      </c>
      <c r="B2335">
        <f t="shared" si="223"/>
        <v>19.937563789811865</v>
      </c>
      <c r="C2335">
        <f t="shared" si="220"/>
        <v>0.17747818709488627</v>
      </c>
      <c r="D2335">
        <f t="shared" si="218"/>
        <v>-1.3398402362773797E-3</v>
      </c>
      <c r="E2335">
        <f t="shared" si="219"/>
        <v>3.798567638017232E-3</v>
      </c>
      <c r="F2335">
        <f t="shared" si="222"/>
        <v>-1.3398402362773797E-4</v>
      </c>
      <c r="G2335">
        <f t="shared" si="222"/>
        <v>3.7985676380172323E-4</v>
      </c>
    </row>
    <row r="2336" spans="1:7" x14ac:dyDescent="0.3">
      <c r="A2336">
        <f t="shared" si="221"/>
        <v>233.39999999999102</v>
      </c>
      <c r="B2336">
        <f t="shared" si="223"/>
        <v>19.937429805788238</v>
      </c>
      <c r="C2336">
        <f t="shared" si="220"/>
        <v>0.177858043858688</v>
      </c>
      <c r="D2336">
        <f t="shared" si="218"/>
        <v>-1.3427195958117637E-3</v>
      </c>
      <c r="E2336">
        <f t="shared" si="219"/>
        <v>3.8066879318675861E-3</v>
      </c>
      <c r="F2336">
        <f t="shared" si="222"/>
        <v>-1.3427195958117636E-4</v>
      </c>
      <c r="G2336">
        <f t="shared" si="222"/>
        <v>3.8066879318675865E-4</v>
      </c>
    </row>
    <row r="2337" spans="1:7" x14ac:dyDescent="0.3">
      <c r="A2337">
        <f t="shared" si="221"/>
        <v>233.49999999999102</v>
      </c>
      <c r="B2337">
        <f t="shared" si="223"/>
        <v>19.937295533828657</v>
      </c>
      <c r="C2337">
        <f t="shared" si="220"/>
        <v>0.17823871265187477</v>
      </c>
      <c r="D2337">
        <f t="shared" si="218"/>
        <v>-1.3456051610758954E-3</v>
      </c>
      <c r="E2337">
        <f t="shared" si="219"/>
        <v>3.8148255425088755E-3</v>
      </c>
      <c r="F2337">
        <f t="shared" si="222"/>
        <v>-1.3456051610758954E-4</v>
      </c>
      <c r="G2337">
        <f t="shared" si="222"/>
        <v>3.8148255425088758E-4</v>
      </c>
    </row>
    <row r="2338" spans="1:7" x14ac:dyDescent="0.3">
      <c r="A2338">
        <f t="shared" si="221"/>
        <v>233.59999999999101</v>
      </c>
      <c r="B2338">
        <f t="shared" si="223"/>
        <v>19.937160973312547</v>
      </c>
      <c r="C2338">
        <f t="shared" si="220"/>
        <v>0.17862019520612565</v>
      </c>
      <c r="D2338">
        <f t="shared" si="218"/>
        <v>-1.3484969455224462E-3</v>
      </c>
      <c r="E2338">
        <f t="shared" si="219"/>
        <v>3.8229805066875081E-3</v>
      </c>
      <c r="F2338">
        <f t="shared" si="222"/>
        <v>-1.3484969455224461E-4</v>
      </c>
      <c r="G2338">
        <f t="shared" si="222"/>
        <v>3.8229805066875082E-4</v>
      </c>
    </row>
    <row r="2339" spans="1:7" x14ac:dyDescent="0.3">
      <c r="A2339">
        <f t="shared" si="221"/>
        <v>233.69999999999101</v>
      </c>
      <c r="B2339">
        <f t="shared" si="223"/>
        <v>19.937026123617994</v>
      </c>
      <c r="C2339">
        <f t="shared" si="220"/>
        <v>0.1790024932567944</v>
      </c>
      <c r="D2339">
        <f t="shared" si="218"/>
        <v>-1.3513949626340407E-3</v>
      </c>
      <c r="E2339">
        <f t="shared" si="219"/>
        <v>3.8311528612270593E-3</v>
      </c>
      <c r="F2339">
        <f t="shared" si="222"/>
        <v>-1.3513949626340409E-4</v>
      </c>
      <c r="G2339">
        <f t="shared" si="222"/>
        <v>3.8311528612270594E-4</v>
      </c>
    </row>
    <row r="2340" spans="1:7" x14ac:dyDescent="0.3">
      <c r="A2340">
        <f t="shared" si="221"/>
        <v>233.799999999991</v>
      </c>
      <c r="B2340">
        <f t="shared" si="223"/>
        <v>19.936890984121732</v>
      </c>
      <c r="C2340">
        <f t="shared" si="220"/>
        <v>0.1793856085429171</v>
      </c>
      <c r="D2340">
        <f t="shared" si="218"/>
        <v>-1.3542992259224194E-3</v>
      </c>
      <c r="E2340">
        <f t="shared" si="219"/>
        <v>3.8393426430284629E-3</v>
      </c>
      <c r="F2340">
        <f t="shared" si="222"/>
        <v>-1.3542992259224195E-4</v>
      </c>
      <c r="G2340">
        <f t="shared" si="222"/>
        <v>3.8393426430284632E-4</v>
      </c>
    </row>
    <row r="2341" spans="1:7" x14ac:dyDescent="0.3">
      <c r="A2341">
        <f t="shared" si="221"/>
        <v>233.899999999991</v>
      </c>
      <c r="B2341">
        <f t="shared" si="223"/>
        <v>19.936755554199138</v>
      </c>
      <c r="C2341">
        <f t="shared" si="220"/>
        <v>0.17976954280721996</v>
      </c>
      <c r="D2341">
        <f t="shared" si="218"/>
        <v>-1.357209748927557E-3</v>
      </c>
      <c r="E2341">
        <f t="shared" si="219"/>
        <v>3.8475498890701391E-3</v>
      </c>
      <c r="F2341">
        <f t="shared" si="222"/>
        <v>-1.357209748927557E-4</v>
      </c>
      <c r="G2341">
        <f t="shared" si="222"/>
        <v>3.8475498890701396E-4</v>
      </c>
    </row>
    <row r="2342" spans="1:7" x14ac:dyDescent="0.3">
      <c r="A2342">
        <f t="shared" si="221"/>
        <v>233.99999999999099</v>
      </c>
      <c r="B2342">
        <f t="shared" si="223"/>
        <v>19.936619833224245</v>
      </c>
      <c r="C2342">
        <f t="shared" si="220"/>
        <v>0.18015429779612699</v>
      </c>
      <c r="D2342">
        <f t="shared" si="218"/>
        <v>-1.3601265452218049E-3</v>
      </c>
      <c r="E2342">
        <f t="shared" si="219"/>
        <v>3.8557746364081755E-3</v>
      </c>
      <c r="F2342">
        <f t="shared" si="222"/>
        <v>-1.3601265452218048E-4</v>
      </c>
      <c r="G2342">
        <f t="shared" si="222"/>
        <v>3.8557746364081759E-4</v>
      </c>
    </row>
    <row r="2343" spans="1:7" x14ac:dyDescent="0.3">
      <c r="A2343">
        <f t="shared" si="221"/>
        <v>234.09999999999098</v>
      </c>
      <c r="B2343">
        <f t="shared" si="223"/>
        <v>19.936483820569723</v>
      </c>
      <c r="C2343">
        <f t="shared" si="220"/>
        <v>0.18053987525976781</v>
      </c>
      <c r="D2343">
        <f t="shared" si="218"/>
        <v>-1.3630496284051455E-3</v>
      </c>
      <c r="E2343">
        <f t="shared" si="219"/>
        <v>3.8640169221764997E-3</v>
      </c>
      <c r="F2343">
        <f t="shared" si="222"/>
        <v>-1.3630496284051455E-4</v>
      </c>
      <c r="G2343">
        <f t="shared" si="222"/>
        <v>3.8640169221764998E-4</v>
      </c>
    </row>
    <row r="2344" spans="1:7" x14ac:dyDescent="0.3">
      <c r="A2344">
        <f t="shared" si="221"/>
        <v>234.19999999999098</v>
      </c>
      <c r="B2344">
        <f t="shared" si="223"/>
        <v>19.936347515606883</v>
      </c>
      <c r="C2344">
        <f t="shared" si="220"/>
        <v>0.18092627695198546</v>
      </c>
      <c r="D2344">
        <f t="shared" si="218"/>
        <v>-1.3659790121076827E-3</v>
      </c>
      <c r="E2344">
        <f t="shared" si="219"/>
        <v>3.8722767835869913E-3</v>
      </c>
      <c r="F2344">
        <f t="shared" si="222"/>
        <v>-1.3659790121076828E-4</v>
      </c>
      <c r="G2344">
        <f t="shared" si="222"/>
        <v>3.8722767835869915E-4</v>
      </c>
    </row>
    <row r="2345" spans="1:7" x14ac:dyDescent="0.3">
      <c r="A2345">
        <f t="shared" si="221"/>
        <v>234.29999999999097</v>
      </c>
      <c r="B2345">
        <f t="shared" si="223"/>
        <v>19.936210917705672</v>
      </c>
      <c r="C2345">
        <f t="shared" si="220"/>
        <v>0.18131350463034415</v>
      </c>
      <c r="D2345">
        <f t="shared" si="218"/>
        <v>-1.3689147099904368E-3</v>
      </c>
      <c r="E2345">
        <f t="shared" si="219"/>
        <v>3.8805542579296894E-3</v>
      </c>
      <c r="F2345">
        <f t="shared" si="222"/>
        <v>-1.3689147099904368E-4</v>
      </c>
      <c r="G2345">
        <f t="shared" si="222"/>
        <v>3.8805542579296897E-4</v>
      </c>
    </row>
    <row r="2346" spans="1:7" x14ac:dyDescent="0.3">
      <c r="A2346">
        <f t="shared" si="221"/>
        <v>234.39999999999097</v>
      </c>
      <c r="B2346">
        <f t="shared" si="223"/>
        <v>19.936074026234675</v>
      </c>
      <c r="C2346">
        <f t="shared" si="220"/>
        <v>0.18170156005613713</v>
      </c>
      <c r="D2346">
        <f t="shared" si="218"/>
        <v>-1.3718567357434118E-3</v>
      </c>
      <c r="E2346">
        <f t="shared" si="219"/>
        <v>3.8888493825729176E-3</v>
      </c>
      <c r="F2346">
        <f t="shared" si="222"/>
        <v>-1.371856735743412E-4</v>
      </c>
      <c r="G2346">
        <f t="shared" si="222"/>
        <v>3.8888493825729178E-4</v>
      </c>
    </row>
    <row r="2347" spans="1:7" x14ac:dyDescent="0.3">
      <c r="A2347">
        <f t="shared" si="221"/>
        <v>234.49999999999096</v>
      </c>
      <c r="B2347">
        <f t="shared" si="223"/>
        <v>19.935936840561101</v>
      </c>
      <c r="C2347">
        <f t="shared" si="220"/>
        <v>0.18209044499439442</v>
      </c>
      <c r="D2347">
        <f t="shared" si="218"/>
        <v>-1.3748051030874654E-3</v>
      </c>
      <c r="E2347">
        <f t="shared" si="219"/>
        <v>3.8971621949634959E-3</v>
      </c>
      <c r="F2347">
        <f t="shared" si="222"/>
        <v>-1.3748051030874656E-4</v>
      </c>
      <c r="G2347">
        <f t="shared" si="222"/>
        <v>3.8971621949634961E-4</v>
      </c>
    </row>
    <row r="2348" spans="1:7" x14ac:dyDescent="0.3">
      <c r="A2348">
        <f t="shared" si="221"/>
        <v>234.59999999999096</v>
      </c>
      <c r="B2348">
        <f t="shared" si="223"/>
        <v>19.935799360050794</v>
      </c>
      <c r="C2348">
        <f t="shared" si="220"/>
        <v>0.18248016121389077</v>
      </c>
      <c r="D2348">
        <f t="shared" si="218"/>
        <v>-1.3777598257724288E-3</v>
      </c>
      <c r="E2348">
        <f t="shared" si="219"/>
        <v>3.9054927326268307E-3</v>
      </c>
      <c r="F2348">
        <f t="shared" si="222"/>
        <v>-1.3777598257724288E-4</v>
      </c>
      <c r="G2348">
        <f t="shared" si="222"/>
        <v>3.9054927326268312E-4</v>
      </c>
    </row>
    <row r="2349" spans="1:7" x14ac:dyDescent="0.3">
      <c r="A2349">
        <f t="shared" si="221"/>
        <v>234.69999999999095</v>
      </c>
      <c r="B2349">
        <f t="shared" si="223"/>
        <v>19.935661584068217</v>
      </c>
      <c r="C2349">
        <f t="shared" si="220"/>
        <v>0.18287071048715345</v>
      </c>
      <c r="D2349">
        <f t="shared" si="218"/>
        <v>-1.3807209175789696E-3</v>
      </c>
      <c r="E2349">
        <f t="shared" si="219"/>
        <v>3.9138410331671369E-3</v>
      </c>
      <c r="F2349">
        <f t="shared" si="222"/>
        <v>-1.3807209175789698E-4</v>
      </c>
      <c r="G2349">
        <f t="shared" si="222"/>
        <v>3.9138410331671374E-4</v>
      </c>
    </row>
    <row r="2350" spans="1:7" x14ac:dyDescent="0.3">
      <c r="A2350">
        <f t="shared" si="221"/>
        <v>234.79999999999094</v>
      </c>
      <c r="B2350">
        <f t="shared" si="223"/>
        <v>19.935523511976459</v>
      </c>
      <c r="C2350">
        <f t="shared" si="220"/>
        <v>0.18326209459047016</v>
      </c>
      <c r="D2350">
        <f t="shared" si="218"/>
        <v>-1.3836883923172387E-3</v>
      </c>
      <c r="E2350">
        <f t="shared" si="219"/>
        <v>3.9222071342675767E-3</v>
      </c>
      <c r="F2350">
        <f t="shared" si="222"/>
        <v>-1.3836883923172387E-4</v>
      </c>
      <c r="G2350">
        <f t="shared" si="222"/>
        <v>3.922207134267577E-4</v>
      </c>
    </row>
    <row r="2351" spans="1:7" x14ac:dyDescent="0.3">
      <c r="A2351">
        <f t="shared" si="221"/>
        <v>234.89999999999094</v>
      </c>
      <c r="B2351">
        <f t="shared" si="223"/>
        <v>19.935385143137228</v>
      </c>
      <c r="C2351">
        <f t="shared" si="220"/>
        <v>0.18365431530389692</v>
      </c>
      <c r="D2351">
        <f t="shared" si="218"/>
        <v>-1.3866622638298645E-3</v>
      </c>
      <c r="E2351">
        <f t="shared" si="219"/>
        <v>3.9305910736903982E-3</v>
      </c>
      <c r="F2351">
        <f t="shared" si="222"/>
        <v>-1.3866622638298646E-4</v>
      </c>
      <c r="G2351">
        <f t="shared" si="222"/>
        <v>3.9305910736903984E-4</v>
      </c>
    </row>
    <row r="2352" spans="1:7" x14ac:dyDescent="0.3">
      <c r="A2352">
        <f t="shared" si="221"/>
        <v>234.99999999999093</v>
      </c>
      <c r="B2352">
        <f t="shared" si="223"/>
        <v>19.935246476910844</v>
      </c>
      <c r="C2352">
        <f t="shared" si="220"/>
        <v>0.18404737441126595</v>
      </c>
      <c r="D2352">
        <f t="shared" si="218"/>
        <v>-1.3896425459872935E-3</v>
      </c>
      <c r="E2352">
        <f t="shared" si="219"/>
        <v>3.9389928892771577E-3</v>
      </c>
      <c r="F2352">
        <f t="shared" si="222"/>
        <v>-1.3896425459872935E-4</v>
      </c>
      <c r="G2352">
        <f t="shared" si="222"/>
        <v>3.9389928892771581E-4</v>
      </c>
    </row>
    <row r="2353" spans="1:7" x14ac:dyDescent="0.3">
      <c r="A2353">
        <f t="shared" si="221"/>
        <v>235.09999999999093</v>
      </c>
      <c r="B2353">
        <f t="shared" si="223"/>
        <v>19.935107512656245</v>
      </c>
      <c r="C2353">
        <f t="shared" si="220"/>
        <v>0.18444127370019367</v>
      </c>
      <c r="D2353">
        <f t="shared" si="218"/>
        <v>-1.3926292526919015E-3</v>
      </c>
      <c r="E2353">
        <f t="shared" si="219"/>
        <v>3.9474126189488201E-3</v>
      </c>
      <c r="F2353">
        <f t="shared" si="222"/>
        <v>-1.3926292526919015E-4</v>
      </c>
      <c r="G2353">
        <f t="shared" si="222"/>
        <v>3.9474126189488202E-4</v>
      </c>
    </row>
    <row r="2354" spans="1:7" x14ac:dyDescent="0.3">
      <c r="A2354">
        <f t="shared" si="221"/>
        <v>235.19999999999092</v>
      </c>
      <c r="B2354">
        <f t="shared" si="223"/>
        <v>19.934968249730975</v>
      </c>
      <c r="C2354">
        <f t="shared" si="220"/>
        <v>0.18483601496208854</v>
      </c>
      <c r="D2354">
        <f t="shared" si="218"/>
        <v>-1.3956223978760472E-3</v>
      </c>
      <c r="E2354">
        <f t="shared" si="219"/>
        <v>3.9558503007059501E-3</v>
      </c>
      <c r="F2354">
        <f t="shared" si="222"/>
        <v>-1.3956223978760473E-4</v>
      </c>
      <c r="G2354">
        <f t="shared" si="222"/>
        <v>3.9558503007059505E-4</v>
      </c>
    </row>
    <row r="2355" spans="1:7" x14ac:dyDescent="0.3">
      <c r="A2355">
        <f t="shared" si="221"/>
        <v>235.29999999999092</v>
      </c>
      <c r="B2355">
        <f t="shared" si="223"/>
        <v>19.934828687491187</v>
      </c>
      <c r="C2355">
        <f t="shared" si="220"/>
        <v>0.18523159999215913</v>
      </c>
      <c r="D2355">
        <f t="shared" si="218"/>
        <v>-1.3986219955023707E-3</v>
      </c>
      <c r="E2355">
        <f t="shared" si="219"/>
        <v>3.964305972628878E-3</v>
      </c>
      <c r="F2355">
        <f t="shared" si="222"/>
        <v>-1.3986219955023708E-4</v>
      </c>
      <c r="G2355">
        <f t="shared" si="222"/>
        <v>3.9643059726288783E-4</v>
      </c>
    </row>
    <row r="2356" spans="1:7" x14ac:dyDescent="0.3">
      <c r="A2356">
        <f t="shared" si="221"/>
        <v>235.39999999999091</v>
      </c>
      <c r="B2356">
        <f t="shared" si="223"/>
        <v>19.934688825291637</v>
      </c>
      <c r="C2356">
        <f t="shared" si="220"/>
        <v>0.18562803058942201</v>
      </c>
      <c r="D2356">
        <f t="shared" si="218"/>
        <v>-1.4016280595657259E-3</v>
      </c>
      <c r="E2356">
        <f t="shared" si="219"/>
        <v>3.9727796728778672E-3</v>
      </c>
      <c r="F2356">
        <f t="shared" si="222"/>
        <v>-1.401628059565726E-4</v>
      </c>
      <c r="G2356">
        <f t="shared" si="222"/>
        <v>3.9727796728778673E-4</v>
      </c>
    </row>
    <row r="2357" spans="1:7" x14ac:dyDescent="0.3">
      <c r="A2357">
        <f t="shared" si="221"/>
        <v>235.49999999999091</v>
      </c>
      <c r="B2357">
        <f t="shared" si="223"/>
        <v>19.934548662485682</v>
      </c>
      <c r="C2357">
        <f t="shared" si="220"/>
        <v>0.18602530855670979</v>
      </c>
      <c r="D2357">
        <f t="shared" si="218"/>
        <v>-1.4046406040895722E-3</v>
      </c>
      <c r="E2357">
        <f t="shared" si="219"/>
        <v>3.981271439693259E-3</v>
      </c>
      <c r="F2357">
        <f t="shared" si="222"/>
        <v>-1.4046406040895722E-4</v>
      </c>
      <c r="G2357">
        <f t="shared" si="222"/>
        <v>3.981271439693259E-4</v>
      </c>
    </row>
    <row r="2358" spans="1:7" x14ac:dyDescent="0.3">
      <c r="A2358">
        <f t="shared" si="221"/>
        <v>235.5999999999909</v>
      </c>
      <c r="B2358">
        <f t="shared" si="223"/>
        <v>19.934408198425274</v>
      </c>
      <c r="C2358">
        <f t="shared" si="220"/>
        <v>0.18642343570067912</v>
      </c>
      <c r="D2358">
        <f t="shared" si="218"/>
        <v>-1.40765964312849E-3</v>
      </c>
      <c r="E2358">
        <f t="shared" si="219"/>
        <v>3.9897813113956397E-3</v>
      </c>
      <c r="F2358">
        <f t="shared" si="222"/>
        <v>-1.40765964312849E-4</v>
      </c>
      <c r="G2358">
        <f t="shared" si="222"/>
        <v>3.9897813113956397E-4</v>
      </c>
    </row>
    <row r="2359" spans="1:7" x14ac:dyDescent="0.3">
      <c r="A2359">
        <f t="shared" si="221"/>
        <v>235.69999999999089</v>
      </c>
      <c r="B2359">
        <f t="shared" si="223"/>
        <v>19.93426743246096</v>
      </c>
      <c r="C2359">
        <f t="shared" si="220"/>
        <v>0.18682241383181869</v>
      </c>
      <c r="D2359">
        <f t="shared" si="218"/>
        <v>-1.4106851907689892E-3</v>
      </c>
      <c r="E2359">
        <f t="shared" si="219"/>
        <v>3.9983093263860417E-3</v>
      </c>
      <c r="F2359">
        <f t="shared" si="222"/>
        <v>-1.4106851907689892E-4</v>
      </c>
      <c r="G2359">
        <f t="shared" si="222"/>
        <v>3.998309326386042E-4</v>
      </c>
    </row>
    <row r="2360" spans="1:7" x14ac:dyDescent="0.3">
      <c r="A2360">
        <f t="shared" si="221"/>
        <v>235.79999999999089</v>
      </c>
      <c r="B2360">
        <f t="shared" si="223"/>
        <v>19.934126363941882</v>
      </c>
      <c r="C2360">
        <f t="shared" si="220"/>
        <v>0.18722224476445729</v>
      </c>
      <c r="D2360">
        <f t="shared" si="218"/>
        <v>-1.4137172611281522E-3</v>
      </c>
      <c r="E2360">
        <f t="shared" si="219"/>
        <v>4.0068555231460475E-3</v>
      </c>
      <c r="F2360">
        <f t="shared" si="222"/>
        <v>-1.4137172611281522E-4</v>
      </c>
      <c r="G2360">
        <f t="shared" si="222"/>
        <v>4.0068555231460477E-4</v>
      </c>
    </row>
    <row r="2361" spans="1:7" x14ac:dyDescent="0.3">
      <c r="A2361">
        <f t="shared" si="221"/>
        <v>235.89999999999088</v>
      </c>
      <c r="B2361">
        <f t="shared" si="223"/>
        <v>19.93398499221577</v>
      </c>
      <c r="C2361">
        <f t="shared" si="220"/>
        <v>0.18762293031677188</v>
      </c>
      <c r="D2361">
        <f t="shared" si="218"/>
        <v>-1.4167558683539291E-3</v>
      </c>
      <c r="E2361">
        <f t="shared" si="219"/>
        <v>4.0154199402380117E-3</v>
      </c>
      <c r="F2361">
        <f t="shared" si="222"/>
        <v>-1.4167558683539293E-4</v>
      </c>
      <c r="G2361">
        <f t="shared" si="222"/>
        <v>4.015419940238012E-4</v>
      </c>
    </row>
    <row r="2362" spans="1:7" x14ac:dyDescent="0.3">
      <c r="A2362">
        <f t="shared" si="221"/>
        <v>235.99999999999088</v>
      </c>
      <c r="B2362">
        <f t="shared" si="223"/>
        <v>19.933843316628934</v>
      </c>
      <c r="C2362">
        <f t="shared" si="220"/>
        <v>0.18802447231079569</v>
      </c>
      <c r="D2362">
        <f t="shared" si="218"/>
        <v>-1.4198010266248638E-3</v>
      </c>
      <c r="E2362">
        <f t="shared" si="219"/>
        <v>4.0240026163051931E-3</v>
      </c>
      <c r="F2362">
        <f t="shared" si="222"/>
        <v>-1.4198010266248639E-4</v>
      </c>
      <c r="G2362">
        <f t="shared" si="222"/>
        <v>4.0240026163051936E-4</v>
      </c>
    </row>
    <row r="2363" spans="1:7" x14ac:dyDescent="0.3">
      <c r="A2363">
        <f t="shared" si="221"/>
        <v>236.09999999999087</v>
      </c>
      <c r="B2363">
        <f t="shared" si="223"/>
        <v>19.933701336526273</v>
      </c>
      <c r="C2363">
        <f t="shared" si="220"/>
        <v>0.18842687257242621</v>
      </c>
      <c r="D2363">
        <f t="shared" si="218"/>
        <v>-1.4228527501514709E-3</v>
      </c>
      <c r="E2363">
        <f t="shared" si="219"/>
        <v>4.0326035900719211E-3</v>
      </c>
      <c r="F2363">
        <f t="shared" si="222"/>
        <v>-1.422852750151471E-4</v>
      </c>
      <c r="G2363">
        <f t="shared" si="222"/>
        <v>4.0326035900719215E-4</v>
      </c>
    </row>
    <row r="2364" spans="1:7" x14ac:dyDescent="0.3">
      <c r="A2364">
        <f t="shared" si="221"/>
        <v>236.19999999999087</v>
      </c>
      <c r="B2364">
        <f t="shared" si="223"/>
        <v>19.933559051251258</v>
      </c>
      <c r="C2364">
        <f t="shared" si="220"/>
        <v>0.18883013293143341</v>
      </c>
      <c r="D2364">
        <f t="shared" si="218"/>
        <v>-1.4259110531743419E-3</v>
      </c>
      <c r="E2364">
        <f t="shared" si="219"/>
        <v>4.0412229003437931E-3</v>
      </c>
      <c r="F2364">
        <f t="shared" si="222"/>
        <v>-1.4259110531743418E-4</v>
      </c>
      <c r="G2364">
        <f t="shared" si="222"/>
        <v>4.0412229003437936E-4</v>
      </c>
    </row>
    <row r="2365" spans="1:7" x14ac:dyDescent="0.3">
      <c r="A2365">
        <f t="shared" si="221"/>
        <v>236.29999999999086</v>
      </c>
      <c r="B2365">
        <f t="shared" si="223"/>
        <v>19.933416460145942</v>
      </c>
      <c r="C2365">
        <f t="shared" si="220"/>
        <v>0.18923425522146781</v>
      </c>
      <c r="D2365">
        <f t="shared" si="218"/>
        <v>-1.4289759499672011E-3</v>
      </c>
      <c r="E2365">
        <f t="shared" si="219"/>
        <v>4.0498605860077898E-3</v>
      </c>
      <c r="F2365">
        <f t="shared" si="222"/>
        <v>-1.4289759499672012E-4</v>
      </c>
      <c r="G2365">
        <f t="shared" si="222"/>
        <v>4.0498605860077899E-4</v>
      </c>
    </row>
    <row r="2366" spans="1:7" x14ac:dyDescent="0.3">
      <c r="A2366">
        <f t="shared" si="221"/>
        <v>236.39999999999085</v>
      </c>
      <c r="B2366">
        <f t="shared" si="223"/>
        <v>19.933273562550944</v>
      </c>
      <c r="C2366">
        <f t="shared" si="220"/>
        <v>0.18963924128006859</v>
      </c>
      <c r="D2366">
        <f t="shared" si="218"/>
        <v>-1.4320474548316607E-3</v>
      </c>
      <c r="E2366">
        <f t="shared" si="219"/>
        <v>4.0585166860325067E-3</v>
      </c>
      <c r="F2366">
        <f t="shared" si="222"/>
        <v>-1.4320474548316608E-4</v>
      </c>
      <c r="G2366">
        <f t="shared" si="222"/>
        <v>4.0585166860325071E-4</v>
      </c>
    </row>
    <row r="2367" spans="1:7" x14ac:dyDescent="0.3">
      <c r="A2367">
        <f t="shared" si="221"/>
        <v>236.49999999999085</v>
      </c>
      <c r="B2367">
        <f t="shared" si="223"/>
        <v>19.93313035780546</v>
      </c>
      <c r="C2367">
        <f t="shared" si="220"/>
        <v>0.19004509294867183</v>
      </c>
      <c r="D2367">
        <f t="shared" si="218"/>
        <v>-1.4351255821047106E-3</v>
      </c>
      <c r="E2367">
        <f t="shared" si="219"/>
        <v>4.0671912394682451E-3</v>
      </c>
      <c r="F2367">
        <f t="shared" si="222"/>
        <v>-1.4351255821047106E-4</v>
      </c>
      <c r="G2367">
        <f t="shared" si="222"/>
        <v>4.0671912394682453E-4</v>
      </c>
    </row>
    <row r="2368" spans="1:7" x14ac:dyDescent="0.3">
      <c r="A2368">
        <f t="shared" si="221"/>
        <v>236.59999999999084</v>
      </c>
      <c r="B2368">
        <f t="shared" si="223"/>
        <v>19.93298684524725</v>
      </c>
      <c r="C2368">
        <f t="shared" si="220"/>
        <v>0.19045181207261866</v>
      </c>
      <c r="D2368">
        <f t="shared" si="218"/>
        <v>-1.4382103461529454E-3</v>
      </c>
      <c r="E2368">
        <f t="shared" si="219"/>
        <v>4.0758842854472649E-3</v>
      </c>
      <c r="F2368">
        <f t="shared" si="222"/>
        <v>-1.4382103461529455E-4</v>
      </c>
      <c r="G2368">
        <f t="shared" si="222"/>
        <v>4.0758842854472652E-4</v>
      </c>
    </row>
    <row r="2369" spans="1:7" x14ac:dyDescent="0.3">
      <c r="A2369">
        <f t="shared" si="221"/>
        <v>236.69999999999084</v>
      </c>
      <c r="B2369">
        <f t="shared" si="223"/>
        <v>19.932843024212634</v>
      </c>
      <c r="C2369">
        <f t="shared" si="220"/>
        <v>0.19085940050116337</v>
      </c>
      <c r="D2369">
        <f t="shared" si="218"/>
        <v>-1.441301761374511E-3</v>
      </c>
      <c r="E2369">
        <f t="shared" si="219"/>
        <v>4.0845958631838611E-3</v>
      </c>
      <c r="F2369">
        <f t="shared" si="222"/>
        <v>-1.441301761374511E-4</v>
      </c>
      <c r="G2369">
        <f t="shared" si="222"/>
        <v>4.0845958631838611E-4</v>
      </c>
    </row>
    <row r="2370" spans="1:7" x14ac:dyDescent="0.3">
      <c r="A2370">
        <f t="shared" si="221"/>
        <v>236.79999999999083</v>
      </c>
      <c r="B2370">
        <f t="shared" si="223"/>
        <v>19.932698894036495</v>
      </c>
      <c r="C2370">
        <f t="shared" si="220"/>
        <v>0.19126786008748176</v>
      </c>
      <c r="D2370">
        <f t="shared" si="218"/>
        <v>-1.4443998421988721E-3</v>
      </c>
      <c r="E2370">
        <f t="shared" si="219"/>
        <v>4.093326011974624E-3</v>
      </c>
      <c r="F2370">
        <f t="shared" si="222"/>
        <v>-1.4443998421988721E-4</v>
      </c>
      <c r="G2370">
        <f t="shared" si="222"/>
        <v>4.0933260119746241E-4</v>
      </c>
    </row>
    <row r="2371" spans="1:7" x14ac:dyDescent="0.3">
      <c r="A2371">
        <f t="shared" si="221"/>
        <v>236.89999999999083</v>
      </c>
      <c r="B2371">
        <f t="shared" si="223"/>
        <v>19.932554454052276</v>
      </c>
      <c r="C2371">
        <f t="shared" si="220"/>
        <v>0.19167719268867922</v>
      </c>
      <c r="D2371">
        <f t="shared" ref="D2371:D2434" si="224">0.25*B2371*(1 -  B2371/20)  - 0.1*B2371*C2371/(1+B2371)</f>
        <v>-1.4475046030881997E-3</v>
      </c>
      <c r="E2371">
        <f t="shared" ref="E2371:E2434" si="225">-0.15*C2371+0.18*B2371*C2371/(1+B2371)</f>
        <v>4.1020747711985224E-3</v>
      </c>
      <c r="F2371">
        <f t="shared" si="222"/>
        <v>-1.4475046030881997E-4</v>
      </c>
      <c r="G2371">
        <f t="shared" si="222"/>
        <v>4.1020747711985225E-4</v>
      </c>
    </row>
    <row r="2372" spans="1:7" x14ac:dyDescent="0.3">
      <c r="A2372">
        <f t="shared" si="221"/>
        <v>236.99999999999082</v>
      </c>
      <c r="B2372">
        <f t="shared" si="223"/>
        <v>19.932409703591969</v>
      </c>
      <c r="C2372">
        <f t="shared" si="220"/>
        <v>0.19208740016579906</v>
      </c>
      <c r="D2372">
        <f t="shared" si="224"/>
        <v>-1.4506160585360355E-3</v>
      </c>
      <c r="E2372">
        <f t="shared" si="225"/>
        <v>4.1108421803171535E-3</v>
      </c>
      <c r="F2372">
        <f t="shared" si="222"/>
        <v>-1.4506160585360355E-4</v>
      </c>
      <c r="G2372">
        <f t="shared" si="222"/>
        <v>4.1108421803171539E-4</v>
      </c>
    </row>
    <row r="2373" spans="1:7" x14ac:dyDescent="0.3">
      <c r="A2373">
        <f t="shared" si="221"/>
        <v>237.09999999999081</v>
      </c>
      <c r="B2373">
        <f t="shared" si="223"/>
        <v>19.932264641986116</v>
      </c>
      <c r="C2373">
        <f t="shared" si="220"/>
        <v>0.19249848438383077</v>
      </c>
      <c r="D2373">
        <f t="shared" si="224"/>
        <v>-1.4537342230665114E-3</v>
      </c>
      <c r="E2373">
        <f t="shared" si="225"/>
        <v>4.1196282788748331E-3</v>
      </c>
      <c r="F2373">
        <f t="shared" si="222"/>
        <v>-1.4537342230665115E-4</v>
      </c>
      <c r="G2373">
        <f t="shared" si="222"/>
        <v>4.1196282788748332E-4</v>
      </c>
    </row>
    <row r="2374" spans="1:7" x14ac:dyDescent="0.3">
      <c r="A2374">
        <f t="shared" si="221"/>
        <v>237.19999999999081</v>
      </c>
      <c r="B2374">
        <f t="shared" si="223"/>
        <v>19.93211926856381</v>
      </c>
      <c r="C2374">
        <f t="shared" ref="B2374:C2437" si="226">C2373+G2373</f>
        <v>0.19291044721171827</v>
      </c>
      <c r="D2374">
        <f t="shared" si="224"/>
        <v>-1.4568591112379403E-3</v>
      </c>
      <c r="E2374">
        <f t="shared" si="225"/>
        <v>4.1284331064988279E-3</v>
      </c>
      <c r="F2374">
        <f t="shared" si="222"/>
        <v>-1.4568591112379403E-4</v>
      </c>
      <c r="G2374">
        <f t="shared" si="222"/>
        <v>4.128433106498828E-4</v>
      </c>
    </row>
    <row r="2375" spans="1:7" x14ac:dyDescent="0.3">
      <c r="A2375">
        <f t="shared" si="221"/>
        <v>237.2999999999908</v>
      </c>
      <c r="B2375">
        <f t="shared" si="223"/>
        <v>19.931973582652684</v>
      </c>
      <c r="C2375">
        <f t="shared" si="226"/>
        <v>0.19332329052236816</v>
      </c>
      <c r="D2375">
        <f t="shared" si="224"/>
        <v>-1.4599907376376259E-3</v>
      </c>
      <c r="E2375">
        <f t="shared" si="225"/>
        <v>4.137256702899484E-3</v>
      </c>
      <c r="F2375">
        <f t="shared" si="222"/>
        <v>-1.459990737637626E-4</v>
      </c>
      <c r="G2375">
        <f t="shared" si="222"/>
        <v>4.1372567028994842E-4</v>
      </c>
    </row>
    <row r="2376" spans="1:7" x14ac:dyDescent="0.3">
      <c r="A2376">
        <f t="shared" si="221"/>
        <v>237.3999999999908</v>
      </c>
      <c r="B2376">
        <f t="shared" si="223"/>
        <v>19.931827583578922</v>
      </c>
      <c r="C2376">
        <f t="shared" si="226"/>
        <v>0.1937370161926581</v>
      </c>
      <c r="D2376">
        <f t="shared" si="224"/>
        <v>-1.4631291168888082E-3</v>
      </c>
      <c r="E2376">
        <f t="shared" si="225"/>
        <v>4.1460991078704282E-3</v>
      </c>
      <c r="F2376">
        <f t="shared" si="222"/>
        <v>-1.4631291168888083E-4</v>
      </c>
      <c r="G2376">
        <f t="shared" si="222"/>
        <v>4.1460991078704282E-4</v>
      </c>
    </row>
    <row r="2377" spans="1:7" x14ac:dyDescent="0.3">
      <c r="A2377">
        <f t="shared" si="221"/>
        <v>237.49999999999079</v>
      </c>
      <c r="B2377">
        <f t="shared" si="223"/>
        <v>19.931681270667234</v>
      </c>
      <c r="C2377">
        <f t="shared" si="226"/>
        <v>0.19415162610344514</v>
      </c>
      <c r="D2377">
        <f t="shared" si="224"/>
        <v>-1.4662742636432531E-3</v>
      </c>
      <c r="E2377">
        <f t="shared" si="225"/>
        <v>4.1549603612887238E-3</v>
      </c>
      <c r="F2377">
        <f t="shared" si="222"/>
        <v>-1.4662742636432533E-4</v>
      </c>
      <c r="G2377">
        <f t="shared" si="222"/>
        <v>4.1549603612887242E-4</v>
      </c>
    </row>
    <row r="2378" spans="1:7" x14ac:dyDescent="0.3">
      <c r="A2378">
        <f t="shared" si="221"/>
        <v>237.59999999999079</v>
      </c>
      <c r="B2378">
        <f t="shared" si="223"/>
        <v>19.93153464324087</v>
      </c>
      <c r="C2378">
        <f t="shared" si="226"/>
        <v>0.194567122139574</v>
      </c>
      <c r="D2378">
        <f t="shared" si="224"/>
        <v>-1.4694261925865086E-3</v>
      </c>
      <c r="E2378">
        <f t="shared" si="225"/>
        <v>4.1638405031150308E-3</v>
      </c>
      <c r="F2378">
        <f t="shared" si="222"/>
        <v>-1.4694261925865087E-4</v>
      </c>
      <c r="G2378">
        <f t="shared" si="222"/>
        <v>4.1638405031150312E-4</v>
      </c>
    </row>
    <row r="2379" spans="1:7" x14ac:dyDescent="0.3">
      <c r="A2379">
        <f t="shared" si="221"/>
        <v>237.69999999999078</v>
      </c>
      <c r="B2379">
        <f t="shared" si="223"/>
        <v>19.93138770062161</v>
      </c>
      <c r="C2379">
        <f t="shared" si="226"/>
        <v>0.1949835061898855</v>
      </c>
      <c r="D2379">
        <f t="shared" si="224"/>
        <v>-1.4725849184366174E-3</v>
      </c>
      <c r="E2379">
        <f t="shared" si="225"/>
        <v>4.1727395733938064E-3</v>
      </c>
      <c r="F2379">
        <f t="shared" si="222"/>
        <v>-1.4725849184366176E-4</v>
      </c>
      <c r="G2379">
        <f t="shared" si="222"/>
        <v>4.1727395733938064E-4</v>
      </c>
    </row>
    <row r="2380" spans="1:7" x14ac:dyDescent="0.3">
      <c r="A2380">
        <f t="shared" si="221"/>
        <v>237.79999999999077</v>
      </c>
      <c r="B2380">
        <f t="shared" si="223"/>
        <v>19.931240442129766</v>
      </c>
      <c r="C2380">
        <f t="shared" si="226"/>
        <v>0.19540078014722487</v>
      </c>
      <c r="D2380">
        <f t="shared" si="224"/>
        <v>-1.4757504559438396E-3</v>
      </c>
      <c r="E2380">
        <f t="shared" si="225"/>
        <v>4.1816576122534199E-3</v>
      </c>
      <c r="F2380">
        <f t="shared" si="222"/>
        <v>-1.4757504559438398E-4</v>
      </c>
      <c r="G2380">
        <f t="shared" si="222"/>
        <v>4.18165761225342E-4</v>
      </c>
    </row>
    <row r="2381" spans="1:7" x14ac:dyDescent="0.3">
      <c r="A2381">
        <f t="shared" si="221"/>
        <v>237.89999999999077</v>
      </c>
      <c r="B2381">
        <f t="shared" si="223"/>
        <v>19.931092867084171</v>
      </c>
      <c r="C2381">
        <f t="shared" si="226"/>
        <v>0.1958189459084502</v>
      </c>
      <c r="D2381">
        <f t="shared" si="224"/>
        <v>-1.4789228198893688E-3</v>
      </c>
      <c r="E2381">
        <f t="shared" si="225"/>
        <v>4.1905946599064062E-3</v>
      </c>
      <c r="F2381">
        <f t="shared" si="222"/>
        <v>-1.4789228198893689E-4</v>
      </c>
      <c r="G2381">
        <f t="shared" si="222"/>
        <v>4.1905946599064066E-4</v>
      </c>
    </row>
    <row r="2382" spans="1:7" x14ac:dyDescent="0.3">
      <c r="A2382">
        <f t="shared" ref="A2382:A2445" si="227">A2381+0.1</f>
        <v>237.99999999999076</v>
      </c>
      <c r="B2382">
        <f t="shared" si="223"/>
        <v>19.930944974802181</v>
      </c>
      <c r="C2382">
        <f t="shared" si="226"/>
        <v>0.19623800537444083</v>
      </c>
      <c r="D2382">
        <f t="shared" si="224"/>
        <v>-1.4821020250894747E-3</v>
      </c>
      <c r="E2382">
        <f t="shared" si="225"/>
        <v>4.1995507566495865E-3</v>
      </c>
      <c r="F2382">
        <f t="shared" si="222"/>
        <v>-1.4821020250894748E-4</v>
      </c>
      <c r="G2382">
        <f t="shared" si="222"/>
        <v>4.1995507566495869E-4</v>
      </c>
    </row>
    <row r="2383" spans="1:7" x14ac:dyDescent="0.3">
      <c r="A2383">
        <f t="shared" si="227"/>
        <v>238.09999999999076</v>
      </c>
      <c r="B2383">
        <f t="shared" si="223"/>
        <v>19.930796764599673</v>
      </c>
      <c r="C2383">
        <f t="shared" si="226"/>
        <v>0.19665796045010578</v>
      </c>
      <c r="D2383">
        <f t="shared" si="224"/>
        <v>-1.4852880863920129E-3</v>
      </c>
      <c r="E2383">
        <f t="shared" si="225"/>
        <v>4.2085259428642288E-3</v>
      </c>
      <c r="F2383">
        <f t="shared" si="222"/>
        <v>-1.4852880863920129E-4</v>
      </c>
      <c r="G2383">
        <f t="shared" si="222"/>
        <v>4.208525942864229E-4</v>
      </c>
    </row>
    <row r="2384" spans="1:7" x14ac:dyDescent="0.3">
      <c r="A2384">
        <f t="shared" si="227"/>
        <v>238.19999999999075</v>
      </c>
      <c r="B2384">
        <f t="shared" si="223"/>
        <v>19.930648235791033</v>
      </c>
      <c r="C2384">
        <f t="shared" si="226"/>
        <v>0.1970788130443922</v>
      </c>
      <c r="D2384">
        <f t="shared" si="224"/>
        <v>-1.4884810186750683E-3</v>
      </c>
      <c r="E2384">
        <f t="shared" si="225"/>
        <v>4.2175202590162483E-3</v>
      </c>
      <c r="F2384">
        <f t="shared" si="222"/>
        <v>-1.4884810186750684E-4</v>
      </c>
      <c r="G2384">
        <f t="shared" si="222"/>
        <v>4.2175202590162488E-4</v>
      </c>
    </row>
    <row r="2385" spans="1:7" x14ac:dyDescent="0.3">
      <c r="A2385">
        <f t="shared" si="227"/>
        <v>238.29999999999075</v>
      </c>
      <c r="B2385">
        <f t="shared" si="223"/>
        <v>19.930499387689164</v>
      </c>
      <c r="C2385">
        <f t="shared" si="226"/>
        <v>0.19750056507029382</v>
      </c>
      <c r="D2385">
        <f t="shared" si="224"/>
        <v>-1.4916808368528149E-3</v>
      </c>
      <c r="E2385">
        <f t="shared" si="225"/>
        <v>4.2265337456563849E-3</v>
      </c>
      <c r="F2385">
        <f t="shared" si="222"/>
        <v>-1.491680836852815E-4</v>
      </c>
      <c r="G2385">
        <f t="shared" si="222"/>
        <v>4.2265337456563854E-4</v>
      </c>
    </row>
    <row r="2386" spans="1:7" x14ac:dyDescent="0.3">
      <c r="A2386">
        <f t="shared" si="227"/>
        <v>238.39999999999074</v>
      </c>
      <c r="B2386">
        <f t="shared" si="223"/>
        <v>19.930350219605479</v>
      </c>
      <c r="C2386">
        <f t="shared" si="226"/>
        <v>0.19792321844485947</v>
      </c>
      <c r="D2386">
        <f t="shared" si="224"/>
        <v>-1.4948875558708913E-3</v>
      </c>
      <c r="E2386">
        <f t="shared" si="225"/>
        <v>4.2355664434203591E-3</v>
      </c>
      <c r="F2386">
        <f t="shared" ref="F2386:G2449" si="228">0.1*D2386</f>
        <v>-1.4948875558708913E-4</v>
      </c>
      <c r="G2386">
        <f t="shared" si="228"/>
        <v>4.2355664434203595E-4</v>
      </c>
    </row>
    <row r="2387" spans="1:7" x14ac:dyDescent="0.3">
      <c r="A2387">
        <f t="shared" si="227"/>
        <v>238.49999999999073</v>
      </c>
      <c r="B2387">
        <f t="shared" ref="B2387:B2450" si="229">B2386+F2386</f>
        <v>19.930200730849894</v>
      </c>
      <c r="C2387">
        <f t="shared" si="226"/>
        <v>0.19834677508920151</v>
      </c>
      <c r="D2387">
        <f t="shared" si="224"/>
        <v>-1.4981011907078401E-3</v>
      </c>
      <c r="E2387">
        <f t="shared" si="225"/>
        <v>4.2446183930290454E-3</v>
      </c>
      <c r="F2387">
        <f t="shared" si="228"/>
        <v>-1.4981011907078403E-4</v>
      </c>
      <c r="G2387">
        <f t="shared" si="228"/>
        <v>4.2446183930290457E-4</v>
      </c>
    </row>
    <row r="2388" spans="1:7" x14ac:dyDescent="0.3">
      <c r="A2388">
        <f t="shared" si="227"/>
        <v>238.59999999999073</v>
      </c>
      <c r="B2388">
        <f t="shared" si="229"/>
        <v>19.930050920730825</v>
      </c>
      <c r="C2388">
        <f t="shared" si="226"/>
        <v>0.1987712369285044</v>
      </c>
      <c r="D2388">
        <f t="shared" si="224"/>
        <v>-1.5013217563743242E-3</v>
      </c>
      <c r="E2388">
        <f t="shared" si="225"/>
        <v>4.25368963528866E-3</v>
      </c>
      <c r="F2388">
        <f t="shared" si="228"/>
        <v>-1.5013217563743242E-4</v>
      </c>
      <c r="G2388">
        <f t="shared" si="228"/>
        <v>4.2536896352886604E-4</v>
      </c>
    </row>
    <row r="2389" spans="1:7" x14ac:dyDescent="0.3">
      <c r="A2389">
        <f t="shared" si="227"/>
        <v>238.69999999999072</v>
      </c>
      <c r="B2389">
        <f t="shared" si="229"/>
        <v>19.929900788555187</v>
      </c>
      <c r="C2389">
        <f t="shared" si="226"/>
        <v>0.19919660589203328</v>
      </c>
      <c r="D2389">
        <f t="shared" si="224"/>
        <v>-1.5045492679151493E-3</v>
      </c>
      <c r="E2389">
        <f t="shared" si="225"/>
        <v>4.2627802110909302E-3</v>
      </c>
      <c r="F2389">
        <f t="shared" si="228"/>
        <v>-1.5045492679151493E-4</v>
      </c>
      <c r="G2389">
        <f t="shared" si="228"/>
        <v>4.2627802110909303E-4</v>
      </c>
    </row>
    <row r="2390" spans="1:7" x14ac:dyDescent="0.3">
      <c r="A2390">
        <f t="shared" si="227"/>
        <v>238.79999999999072</v>
      </c>
      <c r="B2390">
        <f t="shared" si="229"/>
        <v>19.929750333628395</v>
      </c>
      <c r="C2390">
        <f t="shared" si="226"/>
        <v>0.19962288391314237</v>
      </c>
      <c r="D2390">
        <f t="shared" si="224"/>
        <v>-1.5077837404068352E-3</v>
      </c>
      <c r="E2390">
        <f t="shared" si="225"/>
        <v>4.2718901614132582E-3</v>
      </c>
      <c r="F2390">
        <f t="shared" si="228"/>
        <v>-1.5077837404068353E-4</v>
      </c>
      <c r="G2390">
        <f t="shared" si="228"/>
        <v>4.2718901614132582E-4</v>
      </c>
    </row>
    <row r="2391" spans="1:7" x14ac:dyDescent="0.3">
      <c r="A2391">
        <f t="shared" si="227"/>
        <v>238.89999999999071</v>
      </c>
      <c r="B2391">
        <f t="shared" si="229"/>
        <v>19.929599555254352</v>
      </c>
      <c r="C2391">
        <f t="shared" si="226"/>
        <v>0.2000500729292837</v>
      </c>
      <c r="D2391">
        <f t="shared" si="224"/>
        <v>-1.5110251889601557E-3</v>
      </c>
      <c r="E2391">
        <f t="shared" si="225"/>
        <v>4.2810195273189043E-3</v>
      </c>
      <c r="F2391">
        <f t="shared" si="228"/>
        <v>-1.5110251889601558E-4</v>
      </c>
      <c r="G2391">
        <f t="shared" si="228"/>
        <v>4.2810195273189046E-4</v>
      </c>
    </row>
    <row r="2392" spans="1:7" x14ac:dyDescent="0.3">
      <c r="A2392">
        <f t="shared" si="227"/>
        <v>238.99999999999071</v>
      </c>
      <c r="B2392">
        <f t="shared" si="229"/>
        <v>19.929448452735457</v>
      </c>
      <c r="C2392">
        <f t="shared" si="226"/>
        <v>0.20047817488201558</v>
      </c>
      <c r="D2392">
        <f t="shared" si="224"/>
        <v>-1.5142736287205201E-3</v>
      </c>
      <c r="E2392">
        <f t="shared" si="225"/>
        <v>4.2901683499571852E-3</v>
      </c>
      <c r="F2392">
        <f t="shared" si="228"/>
        <v>-1.5142736287205203E-4</v>
      </c>
      <c r="G2392">
        <f t="shared" si="228"/>
        <v>4.2901683499571856E-4</v>
      </c>
    </row>
    <row r="2393" spans="1:7" x14ac:dyDescent="0.3">
      <c r="A2393">
        <f t="shared" si="227"/>
        <v>239.0999999999907</v>
      </c>
      <c r="B2393">
        <f t="shared" si="229"/>
        <v>19.929297025372584</v>
      </c>
      <c r="C2393">
        <f t="shared" si="226"/>
        <v>0.2009071917170113</v>
      </c>
      <c r="D2393">
        <f t="shared" si="224"/>
        <v>-1.5175290748633032E-3</v>
      </c>
      <c r="E2393">
        <f t="shared" si="225"/>
        <v>4.2993366705636055E-3</v>
      </c>
      <c r="F2393">
        <f t="shared" si="228"/>
        <v>-1.5175290748633034E-4</v>
      </c>
      <c r="G2393">
        <f t="shared" si="228"/>
        <v>4.2993366705636058E-4</v>
      </c>
    </row>
    <row r="2394" spans="1:7" x14ac:dyDescent="0.3">
      <c r="A2394">
        <f t="shared" si="227"/>
        <v>239.19999999999069</v>
      </c>
      <c r="B2394">
        <f t="shared" si="229"/>
        <v>19.929145272465099</v>
      </c>
      <c r="C2394">
        <f t="shared" si="226"/>
        <v>0.20133712538406764</v>
      </c>
      <c r="D2394">
        <f t="shared" si="224"/>
        <v>-1.5207915426003263E-3</v>
      </c>
      <c r="E2394">
        <f t="shared" si="225"/>
        <v>4.3085245304600554E-3</v>
      </c>
      <c r="F2394">
        <f t="shared" si="228"/>
        <v>-1.5207915426003265E-4</v>
      </c>
      <c r="G2394">
        <f t="shared" si="228"/>
        <v>4.3085245304600556E-4</v>
      </c>
    </row>
    <row r="2395" spans="1:7" x14ac:dyDescent="0.3">
      <c r="A2395">
        <f t="shared" si="227"/>
        <v>239.29999999999069</v>
      </c>
      <c r="B2395">
        <f t="shared" si="229"/>
        <v>19.928993193310838</v>
      </c>
      <c r="C2395">
        <f t="shared" si="226"/>
        <v>0.20176797783711364</v>
      </c>
      <c r="D2395">
        <f t="shared" si="224"/>
        <v>-1.5240610471740877E-3</v>
      </c>
      <c r="E2395">
        <f t="shared" si="225"/>
        <v>4.317731971055002E-3</v>
      </c>
      <c r="F2395">
        <f t="shared" si="228"/>
        <v>-1.5240610471740879E-4</v>
      </c>
      <c r="G2395">
        <f t="shared" si="228"/>
        <v>4.317731971055002E-4</v>
      </c>
    </row>
    <row r="2396" spans="1:7" x14ac:dyDescent="0.3">
      <c r="A2396">
        <f t="shared" si="227"/>
        <v>239.39999999999068</v>
      </c>
      <c r="B2396">
        <f t="shared" si="229"/>
        <v>19.92884078720612</v>
      </c>
      <c r="C2396">
        <f t="shared" si="226"/>
        <v>0.20219975103421914</v>
      </c>
      <c r="D2396">
        <f t="shared" si="224"/>
        <v>-1.5273376038625677E-3</v>
      </c>
      <c r="E2396">
        <f t="shared" si="225"/>
        <v>4.3269590338436588E-3</v>
      </c>
      <c r="F2396">
        <f t="shared" si="228"/>
        <v>-1.5273376038625678E-4</v>
      </c>
      <c r="G2396">
        <f t="shared" si="228"/>
        <v>4.3269590338436588E-4</v>
      </c>
    </row>
    <row r="2397" spans="1:7" x14ac:dyDescent="0.3">
      <c r="A2397">
        <f t="shared" si="227"/>
        <v>239.49999999999068</v>
      </c>
      <c r="B2397">
        <f t="shared" si="229"/>
        <v>19.928688053445732</v>
      </c>
      <c r="C2397">
        <f t="shared" si="226"/>
        <v>0.20263244693760352</v>
      </c>
      <c r="D2397">
        <f t="shared" si="224"/>
        <v>-1.5306212279773551E-3</v>
      </c>
      <c r="E2397">
        <f t="shared" si="225"/>
        <v>4.336205760408135E-3</v>
      </c>
      <c r="F2397">
        <f t="shared" si="228"/>
        <v>-1.5306212279773553E-4</v>
      </c>
      <c r="G2397">
        <f t="shared" si="228"/>
        <v>4.3362057604081353E-4</v>
      </c>
    </row>
    <row r="2398" spans="1:7" x14ac:dyDescent="0.3">
      <c r="A2398">
        <f t="shared" si="227"/>
        <v>239.59999999999067</v>
      </c>
      <c r="B2398">
        <f t="shared" si="229"/>
        <v>19.928534991322934</v>
      </c>
      <c r="C2398">
        <f t="shared" si="226"/>
        <v>0.20306606751364434</v>
      </c>
      <c r="D2398">
        <f t="shared" si="224"/>
        <v>-1.533911934862367E-3</v>
      </c>
      <c r="E2398">
        <f t="shared" si="225"/>
        <v>4.3454721924176473E-3</v>
      </c>
      <c r="F2398">
        <f t="shared" si="228"/>
        <v>-1.533911934862367E-4</v>
      </c>
      <c r="G2398">
        <f t="shared" si="228"/>
        <v>4.3454721924176474E-4</v>
      </c>
    </row>
    <row r="2399" spans="1:7" x14ac:dyDescent="0.3">
      <c r="A2399">
        <f t="shared" si="227"/>
        <v>239.69999999999067</v>
      </c>
      <c r="B2399">
        <f t="shared" si="229"/>
        <v>19.928381600129448</v>
      </c>
      <c r="C2399">
        <f t="shared" si="226"/>
        <v>0.20350061473288611</v>
      </c>
      <c r="D2399">
        <f t="shared" si="224"/>
        <v>-1.5372097398964057E-3</v>
      </c>
      <c r="E2399">
        <f t="shared" si="225"/>
        <v>4.3547583716286864E-3</v>
      </c>
      <c r="F2399">
        <f t="shared" si="228"/>
        <v>-1.5372097398964058E-4</v>
      </c>
      <c r="G2399">
        <f t="shared" si="228"/>
        <v>4.3547583716286865E-4</v>
      </c>
    </row>
    <row r="2400" spans="1:7" x14ac:dyDescent="0.3">
      <c r="A2400">
        <f t="shared" si="227"/>
        <v>239.79999999999066</v>
      </c>
      <c r="B2400">
        <f t="shared" si="229"/>
        <v>19.928227879155457</v>
      </c>
      <c r="C2400">
        <f t="shared" si="226"/>
        <v>0.20393609057004897</v>
      </c>
      <c r="D2400">
        <f t="shared" si="224"/>
        <v>-1.5405146584918684E-3</v>
      </c>
      <c r="E2400">
        <f t="shared" si="225"/>
        <v>4.3640643398851868E-3</v>
      </c>
      <c r="F2400">
        <f t="shared" si="228"/>
        <v>-1.5405146584918686E-4</v>
      </c>
      <c r="G2400">
        <f t="shared" si="228"/>
        <v>4.364064339885187E-4</v>
      </c>
    </row>
    <row r="2401" spans="1:7" x14ac:dyDescent="0.3">
      <c r="A2401">
        <f t="shared" si="227"/>
        <v>239.89999999999065</v>
      </c>
      <c r="B2401">
        <f t="shared" si="229"/>
        <v>19.928073827689609</v>
      </c>
      <c r="C2401">
        <f t="shared" si="226"/>
        <v>0.20437249700403748</v>
      </c>
      <c r="D2401">
        <f t="shared" si="224"/>
        <v>-1.5438267060951284E-3</v>
      </c>
      <c r="E2401">
        <f t="shared" si="225"/>
        <v>4.3733901391187248E-3</v>
      </c>
      <c r="F2401">
        <f t="shared" si="228"/>
        <v>-1.5438267060951285E-4</v>
      </c>
      <c r="G2401">
        <f t="shared" si="228"/>
        <v>4.3733901391187249E-4</v>
      </c>
    </row>
    <row r="2402" spans="1:7" x14ac:dyDescent="0.3">
      <c r="A2402">
        <f t="shared" si="227"/>
        <v>239.99999999999065</v>
      </c>
      <c r="B2402">
        <f t="shared" si="229"/>
        <v>19.927919445019</v>
      </c>
      <c r="C2402">
        <f t="shared" si="226"/>
        <v>0.20480983601794936</v>
      </c>
      <c r="D2402">
        <f t="shared" si="224"/>
        <v>-1.5471458981857721E-3</v>
      </c>
      <c r="E2402">
        <f t="shared" si="225"/>
        <v>4.3827358113486779E-3</v>
      </c>
      <c r="F2402">
        <f t="shared" si="228"/>
        <v>-1.5471458981857722E-4</v>
      </c>
      <c r="G2402">
        <f t="shared" si="228"/>
        <v>4.382735811348678E-4</v>
      </c>
    </row>
    <row r="2403" spans="1:7" x14ac:dyDescent="0.3">
      <c r="A2403">
        <f t="shared" si="227"/>
        <v>240.09999999999064</v>
      </c>
      <c r="B2403">
        <f t="shared" si="229"/>
        <v>19.927764730429182</v>
      </c>
      <c r="C2403">
        <f t="shared" si="226"/>
        <v>0.20524810959908424</v>
      </c>
      <c r="D2403">
        <f t="shared" si="224"/>
        <v>-1.5504722502786457E-3</v>
      </c>
      <c r="E2403">
        <f t="shared" si="225"/>
        <v>4.3921013986823985E-3</v>
      </c>
      <c r="F2403">
        <f t="shared" si="228"/>
        <v>-1.5504722502786457E-4</v>
      </c>
      <c r="G2403">
        <f t="shared" si="228"/>
        <v>4.3921013986823987E-4</v>
      </c>
    </row>
    <row r="2404" spans="1:7" x14ac:dyDescent="0.3">
      <c r="A2404">
        <f t="shared" si="227"/>
        <v>240.19999999999064</v>
      </c>
      <c r="B2404">
        <f t="shared" si="229"/>
        <v>19.927609683204153</v>
      </c>
      <c r="C2404">
        <f t="shared" si="226"/>
        <v>0.20568731973895249</v>
      </c>
      <c r="D2404">
        <f t="shared" si="224"/>
        <v>-1.5538057779208928E-3</v>
      </c>
      <c r="E2404">
        <f t="shared" si="225"/>
        <v>4.4014869433154358E-3</v>
      </c>
      <c r="F2404">
        <f t="shared" si="228"/>
        <v>-1.5538057779208929E-4</v>
      </c>
      <c r="G2404">
        <f t="shared" si="228"/>
        <v>4.4014869433154361E-4</v>
      </c>
    </row>
    <row r="2405" spans="1:7" x14ac:dyDescent="0.3">
      <c r="A2405">
        <f t="shared" si="227"/>
        <v>240.29999999999063</v>
      </c>
      <c r="B2405">
        <f t="shared" si="229"/>
        <v>19.927454302626362</v>
      </c>
      <c r="C2405">
        <f t="shared" si="226"/>
        <v>0.20612746843328403</v>
      </c>
      <c r="D2405">
        <f t="shared" si="224"/>
        <v>-1.5571464966967728E-3</v>
      </c>
      <c r="E2405">
        <f t="shared" si="225"/>
        <v>4.4108924875316778E-3</v>
      </c>
      <c r="F2405">
        <f t="shared" si="228"/>
        <v>-1.5571464966967729E-4</v>
      </c>
      <c r="G2405">
        <f t="shared" si="228"/>
        <v>4.4108924875316778E-4</v>
      </c>
    </row>
    <row r="2406" spans="1:7" x14ac:dyDescent="0.3">
      <c r="A2406">
        <f t="shared" si="227"/>
        <v>240.39999999999063</v>
      </c>
      <c r="B2406">
        <f t="shared" si="229"/>
        <v>19.927298587976694</v>
      </c>
      <c r="C2406">
        <f t="shared" si="226"/>
        <v>0.20656855768203719</v>
      </c>
      <c r="D2406">
        <f t="shared" si="224"/>
        <v>-1.5604944222224956E-3</v>
      </c>
      <c r="E2406">
        <f t="shared" si="225"/>
        <v>4.4203180737035323E-3</v>
      </c>
      <c r="F2406">
        <f t="shared" si="228"/>
        <v>-1.5604944222224958E-4</v>
      </c>
      <c r="G2406">
        <f t="shared" si="228"/>
        <v>4.4203180737035325E-4</v>
      </c>
    </row>
    <row r="2407" spans="1:7" x14ac:dyDescent="0.3">
      <c r="A2407">
        <f t="shared" si="227"/>
        <v>240.49999999999062</v>
      </c>
      <c r="B2407">
        <f t="shared" si="229"/>
        <v>19.927142538534472</v>
      </c>
      <c r="C2407">
        <f t="shared" si="226"/>
        <v>0.20701058948940754</v>
      </c>
      <c r="D2407">
        <f t="shared" si="224"/>
        <v>-1.5638495701488161E-3</v>
      </c>
      <c r="E2407">
        <f t="shared" si="225"/>
        <v>4.4297637442920965E-3</v>
      </c>
      <c r="F2407">
        <f t="shared" si="228"/>
        <v>-1.5638495701488162E-4</v>
      </c>
      <c r="G2407">
        <f t="shared" si="228"/>
        <v>4.4297637442920968E-4</v>
      </c>
    </row>
    <row r="2408" spans="1:7" x14ac:dyDescent="0.3">
      <c r="A2408">
        <f t="shared" si="227"/>
        <v>240.59999999999062</v>
      </c>
      <c r="B2408">
        <f t="shared" si="229"/>
        <v>19.926986153577456</v>
      </c>
      <c r="C2408">
        <f t="shared" si="226"/>
        <v>0.20745356586383676</v>
      </c>
      <c r="D2408">
        <f t="shared" si="224"/>
        <v>-1.5672119561608577E-3</v>
      </c>
      <c r="E2408">
        <f t="shared" si="225"/>
        <v>4.4392295418474101E-3</v>
      </c>
      <c r="F2408">
        <f t="shared" si="228"/>
        <v>-1.567211956160858E-4</v>
      </c>
      <c r="G2408">
        <f t="shared" si="228"/>
        <v>4.4392295418474101E-4</v>
      </c>
    </row>
    <row r="2409" spans="1:7" x14ac:dyDescent="0.3">
      <c r="A2409">
        <f t="shared" si="227"/>
        <v>240.69999999999061</v>
      </c>
      <c r="B2409">
        <f t="shared" si="229"/>
        <v>19.92682943238184</v>
      </c>
      <c r="C2409">
        <f t="shared" si="226"/>
        <v>0.2078974888180215</v>
      </c>
      <c r="D2409">
        <f t="shared" si="224"/>
        <v>-1.5705815959807003E-3</v>
      </c>
      <c r="E2409">
        <f t="shared" si="225"/>
        <v>4.448715509008546E-3</v>
      </c>
      <c r="F2409">
        <f t="shared" si="228"/>
        <v>-1.5705815959807004E-4</v>
      </c>
      <c r="G2409">
        <f t="shared" si="228"/>
        <v>4.4487155090085461E-4</v>
      </c>
    </row>
    <row r="2410" spans="1:7" x14ac:dyDescent="0.3">
      <c r="A2410">
        <f t="shared" si="227"/>
        <v>240.7999999999906</v>
      </c>
      <c r="B2410">
        <f t="shared" si="229"/>
        <v>19.926672374222242</v>
      </c>
      <c r="C2410">
        <f t="shared" si="226"/>
        <v>0.20834236036892237</v>
      </c>
      <c r="D2410">
        <f t="shared" si="224"/>
        <v>-1.5739585053616972E-3</v>
      </c>
      <c r="E2410">
        <f t="shared" si="225"/>
        <v>4.4582216885038287E-3</v>
      </c>
      <c r="F2410">
        <f t="shared" si="228"/>
        <v>-1.5739585053616974E-4</v>
      </c>
      <c r="G2410">
        <f t="shared" si="228"/>
        <v>4.4582216885038291E-4</v>
      </c>
    </row>
    <row r="2411" spans="1:7" x14ac:dyDescent="0.3">
      <c r="A2411">
        <f t="shared" si="227"/>
        <v>240.8999999999906</v>
      </c>
      <c r="B2411">
        <f t="shared" si="229"/>
        <v>19.926514978371706</v>
      </c>
      <c r="C2411">
        <f t="shared" si="226"/>
        <v>0.20878818253777276</v>
      </c>
      <c r="D2411">
        <f t="shared" si="224"/>
        <v>-1.5773427000932844E-3</v>
      </c>
      <c r="E2411">
        <f t="shared" si="225"/>
        <v>4.4677481231510316E-3</v>
      </c>
      <c r="F2411">
        <f t="shared" si="228"/>
        <v>-1.5773427000932846E-4</v>
      </c>
      <c r="G2411">
        <f t="shared" si="228"/>
        <v>4.4677481231510319E-4</v>
      </c>
    </row>
    <row r="2412" spans="1:7" x14ac:dyDescent="0.3">
      <c r="A2412">
        <f t="shared" si="227"/>
        <v>240.99999999999059</v>
      </c>
      <c r="B2412">
        <f t="shared" si="229"/>
        <v>19.926357244101698</v>
      </c>
      <c r="C2412">
        <f t="shared" si="226"/>
        <v>0.20923495735008787</v>
      </c>
      <c r="D2412">
        <f t="shared" si="224"/>
        <v>-1.5807341960007992E-3</v>
      </c>
      <c r="E2412">
        <f t="shared" si="225"/>
        <v>4.4772948558575512E-3</v>
      </c>
      <c r="F2412">
        <f t="shared" si="228"/>
        <v>-1.5807341960007994E-4</v>
      </c>
      <c r="G2412">
        <f t="shared" si="228"/>
        <v>4.4772948558575515E-4</v>
      </c>
    </row>
    <row r="2413" spans="1:7" x14ac:dyDescent="0.3">
      <c r="A2413">
        <f t="shared" si="227"/>
        <v>241.09999999999059</v>
      </c>
      <c r="B2413">
        <f t="shared" si="229"/>
        <v>19.926199170682096</v>
      </c>
      <c r="C2413">
        <f t="shared" si="226"/>
        <v>0.20968268683567362</v>
      </c>
      <c r="D2413">
        <f t="shared" si="224"/>
        <v>-1.5841330089420187E-3</v>
      </c>
      <c r="E2413">
        <f t="shared" si="225"/>
        <v>4.4868619296205559E-3</v>
      </c>
      <c r="F2413">
        <f t="shared" si="228"/>
        <v>-1.5841330089420188E-4</v>
      </c>
      <c r="G2413">
        <f t="shared" si="228"/>
        <v>4.4868619296205563E-4</v>
      </c>
    </row>
    <row r="2414" spans="1:7" x14ac:dyDescent="0.3">
      <c r="A2414">
        <f t="shared" si="227"/>
        <v>241.19999999999058</v>
      </c>
      <c r="B2414">
        <f t="shared" si="229"/>
        <v>19.926040757381202</v>
      </c>
      <c r="C2414">
        <f t="shared" si="226"/>
        <v>0.21013137302863569</v>
      </c>
      <c r="D2414">
        <f t="shared" si="224"/>
        <v>-1.5875391548114196E-3</v>
      </c>
      <c r="E2414">
        <f t="shared" si="225"/>
        <v>4.4964493875272321E-3</v>
      </c>
      <c r="F2414">
        <f t="shared" si="228"/>
        <v>-1.5875391548114196E-4</v>
      </c>
      <c r="G2414">
        <f t="shared" si="228"/>
        <v>4.4964493875272325E-4</v>
      </c>
    </row>
    <row r="2415" spans="1:7" x14ac:dyDescent="0.3">
      <c r="A2415">
        <f t="shared" si="227"/>
        <v>241.29999999999058</v>
      </c>
      <c r="B2415">
        <f t="shared" si="229"/>
        <v>19.92588200346572</v>
      </c>
      <c r="C2415">
        <f t="shared" si="226"/>
        <v>0.2105810179673884</v>
      </c>
      <c r="D2415">
        <f t="shared" si="224"/>
        <v>-1.5909526495378017E-3</v>
      </c>
      <c r="E2415">
        <f t="shared" si="225"/>
        <v>4.5060572727549236E-3</v>
      </c>
      <c r="F2415">
        <f t="shared" si="228"/>
        <v>-1.5909526495378018E-4</v>
      </c>
      <c r="G2415">
        <f t="shared" si="228"/>
        <v>4.5060572727549241E-4</v>
      </c>
    </row>
    <row r="2416" spans="1:7" x14ac:dyDescent="0.3">
      <c r="A2416">
        <f t="shared" si="227"/>
        <v>241.39999999999057</v>
      </c>
      <c r="B2416">
        <f t="shared" si="229"/>
        <v>19.925722908200765</v>
      </c>
      <c r="C2416">
        <f t="shared" si="226"/>
        <v>0.21103162369466388</v>
      </c>
      <c r="D2416">
        <f t="shared" si="224"/>
        <v>-1.5943735090852458E-3</v>
      </c>
      <c r="E2416">
        <f t="shared" si="225"/>
        <v>4.5156856285713046E-3</v>
      </c>
      <c r="F2416">
        <f t="shared" si="228"/>
        <v>-1.5943735090852458E-4</v>
      </c>
      <c r="G2416">
        <f t="shared" si="228"/>
        <v>4.5156856285713049E-4</v>
      </c>
    </row>
    <row r="2417" spans="1:7" x14ac:dyDescent="0.3">
      <c r="A2417">
        <f t="shared" si="227"/>
        <v>241.49999999999056</v>
      </c>
      <c r="B2417">
        <f t="shared" si="229"/>
        <v>19.925563470849855</v>
      </c>
      <c r="C2417">
        <f t="shared" si="226"/>
        <v>0.21148319225752102</v>
      </c>
      <c r="D2417">
        <f t="shared" si="224"/>
        <v>-1.5978017494535125E-3</v>
      </c>
      <c r="E2417">
        <f t="shared" si="225"/>
        <v>4.5253344983346017E-3</v>
      </c>
      <c r="F2417">
        <f t="shared" si="228"/>
        <v>-1.5978017494535127E-4</v>
      </c>
      <c r="G2417">
        <f t="shared" si="228"/>
        <v>4.5253344983346017E-4</v>
      </c>
    </row>
    <row r="2418" spans="1:7" x14ac:dyDescent="0.3">
      <c r="A2418">
        <f t="shared" si="227"/>
        <v>241.59999999999056</v>
      </c>
      <c r="B2418">
        <f t="shared" si="229"/>
        <v>19.925403690674909</v>
      </c>
      <c r="C2418">
        <f t="shared" si="226"/>
        <v>0.21193572570735447</v>
      </c>
      <c r="D2418">
        <f t="shared" si="224"/>
        <v>-1.6012373866756691E-3</v>
      </c>
      <c r="E2418">
        <f t="shared" si="225"/>
        <v>4.5350039254937607E-3</v>
      </c>
      <c r="F2418">
        <f t="shared" si="228"/>
        <v>-1.6012373866756692E-4</v>
      </c>
      <c r="G2418">
        <f t="shared" si="228"/>
        <v>4.5350039254937611E-4</v>
      </c>
    </row>
    <row r="2419" spans="1:7" x14ac:dyDescent="0.3">
      <c r="A2419">
        <f t="shared" si="227"/>
        <v>241.69999999999055</v>
      </c>
      <c r="B2419">
        <f t="shared" si="229"/>
        <v>19.925243566936242</v>
      </c>
      <c r="C2419">
        <f t="shared" si="226"/>
        <v>0.21238922609990385</v>
      </c>
      <c r="D2419">
        <f t="shared" si="224"/>
        <v>-1.6046804368234878E-3</v>
      </c>
      <c r="E2419">
        <f t="shared" si="225"/>
        <v>4.544693953588641E-3</v>
      </c>
      <c r="F2419">
        <f t="shared" si="228"/>
        <v>-1.6046804368234879E-4</v>
      </c>
      <c r="G2419">
        <f t="shared" si="228"/>
        <v>4.5446939535886413E-4</v>
      </c>
    </row>
    <row r="2420" spans="1:7" x14ac:dyDescent="0.3">
      <c r="A2420">
        <f t="shared" si="227"/>
        <v>241.79999999999055</v>
      </c>
      <c r="B2420">
        <f t="shared" si="229"/>
        <v>19.925083098892561</v>
      </c>
      <c r="C2420">
        <f t="shared" si="226"/>
        <v>0.21284369549526272</v>
      </c>
      <c r="D2420">
        <f t="shared" si="224"/>
        <v>-1.6081309160006566E-3</v>
      </c>
      <c r="E2420">
        <f t="shared" si="225"/>
        <v>4.5544046262501678E-3</v>
      </c>
      <c r="F2420">
        <f t="shared" si="228"/>
        <v>-1.6081309160006566E-4</v>
      </c>
      <c r="G2420">
        <f t="shared" si="228"/>
        <v>4.5544046262501679E-4</v>
      </c>
    </row>
    <row r="2421" spans="1:7" x14ac:dyDescent="0.3">
      <c r="A2421">
        <f t="shared" si="227"/>
        <v>241.89999999999054</v>
      </c>
      <c r="B2421">
        <f t="shared" si="229"/>
        <v>19.92492228580096</v>
      </c>
      <c r="C2421">
        <f t="shared" si="226"/>
        <v>0.21329913595788774</v>
      </c>
      <c r="D2421">
        <f t="shared" si="224"/>
        <v>-1.6115888403481493E-3</v>
      </c>
      <c r="E2421">
        <f t="shared" si="225"/>
        <v>4.5641359872005544E-3</v>
      </c>
      <c r="F2421">
        <f t="shared" si="228"/>
        <v>-1.6115888403481495E-4</v>
      </c>
      <c r="G2421">
        <f t="shared" si="228"/>
        <v>4.5641359872005544E-4</v>
      </c>
    </row>
    <row r="2422" spans="1:7" x14ac:dyDescent="0.3">
      <c r="A2422">
        <f t="shared" si="227"/>
        <v>241.99999999999054</v>
      </c>
      <c r="B2422">
        <f t="shared" si="229"/>
        <v>19.924761126916927</v>
      </c>
      <c r="C2422">
        <f t="shared" si="226"/>
        <v>0.2137555495566078</v>
      </c>
      <c r="D2422">
        <f t="shared" si="224"/>
        <v>-1.6150542260418912E-3</v>
      </c>
      <c r="E2422">
        <f t="shared" si="225"/>
        <v>4.5738880802534826E-3</v>
      </c>
      <c r="F2422">
        <f t="shared" si="228"/>
        <v>-1.6150542260418913E-4</v>
      </c>
      <c r="G2422">
        <f t="shared" si="228"/>
        <v>4.5738880802534827E-4</v>
      </c>
    </row>
    <row r="2423" spans="1:7" x14ac:dyDescent="0.3">
      <c r="A2423">
        <f t="shared" si="227"/>
        <v>242.09999999999053</v>
      </c>
      <c r="B2423">
        <f t="shared" si="229"/>
        <v>19.924599621494323</v>
      </c>
      <c r="C2423">
        <f t="shared" si="226"/>
        <v>0.21421293836463315</v>
      </c>
      <c r="D2423">
        <f t="shared" si="224"/>
        <v>-1.6185270892931716E-3</v>
      </c>
      <c r="E2423">
        <f t="shared" si="225"/>
        <v>4.5836609493142694E-3</v>
      </c>
      <c r="F2423">
        <f t="shared" si="228"/>
        <v>-1.6185270892931717E-4</v>
      </c>
      <c r="G2423">
        <f t="shared" si="228"/>
        <v>4.5836609493142696E-4</v>
      </c>
    </row>
    <row r="2424" spans="1:7" x14ac:dyDescent="0.3">
      <c r="A2424">
        <f t="shared" si="227"/>
        <v>242.19999999999052</v>
      </c>
      <c r="B2424">
        <f t="shared" si="229"/>
        <v>19.924437768785396</v>
      </c>
      <c r="C2424">
        <f t="shared" si="226"/>
        <v>0.21467130445956459</v>
      </c>
      <c r="D2424">
        <f t="shared" si="224"/>
        <v>-1.622007446350146E-3</v>
      </c>
      <c r="E2424">
        <f t="shared" si="225"/>
        <v>4.5934546383800817E-3</v>
      </c>
      <c r="F2424">
        <f t="shared" si="228"/>
        <v>-1.622007446350146E-4</v>
      </c>
      <c r="G2424">
        <f t="shared" si="228"/>
        <v>4.593454638380082E-4</v>
      </c>
    </row>
    <row r="2425" spans="1:7" x14ac:dyDescent="0.3">
      <c r="A2425">
        <f t="shared" si="227"/>
        <v>242.29999999999052</v>
      </c>
      <c r="B2425">
        <f t="shared" si="229"/>
        <v>19.924275568040759</v>
      </c>
      <c r="C2425">
        <f t="shared" si="226"/>
        <v>0.21513064992340258</v>
      </c>
      <c r="D2425">
        <f t="shared" si="224"/>
        <v>-1.6254953134955119E-3</v>
      </c>
      <c r="E2425">
        <f t="shared" si="225"/>
        <v>4.6032691915400825E-3</v>
      </c>
      <c r="F2425">
        <f t="shared" si="228"/>
        <v>-1.625495313495512E-4</v>
      </c>
      <c r="G2425">
        <f t="shared" si="228"/>
        <v>4.6032691915400827E-4</v>
      </c>
    </row>
    <row r="2426" spans="1:7" x14ac:dyDescent="0.3">
      <c r="A2426">
        <f t="shared" si="227"/>
        <v>242.39999999999051</v>
      </c>
      <c r="B2426">
        <f t="shared" si="229"/>
        <v>19.924113018509409</v>
      </c>
      <c r="C2426">
        <f t="shared" si="226"/>
        <v>0.2155909768425566</v>
      </c>
      <c r="D2426">
        <f t="shared" si="224"/>
        <v>-1.6289907070485624E-3</v>
      </c>
      <c r="E2426">
        <f t="shared" si="225"/>
        <v>4.6131046529756803E-3</v>
      </c>
      <c r="F2426">
        <f t="shared" si="228"/>
        <v>-1.6289907070485624E-4</v>
      </c>
      <c r="G2426">
        <f t="shared" si="228"/>
        <v>4.6131046529756804E-4</v>
      </c>
    </row>
    <row r="2427" spans="1:7" x14ac:dyDescent="0.3">
      <c r="A2427">
        <f t="shared" si="227"/>
        <v>242.49999999999051</v>
      </c>
      <c r="B2427">
        <f t="shared" si="229"/>
        <v>19.923950119438704</v>
      </c>
      <c r="C2427">
        <f t="shared" si="226"/>
        <v>0.21605228730785417</v>
      </c>
      <c r="D2427">
        <f t="shared" si="224"/>
        <v>-1.6324936433650683E-3</v>
      </c>
      <c r="E2427">
        <f t="shared" si="225"/>
        <v>4.6229610669606402E-3</v>
      </c>
      <c r="F2427">
        <f t="shared" si="228"/>
        <v>-1.6324936433650684E-4</v>
      </c>
      <c r="G2427">
        <f t="shared" si="228"/>
        <v>4.6229610669606405E-4</v>
      </c>
    </row>
    <row r="2428" spans="1:7" x14ac:dyDescent="0.3">
      <c r="A2428">
        <f t="shared" si="227"/>
        <v>242.5999999999905</v>
      </c>
      <c r="B2428">
        <f t="shared" si="229"/>
        <v>19.923786870074366</v>
      </c>
      <c r="C2428">
        <f t="shared" si="226"/>
        <v>0.21651458341455024</v>
      </c>
      <c r="D2428">
        <f t="shared" si="224"/>
        <v>-1.6360041388349539E-3</v>
      </c>
      <c r="E2428">
        <f t="shared" si="225"/>
        <v>4.632838477861341E-3</v>
      </c>
      <c r="F2428">
        <f t="shared" si="228"/>
        <v>-1.6360041388349539E-4</v>
      </c>
      <c r="G2428">
        <f t="shared" si="228"/>
        <v>4.6328384778613414E-4</v>
      </c>
    </row>
    <row r="2429" spans="1:7" x14ac:dyDescent="0.3">
      <c r="A2429">
        <f t="shared" si="227"/>
        <v>242.6999999999905</v>
      </c>
      <c r="B2429">
        <f t="shared" si="229"/>
        <v>19.923623269660482</v>
      </c>
      <c r="C2429">
        <f t="shared" si="226"/>
        <v>0.21697786726233637</v>
      </c>
      <c r="D2429">
        <f t="shared" si="224"/>
        <v>-1.6395222098859984E-3</v>
      </c>
      <c r="E2429">
        <f t="shared" si="225"/>
        <v>4.6427369301369342E-3</v>
      </c>
      <c r="F2429">
        <f t="shared" si="228"/>
        <v>-1.6395222098859985E-4</v>
      </c>
      <c r="G2429">
        <f t="shared" si="228"/>
        <v>4.6427369301369343E-4</v>
      </c>
    </row>
    <row r="2430" spans="1:7" x14ac:dyDescent="0.3">
      <c r="A2430">
        <f t="shared" si="227"/>
        <v>242.79999999999049</v>
      </c>
      <c r="B2430">
        <f t="shared" si="229"/>
        <v>19.923459317439494</v>
      </c>
      <c r="C2430">
        <f t="shared" si="226"/>
        <v>0.21744214095535006</v>
      </c>
      <c r="D2430">
        <f t="shared" si="224"/>
        <v>-1.643047872982098E-3</v>
      </c>
      <c r="E2430">
        <f t="shared" si="225"/>
        <v>4.6526564683395111E-3</v>
      </c>
      <c r="F2430">
        <f t="shared" si="228"/>
        <v>-1.643047872982098E-4</v>
      </c>
      <c r="G2430">
        <f t="shared" si="228"/>
        <v>4.6526564683395112E-4</v>
      </c>
    </row>
    <row r="2431" spans="1:7" x14ac:dyDescent="0.3">
      <c r="A2431">
        <f t="shared" si="227"/>
        <v>242.89999999999048</v>
      </c>
      <c r="B2431">
        <f t="shared" si="229"/>
        <v>19.923295012652197</v>
      </c>
      <c r="C2431">
        <f t="shared" si="226"/>
        <v>0.217907406602184</v>
      </c>
      <c r="D2431">
        <f t="shared" si="224"/>
        <v>-1.6465811446231028E-3</v>
      </c>
      <c r="E2431">
        <f t="shared" si="225"/>
        <v>4.6625971371143174E-3</v>
      </c>
      <c r="F2431">
        <f t="shared" si="228"/>
        <v>-1.646581144623103E-4</v>
      </c>
      <c r="G2431">
        <f t="shared" si="228"/>
        <v>4.6625971371143176E-4</v>
      </c>
    </row>
    <row r="2432" spans="1:7" x14ac:dyDescent="0.3">
      <c r="A2432">
        <f t="shared" si="227"/>
        <v>242.99999999999048</v>
      </c>
      <c r="B2432">
        <f t="shared" si="229"/>
        <v>19.923130354537737</v>
      </c>
      <c r="C2432">
        <f t="shared" si="226"/>
        <v>0.21837366631589541</v>
      </c>
      <c r="D2432">
        <f t="shared" si="224"/>
        <v>-1.6501220413441819E-3</v>
      </c>
      <c r="E2432">
        <f t="shared" si="225"/>
        <v>4.6725589811999688E-3</v>
      </c>
      <c r="F2432">
        <f t="shared" si="228"/>
        <v>-1.6501220413441822E-4</v>
      </c>
      <c r="G2432">
        <f t="shared" si="228"/>
        <v>4.6725589811999691E-4</v>
      </c>
    </row>
    <row r="2433" spans="1:7" x14ac:dyDescent="0.3">
      <c r="A2433">
        <f t="shared" si="227"/>
        <v>243.09999999999047</v>
      </c>
      <c r="B2433">
        <f t="shared" si="229"/>
        <v>19.922965342333601</v>
      </c>
      <c r="C2433">
        <f t="shared" si="226"/>
        <v>0.21884092221401541</v>
      </c>
      <c r="D2433">
        <f t="shared" si="224"/>
        <v>-1.6536705797173396E-3</v>
      </c>
      <c r="E2433">
        <f t="shared" si="225"/>
        <v>4.6825420454285893E-3</v>
      </c>
      <c r="F2433">
        <f t="shared" si="228"/>
        <v>-1.6536705797173397E-4</v>
      </c>
      <c r="G2433">
        <f t="shared" si="228"/>
        <v>4.6825420454285898E-4</v>
      </c>
    </row>
    <row r="2434" spans="1:7" x14ac:dyDescent="0.3">
      <c r="A2434">
        <f t="shared" si="227"/>
        <v>243.19999999999047</v>
      </c>
      <c r="B2434">
        <f t="shared" si="229"/>
        <v>19.92279997527563</v>
      </c>
      <c r="C2434">
        <f t="shared" si="226"/>
        <v>0.21930917641855827</v>
      </c>
      <c r="D2434">
        <f t="shared" si="224"/>
        <v>-1.6572267763535105E-3</v>
      </c>
      <c r="E2434">
        <f t="shared" si="225"/>
        <v>4.6925463747260199E-3</v>
      </c>
      <c r="F2434">
        <f t="shared" si="228"/>
        <v>-1.6572267763535105E-4</v>
      </c>
      <c r="G2434">
        <f t="shared" si="228"/>
        <v>4.69254637472602E-4</v>
      </c>
    </row>
    <row r="2435" spans="1:7" x14ac:dyDescent="0.3">
      <c r="A2435">
        <f t="shared" si="227"/>
        <v>243.29999999999046</v>
      </c>
      <c r="B2435">
        <f t="shared" si="229"/>
        <v>19.922634252597994</v>
      </c>
      <c r="C2435">
        <f t="shared" si="226"/>
        <v>0.21977843105603087</v>
      </c>
      <c r="D2435">
        <f t="shared" ref="D2435:D2498" si="230">0.25*B2435*(1 -  B2435/20)  - 0.1*B2435*C2435/(1+B2435)</f>
        <v>-1.6607906478963742E-3</v>
      </c>
      <c r="E2435">
        <f t="shared" ref="E2435:E2498" si="231">-0.15*C2435+0.18*B2435*C2435/(1+B2435)</f>
        <v>4.7025720141120331E-3</v>
      </c>
      <c r="F2435">
        <f t="shared" si="228"/>
        <v>-1.6607906478963743E-4</v>
      </c>
      <c r="G2435">
        <f t="shared" si="228"/>
        <v>4.7025720141120333E-4</v>
      </c>
    </row>
    <row r="2436" spans="1:7" x14ac:dyDescent="0.3">
      <c r="A2436">
        <f t="shared" si="227"/>
        <v>243.39999999999046</v>
      </c>
      <c r="B2436">
        <f t="shared" si="229"/>
        <v>19.922468173533204</v>
      </c>
      <c r="C2436">
        <f t="shared" si="226"/>
        <v>0.22024868825744207</v>
      </c>
      <c r="D2436">
        <f t="shared" si="230"/>
        <v>-1.6643622110288775E-3</v>
      </c>
      <c r="E2436">
        <f t="shared" si="231"/>
        <v>4.712619008700486E-3</v>
      </c>
      <c r="F2436">
        <f t="shared" si="228"/>
        <v>-1.6643622110288777E-4</v>
      </c>
      <c r="G2436">
        <f t="shared" si="228"/>
        <v>4.7126190087004864E-4</v>
      </c>
    </row>
    <row r="2437" spans="1:7" x14ac:dyDescent="0.3">
      <c r="A2437">
        <f t="shared" si="227"/>
        <v>243.49999999999045</v>
      </c>
      <c r="B2437">
        <f t="shared" si="229"/>
        <v>19.9223017373121</v>
      </c>
      <c r="C2437">
        <f t="shared" si="226"/>
        <v>0.22071995015831211</v>
      </c>
      <c r="D2437">
        <f t="shared" si="230"/>
        <v>-1.6679414824709062E-3</v>
      </c>
      <c r="E2437">
        <f t="shared" si="231"/>
        <v>4.7226874036995353E-3</v>
      </c>
      <c r="F2437">
        <f t="shared" si="228"/>
        <v>-1.6679414824709063E-4</v>
      </c>
      <c r="G2437">
        <f t="shared" si="228"/>
        <v>4.7226874036995358E-4</v>
      </c>
    </row>
    <row r="2438" spans="1:7" x14ac:dyDescent="0.3">
      <c r="A2438">
        <f t="shared" si="227"/>
        <v>243.59999999999044</v>
      </c>
      <c r="B2438">
        <f t="shared" si="229"/>
        <v>19.922134943163854</v>
      </c>
      <c r="C2438">
        <f t="shared" ref="B2438:C2501" si="232">C2437+G2437</f>
        <v>0.22119221889868207</v>
      </c>
      <c r="D2438">
        <f t="shared" si="230"/>
        <v>-1.6715284789780849E-3</v>
      </c>
      <c r="E2438">
        <f t="shared" si="231"/>
        <v>4.7327772444118107E-3</v>
      </c>
      <c r="F2438">
        <f t="shared" si="228"/>
        <v>-1.671528478978085E-4</v>
      </c>
      <c r="G2438">
        <f t="shared" si="228"/>
        <v>4.7327772444118112E-4</v>
      </c>
    </row>
    <row r="2439" spans="1:7" x14ac:dyDescent="0.3">
      <c r="A2439">
        <f t="shared" si="227"/>
        <v>243.69999999999044</v>
      </c>
      <c r="B2439">
        <f t="shared" si="229"/>
        <v>19.921967790315957</v>
      </c>
      <c r="C2439">
        <f t="shared" si="232"/>
        <v>0.22166549662312324</v>
      </c>
      <c r="D2439">
        <f t="shared" si="230"/>
        <v>-1.6751232173433141E-3</v>
      </c>
      <c r="E2439">
        <f t="shared" si="231"/>
        <v>4.7428885762346648E-3</v>
      </c>
      <c r="F2439">
        <f t="shared" si="228"/>
        <v>-1.6751232173433143E-4</v>
      </c>
      <c r="G2439">
        <f t="shared" si="228"/>
        <v>4.742888576234665E-4</v>
      </c>
    </row>
    <row r="2440" spans="1:7" x14ac:dyDescent="0.3">
      <c r="A2440">
        <f t="shared" si="227"/>
        <v>243.79999999999043</v>
      </c>
      <c r="B2440">
        <f t="shared" si="229"/>
        <v>19.921800277994222</v>
      </c>
      <c r="C2440">
        <f t="shared" si="232"/>
        <v>0.2221397854807467</v>
      </c>
      <c r="D2440">
        <f t="shared" si="230"/>
        <v>-1.6787257143955868E-3</v>
      </c>
      <c r="E2440">
        <f t="shared" si="231"/>
        <v>4.7530214446602562E-3</v>
      </c>
      <c r="F2440">
        <f t="shared" si="228"/>
        <v>-1.6787257143955868E-4</v>
      </c>
      <c r="G2440">
        <f t="shared" si="228"/>
        <v>4.7530214446602566E-4</v>
      </c>
    </row>
    <row r="2441" spans="1:7" x14ac:dyDescent="0.3">
      <c r="A2441">
        <f t="shared" si="227"/>
        <v>243.89999999999043</v>
      </c>
      <c r="B2441">
        <f t="shared" si="229"/>
        <v>19.921632405422784</v>
      </c>
      <c r="C2441">
        <f t="shared" si="232"/>
        <v>0.22261508762521273</v>
      </c>
      <c r="D2441">
        <f t="shared" si="230"/>
        <v>-1.6823359870037219E-3</v>
      </c>
      <c r="E2441">
        <f t="shared" si="231"/>
        <v>4.7631758952758618E-3</v>
      </c>
      <c r="F2441">
        <f t="shared" si="228"/>
        <v>-1.6823359870037221E-4</v>
      </c>
      <c r="G2441">
        <f t="shared" si="228"/>
        <v>4.7631758952758623E-4</v>
      </c>
    </row>
    <row r="2442" spans="1:7" x14ac:dyDescent="0.3">
      <c r="A2442">
        <f t="shared" si="227"/>
        <v>243.99999999999042</v>
      </c>
      <c r="B2442">
        <f t="shared" si="229"/>
        <v>19.921464171824084</v>
      </c>
      <c r="C2442">
        <f t="shared" si="232"/>
        <v>0.22309140521474033</v>
      </c>
      <c r="D2442">
        <f t="shared" si="230"/>
        <v>-1.6859540520702404E-3</v>
      </c>
      <c r="E2442">
        <f t="shared" si="231"/>
        <v>4.7733519737639951E-3</v>
      </c>
      <c r="F2442">
        <f t="shared" si="228"/>
        <v>-1.6859540520702406E-4</v>
      </c>
      <c r="G2442">
        <f t="shared" si="228"/>
        <v>4.7733519737639952E-4</v>
      </c>
    </row>
    <row r="2443" spans="1:7" x14ac:dyDescent="0.3">
      <c r="A2443">
        <f t="shared" si="227"/>
        <v>244.09999999999042</v>
      </c>
      <c r="B2443">
        <f t="shared" si="229"/>
        <v>19.921295576418878</v>
      </c>
      <c r="C2443">
        <f t="shared" si="232"/>
        <v>0.22356874041211672</v>
      </c>
      <c r="D2443">
        <f t="shared" si="230"/>
        <v>-1.6895799265378361E-3</v>
      </c>
      <c r="E2443">
        <f t="shared" si="231"/>
        <v>4.7835497259026E-3</v>
      </c>
      <c r="F2443">
        <f t="shared" si="228"/>
        <v>-1.6895799265378362E-4</v>
      </c>
      <c r="G2443">
        <f t="shared" si="228"/>
        <v>4.7835497259026002E-4</v>
      </c>
    </row>
    <row r="2444" spans="1:7" x14ac:dyDescent="0.3">
      <c r="A2444">
        <f t="shared" si="227"/>
        <v>244.19999999999041</v>
      </c>
      <c r="B2444">
        <f t="shared" si="229"/>
        <v>19.921126618426225</v>
      </c>
      <c r="C2444">
        <f t="shared" si="232"/>
        <v>0.22404709538470699</v>
      </c>
      <c r="D2444">
        <f t="shared" si="230"/>
        <v>-1.6932136273849173E-3</v>
      </c>
      <c r="E2444">
        <f t="shared" si="231"/>
        <v>4.7937691975652869E-3</v>
      </c>
      <c r="F2444">
        <f t="shared" si="228"/>
        <v>-1.6932136273849175E-4</v>
      </c>
      <c r="G2444">
        <f t="shared" si="228"/>
        <v>4.793769197565287E-4</v>
      </c>
    </row>
    <row r="2445" spans="1:7" x14ac:dyDescent="0.3">
      <c r="A2445">
        <f t="shared" si="227"/>
        <v>244.2999999999904</v>
      </c>
      <c r="B2445">
        <f t="shared" si="229"/>
        <v>19.920957297063488</v>
      </c>
      <c r="C2445">
        <f t="shared" si="232"/>
        <v>0.22452647230446351</v>
      </c>
      <c r="D2445">
        <f t="shared" si="230"/>
        <v>-1.6968551716276849E-3</v>
      </c>
      <c r="E2445">
        <f t="shared" si="231"/>
        <v>4.8040104347215201E-3</v>
      </c>
      <c r="F2445">
        <f t="shared" si="228"/>
        <v>-1.6968551716276849E-4</v>
      </c>
      <c r="G2445">
        <f t="shared" si="228"/>
        <v>4.8040104347215202E-4</v>
      </c>
    </row>
    <row r="2446" spans="1:7" x14ac:dyDescent="0.3">
      <c r="A2446">
        <f t="shared" ref="A2446:A2509" si="233">A2445+0.1</f>
        <v>244.3999999999904</v>
      </c>
      <c r="B2446">
        <f t="shared" si="229"/>
        <v>19.920787611546324</v>
      </c>
      <c r="C2446">
        <f t="shared" si="232"/>
        <v>0.22500687334793568</v>
      </c>
      <c r="D2446">
        <f t="shared" si="230"/>
        <v>-1.7005045763195496E-3</v>
      </c>
      <c r="E2446">
        <f t="shared" si="231"/>
        <v>4.8142734834367498E-3</v>
      </c>
      <c r="F2446">
        <f t="shared" si="228"/>
        <v>-1.7005045763195497E-4</v>
      </c>
      <c r="G2446">
        <f t="shared" si="228"/>
        <v>4.8142734834367501E-4</v>
      </c>
    </row>
    <row r="2447" spans="1:7" x14ac:dyDescent="0.3">
      <c r="A2447">
        <f t="shared" si="233"/>
        <v>244.49999999999039</v>
      </c>
      <c r="B2447">
        <f t="shared" si="229"/>
        <v>19.92061756108869</v>
      </c>
      <c r="C2447">
        <f t="shared" si="232"/>
        <v>0.22548830069627934</v>
      </c>
      <c r="D2447">
        <f t="shared" si="230"/>
        <v>-1.7041618585520689E-3</v>
      </c>
      <c r="E2447">
        <f t="shared" si="231"/>
        <v>4.8245583898726963E-3</v>
      </c>
      <c r="F2447">
        <f t="shared" si="228"/>
        <v>-1.7041618585520691E-4</v>
      </c>
      <c r="G2447">
        <f t="shared" si="228"/>
        <v>4.8245583898726965E-4</v>
      </c>
    </row>
    <row r="2448" spans="1:7" x14ac:dyDescent="0.3">
      <c r="A2448">
        <f t="shared" si="233"/>
        <v>244.59999999999039</v>
      </c>
      <c r="B2448">
        <f t="shared" si="229"/>
        <v>19.920447144902834</v>
      </c>
      <c r="C2448">
        <f t="shared" si="232"/>
        <v>0.2259707565352666</v>
      </c>
      <c r="D2448">
        <f t="shared" si="230"/>
        <v>-1.7078270354554809E-3</v>
      </c>
      <c r="E2448">
        <f t="shared" si="231"/>
        <v>4.8348652002874887E-3</v>
      </c>
      <c r="F2448">
        <f t="shared" si="228"/>
        <v>-1.7078270354554809E-4</v>
      </c>
      <c r="G2448">
        <f t="shared" si="228"/>
        <v>4.8348652002874889E-4</v>
      </c>
    </row>
    <row r="2449" spans="1:7" x14ac:dyDescent="0.3">
      <c r="A2449">
        <f t="shared" si="233"/>
        <v>244.69999999999038</v>
      </c>
      <c r="B2449">
        <f t="shared" si="229"/>
        <v>19.920276362199289</v>
      </c>
      <c r="C2449">
        <f t="shared" si="232"/>
        <v>0.22645424305529535</v>
      </c>
      <c r="D2449">
        <f t="shared" si="230"/>
        <v>-1.7115001241969491E-3</v>
      </c>
      <c r="E2449">
        <f t="shared" si="231"/>
        <v>4.8451939610358805E-3</v>
      </c>
      <c r="F2449">
        <f t="shared" si="228"/>
        <v>-1.7115001241969492E-4</v>
      </c>
      <c r="G2449">
        <f t="shared" si="228"/>
        <v>4.8451939610358807E-4</v>
      </c>
    </row>
    <row r="2450" spans="1:7" x14ac:dyDescent="0.3">
      <c r="A2450">
        <f t="shared" si="233"/>
        <v>244.79999999999038</v>
      </c>
      <c r="B2450">
        <f t="shared" si="229"/>
        <v>19.920105212186868</v>
      </c>
      <c r="C2450">
        <f t="shared" si="232"/>
        <v>0.22693876245139893</v>
      </c>
      <c r="D2450">
        <f t="shared" si="230"/>
        <v>-1.7151811419799171E-3</v>
      </c>
      <c r="E2450">
        <f t="shared" si="231"/>
        <v>4.8555447185694225E-3</v>
      </c>
      <c r="F2450">
        <f t="shared" ref="F2450:G2513" si="234">0.1*D2450</f>
        <v>-1.7151811419799173E-4</v>
      </c>
      <c r="G2450">
        <f t="shared" si="234"/>
        <v>4.8555447185694227E-4</v>
      </c>
    </row>
    <row r="2451" spans="1:7" x14ac:dyDescent="0.3">
      <c r="A2451">
        <f t="shared" si="233"/>
        <v>244.89999999999037</v>
      </c>
      <c r="B2451">
        <f t="shared" ref="B2451:B2514" si="235">B2450+F2450</f>
        <v>19.919933694072672</v>
      </c>
      <c r="C2451">
        <f t="shared" si="232"/>
        <v>0.22742431692325588</v>
      </c>
      <c r="D2451">
        <f t="shared" si="230"/>
        <v>-1.7188701060479074E-3</v>
      </c>
      <c r="E2451">
        <f t="shared" si="231"/>
        <v>4.8659175194366994E-3</v>
      </c>
      <c r="F2451">
        <f t="shared" si="234"/>
        <v>-1.7188701060479074E-4</v>
      </c>
      <c r="G2451">
        <f t="shared" si="234"/>
        <v>4.8659175194366996E-4</v>
      </c>
    </row>
    <row r="2452" spans="1:7" x14ac:dyDescent="0.3">
      <c r="A2452">
        <f t="shared" si="233"/>
        <v>244.99999999999037</v>
      </c>
      <c r="B2452">
        <f t="shared" si="235"/>
        <v>19.919761807062066</v>
      </c>
      <c r="C2452">
        <f t="shared" si="232"/>
        <v>0.22791090867519956</v>
      </c>
      <c r="D2452">
        <f t="shared" si="230"/>
        <v>-1.7225670336816941E-3</v>
      </c>
      <c r="E2452">
        <f t="shared" si="231"/>
        <v>4.8763124102835023E-3</v>
      </c>
      <c r="F2452">
        <f t="shared" si="234"/>
        <v>-1.7225670336816943E-4</v>
      </c>
      <c r="G2452">
        <f t="shared" si="234"/>
        <v>4.8763124102835025E-4</v>
      </c>
    </row>
    <row r="2453" spans="1:7" x14ac:dyDescent="0.3">
      <c r="A2453">
        <f t="shared" si="233"/>
        <v>245.09999999999036</v>
      </c>
      <c r="B2453">
        <f t="shared" si="235"/>
        <v>19.919589550358697</v>
      </c>
      <c r="C2453">
        <f t="shared" si="232"/>
        <v>0.22839853991622791</v>
      </c>
      <c r="D2453">
        <f t="shared" si="230"/>
        <v>-1.7262719422003296E-3</v>
      </c>
      <c r="E2453">
        <f t="shared" si="231"/>
        <v>4.8867294378530102E-3</v>
      </c>
      <c r="F2453">
        <f t="shared" si="234"/>
        <v>-1.7262719422003297E-4</v>
      </c>
      <c r="G2453">
        <f t="shared" si="234"/>
        <v>4.88672943785301E-4</v>
      </c>
    </row>
    <row r="2454" spans="1:7" x14ac:dyDescent="0.3">
      <c r="A2454">
        <f t="shared" si="233"/>
        <v>245.19999999999035</v>
      </c>
      <c r="B2454">
        <f t="shared" si="235"/>
        <v>19.919416923164476</v>
      </c>
      <c r="C2454">
        <f t="shared" si="232"/>
        <v>0.22888721286001321</v>
      </c>
      <c r="D2454">
        <f t="shared" si="230"/>
        <v>-1.7299848489604995E-3</v>
      </c>
      <c r="E2454">
        <f t="shared" si="231"/>
        <v>4.8971686489860319E-3</v>
      </c>
      <c r="F2454">
        <f t="shared" si="234"/>
        <v>-1.7299848489604996E-4</v>
      </c>
      <c r="G2454">
        <f t="shared" si="234"/>
        <v>4.8971686489860322E-4</v>
      </c>
    </row>
    <row r="2455" spans="1:7" x14ac:dyDescent="0.3">
      <c r="A2455">
        <f t="shared" si="233"/>
        <v>245.29999999999035</v>
      </c>
      <c r="B2455">
        <f t="shared" si="235"/>
        <v>19.919243924679581</v>
      </c>
      <c r="C2455">
        <f t="shared" si="232"/>
        <v>0.2293769297249118</v>
      </c>
      <c r="D2455">
        <f t="shared" si="230"/>
        <v>-1.7337057713587151E-3</v>
      </c>
      <c r="E2455">
        <f t="shared" si="231"/>
        <v>4.9076300906211595E-3</v>
      </c>
      <c r="F2455">
        <f t="shared" si="234"/>
        <v>-1.7337057713587151E-4</v>
      </c>
      <c r="G2455">
        <f t="shared" si="234"/>
        <v>4.9076300906211593E-4</v>
      </c>
    </row>
    <row r="2456" spans="1:7" x14ac:dyDescent="0.3">
      <c r="A2456">
        <f t="shared" si="233"/>
        <v>245.39999999999034</v>
      </c>
      <c r="B2456">
        <f t="shared" si="235"/>
        <v>19.919070554102444</v>
      </c>
      <c r="C2456">
        <f t="shared" si="232"/>
        <v>0.22986769273397392</v>
      </c>
      <c r="D2456">
        <f t="shared" si="230"/>
        <v>-1.7374347268273339E-3</v>
      </c>
      <c r="E2456">
        <f t="shared" si="231"/>
        <v>4.9181138097949897E-3</v>
      </c>
      <c r="F2456">
        <f t="shared" si="234"/>
        <v>-1.7374347268273342E-4</v>
      </c>
      <c r="G2456">
        <f t="shared" si="234"/>
        <v>4.9181138097949902E-4</v>
      </c>
    </row>
    <row r="2457" spans="1:7" x14ac:dyDescent="0.3">
      <c r="A2457">
        <f t="shared" si="233"/>
        <v>245.49999999999034</v>
      </c>
      <c r="B2457">
        <f t="shared" si="235"/>
        <v>19.918896810629761</v>
      </c>
      <c r="C2457">
        <f t="shared" si="232"/>
        <v>0.23035950411495343</v>
      </c>
      <c r="D2457">
        <f t="shared" si="230"/>
        <v>-1.74117173284059E-3</v>
      </c>
      <c r="E2457">
        <f t="shared" si="231"/>
        <v>4.9286198536423256E-3</v>
      </c>
      <c r="F2457">
        <f t="shared" si="234"/>
        <v>-1.74117173284059E-4</v>
      </c>
      <c r="G2457">
        <f t="shared" si="234"/>
        <v>4.9286198536423263E-4</v>
      </c>
    </row>
    <row r="2458" spans="1:7" x14ac:dyDescent="0.3">
      <c r="A2458">
        <f t="shared" si="233"/>
        <v>245.59999999999033</v>
      </c>
      <c r="B2458">
        <f t="shared" si="235"/>
        <v>19.918722693456477</v>
      </c>
      <c r="C2458">
        <f t="shared" si="232"/>
        <v>0.23085236610031767</v>
      </c>
      <c r="D2458">
        <f t="shared" si="230"/>
        <v>-1.7449168069084836E-3</v>
      </c>
      <c r="E2458">
        <f t="shared" si="231"/>
        <v>4.9391482693963637E-3</v>
      </c>
      <c r="F2458">
        <f t="shared" si="234"/>
        <v>-1.7449168069084837E-4</v>
      </c>
      <c r="G2458">
        <f t="shared" si="234"/>
        <v>4.9391482693963637E-4</v>
      </c>
    </row>
    <row r="2459" spans="1:7" x14ac:dyDescent="0.3">
      <c r="A2459">
        <f t="shared" si="233"/>
        <v>245.69999999999033</v>
      </c>
      <c r="B2459">
        <f t="shared" si="235"/>
        <v>19.918548201775785</v>
      </c>
      <c r="C2459">
        <f t="shared" si="232"/>
        <v>0.23134628092725731</v>
      </c>
      <c r="D2459">
        <f t="shared" si="230"/>
        <v>-1.7486699665805287E-3</v>
      </c>
      <c r="E2459">
        <f t="shared" si="231"/>
        <v>4.9496991043888952E-3</v>
      </c>
      <c r="F2459">
        <f t="shared" si="234"/>
        <v>-1.7486699665805288E-4</v>
      </c>
      <c r="G2459">
        <f t="shared" si="234"/>
        <v>4.9496991043888959E-4</v>
      </c>
    </row>
    <row r="2460" spans="1:7" x14ac:dyDescent="0.3">
      <c r="A2460">
        <f t="shared" si="233"/>
        <v>245.79999999999032</v>
      </c>
      <c r="B2460">
        <f t="shared" si="235"/>
        <v>19.918373334779126</v>
      </c>
      <c r="C2460">
        <f t="shared" si="232"/>
        <v>0.23184125083769622</v>
      </c>
      <c r="D2460">
        <f t="shared" si="230"/>
        <v>-1.752431229445222E-3</v>
      </c>
      <c r="E2460">
        <f t="shared" si="231"/>
        <v>4.9602724060505143E-3</v>
      </c>
      <c r="F2460">
        <f t="shared" si="234"/>
        <v>-1.7524312294452221E-4</v>
      </c>
      <c r="G2460">
        <f t="shared" si="234"/>
        <v>4.9602724060505141E-4</v>
      </c>
    </row>
    <row r="2461" spans="1:7" x14ac:dyDescent="0.3">
      <c r="A2461">
        <f t="shared" si="233"/>
        <v>245.89999999999031</v>
      </c>
      <c r="B2461">
        <f t="shared" si="235"/>
        <v>19.91819809165618</v>
      </c>
      <c r="C2461">
        <f t="shared" si="232"/>
        <v>0.23233727807830126</v>
      </c>
      <c r="D2461">
        <f t="shared" si="230"/>
        <v>-1.7562006131293696E-3</v>
      </c>
      <c r="E2461">
        <f t="shared" si="231"/>
        <v>4.9708682219108125E-3</v>
      </c>
      <c r="F2461">
        <f t="shared" si="234"/>
        <v>-1.7562006131293696E-4</v>
      </c>
      <c r="G2461">
        <f t="shared" si="234"/>
        <v>4.9708682219108127E-4</v>
      </c>
    </row>
    <row r="2462" spans="1:7" x14ac:dyDescent="0.3">
      <c r="A2462">
        <f t="shared" si="233"/>
        <v>245.99999999999031</v>
      </c>
      <c r="B2462">
        <f t="shared" si="235"/>
        <v>19.918022471594867</v>
      </c>
      <c r="C2462">
        <f t="shared" si="232"/>
        <v>0.23283436490049234</v>
      </c>
      <c r="D2462">
        <f t="shared" si="230"/>
        <v>-1.7599781352997425E-3</v>
      </c>
      <c r="E2462">
        <f t="shared" si="231"/>
        <v>4.9814865995985863E-3</v>
      </c>
      <c r="F2462">
        <f t="shared" si="234"/>
        <v>-1.7599781352997426E-4</v>
      </c>
      <c r="G2462">
        <f t="shared" si="234"/>
        <v>4.981486599598587E-4</v>
      </c>
    </row>
    <row r="2463" spans="1:7" x14ac:dyDescent="0.3">
      <c r="A2463">
        <f t="shared" si="233"/>
        <v>246.0999999999903</v>
      </c>
      <c r="B2463">
        <f t="shared" si="235"/>
        <v>19.917846473781339</v>
      </c>
      <c r="C2463">
        <f t="shared" si="232"/>
        <v>0.2333325135604522</v>
      </c>
      <c r="D2463">
        <f t="shared" si="230"/>
        <v>-1.7637638136613377E-3</v>
      </c>
      <c r="E2463">
        <f t="shared" si="231"/>
        <v>4.9921275868420184E-3</v>
      </c>
      <c r="F2463">
        <f t="shared" si="234"/>
        <v>-1.7637638136613377E-4</v>
      </c>
      <c r="G2463">
        <f t="shared" si="234"/>
        <v>4.9921275868420191E-4</v>
      </c>
    </row>
    <row r="2464" spans="1:7" x14ac:dyDescent="0.3">
      <c r="A2464">
        <f t="shared" si="233"/>
        <v>246.1999999999903</v>
      </c>
      <c r="B2464">
        <f t="shared" si="235"/>
        <v>19.917670097399974</v>
      </c>
      <c r="C2464">
        <f t="shared" si="232"/>
        <v>0.2338317263191364</v>
      </c>
      <c r="D2464">
        <f t="shared" si="230"/>
        <v>-1.7675576659584545E-3</v>
      </c>
      <c r="E2464">
        <f t="shared" si="231"/>
        <v>5.0027912314688991E-3</v>
      </c>
      <c r="F2464">
        <f t="shared" si="234"/>
        <v>-1.7675576659584546E-4</v>
      </c>
      <c r="G2464">
        <f t="shared" si="234"/>
        <v>5.0027912314688989E-4</v>
      </c>
    </row>
    <row r="2465" spans="1:7" x14ac:dyDescent="0.3">
      <c r="A2465">
        <f t="shared" si="233"/>
        <v>246.29999999999029</v>
      </c>
      <c r="B2465">
        <f t="shared" si="235"/>
        <v>19.917493341633378</v>
      </c>
      <c r="C2465">
        <f t="shared" si="232"/>
        <v>0.2343320054422833</v>
      </c>
      <c r="D2465">
        <f t="shared" si="230"/>
        <v>-1.7713597099741074E-3</v>
      </c>
      <c r="E2465">
        <f t="shared" si="231"/>
        <v>5.0134775814068347E-3</v>
      </c>
      <c r="F2465">
        <f t="shared" si="234"/>
        <v>-1.7713597099741076E-4</v>
      </c>
      <c r="G2465">
        <f t="shared" si="234"/>
        <v>5.0134775814068345E-4</v>
      </c>
    </row>
    <row r="2466" spans="1:7" x14ac:dyDescent="0.3">
      <c r="A2466">
        <f t="shared" si="233"/>
        <v>246.39999999999029</v>
      </c>
      <c r="B2466">
        <f t="shared" si="235"/>
        <v>19.917316205662381</v>
      </c>
      <c r="C2466">
        <f t="shared" si="232"/>
        <v>0.23483335320042398</v>
      </c>
      <c r="D2466">
        <f t="shared" si="230"/>
        <v>-1.7751699635305054E-3</v>
      </c>
      <c r="E2466">
        <f t="shared" si="231"/>
        <v>5.024186684683421E-3</v>
      </c>
      <c r="F2466">
        <f t="shared" si="234"/>
        <v>-1.7751699635305056E-4</v>
      </c>
      <c r="G2466">
        <f t="shared" si="234"/>
        <v>5.0241866846834212E-4</v>
      </c>
    </row>
    <row r="2467" spans="1:7" x14ac:dyDescent="0.3">
      <c r="A2467">
        <f t="shared" si="233"/>
        <v>246.49999999999028</v>
      </c>
      <c r="B2467">
        <f t="shared" si="235"/>
        <v>19.917138688666029</v>
      </c>
      <c r="C2467">
        <f t="shared" si="232"/>
        <v>0.23533577186889232</v>
      </c>
      <c r="D2467">
        <f t="shared" si="230"/>
        <v>-1.7789884444907138E-3</v>
      </c>
      <c r="E2467">
        <f t="shared" si="231"/>
        <v>5.0349185894264653E-3</v>
      </c>
      <c r="F2467">
        <f t="shared" si="234"/>
        <v>-1.7789884444907139E-4</v>
      </c>
      <c r="G2467">
        <f t="shared" si="234"/>
        <v>5.0349185894264651E-4</v>
      </c>
    </row>
    <row r="2468" spans="1:7" x14ac:dyDescent="0.3">
      <c r="A2468">
        <f t="shared" si="233"/>
        <v>246.59999999999027</v>
      </c>
      <c r="B2468">
        <f t="shared" si="235"/>
        <v>19.91696078982158</v>
      </c>
      <c r="C2468">
        <f t="shared" si="232"/>
        <v>0.23583926372783495</v>
      </c>
      <c r="D2468">
        <f t="shared" si="230"/>
        <v>-1.7828151707552468E-3</v>
      </c>
      <c r="E2468">
        <f t="shared" si="231"/>
        <v>5.0456733438641876E-3</v>
      </c>
      <c r="F2468">
        <f t="shared" si="234"/>
        <v>-1.782815170755247E-4</v>
      </c>
      <c r="G2468">
        <f t="shared" si="234"/>
        <v>5.0456733438641876E-4</v>
      </c>
    </row>
    <row r="2469" spans="1:7" x14ac:dyDescent="0.3">
      <c r="A2469">
        <f t="shared" si="233"/>
        <v>246.69999999999027</v>
      </c>
      <c r="B2469">
        <f t="shared" si="235"/>
        <v>19.916782508304504</v>
      </c>
      <c r="C2469">
        <f t="shared" si="232"/>
        <v>0.23634383106222137</v>
      </c>
      <c r="D2469">
        <f t="shared" si="230"/>
        <v>-1.7866501602654267E-3</v>
      </c>
      <c r="E2469">
        <f t="shared" si="231"/>
        <v>5.0564509963254289E-3</v>
      </c>
      <c r="F2469">
        <f t="shared" si="234"/>
        <v>-1.7866501602654267E-4</v>
      </c>
      <c r="G2469">
        <f t="shared" si="234"/>
        <v>5.0564509963254287E-4</v>
      </c>
    </row>
    <row r="2470" spans="1:7" x14ac:dyDescent="0.3">
      <c r="A2470">
        <f t="shared" si="233"/>
        <v>246.79999999999026</v>
      </c>
      <c r="B2470">
        <f t="shared" si="235"/>
        <v>19.916603843288478</v>
      </c>
      <c r="C2470">
        <f t="shared" si="232"/>
        <v>0.23684947616185392</v>
      </c>
      <c r="D2470">
        <f t="shared" si="230"/>
        <v>-1.7904934310021721E-3</v>
      </c>
      <c r="E2470">
        <f t="shared" si="231"/>
        <v>5.0672515952398384E-3</v>
      </c>
      <c r="F2470">
        <f t="shared" si="234"/>
        <v>-1.7904934310021721E-4</v>
      </c>
      <c r="G2470">
        <f t="shared" si="234"/>
        <v>5.0672515952398384E-4</v>
      </c>
    </row>
    <row r="2471" spans="1:7" x14ac:dyDescent="0.3">
      <c r="A2471">
        <f t="shared" si="233"/>
        <v>246.89999999999026</v>
      </c>
      <c r="B2471">
        <f t="shared" si="235"/>
        <v>19.916424793945378</v>
      </c>
      <c r="C2471">
        <f t="shared" si="232"/>
        <v>0.23735620132137791</v>
      </c>
      <c r="D2471">
        <f t="shared" si="230"/>
        <v>-1.794345000985454E-3</v>
      </c>
      <c r="E2471">
        <f t="shared" si="231"/>
        <v>5.0780751891380885E-3</v>
      </c>
      <c r="F2471">
        <f t="shared" si="234"/>
        <v>-1.7943450009854541E-4</v>
      </c>
      <c r="G2471">
        <f t="shared" si="234"/>
        <v>5.0780751891380883E-4</v>
      </c>
    </row>
    <row r="2472" spans="1:7" x14ac:dyDescent="0.3">
      <c r="A2472">
        <f t="shared" si="233"/>
        <v>246.99999999999025</v>
      </c>
      <c r="B2472">
        <f t="shared" si="235"/>
        <v>19.916245359445281</v>
      </c>
      <c r="C2472">
        <f t="shared" si="232"/>
        <v>0.23786400884029171</v>
      </c>
      <c r="D2472">
        <f t="shared" si="230"/>
        <v>-1.7982048882764744E-3</v>
      </c>
      <c r="E2472">
        <f t="shared" si="231"/>
        <v>5.0889218266520903E-3</v>
      </c>
      <c r="F2472">
        <f t="shared" si="234"/>
        <v>-1.7982048882764744E-4</v>
      </c>
      <c r="G2472">
        <f t="shared" si="234"/>
        <v>5.0889218266520907E-4</v>
      </c>
    </row>
    <row r="2473" spans="1:7" x14ac:dyDescent="0.3">
      <c r="A2473">
        <f t="shared" si="233"/>
        <v>247.09999999999025</v>
      </c>
      <c r="B2473">
        <f t="shared" si="235"/>
        <v>19.916065538956452</v>
      </c>
      <c r="C2473">
        <f t="shared" si="232"/>
        <v>0.23837290102295691</v>
      </c>
      <c r="D2473">
        <f t="shared" si="230"/>
        <v>-1.8020731109737939E-3</v>
      </c>
      <c r="E2473">
        <f t="shared" si="231"/>
        <v>5.0997915565151736E-3</v>
      </c>
      <c r="F2473">
        <f t="shared" si="234"/>
        <v>-1.802073110973794E-4</v>
      </c>
      <c r="G2473">
        <f t="shared" si="234"/>
        <v>5.0997915565151742E-4</v>
      </c>
    </row>
    <row r="2474" spans="1:7" x14ac:dyDescent="0.3">
      <c r="A2474">
        <f t="shared" si="233"/>
        <v>247.19999999999024</v>
      </c>
      <c r="B2474">
        <f t="shared" si="235"/>
        <v>19.915885331645356</v>
      </c>
      <c r="C2474">
        <f t="shared" si="232"/>
        <v>0.23888288017860843</v>
      </c>
      <c r="D2474">
        <f t="shared" si="230"/>
        <v>-1.8059496872182244E-3</v>
      </c>
      <c r="E2474">
        <f t="shared" si="231"/>
        <v>5.1106844275623162E-3</v>
      </c>
      <c r="F2474">
        <f t="shared" si="234"/>
        <v>-1.8059496872182244E-4</v>
      </c>
      <c r="G2474">
        <f t="shared" si="234"/>
        <v>5.1106844275623168E-4</v>
      </c>
    </row>
    <row r="2475" spans="1:7" x14ac:dyDescent="0.3">
      <c r="A2475">
        <f t="shared" si="233"/>
        <v>247.29999999999023</v>
      </c>
      <c r="B2475">
        <f t="shared" si="235"/>
        <v>19.915704736676634</v>
      </c>
      <c r="C2475">
        <f t="shared" si="232"/>
        <v>0.23939394862136465</v>
      </c>
      <c r="D2475">
        <f t="shared" si="230"/>
        <v>-1.8098346351901294E-3</v>
      </c>
      <c r="E2475">
        <f t="shared" si="231"/>
        <v>5.121600488730331E-3</v>
      </c>
      <c r="F2475">
        <f t="shared" si="234"/>
        <v>-1.8098346351901295E-4</v>
      </c>
      <c r="G2475">
        <f t="shared" si="234"/>
        <v>5.1216004887303312E-4</v>
      </c>
    </row>
    <row r="2476" spans="1:7" x14ac:dyDescent="0.3">
      <c r="A2476">
        <f t="shared" si="233"/>
        <v>247.39999999999023</v>
      </c>
      <c r="B2476">
        <f t="shared" si="235"/>
        <v>19.915523753213115</v>
      </c>
      <c r="C2476">
        <f t="shared" si="232"/>
        <v>0.23990610867023768</v>
      </c>
      <c r="D2476">
        <f t="shared" si="230"/>
        <v>-1.8137279731098785E-3</v>
      </c>
      <c r="E2476">
        <f t="shared" si="231"/>
        <v>5.1325397890580812E-3</v>
      </c>
      <c r="F2476">
        <f t="shared" si="234"/>
        <v>-1.8137279731098786E-4</v>
      </c>
      <c r="G2476">
        <f t="shared" si="234"/>
        <v>5.1325397890580817E-4</v>
      </c>
    </row>
    <row r="2477" spans="1:7" x14ac:dyDescent="0.3">
      <c r="A2477">
        <f t="shared" si="233"/>
        <v>247.49999999999022</v>
      </c>
      <c r="B2477">
        <f t="shared" si="235"/>
        <v>19.915342380415805</v>
      </c>
      <c r="C2477">
        <f t="shared" si="232"/>
        <v>0.24041936264914349</v>
      </c>
      <c r="D2477">
        <f t="shared" si="230"/>
        <v>-1.8176297192373583E-3</v>
      </c>
      <c r="E2477">
        <f t="shared" si="231"/>
        <v>5.1435023776866817E-3</v>
      </c>
      <c r="F2477">
        <f t="shared" si="234"/>
        <v>-1.8176297192373585E-4</v>
      </c>
      <c r="G2477">
        <f t="shared" si="234"/>
        <v>5.1435023776866815E-4</v>
      </c>
    </row>
    <row r="2478" spans="1:7" x14ac:dyDescent="0.3">
      <c r="A2478">
        <f t="shared" si="233"/>
        <v>247.59999999999022</v>
      </c>
      <c r="B2478">
        <f t="shared" si="235"/>
        <v>19.915160617443881</v>
      </c>
      <c r="C2478">
        <f t="shared" si="232"/>
        <v>0.24093371288691215</v>
      </c>
      <c r="D2478">
        <f t="shared" si="230"/>
        <v>-1.8215398918746545E-3</v>
      </c>
      <c r="E2478">
        <f t="shared" si="231"/>
        <v>5.1544883038597278E-3</v>
      </c>
      <c r="F2478">
        <f t="shared" si="234"/>
        <v>-1.8215398918746545E-4</v>
      </c>
      <c r="G2478">
        <f t="shared" si="234"/>
        <v>5.1544883038597282E-4</v>
      </c>
    </row>
    <row r="2479" spans="1:7" x14ac:dyDescent="0.3">
      <c r="A2479">
        <f t="shared" si="233"/>
        <v>247.69999999999021</v>
      </c>
      <c r="B2479">
        <f t="shared" si="235"/>
        <v>19.914978463454695</v>
      </c>
      <c r="C2479">
        <f t="shared" si="232"/>
        <v>0.24144916171729813</v>
      </c>
      <c r="D2479">
        <f t="shared" si="230"/>
        <v>-1.8254585093627762E-3</v>
      </c>
      <c r="E2479">
        <f t="shared" si="231"/>
        <v>5.1654976169234618E-3</v>
      </c>
      <c r="F2479">
        <f t="shared" si="234"/>
        <v>-1.8254585093627763E-4</v>
      </c>
      <c r="G2479">
        <f t="shared" si="234"/>
        <v>5.1654976169234618E-4</v>
      </c>
    </row>
    <row r="2480" spans="1:7" x14ac:dyDescent="0.3">
      <c r="A2480">
        <f t="shared" si="233"/>
        <v>247.79999999999021</v>
      </c>
      <c r="B2480">
        <f t="shared" si="235"/>
        <v>19.914795917603758</v>
      </c>
      <c r="C2480">
        <f t="shared" si="232"/>
        <v>0.24196571147899049</v>
      </c>
      <c r="D2480">
        <f t="shared" si="230"/>
        <v>-1.829385590082732E-3</v>
      </c>
      <c r="E2480">
        <f t="shared" si="231"/>
        <v>5.176530366327009E-3</v>
      </c>
      <c r="F2480">
        <f t="shared" si="234"/>
        <v>-1.8293855900827321E-4</v>
      </c>
      <c r="G2480">
        <f t="shared" si="234"/>
        <v>5.1765303663270097E-4</v>
      </c>
    </row>
    <row r="2481" spans="1:7" x14ac:dyDescent="0.3">
      <c r="A2481">
        <f t="shared" si="233"/>
        <v>247.8999999999902</v>
      </c>
      <c r="B2481">
        <f t="shared" si="235"/>
        <v>19.914612979044751</v>
      </c>
      <c r="C2481">
        <f t="shared" si="232"/>
        <v>0.24248336451562319</v>
      </c>
      <c r="D2481">
        <f t="shared" si="230"/>
        <v>-1.8333211524582879E-3</v>
      </c>
      <c r="E2481">
        <f t="shared" si="231"/>
        <v>5.187586601622593E-3</v>
      </c>
      <c r="F2481">
        <f t="shared" si="234"/>
        <v>-1.833321152458288E-4</v>
      </c>
      <c r="G2481">
        <f t="shared" si="234"/>
        <v>5.187586601622593E-4</v>
      </c>
    </row>
    <row r="2482" spans="1:7" x14ac:dyDescent="0.3">
      <c r="A2482">
        <f t="shared" si="233"/>
        <v>247.99999999999019</v>
      </c>
      <c r="B2482">
        <f t="shared" si="235"/>
        <v>19.914429646929506</v>
      </c>
      <c r="C2482">
        <f t="shared" si="232"/>
        <v>0.24300212317578546</v>
      </c>
      <c r="D2482">
        <f t="shared" si="230"/>
        <v>-1.8372652149526644E-3</v>
      </c>
      <c r="E2482">
        <f t="shared" si="231"/>
        <v>5.1986663724657226E-3</v>
      </c>
      <c r="F2482">
        <f t="shared" si="234"/>
        <v>-1.8372652149526645E-4</v>
      </c>
      <c r="G2482">
        <f t="shared" si="234"/>
        <v>5.1986663724657226E-4</v>
      </c>
    </row>
    <row r="2483" spans="1:7" x14ac:dyDescent="0.3">
      <c r="A2483">
        <f t="shared" si="233"/>
        <v>248.09999999999019</v>
      </c>
      <c r="B2483">
        <f t="shared" si="235"/>
        <v>19.91424592040801</v>
      </c>
      <c r="C2483">
        <f t="shared" si="232"/>
        <v>0.24352198981303202</v>
      </c>
      <c r="D2483">
        <f t="shared" si="230"/>
        <v>-1.8412177960696434E-3</v>
      </c>
      <c r="E2483">
        <f t="shared" si="231"/>
        <v>5.2097697286153932E-3</v>
      </c>
      <c r="F2483">
        <f t="shared" si="234"/>
        <v>-1.8412177960696436E-4</v>
      </c>
      <c r="G2483">
        <f t="shared" si="234"/>
        <v>5.209769728615393E-4</v>
      </c>
    </row>
    <row r="2484" spans="1:7" x14ac:dyDescent="0.3">
      <c r="A2484">
        <f t="shared" si="233"/>
        <v>248.19999999999018</v>
      </c>
      <c r="B2484">
        <f t="shared" si="235"/>
        <v>19.914061798628403</v>
      </c>
      <c r="C2484">
        <f t="shared" si="232"/>
        <v>0.24404296678589357</v>
      </c>
      <c r="D2484">
        <f t="shared" si="230"/>
        <v>-1.8451789143535506E-3</v>
      </c>
      <c r="E2484">
        <f t="shared" si="231"/>
        <v>5.220896719934337E-3</v>
      </c>
      <c r="F2484">
        <f t="shared" si="234"/>
        <v>-1.8451789143535507E-4</v>
      </c>
      <c r="G2484">
        <f t="shared" si="234"/>
        <v>5.2208967199343377E-4</v>
      </c>
    </row>
    <row r="2485" spans="1:7" x14ac:dyDescent="0.3">
      <c r="A2485">
        <f t="shared" si="233"/>
        <v>248.29999999999018</v>
      </c>
      <c r="B2485">
        <f t="shared" si="235"/>
        <v>19.913877280736969</v>
      </c>
      <c r="C2485">
        <f t="shared" si="232"/>
        <v>0.24456505645788701</v>
      </c>
      <c r="D2485">
        <f t="shared" si="230"/>
        <v>-1.849148588392583E-3</v>
      </c>
      <c r="E2485">
        <f t="shared" si="231"/>
        <v>5.2320473963891959E-3</v>
      </c>
      <c r="F2485">
        <f t="shared" si="234"/>
        <v>-1.8491485883925831E-4</v>
      </c>
      <c r="G2485">
        <f t="shared" si="234"/>
        <v>5.2320473963891965E-4</v>
      </c>
    </row>
    <row r="2486" spans="1:7" x14ac:dyDescent="0.3">
      <c r="A2486">
        <f t="shared" si="233"/>
        <v>248.39999999999017</v>
      </c>
      <c r="B2486">
        <f t="shared" si="235"/>
        <v>19.913692365878131</v>
      </c>
      <c r="C2486">
        <f t="shared" si="232"/>
        <v>0.24508826119752594</v>
      </c>
      <c r="D2486">
        <f t="shared" si="230"/>
        <v>-1.8531268368122203E-3</v>
      </c>
      <c r="E2486">
        <f t="shared" si="231"/>
        <v>5.2432218080507437E-3</v>
      </c>
      <c r="F2486">
        <f t="shared" si="234"/>
        <v>-1.8531268368122205E-4</v>
      </c>
      <c r="G2486">
        <f t="shared" si="234"/>
        <v>5.2432218080507439E-4</v>
      </c>
    </row>
    <row r="2487" spans="1:7" x14ac:dyDescent="0.3">
      <c r="A2487">
        <f t="shared" si="233"/>
        <v>248.49999999999017</v>
      </c>
      <c r="B2487">
        <f t="shared" si="235"/>
        <v>19.913507053194451</v>
      </c>
      <c r="C2487">
        <f t="shared" si="232"/>
        <v>0.24561258337833103</v>
      </c>
      <c r="D2487">
        <f t="shared" si="230"/>
        <v>-1.8571136782812719E-3</v>
      </c>
      <c r="E2487">
        <f t="shared" si="231"/>
        <v>5.2544200050941015E-3</v>
      </c>
      <c r="F2487">
        <f t="shared" si="234"/>
        <v>-1.8571136782812719E-4</v>
      </c>
      <c r="G2487">
        <f t="shared" si="234"/>
        <v>5.2544200050941021E-4</v>
      </c>
    </row>
    <row r="2488" spans="1:7" x14ac:dyDescent="0.3">
      <c r="A2488">
        <f t="shared" si="233"/>
        <v>248.59999999999016</v>
      </c>
      <c r="B2488">
        <f t="shared" si="235"/>
        <v>19.913321341826624</v>
      </c>
      <c r="C2488">
        <f t="shared" si="232"/>
        <v>0.24613802537884044</v>
      </c>
      <c r="D2488">
        <f t="shared" si="230"/>
        <v>-1.8611091315096917E-3</v>
      </c>
      <c r="E2488">
        <f t="shared" si="231"/>
        <v>5.2656420377989316E-3</v>
      </c>
      <c r="F2488">
        <f t="shared" si="234"/>
        <v>-1.8611091315096919E-4</v>
      </c>
      <c r="G2488">
        <f t="shared" si="234"/>
        <v>5.2656420377989322E-4</v>
      </c>
    </row>
    <row r="2489" spans="1:7" x14ac:dyDescent="0.3">
      <c r="A2489">
        <f t="shared" si="233"/>
        <v>248.69999999999015</v>
      </c>
      <c r="B2489">
        <f t="shared" si="235"/>
        <v>19.913135230913472</v>
      </c>
      <c r="C2489">
        <f t="shared" si="232"/>
        <v>0.24666458958262033</v>
      </c>
      <c r="D2489">
        <f t="shared" si="230"/>
        <v>-1.8651132152475193E-3</v>
      </c>
      <c r="E2489">
        <f t="shared" si="231"/>
        <v>5.2768879565496529E-3</v>
      </c>
      <c r="F2489">
        <f t="shared" si="234"/>
        <v>-1.8651132152475194E-4</v>
      </c>
      <c r="G2489">
        <f t="shared" si="234"/>
        <v>5.2768879565496531E-4</v>
      </c>
    </row>
    <row r="2490" spans="1:7" x14ac:dyDescent="0.3">
      <c r="A2490">
        <f t="shared" si="233"/>
        <v>248.79999999999015</v>
      </c>
      <c r="B2490">
        <f t="shared" si="235"/>
        <v>19.912948719591949</v>
      </c>
      <c r="C2490">
        <f t="shared" si="232"/>
        <v>0.24719227837827529</v>
      </c>
      <c r="D2490">
        <f t="shared" si="230"/>
        <v>-1.8691259482887072E-3</v>
      </c>
      <c r="E2490">
        <f t="shared" si="231"/>
        <v>5.2881578118356976E-3</v>
      </c>
      <c r="F2490">
        <f t="shared" si="234"/>
        <v>-1.8691259482887075E-4</v>
      </c>
      <c r="G2490">
        <f t="shared" si="234"/>
        <v>5.2881578118356973E-4</v>
      </c>
    </row>
    <row r="2491" spans="1:7" x14ac:dyDescent="0.3">
      <c r="A2491">
        <f t="shared" si="233"/>
        <v>248.89999999999014</v>
      </c>
      <c r="B2491">
        <f t="shared" si="235"/>
        <v>19.912761806997121</v>
      </c>
      <c r="C2491">
        <f t="shared" si="232"/>
        <v>0.24772109415945887</v>
      </c>
      <c r="D2491">
        <f t="shared" si="230"/>
        <v>-1.8731473494662358E-3</v>
      </c>
      <c r="E2491">
        <f t="shared" si="231"/>
        <v>5.2994516542516426E-3</v>
      </c>
      <c r="F2491">
        <f t="shared" si="234"/>
        <v>-1.8731473494662358E-4</v>
      </c>
      <c r="G2491">
        <f t="shared" si="234"/>
        <v>5.2994516542516433E-4</v>
      </c>
    </row>
    <row r="2492" spans="1:7" x14ac:dyDescent="0.3">
      <c r="A2492">
        <f t="shared" si="233"/>
        <v>248.99999999999014</v>
      </c>
      <c r="B2492">
        <f t="shared" si="235"/>
        <v>19.912574492262173</v>
      </c>
      <c r="C2492">
        <f t="shared" si="232"/>
        <v>0.24825103932488404</v>
      </c>
      <c r="D2492">
        <f t="shared" si="230"/>
        <v>-1.8771774376559573E-3</v>
      </c>
      <c r="E2492">
        <f t="shared" si="231"/>
        <v>5.3107695344974878E-3</v>
      </c>
      <c r="F2492">
        <f t="shared" si="234"/>
        <v>-1.8771774376559575E-4</v>
      </c>
      <c r="G2492">
        <f t="shared" si="234"/>
        <v>5.3107695344974885E-4</v>
      </c>
    </row>
    <row r="2493" spans="1:7" x14ac:dyDescent="0.3">
      <c r="A2493">
        <f t="shared" si="233"/>
        <v>249.09999999999013</v>
      </c>
      <c r="B2493">
        <f t="shared" si="235"/>
        <v>19.912386774518406</v>
      </c>
      <c r="C2493">
        <f t="shared" si="232"/>
        <v>0.2487821162783338</v>
      </c>
      <c r="D2493">
        <f t="shared" si="230"/>
        <v>-1.8812162317755517E-3</v>
      </c>
      <c r="E2493">
        <f t="shared" si="231"/>
        <v>5.3221115033788291E-3</v>
      </c>
      <c r="F2493">
        <f t="shared" si="234"/>
        <v>-1.8812162317755518E-4</v>
      </c>
      <c r="G2493">
        <f t="shared" si="234"/>
        <v>5.3221115033788298E-4</v>
      </c>
    </row>
    <row r="2494" spans="1:7" x14ac:dyDescent="0.3">
      <c r="A2494">
        <f t="shared" si="233"/>
        <v>249.19999999999013</v>
      </c>
      <c r="B2494">
        <f t="shared" si="235"/>
        <v>19.912198652895228</v>
      </c>
      <c r="C2494">
        <f t="shared" si="232"/>
        <v>0.24931432742867168</v>
      </c>
      <c r="D2494">
        <f t="shared" si="230"/>
        <v>-1.8852637507845126E-3</v>
      </c>
      <c r="E2494">
        <f t="shared" si="231"/>
        <v>5.3334776118071012E-3</v>
      </c>
      <c r="F2494">
        <f t="shared" si="234"/>
        <v>-1.8852637507845127E-4</v>
      </c>
      <c r="G2494">
        <f t="shared" si="234"/>
        <v>5.3334776118071014E-4</v>
      </c>
    </row>
    <row r="2495" spans="1:7" x14ac:dyDescent="0.3">
      <c r="A2495">
        <f t="shared" si="233"/>
        <v>249.29999999999012</v>
      </c>
      <c r="B2495">
        <f t="shared" si="235"/>
        <v>19.912010126520148</v>
      </c>
      <c r="C2495">
        <f t="shared" si="232"/>
        <v>0.2498476751898524</v>
      </c>
      <c r="D2495">
        <f t="shared" si="230"/>
        <v>-1.8893200136842307E-3</v>
      </c>
      <c r="E2495">
        <f t="shared" si="231"/>
        <v>5.3448679107997929E-3</v>
      </c>
      <c r="F2495">
        <f t="shared" si="234"/>
        <v>-1.8893200136842309E-4</v>
      </c>
      <c r="G2495">
        <f t="shared" si="234"/>
        <v>5.3448679107997933E-4</v>
      </c>
    </row>
    <row r="2496" spans="1:7" x14ac:dyDescent="0.3">
      <c r="A2496">
        <f t="shared" si="233"/>
        <v>249.39999999999011</v>
      </c>
      <c r="B2496">
        <f t="shared" si="235"/>
        <v>19.91182119451878</v>
      </c>
      <c r="C2496">
        <f t="shared" si="232"/>
        <v>0.25038216198093238</v>
      </c>
      <c r="D2496">
        <f t="shared" si="230"/>
        <v>-1.8933850395185456E-3</v>
      </c>
      <c r="E2496">
        <f t="shared" si="231"/>
        <v>5.3562824514805998E-3</v>
      </c>
      <c r="F2496">
        <f t="shared" si="234"/>
        <v>-1.8933850395185458E-4</v>
      </c>
      <c r="G2496">
        <f t="shared" si="234"/>
        <v>5.3562824514805996E-4</v>
      </c>
    </row>
    <row r="2497" spans="1:7" x14ac:dyDescent="0.3">
      <c r="A2497">
        <f t="shared" si="233"/>
        <v>249.49999999999011</v>
      </c>
      <c r="B2497">
        <f t="shared" si="235"/>
        <v>19.911631856014829</v>
      </c>
      <c r="C2497">
        <f t="shared" si="232"/>
        <v>0.25091779022608046</v>
      </c>
      <c r="D2497">
        <f t="shared" si="230"/>
        <v>-1.8974588473726836E-3</v>
      </c>
      <c r="E2497">
        <f t="shared" si="231"/>
        <v>5.3677212850797226E-3</v>
      </c>
      <c r="F2497">
        <f t="shared" si="234"/>
        <v>-1.8974588473726837E-4</v>
      </c>
      <c r="G2497">
        <f t="shared" si="234"/>
        <v>5.3677212850797231E-4</v>
      </c>
    </row>
    <row r="2498" spans="1:7" x14ac:dyDescent="0.3">
      <c r="A2498">
        <f t="shared" si="233"/>
        <v>249.5999999999901</v>
      </c>
      <c r="B2498">
        <f t="shared" si="235"/>
        <v>19.911442110130093</v>
      </c>
      <c r="C2498">
        <f t="shared" si="232"/>
        <v>0.25145456235458841</v>
      </c>
      <c r="D2498">
        <f t="shared" si="230"/>
        <v>-1.9015414563744101E-3</v>
      </c>
      <c r="E2498">
        <f t="shared" si="231"/>
        <v>5.3791844629340335E-3</v>
      </c>
      <c r="F2498">
        <f t="shared" si="234"/>
        <v>-1.9015414563744101E-4</v>
      </c>
      <c r="G2498">
        <f t="shared" si="234"/>
        <v>5.3791844629340335E-4</v>
      </c>
    </row>
    <row r="2499" spans="1:7" x14ac:dyDescent="0.3">
      <c r="A2499">
        <f t="shared" si="233"/>
        <v>249.6999999999901</v>
      </c>
      <c r="B2499">
        <f t="shared" si="235"/>
        <v>19.911251955984454</v>
      </c>
      <c r="C2499">
        <f t="shared" si="232"/>
        <v>0.25199248080088182</v>
      </c>
      <c r="D2499">
        <f t="shared" ref="D2499:D2562" si="236">0.25*B2499*(1 -  B2499/20)  - 0.1*B2499*C2499/(1+B2499)</f>
        <v>-1.9056328856929886E-3</v>
      </c>
      <c r="E2499">
        <f t="shared" ref="E2499:E2562" si="237">-0.15*C2499+0.18*B2499*C2499/(1+B2499)</f>
        <v>5.3906720364873054E-3</v>
      </c>
      <c r="F2499">
        <f t="shared" si="234"/>
        <v>-1.9056328856929887E-4</v>
      </c>
      <c r="G2499">
        <f t="shared" si="234"/>
        <v>5.3906720364873054E-4</v>
      </c>
    </row>
    <row r="2500" spans="1:7" x14ac:dyDescent="0.3">
      <c r="A2500">
        <f t="shared" si="233"/>
        <v>249.79999999999009</v>
      </c>
      <c r="B2500">
        <f t="shared" si="235"/>
        <v>19.911061392695885</v>
      </c>
      <c r="C2500">
        <f t="shared" si="232"/>
        <v>0.25253154800453054</v>
      </c>
      <c r="D2500">
        <f t="shared" si="236"/>
        <v>-1.9097331545419143E-3</v>
      </c>
      <c r="E2500">
        <f t="shared" si="237"/>
        <v>5.402184057290399E-3</v>
      </c>
      <c r="F2500">
        <f t="shared" si="234"/>
        <v>-1.9097331545419143E-4</v>
      </c>
      <c r="G2500">
        <f t="shared" si="234"/>
        <v>5.4021840572903996E-4</v>
      </c>
    </row>
    <row r="2501" spans="1:7" x14ac:dyDescent="0.3">
      <c r="A2501">
        <f t="shared" si="233"/>
        <v>249.89999999999009</v>
      </c>
      <c r="B2501">
        <f t="shared" si="235"/>
        <v>19.91087041938043</v>
      </c>
      <c r="C2501">
        <f t="shared" si="232"/>
        <v>0.25307176641025958</v>
      </c>
      <c r="D2501">
        <f t="shared" si="236"/>
        <v>-1.9138422821757504E-3</v>
      </c>
      <c r="E2501">
        <f t="shared" si="237"/>
        <v>5.4137205770015476E-3</v>
      </c>
      <c r="F2501">
        <f t="shared" si="234"/>
        <v>-1.9138422821757506E-4</v>
      </c>
      <c r="G2501">
        <f t="shared" si="234"/>
        <v>5.413720577001548E-4</v>
      </c>
    </row>
    <row r="2502" spans="1:7" x14ac:dyDescent="0.3">
      <c r="A2502">
        <f t="shared" si="233"/>
        <v>249.99999999999008</v>
      </c>
      <c r="B2502">
        <f t="shared" si="235"/>
        <v>19.910679035152214</v>
      </c>
      <c r="C2502">
        <f t="shared" ref="B2502:C2565" si="238">C2501+G2501</f>
        <v>0.25361313846795974</v>
      </c>
      <c r="D2502">
        <f t="shared" si="236"/>
        <v>-1.9179602878928413E-3</v>
      </c>
      <c r="E2502">
        <f t="shared" si="237"/>
        <v>5.4252816473865026E-3</v>
      </c>
      <c r="F2502">
        <f t="shared" si="234"/>
        <v>-1.9179602878928415E-4</v>
      </c>
      <c r="G2502">
        <f t="shared" si="234"/>
        <v>5.4252816473865026E-4</v>
      </c>
    </row>
    <row r="2503" spans="1:7" x14ac:dyDescent="0.3">
      <c r="A2503">
        <f t="shared" si="233"/>
        <v>250.09999999999008</v>
      </c>
      <c r="B2503">
        <f t="shared" si="235"/>
        <v>19.910487239123423</v>
      </c>
      <c r="C2503">
        <f t="shared" si="238"/>
        <v>0.2541556666326984</v>
      </c>
      <c r="D2503">
        <f t="shared" si="236"/>
        <v>-1.922087191032134E-3</v>
      </c>
      <c r="E2503">
        <f t="shared" si="237"/>
        <v>5.4368673203187626E-3</v>
      </c>
      <c r="F2503">
        <f t="shared" si="234"/>
        <v>-1.9220871910321342E-4</v>
      </c>
      <c r="G2503">
        <f t="shared" si="234"/>
        <v>5.4368673203187624E-4</v>
      </c>
    </row>
    <row r="2504" spans="1:7" x14ac:dyDescent="0.3">
      <c r="A2504">
        <f t="shared" si="233"/>
        <v>250.19999999999007</v>
      </c>
      <c r="B2504">
        <f t="shared" si="235"/>
        <v>19.91029503040432</v>
      </c>
      <c r="C2504">
        <f t="shared" si="238"/>
        <v>0.25469935336473026</v>
      </c>
      <c r="D2504">
        <f t="shared" si="236"/>
        <v>-1.926223010979243E-3</v>
      </c>
      <c r="E2504">
        <f t="shared" si="237"/>
        <v>5.4484776477798438E-3</v>
      </c>
      <c r="F2504">
        <f t="shared" si="234"/>
        <v>-1.926223010979243E-4</v>
      </c>
      <c r="G2504">
        <f t="shared" si="234"/>
        <v>5.4484776477798443E-4</v>
      </c>
    </row>
    <row r="2505" spans="1:7" x14ac:dyDescent="0.3">
      <c r="A2505">
        <f t="shared" si="233"/>
        <v>250.29999999999006</v>
      </c>
      <c r="B2505">
        <f t="shared" si="235"/>
        <v>19.910102408103224</v>
      </c>
      <c r="C2505">
        <f t="shared" si="238"/>
        <v>0.25524420112950824</v>
      </c>
      <c r="D2505">
        <f t="shared" si="236"/>
        <v>-1.9303677671588283E-3</v>
      </c>
      <c r="E2505">
        <f t="shared" si="237"/>
        <v>5.46011268185944E-3</v>
      </c>
      <c r="F2505">
        <f t="shared" si="234"/>
        <v>-1.9303677671588285E-4</v>
      </c>
      <c r="G2505">
        <f t="shared" si="234"/>
        <v>5.4601126818594405E-4</v>
      </c>
    </row>
    <row r="2506" spans="1:7" x14ac:dyDescent="0.3">
      <c r="A2506">
        <f t="shared" si="233"/>
        <v>250.39999999999006</v>
      </c>
      <c r="B2506">
        <f t="shared" si="235"/>
        <v>19.90990937132651</v>
      </c>
      <c r="C2506">
        <f t="shared" si="238"/>
        <v>0.25579021239769417</v>
      </c>
      <c r="D2506">
        <f t="shared" si="236"/>
        <v>-1.934521479040139E-3</v>
      </c>
      <c r="E2506">
        <f t="shared" si="237"/>
        <v>5.4717724747556373E-3</v>
      </c>
      <c r="F2506">
        <f t="shared" si="234"/>
        <v>-1.934521479040139E-4</v>
      </c>
      <c r="G2506">
        <f t="shared" si="234"/>
        <v>5.4717724747556373E-4</v>
      </c>
    </row>
    <row r="2507" spans="1:7" x14ac:dyDescent="0.3">
      <c r="A2507">
        <f t="shared" si="233"/>
        <v>250.49999999999005</v>
      </c>
      <c r="B2507">
        <f t="shared" si="235"/>
        <v>19.909715919178606</v>
      </c>
      <c r="C2507">
        <f t="shared" si="238"/>
        <v>0.25633738964516972</v>
      </c>
      <c r="D2507">
        <f t="shared" si="236"/>
        <v>-1.9386841661349005E-3</v>
      </c>
      <c r="E2507">
        <f t="shared" si="237"/>
        <v>5.4834570787751988E-3</v>
      </c>
      <c r="F2507">
        <f t="shared" si="234"/>
        <v>-1.9386841661349005E-4</v>
      </c>
      <c r="G2507">
        <f t="shared" si="234"/>
        <v>5.4834570787751994E-4</v>
      </c>
    </row>
    <row r="2508" spans="1:7" x14ac:dyDescent="0.3">
      <c r="A2508">
        <f t="shared" si="233"/>
        <v>250.59999999999005</v>
      </c>
      <c r="B2508">
        <f t="shared" si="235"/>
        <v>19.909522050761993</v>
      </c>
      <c r="C2508">
        <f t="shared" si="238"/>
        <v>0.25688573535304726</v>
      </c>
      <c r="D2508">
        <f t="shared" si="236"/>
        <v>-1.9428558479995736E-3</v>
      </c>
      <c r="E2508">
        <f t="shared" si="237"/>
        <v>5.4951665463336963E-3</v>
      </c>
      <c r="F2508">
        <f t="shared" si="234"/>
        <v>-1.9428558479995736E-4</v>
      </c>
      <c r="G2508">
        <f t="shared" si="234"/>
        <v>5.4951665463336965E-4</v>
      </c>
    </row>
    <row r="2509" spans="1:7" x14ac:dyDescent="0.3">
      <c r="A2509">
        <f t="shared" si="233"/>
        <v>250.69999999999004</v>
      </c>
      <c r="B2509">
        <f t="shared" si="235"/>
        <v>19.909327765177192</v>
      </c>
      <c r="C2509">
        <f t="shared" si="238"/>
        <v>0.25743525200768064</v>
      </c>
      <c r="D2509">
        <f t="shared" si="236"/>
        <v>-1.9470365442326547E-3</v>
      </c>
      <c r="E2509">
        <f t="shared" si="237"/>
        <v>5.5069009299558019E-3</v>
      </c>
      <c r="F2509">
        <f t="shared" si="234"/>
        <v>-1.9470365442326548E-4</v>
      </c>
      <c r="G2509">
        <f t="shared" si="234"/>
        <v>5.5069009299558026E-4</v>
      </c>
    </row>
    <row r="2510" spans="1:7" x14ac:dyDescent="0.3">
      <c r="A2510">
        <f t="shared" ref="A2510:A2573" si="239">A2509+0.1</f>
        <v>250.79999999999004</v>
      </c>
      <c r="B2510">
        <f t="shared" si="235"/>
        <v>19.90913306152277</v>
      </c>
      <c r="C2510">
        <f t="shared" si="238"/>
        <v>0.25798594210067621</v>
      </c>
      <c r="D2510">
        <f t="shared" si="236"/>
        <v>-1.9512262744769727E-3</v>
      </c>
      <c r="E2510">
        <f t="shared" si="237"/>
        <v>5.5186602822754824E-3</v>
      </c>
      <c r="F2510">
        <f t="shared" si="234"/>
        <v>-1.9512262744769728E-4</v>
      </c>
      <c r="G2510">
        <f t="shared" si="234"/>
        <v>5.5186602822754826E-4</v>
      </c>
    </row>
    <row r="2511" spans="1:7" x14ac:dyDescent="0.3">
      <c r="A2511">
        <f t="shared" si="239"/>
        <v>250.89999999999003</v>
      </c>
      <c r="B2511">
        <f t="shared" si="235"/>
        <v>19.90893793889532</v>
      </c>
      <c r="C2511">
        <f t="shared" si="238"/>
        <v>0.25853780812890376</v>
      </c>
      <c r="D2511">
        <f t="shared" si="236"/>
        <v>-1.9554250584169902E-3</v>
      </c>
      <c r="E2511">
        <f t="shared" si="237"/>
        <v>5.5304446560361722E-3</v>
      </c>
      <c r="F2511">
        <f t="shared" si="234"/>
        <v>-1.9554250584169903E-4</v>
      </c>
      <c r="G2511">
        <f t="shared" si="234"/>
        <v>5.5304446560361722E-4</v>
      </c>
    </row>
    <row r="2512" spans="1:7" x14ac:dyDescent="0.3">
      <c r="A2512">
        <f t="shared" si="239"/>
        <v>250.99999999999002</v>
      </c>
      <c r="B2512">
        <f t="shared" si="235"/>
        <v>19.908742396389478</v>
      </c>
      <c r="C2512">
        <f t="shared" si="238"/>
        <v>0.25909085259450737</v>
      </c>
      <c r="D2512">
        <f t="shared" si="236"/>
        <v>-1.9596329157827615E-3</v>
      </c>
      <c r="E2512">
        <f t="shared" si="237"/>
        <v>5.5422541040910864E-3</v>
      </c>
      <c r="F2512">
        <f t="shared" si="234"/>
        <v>-1.9596329157827615E-4</v>
      </c>
      <c r="G2512">
        <f t="shared" si="234"/>
        <v>5.542254104091087E-4</v>
      </c>
    </row>
    <row r="2513" spans="1:7" x14ac:dyDescent="0.3">
      <c r="A2513">
        <f t="shared" si="239"/>
        <v>251.09999999999002</v>
      </c>
      <c r="B2513">
        <f t="shared" si="235"/>
        <v>19.9085464330979</v>
      </c>
      <c r="C2513">
        <f t="shared" si="238"/>
        <v>0.25964507800491649</v>
      </c>
      <c r="D2513">
        <f t="shared" si="236"/>
        <v>-1.9638498663477749E-3</v>
      </c>
      <c r="E2513">
        <f t="shared" si="237"/>
        <v>5.5540886794033656E-3</v>
      </c>
      <c r="F2513">
        <f t="shared" si="234"/>
        <v>-1.9638498663477751E-4</v>
      </c>
      <c r="G2513">
        <f t="shared" si="234"/>
        <v>5.5540886794033654E-4</v>
      </c>
    </row>
    <row r="2514" spans="1:7" x14ac:dyDescent="0.3">
      <c r="A2514">
        <f t="shared" si="239"/>
        <v>251.19999999999001</v>
      </c>
      <c r="B2514">
        <f t="shared" si="235"/>
        <v>19.908350048111267</v>
      </c>
      <c r="C2514">
        <f t="shared" si="238"/>
        <v>0.2602004868728568</v>
      </c>
      <c r="D2514">
        <f t="shared" si="236"/>
        <v>-1.9680759299290813E-3</v>
      </c>
      <c r="E2514">
        <f t="shared" si="237"/>
        <v>5.5659484350463403E-3</v>
      </c>
      <c r="F2514">
        <f t="shared" ref="F2514:G2577" si="240">0.1*D2514</f>
        <v>-1.9680759299290816E-4</v>
      </c>
      <c r="G2514">
        <f t="shared" si="240"/>
        <v>5.5659484350463408E-4</v>
      </c>
    </row>
    <row r="2515" spans="1:7" x14ac:dyDescent="0.3">
      <c r="A2515">
        <f t="shared" si="239"/>
        <v>251.29999999999001</v>
      </c>
      <c r="B2515">
        <f t="shared" ref="B2515:B2578" si="241">B2514+F2514</f>
        <v>19.908153240518274</v>
      </c>
      <c r="C2515">
        <f t="shared" si="238"/>
        <v>0.26075708171636142</v>
      </c>
      <c r="D2515">
        <f t="shared" si="236"/>
        <v>-1.9723111263862322E-3</v>
      </c>
      <c r="E2515">
        <f t="shared" si="237"/>
        <v>5.5778334242037111E-3</v>
      </c>
      <c r="F2515">
        <f t="shared" si="240"/>
        <v>-1.9723111263862322E-4</v>
      </c>
      <c r="G2515">
        <f t="shared" si="240"/>
        <v>5.5778334242037109E-4</v>
      </c>
    </row>
    <row r="2516" spans="1:7" x14ac:dyDescent="0.3">
      <c r="A2516">
        <f t="shared" si="239"/>
        <v>251.39999999999</v>
      </c>
      <c r="B2516">
        <f t="shared" si="241"/>
        <v>19.907956009405634</v>
      </c>
      <c r="C2516">
        <f t="shared" si="238"/>
        <v>0.26131486505878176</v>
      </c>
      <c r="D2516">
        <f t="shared" si="236"/>
        <v>-1.9765554756246903E-3</v>
      </c>
      <c r="E2516">
        <f t="shared" si="237"/>
        <v>5.5897437001698053E-3</v>
      </c>
      <c r="F2516">
        <f t="shared" si="240"/>
        <v>-1.9765554756246903E-4</v>
      </c>
      <c r="G2516">
        <f t="shared" si="240"/>
        <v>5.5897437001698055E-4</v>
      </c>
    </row>
    <row r="2517" spans="1:7" x14ac:dyDescent="0.3">
      <c r="A2517">
        <f t="shared" si="239"/>
        <v>251.49999999999</v>
      </c>
      <c r="B2517">
        <f t="shared" si="241"/>
        <v>19.907758353858071</v>
      </c>
      <c r="C2517">
        <f t="shared" si="238"/>
        <v>0.26187383942879877</v>
      </c>
      <c r="D2517">
        <f t="shared" si="236"/>
        <v>-1.9808089975937374E-3</v>
      </c>
      <c r="E2517">
        <f t="shared" si="237"/>
        <v>5.6016793163498196E-3</v>
      </c>
      <c r="F2517">
        <f t="shared" si="240"/>
        <v>-1.9808089975937375E-4</v>
      </c>
      <c r="G2517">
        <f t="shared" si="240"/>
        <v>5.6016793163498203E-4</v>
      </c>
    </row>
    <row r="2518" spans="1:7" x14ac:dyDescent="0.3">
      <c r="A2518">
        <f t="shared" si="239"/>
        <v>251.59999999998999</v>
      </c>
      <c r="B2518">
        <f t="shared" si="241"/>
        <v>19.90756027295831</v>
      </c>
      <c r="C2518">
        <f t="shared" si="238"/>
        <v>0.26243400736043376</v>
      </c>
      <c r="D2518">
        <f t="shared" si="236"/>
        <v>-1.9850717122859851E-3</v>
      </c>
      <c r="E2518">
        <f t="shared" si="237"/>
        <v>5.6136403262599666E-3</v>
      </c>
      <c r="F2518">
        <f t="shared" si="240"/>
        <v>-1.9850717122859852E-4</v>
      </c>
      <c r="G2518">
        <f t="shared" si="240"/>
        <v>5.613640326259967E-4</v>
      </c>
    </row>
    <row r="2519" spans="1:7" x14ac:dyDescent="0.3">
      <c r="A2519">
        <f t="shared" si="239"/>
        <v>251.69999999998998</v>
      </c>
      <c r="B2519">
        <f t="shared" si="241"/>
        <v>19.907361765787083</v>
      </c>
      <c r="C2519">
        <f t="shared" si="238"/>
        <v>0.26299537139305978</v>
      </c>
      <c r="D2519">
        <f t="shared" si="236"/>
        <v>-1.989343639739679E-3</v>
      </c>
      <c r="E2519">
        <f t="shared" si="237"/>
        <v>5.6256267835277721E-3</v>
      </c>
      <c r="F2519">
        <f t="shared" si="240"/>
        <v>-1.9893436397396791E-4</v>
      </c>
      <c r="G2519">
        <f t="shared" si="240"/>
        <v>5.6256267835277723E-4</v>
      </c>
    </row>
    <row r="2520" spans="1:7" x14ac:dyDescent="0.3">
      <c r="A2520">
        <f t="shared" si="239"/>
        <v>251.79999999998998</v>
      </c>
      <c r="B2520">
        <f t="shared" si="241"/>
        <v>19.907162831423108</v>
      </c>
      <c r="C2520">
        <f t="shared" si="238"/>
        <v>0.26355793407141254</v>
      </c>
      <c r="D2520">
        <f t="shared" si="236"/>
        <v>-1.9936248000355199E-3</v>
      </c>
      <c r="E2520">
        <f t="shared" si="237"/>
        <v>5.6376387418922494E-3</v>
      </c>
      <c r="F2520">
        <f t="shared" si="240"/>
        <v>-1.9936248000355201E-4</v>
      </c>
      <c r="G2520">
        <f t="shared" si="240"/>
        <v>5.6376387418922492E-4</v>
      </c>
    </row>
    <row r="2521" spans="1:7" x14ac:dyDescent="0.3">
      <c r="A2521">
        <f t="shared" si="239"/>
        <v>251.89999999998997</v>
      </c>
      <c r="B2521">
        <f t="shared" si="241"/>
        <v>19.906963468943104</v>
      </c>
      <c r="C2521">
        <f t="shared" si="238"/>
        <v>0.26412169794560175</v>
      </c>
      <c r="D2521">
        <f t="shared" si="236"/>
        <v>-1.9979152133005884E-3</v>
      </c>
      <c r="E2521">
        <f t="shared" si="237"/>
        <v>5.6496762552041835E-3</v>
      </c>
      <c r="F2521">
        <f t="shared" si="240"/>
        <v>-1.9979152133005885E-4</v>
      </c>
      <c r="G2521">
        <f t="shared" si="240"/>
        <v>5.6496762552041833E-4</v>
      </c>
    </row>
    <row r="2522" spans="1:7" x14ac:dyDescent="0.3">
      <c r="A2522">
        <f t="shared" si="239"/>
        <v>251.99999999998997</v>
      </c>
      <c r="B2522">
        <f t="shared" si="241"/>
        <v>19.906763677421775</v>
      </c>
      <c r="C2522">
        <f t="shared" si="238"/>
        <v>0.26468666557112219</v>
      </c>
      <c r="D2522">
        <f t="shared" si="236"/>
        <v>-2.0022148997062908E-3</v>
      </c>
      <c r="E2522">
        <f t="shared" si="237"/>
        <v>5.6617393774262975E-3</v>
      </c>
      <c r="F2522">
        <f t="shared" si="240"/>
        <v>-2.0022148997062909E-4</v>
      </c>
      <c r="G2522">
        <f t="shared" si="240"/>
        <v>5.6617393774262975E-4</v>
      </c>
    </row>
    <row r="2523" spans="1:7" x14ac:dyDescent="0.3">
      <c r="A2523">
        <f t="shared" si="239"/>
        <v>252.09999999998996</v>
      </c>
      <c r="B2523">
        <f t="shared" si="241"/>
        <v>19.906563455931806</v>
      </c>
      <c r="C2523">
        <f t="shared" si="238"/>
        <v>0.2652528395088648</v>
      </c>
      <c r="D2523">
        <f t="shared" si="236"/>
        <v>-2.0065238794683936E-3</v>
      </c>
      <c r="E2523">
        <f t="shared" si="237"/>
        <v>5.6738281626334749E-3</v>
      </c>
      <c r="F2523">
        <f t="shared" si="240"/>
        <v>-2.0065238794683937E-4</v>
      </c>
      <c r="G2523">
        <f t="shared" si="240"/>
        <v>5.6738281626334756E-4</v>
      </c>
    </row>
    <row r="2524" spans="1:7" x14ac:dyDescent="0.3">
      <c r="A2524">
        <f t="shared" si="239"/>
        <v>252.19999999998996</v>
      </c>
      <c r="B2524">
        <f t="shared" si="241"/>
        <v>19.90636280354386</v>
      </c>
      <c r="C2524">
        <f t="shared" si="238"/>
        <v>0.26582022232512814</v>
      </c>
      <c r="D2524">
        <f t="shared" si="236"/>
        <v>-2.0108421728461043E-3</v>
      </c>
      <c r="E2524">
        <f t="shared" si="237"/>
        <v>5.6859426650130371E-3</v>
      </c>
      <c r="F2524">
        <f t="shared" si="240"/>
        <v>-2.0108421728461044E-4</v>
      </c>
      <c r="G2524">
        <f t="shared" si="240"/>
        <v>5.6859426650130373E-4</v>
      </c>
    </row>
    <row r="2525" spans="1:7" x14ac:dyDescent="0.3">
      <c r="A2525">
        <f t="shared" si="239"/>
        <v>252.29999999998995</v>
      </c>
      <c r="B2525">
        <f t="shared" si="241"/>
        <v>19.906161719326576</v>
      </c>
      <c r="C2525">
        <f t="shared" si="238"/>
        <v>0.26638881659162944</v>
      </c>
      <c r="D2525">
        <f t="shared" si="236"/>
        <v>-2.0151698001460057E-3</v>
      </c>
      <c r="E2525">
        <f t="shared" si="237"/>
        <v>5.6980829388649235E-3</v>
      </c>
      <c r="F2525">
        <f t="shared" si="240"/>
        <v>-2.0151698001460059E-4</v>
      </c>
      <c r="G2525">
        <f t="shared" si="240"/>
        <v>5.6980829388649239E-4</v>
      </c>
    </row>
    <row r="2526" spans="1:7" x14ac:dyDescent="0.3">
      <c r="A2526">
        <f t="shared" si="239"/>
        <v>252.39999999998994</v>
      </c>
      <c r="B2526">
        <f t="shared" si="241"/>
        <v>19.905960202346563</v>
      </c>
      <c r="C2526">
        <f t="shared" si="238"/>
        <v>0.26695862488551592</v>
      </c>
      <c r="D2526">
        <f t="shared" si="236"/>
        <v>-2.0195067817183297E-3</v>
      </c>
      <c r="E2526">
        <f t="shared" si="237"/>
        <v>5.7102490386019417E-3</v>
      </c>
      <c r="F2526">
        <f t="shared" si="240"/>
        <v>-2.0195067817183298E-4</v>
      </c>
      <c r="G2526">
        <f t="shared" si="240"/>
        <v>5.7102490386019421E-4</v>
      </c>
    </row>
    <row r="2527" spans="1:7" x14ac:dyDescent="0.3">
      <c r="A2527">
        <f t="shared" si="239"/>
        <v>252.49999999998994</v>
      </c>
      <c r="B2527">
        <f t="shared" si="241"/>
        <v>19.905758251668392</v>
      </c>
      <c r="C2527">
        <f t="shared" si="238"/>
        <v>0.2675296497893761</v>
      </c>
      <c r="D2527">
        <f t="shared" si="236"/>
        <v>-2.0238531379586991E-3</v>
      </c>
      <c r="E2527">
        <f t="shared" si="237"/>
        <v>5.7224410187499963E-3</v>
      </c>
      <c r="F2527">
        <f t="shared" si="240"/>
        <v>-2.0238531379586993E-4</v>
      </c>
      <c r="G2527">
        <f t="shared" si="240"/>
        <v>5.7224410187499961E-4</v>
      </c>
    </row>
    <row r="2528" spans="1:7" x14ac:dyDescent="0.3">
      <c r="A2528">
        <f t="shared" si="239"/>
        <v>252.59999999998993</v>
      </c>
      <c r="B2528">
        <f t="shared" si="241"/>
        <v>19.905555866354597</v>
      </c>
      <c r="C2528">
        <f t="shared" si="238"/>
        <v>0.26810189389125111</v>
      </c>
      <c r="D2528">
        <f t="shared" si="236"/>
        <v>-2.0282088893082972E-3</v>
      </c>
      <c r="E2528">
        <f t="shared" si="237"/>
        <v>5.7346589339482834E-3</v>
      </c>
      <c r="F2528">
        <f t="shared" si="240"/>
        <v>-2.0282088893082973E-4</v>
      </c>
      <c r="G2528">
        <f t="shared" si="240"/>
        <v>5.7346589339482838E-4</v>
      </c>
    </row>
    <row r="2529" spans="1:7" x14ac:dyDescent="0.3">
      <c r="A2529">
        <f t="shared" si="239"/>
        <v>252.69999999998993</v>
      </c>
      <c r="B2529">
        <f t="shared" si="241"/>
        <v>19.905353045465667</v>
      </c>
      <c r="C2529">
        <f t="shared" si="238"/>
        <v>0.26867535978464596</v>
      </c>
      <c r="D2529">
        <f t="shared" si="236"/>
        <v>-2.0325740562528345E-3</v>
      </c>
      <c r="E2529">
        <f t="shared" si="237"/>
        <v>5.7469028389495747E-3</v>
      </c>
      <c r="F2529">
        <f t="shared" si="240"/>
        <v>-2.0325740562528345E-4</v>
      </c>
      <c r="G2529">
        <f t="shared" si="240"/>
        <v>5.7469028389495744E-4</v>
      </c>
    </row>
    <row r="2530" spans="1:7" x14ac:dyDescent="0.3">
      <c r="A2530">
        <f t="shared" si="239"/>
        <v>252.79999999998992</v>
      </c>
      <c r="B2530">
        <f t="shared" si="241"/>
        <v>19.90514978806004</v>
      </c>
      <c r="C2530">
        <f t="shared" si="238"/>
        <v>0.26925005006854091</v>
      </c>
      <c r="D2530">
        <f t="shared" si="236"/>
        <v>-2.0369486593238249E-3</v>
      </c>
      <c r="E2530">
        <f t="shared" si="237"/>
        <v>5.7591727886203564E-3</v>
      </c>
      <c r="F2530">
        <f t="shared" si="240"/>
        <v>-2.036948659323825E-4</v>
      </c>
      <c r="G2530">
        <f t="shared" si="240"/>
        <v>5.7591727886203569E-4</v>
      </c>
    </row>
    <row r="2531" spans="1:7" x14ac:dyDescent="0.3">
      <c r="A2531">
        <f t="shared" si="239"/>
        <v>252.89999999998992</v>
      </c>
      <c r="B2531">
        <f t="shared" si="241"/>
        <v>19.904946093194109</v>
      </c>
      <c r="C2531">
        <f t="shared" si="238"/>
        <v>0.26982596734740294</v>
      </c>
      <c r="D2531">
        <f t="shared" si="236"/>
        <v>-2.0413327190998004E-3</v>
      </c>
      <c r="E2531">
        <f t="shared" si="237"/>
        <v>5.7714688379411697E-3</v>
      </c>
      <c r="F2531">
        <f t="shared" si="240"/>
        <v>-2.0413327190998005E-4</v>
      </c>
      <c r="G2531">
        <f t="shared" si="240"/>
        <v>5.7714688379411694E-4</v>
      </c>
    </row>
    <row r="2532" spans="1:7" x14ac:dyDescent="0.3">
      <c r="A2532">
        <f t="shared" si="239"/>
        <v>252.99999999998991</v>
      </c>
      <c r="B2532">
        <f t="shared" si="241"/>
        <v>19.904741959922198</v>
      </c>
      <c r="C2532">
        <f t="shared" si="238"/>
        <v>0.27040311423119706</v>
      </c>
      <c r="D2532">
        <f t="shared" si="236"/>
        <v>-2.0457262562020261E-3</v>
      </c>
      <c r="E2532">
        <f t="shared" si="237"/>
        <v>5.7837910420067626E-3</v>
      </c>
      <c r="F2532">
        <f t="shared" si="240"/>
        <v>-2.0457262562020262E-4</v>
      </c>
      <c r="G2532">
        <f t="shared" si="240"/>
        <v>5.7837910420067626E-4</v>
      </c>
    </row>
    <row r="2533" spans="1:7" x14ac:dyDescent="0.3">
      <c r="A2533">
        <f t="shared" si="239"/>
        <v>253.0999999999899</v>
      </c>
      <c r="B2533">
        <f t="shared" si="241"/>
        <v>19.904537387296578</v>
      </c>
      <c r="C2533">
        <f t="shared" si="238"/>
        <v>0.27098149333539773</v>
      </c>
      <c r="D2533">
        <f t="shared" si="236"/>
        <v>-2.0501292913001554E-3</v>
      </c>
      <c r="E2533">
        <f t="shared" si="237"/>
        <v>5.7961394560263127E-3</v>
      </c>
      <c r="F2533">
        <f t="shared" si="240"/>
        <v>-2.0501292913001554E-4</v>
      </c>
      <c r="G2533">
        <f t="shared" si="240"/>
        <v>5.7961394560263133E-4</v>
      </c>
    </row>
    <row r="2534" spans="1:7" x14ac:dyDescent="0.3">
      <c r="A2534">
        <f t="shared" si="239"/>
        <v>253.1999999999899</v>
      </c>
      <c r="B2534">
        <f t="shared" si="241"/>
        <v>19.904332374367449</v>
      </c>
      <c r="C2534">
        <f t="shared" si="238"/>
        <v>0.27156110728100036</v>
      </c>
      <c r="D2534">
        <f t="shared" si="236"/>
        <v>-2.0545418451079628E-3</v>
      </c>
      <c r="E2534">
        <f t="shared" si="237"/>
        <v>5.8085141353237182E-3</v>
      </c>
      <c r="F2534">
        <f t="shared" si="240"/>
        <v>-2.0545418451079628E-4</v>
      </c>
      <c r="G2534">
        <f t="shared" si="240"/>
        <v>5.8085141353237182E-4</v>
      </c>
    </row>
    <row r="2535" spans="1:7" x14ac:dyDescent="0.3">
      <c r="A2535">
        <f t="shared" si="239"/>
        <v>253.29999999998989</v>
      </c>
      <c r="B2535">
        <f t="shared" si="241"/>
        <v>19.904126920182939</v>
      </c>
      <c r="C2535">
        <f t="shared" si="238"/>
        <v>0.27214195869453273</v>
      </c>
      <c r="D2535">
        <f t="shared" si="236"/>
        <v>-2.0589639383867819E-3</v>
      </c>
      <c r="E2535">
        <f t="shared" si="237"/>
        <v>5.8209151353377925E-3</v>
      </c>
      <c r="F2535">
        <f t="shared" si="240"/>
        <v>-2.058963938386782E-4</v>
      </c>
      <c r="G2535">
        <f t="shared" si="240"/>
        <v>5.8209151353377927E-4</v>
      </c>
    </row>
    <row r="2536" spans="1:7" x14ac:dyDescent="0.3">
      <c r="A2536">
        <f t="shared" si="239"/>
        <v>253.39999999998989</v>
      </c>
      <c r="B2536">
        <f t="shared" si="241"/>
        <v>19.903921023789099</v>
      </c>
      <c r="C2536">
        <f t="shared" si="238"/>
        <v>0.2727240502080665</v>
      </c>
      <c r="D2536">
        <f t="shared" si="236"/>
        <v>-2.0633955919423762E-3</v>
      </c>
      <c r="E2536">
        <f t="shared" si="237"/>
        <v>5.8333425116224649E-3</v>
      </c>
      <c r="F2536">
        <f t="shared" si="240"/>
        <v>-2.0633955919423762E-4</v>
      </c>
      <c r="G2536">
        <f t="shared" si="240"/>
        <v>5.8333425116224651E-4</v>
      </c>
    </row>
    <row r="2537" spans="1:7" x14ac:dyDescent="0.3">
      <c r="A2537">
        <f t="shared" si="239"/>
        <v>253.49999999998988</v>
      </c>
      <c r="B2537">
        <f t="shared" si="241"/>
        <v>19.903714684229904</v>
      </c>
      <c r="C2537">
        <f t="shared" si="238"/>
        <v>0.27330738445922875</v>
      </c>
      <c r="D2537">
        <f t="shared" si="236"/>
        <v>-2.067836826627218E-3</v>
      </c>
      <c r="E2537">
        <f t="shared" si="237"/>
        <v>5.8457963198470589E-3</v>
      </c>
      <c r="F2537">
        <f t="shared" si="240"/>
        <v>-2.067836826627218E-4</v>
      </c>
      <c r="G2537">
        <f t="shared" si="240"/>
        <v>5.8457963198470589E-4</v>
      </c>
    </row>
    <row r="2538" spans="1:7" x14ac:dyDescent="0.3">
      <c r="A2538">
        <f t="shared" si="239"/>
        <v>253.59999999998988</v>
      </c>
      <c r="B2538">
        <f t="shared" si="241"/>
        <v>19.90350790054724</v>
      </c>
      <c r="C2538">
        <f t="shared" si="238"/>
        <v>0.27389196409121347</v>
      </c>
      <c r="D2538">
        <f t="shared" si="236"/>
        <v>-2.0722876633412629E-3</v>
      </c>
      <c r="E2538">
        <f t="shared" si="237"/>
        <v>5.8582766157965274E-3</v>
      </c>
      <c r="F2538">
        <f t="shared" si="240"/>
        <v>-2.0722876633412631E-4</v>
      </c>
      <c r="G2538">
        <f t="shared" si="240"/>
        <v>5.8582766157965274E-4</v>
      </c>
    </row>
    <row r="2539" spans="1:7" x14ac:dyDescent="0.3">
      <c r="A2539">
        <f t="shared" si="239"/>
        <v>253.69999999998987</v>
      </c>
      <c r="B2539">
        <f t="shared" si="241"/>
        <v>19.903300671780904</v>
      </c>
      <c r="C2539">
        <f t="shared" si="238"/>
        <v>0.27447779175279313</v>
      </c>
      <c r="D2539">
        <f t="shared" si="236"/>
        <v>-2.0767481230293122E-3</v>
      </c>
      <c r="E2539">
        <f t="shared" si="237"/>
        <v>5.8707834553716476E-3</v>
      </c>
      <c r="F2539">
        <f t="shared" si="240"/>
        <v>-2.0767481230293122E-4</v>
      </c>
      <c r="G2539">
        <f t="shared" si="240"/>
        <v>5.8707834553716485E-4</v>
      </c>
    </row>
    <row r="2540" spans="1:7" x14ac:dyDescent="0.3">
      <c r="A2540">
        <f t="shared" si="239"/>
        <v>253.79999999998986</v>
      </c>
      <c r="B2540">
        <f t="shared" si="241"/>
        <v>19.903092996968603</v>
      </c>
      <c r="C2540">
        <f t="shared" si="238"/>
        <v>0.27506487009833031</v>
      </c>
      <c r="D2540">
        <f t="shared" si="236"/>
        <v>-2.0812182266844968E-3</v>
      </c>
      <c r="E2540">
        <f t="shared" si="237"/>
        <v>5.8833168945892286E-3</v>
      </c>
      <c r="F2540">
        <f t="shared" si="240"/>
        <v>-2.0812182266844969E-4</v>
      </c>
      <c r="G2540">
        <f t="shared" si="240"/>
        <v>5.8833168945892288E-4</v>
      </c>
    </row>
    <row r="2541" spans="1:7" x14ac:dyDescent="0.3">
      <c r="A2541">
        <f t="shared" si="239"/>
        <v>253.89999999998986</v>
      </c>
      <c r="B2541">
        <f t="shared" si="241"/>
        <v>19.902884875145933</v>
      </c>
      <c r="C2541">
        <f t="shared" si="238"/>
        <v>0.27565320178778924</v>
      </c>
      <c r="D2541">
        <f t="shared" si="236"/>
        <v>-2.0856979953428854E-3</v>
      </c>
      <c r="E2541">
        <f t="shared" si="237"/>
        <v>5.895876989582445E-3</v>
      </c>
      <c r="F2541">
        <f t="shared" si="240"/>
        <v>-2.0856979953428855E-4</v>
      </c>
      <c r="G2541">
        <f t="shared" si="240"/>
        <v>5.895876989582445E-4</v>
      </c>
    </row>
    <row r="2542" spans="1:7" x14ac:dyDescent="0.3">
      <c r="A2542">
        <f t="shared" si="239"/>
        <v>253.99999999998985</v>
      </c>
      <c r="B2542">
        <f t="shared" si="241"/>
        <v>19.9026763053464</v>
      </c>
      <c r="C2542">
        <f t="shared" si="238"/>
        <v>0.27624278948674746</v>
      </c>
      <c r="D2542">
        <f t="shared" si="236"/>
        <v>-2.0901874500925018E-3</v>
      </c>
      <c r="E2542">
        <f t="shared" si="237"/>
        <v>5.9084637966009754E-3</v>
      </c>
      <c r="F2542">
        <f t="shared" si="240"/>
        <v>-2.090187450092502E-4</v>
      </c>
      <c r="G2542">
        <f t="shared" si="240"/>
        <v>5.9084637966009754E-4</v>
      </c>
    </row>
    <row r="2543" spans="1:7" x14ac:dyDescent="0.3">
      <c r="A2543">
        <f t="shared" si="239"/>
        <v>254.09999999998985</v>
      </c>
      <c r="B2543">
        <f t="shared" si="241"/>
        <v>19.902467286601389</v>
      </c>
      <c r="C2543">
        <f t="shared" si="238"/>
        <v>0.27683363586640758</v>
      </c>
      <c r="D2543">
        <f t="shared" si="236"/>
        <v>-2.0946866120624616E-3</v>
      </c>
      <c r="E2543">
        <f t="shared" si="237"/>
        <v>5.9210773720112936E-3</v>
      </c>
      <c r="F2543">
        <f t="shared" si="240"/>
        <v>-2.0946866120624618E-4</v>
      </c>
      <c r="G2543">
        <f t="shared" si="240"/>
        <v>5.9210773720112938E-4</v>
      </c>
    </row>
    <row r="2544" spans="1:7" x14ac:dyDescent="0.3">
      <c r="A2544">
        <f t="shared" si="239"/>
        <v>254.19999999998984</v>
      </c>
      <c r="B2544">
        <f t="shared" si="241"/>
        <v>19.902257817940182</v>
      </c>
      <c r="C2544">
        <f t="shared" si="238"/>
        <v>0.27742574360360872</v>
      </c>
      <c r="D2544">
        <f t="shared" si="236"/>
        <v>-2.099195502433579E-3</v>
      </c>
      <c r="E2544">
        <f t="shared" si="237"/>
        <v>5.9337177722968495E-3</v>
      </c>
      <c r="F2544">
        <f t="shared" si="240"/>
        <v>-2.0991955024335791E-4</v>
      </c>
      <c r="G2544">
        <f t="shared" si="240"/>
        <v>5.93371777229685E-4</v>
      </c>
    </row>
    <row r="2545" spans="1:7" x14ac:dyDescent="0.3">
      <c r="A2545">
        <f t="shared" si="239"/>
        <v>254.29999999998984</v>
      </c>
      <c r="B2545">
        <f t="shared" si="241"/>
        <v>19.902047898389938</v>
      </c>
      <c r="C2545">
        <f t="shared" si="238"/>
        <v>0.2780191153808384</v>
      </c>
      <c r="D2545">
        <f t="shared" si="236"/>
        <v>-2.1037141424319755E-3</v>
      </c>
      <c r="E2545">
        <f t="shared" si="237"/>
        <v>5.9463850540583466E-3</v>
      </c>
      <c r="F2545">
        <f t="shared" si="240"/>
        <v>-2.1037141424319757E-4</v>
      </c>
      <c r="G2545">
        <f t="shared" si="240"/>
        <v>5.9463850540583468E-4</v>
      </c>
    </row>
    <row r="2546" spans="1:7" x14ac:dyDescent="0.3">
      <c r="A2546">
        <f t="shared" si="239"/>
        <v>254.39999999998983</v>
      </c>
      <c r="B2546">
        <f t="shared" si="241"/>
        <v>19.901837526975694</v>
      </c>
      <c r="C2546">
        <f t="shared" si="238"/>
        <v>0.27861375388624421</v>
      </c>
      <c r="D2546">
        <f t="shared" si="236"/>
        <v>-2.1082425533297533E-3</v>
      </c>
      <c r="E2546">
        <f t="shared" si="237"/>
        <v>5.9590792740139703E-3</v>
      </c>
      <c r="F2546">
        <f t="shared" si="240"/>
        <v>-2.1082425533297533E-4</v>
      </c>
      <c r="G2546">
        <f t="shared" si="240"/>
        <v>5.9590792740139712E-4</v>
      </c>
    </row>
    <row r="2547" spans="1:7" x14ac:dyDescent="0.3">
      <c r="A2547">
        <f t="shared" si="239"/>
        <v>254.49999999998983</v>
      </c>
      <c r="B2547">
        <f t="shared" si="241"/>
        <v>19.90162670272036</v>
      </c>
      <c r="C2547">
        <f t="shared" si="238"/>
        <v>0.27920966181364559</v>
      </c>
      <c r="D2547">
        <f t="shared" si="236"/>
        <v>-2.1127807564479649E-3</v>
      </c>
      <c r="E2547">
        <f t="shared" si="237"/>
        <v>5.9718004889995832E-3</v>
      </c>
      <c r="F2547">
        <f t="shared" si="240"/>
        <v>-2.1127807564479649E-4</v>
      </c>
      <c r="G2547">
        <f t="shared" si="240"/>
        <v>5.9718004889995841E-4</v>
      </c>
    </row>
    <row r="2548" spans="1:7" x14ac:dyDescent="0.3">
      <c r="A2548">
        <f t="shared" si="239"/>
        <v>254.59999999998982</v>
      </c>
      <c r="B2548">
        <f t="shared" si="241"/>
        <v>19.901415424644714</v>
      </c>
      <c r="C2548">
        <f t="shared" si="238"/>
        <v>0.27980684186254556</v>
      </c>
      <c r="D2548">
        <f t="shared" si="236"/>
        <v>-2.1173287731540251E-3</v>
      </c>
      <c r="E2548">
        <f t="shared" si="237"/>
        <v>5.9845487559690574E-3</v>
      </c>
      <c r="F2548">
        <f t="shared" si="240"/>
        <v>-2.1173287731540252E-4</v>
      </c>
      <c r="G2548">
        <f t="shared" si="240"/>
        <v>5.9845487559690574E-4</v>
      </c>
    </row>
    <row r="2549" spans="1:7" x14ac:dyDescent="0.3">
      <c r="A2549">
        <f t="shared" si="239"/>
        <v>254.69999999998981</v>
      </c>
      <c r="B2549">
        <f t="shared" si="241"/>
        <v>19.9012036917674</v>
      </c>
      <c r="C2549">
        <f t="shared" si="238"/>
        <v>0.28040529673814246</v>
      </c>
      <c r="D2549">
        <f t="shared" si="236"/>
        <v>-2.1218866248635185E-3</v>
      </c>
      <c r="E2549">
        <f t="shared" si="237"/>
        <v>5.9973241319943651E-3</v>
      </c>
      <c r="F2549">
        <f t="shared" si="240"/>
        <v>-2.1218866248635186E-4</v>
      </c>
      <c r="G2549">
        <f t="shared" si="240"/>
        <v>5.9973241319943654E-4</v>
      </c>
    </row>
    <row r="2550" spans="1:7" x14ac:dyDescent="0.3">
      <c r="A2550">
        <f t="shared" si="239"/>
        <v>254.79999999998981</v>
      </c>
      <c r="B2550">
        <f t="shared" si="241"/>
        <v>19.900991503104912</v>
      </c>
      <c r="C2550">
        <f t="shared" si="238"/>
        <v>0.2810050291513419</v>
      </c>
      <c r="D2550">
        <f t="shared" si="236"/>
        <v>-2.1264543330387839E-3</v>
      </c>
      <c r="E2550">
        <f t="shared" si="237"/>
        <v>6.0101266742659532E-3</v>
      </c>
      <c r="F2550">
        <f t="shared" si="240"/>
        <v>-2.1264543330387839E-4</v>
      </c>
      <c r="G2550">
        <f t="shared" si="240"/>
        <v>6.0101266742659538E-4</v>
      </c>
    </row>
    <row r="2551" spans="1:7" x14ac:dyDescent="0.3">
      <c r="A2551">
        <f t="shared" si="239"/>
        <v>254.8999999999898</v>
      </c>
      <c r="B2551">
        <f t="shared" si="241"/>
        <v>19.900778857671607</v>
      </c>
      <c r="C2551">
        <f t="shared" si="238"/>
        <v>0.28160604181876847</v>
      </c>
      <c r="D2551">
        <f t="shared" si="236"/>
        <v>-2.1310319191907186E-3</v>
      </c>
      <c r="E2551">
        <f t="shared" si="237"/>
        <v>6.0229564400928887E-3</v>
      </c>
      <c r="F2551">
        <f t="shared" si="240"/>
        <v>-2.1310319191907186E-4</v>
      </c>
      <c r="G2551">
        <f t="shared" si="240"/>
        <v>6.0229564400928891E-4</v>
      </c>
    </row>
    <row r="2552" spans="1:7" x14ac:dyDescent="0.3">
      <c r="A2552">
        <f t="shared" si="239"/>
        <v>254.9999999999898</v>
      </c>
      <c r="B2552">
        <f t="shared" si="241"/>
        <v>19.90056575447969</v>
      </c>
      <c r="C2552">
        <f t="shared" si="238"/>
        <v>0.28220833746277774</v>
      </c>
      <c r="D2552">
        <f t="shared" si="236"/>
        <v>-2.1356194048773071E-3</v>
      </c>
      <c r="E2552">
        <f t="shared" si="237"/>
        <v>6.0358134869031854E-3</v>
      </c>
      <c r="F2552">
        <f t="shared" si="240"/>
        <v>-2.1356194048773071E-4</v>
      </c>
      <c r="G2552">
        <f t="shared" si="240"/>
        <v>6.0358134869031854E-4</v>
      </c>
    </row>
    <row r="2553" spans="1:7" x14ac:dyDescent="0.3">
      <c r="A2553">
        <f t="shared" si="239"/>
        <v>255.09999999998979</v>
      </c>
      <c r="B2553">
        <f t="shared" si="241"/>
        <v>19.900352192539202</v>
      </c>
      <c r="C2553">
        <f t="shared" si="238"/>
        <v>0.28281191881146805</v>
      </c>
      <c r="D2553">
        <f t="shared" si="236"/>
        <v>-2.1402168117049744E-3</v>
      </c>
      <c r="E2553">
        <f t="shared" si="237"/>
        <v>6.0486978722439078E-3</v>
      </c>
      <c r="F2553">
        <f t="shared" si="240"/>
        <v>-2.1402168117049745E-4</v>
      </c>
      <c r="G2553">
        <f t="shared" si="240"/>
        <v>6.0486978722439078E-4</v>
      </c>
    </row>
    <row r="2554" spans="1:7" x14ac:dyDescent="0.3">
      <c r="A2554">
        <f t="shared" si="239"/>
        <v>255.19999999998979</v>
      </c>
      <c r="B2554">
        <f t="shared" si="241"/>
        <v>19.900138170858032</v>
      </c>
      <c r="C2554">
        <f t="shared" si="238"/>
        <v>0.28341678859869246</v>
      </c>
      <c r="D2554">
        <f t="shared" si="236"/>
        <v>-2.1448241613281592E-3</v>
      </c>
      <c r="E2554">
        <f t="shared" si="237"/>
        <v>6.0616096537815523E-3</v>
      </c>
      <c r="F2554">
        <f t="shared" si="240"/>
        <v>-2.1448241613281592E-4</v>
      </c>
      <c r="G2554">
        <f t="shared" si="240"/>
        <v>6.0616096537815525E-4</v>
      </c>
    </row>
    <row r="2555" spans="1:7" x14ac:dyDescent="0.3">
      <c r="A2555">
        <f t="shared" si="239"/>
        <v>255.29999999998978</v>
      </c>
      <c r="B2555">
        <f t="shared" si="241"/>
        <v>19.899923688441898</v>
      </c>
      <c r="C2555">
        <f t="shared" si="238"/>
        <v>0.28402294956407059</v>
      </c>
      <c r="D2555">
        <f t="shared" si="236"/>
        <v>-2.1494414754479052E-3</v>
      </c>
      <c r="E2555">
        <f t="shared" si="237"/>
        <v>6.0745488893021726E-3</v>
      </c>
      <c r="F2555">
        <f t="shared" si="240"/>
        <v>-2.1494414754479052E-4</v>
      </c>
      <c r="G2555">
        <f t="shared" si="240"/>
        <v>6.0745488893021731E-4</v>
      </c>
    </row>
    <row r="2556" spans="1:7" x14ac:dyDescent="0.3">
      <c r="A2556">
        <f t="shared" si="239"/>
        <v>255.39999999998977</v>
      </c>
      <c r="B2556">
        <f t="shared" si="241"/>
        <v>19.899708744294355</v>
      </c>
      <c r="C2556">
        <f t="shared" si="238"/>
        <v>0.28463040445300081</v>
      </c>
      <c r="D2556">
        <f t="shared" si="236"/>
        <v>-2.1540687758164583E-3</v>
      </c>
      <c r="E2556">
        <f t="shared" si="237"/>
        <v>6.0875156367117197E-3</v>
      </c>
      <c r="F2556">
        <f t="shared" si="240"/>
        <v>-2.1540687758164583E-4</v>
      </c>
      <c r="G2556">
        <f t="shared" si="240"/>
        <v>6.0875156367117206E-4</v>
      </c>
    </row>
    <row r="2557" spans="1:7" x14ac:dyDescent="0.3">
      <c r="A2557">
        <f t="shared" si="239"/>
        <v>255.49999999998977</v>
      </c>
      <c r="B2557">
        <f t="shared" si="241"/>
        <v>19.899493337416772</v>
      </c>
      <c r="C2557">
        <f t="shared" si="238"/>
        <v>0.28523915601667199</v>
      </c>
      <c r="D2557">
        <f t="shared" si="236"/>
        <v>-2.1587060842308756E-3</v>
      </c>
      <c r="E2557">
        <f t="shared" si="237"/>
        <v>6.1005099540361596E-3</v>
      </c>
      <c r="F2557">
        <f t="shared" si="240"/>
        <v>-2.1587060842308758E-4</v>
      </c>
      <c r="G2557">
        <f t="shared" si="240"/>
        <v>6.1005099540361598E-4</v>
      </c>
    </row>
    <row r="2558" spans="1:7" x14ac:dyDescent="0.3">
      <c r="A2558">
        <f t="shared" si="239"/>
        <v>255.59999999998976</v>
      </c>
      <c r="B2558">
        <f t="shared" si="241"/>
        <v>19.89927746680835</v>
      </c>
      <c r="C2558">
        <f t="shared" si="238"/>
        <v>0.28584920701207561</v>
      </c>
      <c r="D2558">
        <f t="shared" si="236"/>
        <v>-2.1633534225403706E-3</v>
      </c>
      <c r="E2558">
        <f t="shared" si="237"/>
        <v>6.1135318994218688E-3</v>
      </c>
      <c r="F2558">
        <f t="shared" si="240"/>
        <v>-2.1633534225403708E-4</v>
      </c>
      <c r="G2558">
        <f t="shared" si="240"/>
        <v>6.113531899421869E-4</v>
      </c>
    </row>
    <row r="2559" spans="1:7" x14ac:dyDescent="0.3">
      <c r="A2559">
        <f t="shared" si="239"/>
        <v>255.69999999998976</v>
      </c>
      <c r="B2559">
        <f t="shared" si="241"/>
        <v>19.899061131466095</v>
      </c>
      <c r="C2559">
        <f t="shared" si="238"/>
        <v>0.28646056020201782</v>
      </c>
      <c r="D2559">
        <f t="shared" si="236"/>
        <v>-2.1680108126394017E-3</v>
      </c>
      <c r="E2559">
        <f t="shared" si="237"/>
        <v>6.1265815311357177E-3</v>
      </c>
      <c r="F2559">
        <f t="shared" si="240"/>
        <v>-2.1680108126394018E-4</v>
      </c>
      <c r="G2559">
        <f t="shared" si="240"/>
        <v>6.1265815311357182E-4</v>
      </c>
    </row>
    <row r="2560" spans="1:7" x14ac:dyDescent="0.3">
      <c r="A2560">
        <f t="shared" si="239"/>
        <v>255.79999999998975</v>
      </c>
      <c r="B2560">
        <f t="shared" si="241"/>
        <v>19.898844330384829</v>
      </c>
      <c r="C2560">
        <f t="shared" si="238"/>
        <v>0.28707321835513139</v>
      </c>
      <c r="D2560">
        <f t="shared" si="236"/>
        <v>-2.1726782764733346E-3</v>
      </c>
      <c r="E2560">
        <f t="shared" si="237"/>
        <v>6.1396589075654109E-3</v>
      </c>
      <c r="F2560">
        <f t="shared" si="240"/>
        <v>-2.1726782764733347E-4</v>
      </c>
      <c r="G2560">
        <f t="shared" si="240"/>
        <v>6.1396589075654118E-4</v>
      </c>
    </row>
    <row r="2561" spans="1:7" x14ac:dyDescent="0.3">
      <c r="A2561">
        <f t="shared" si="239"/>
        <v>255.89999999998975</v>
      </c>
      <c r="B2561">
        <f t="shared" si="241"/>
        <v>19.898627062557182</v>
      </c>
      <c r="C2561">
        <f t="shared" si="238"/>
        <v>0.28768718424588791</v>
      </c>
      <c r="D2561">
        <f t="shared" si="236"/>
        <v>-2.1773558360359685E-3</v>
      </c>
      <c r="E2561">
        <f t="shared" si="237"/>
        <v>6.1527640872197156E-3</v>
      </c>
      <c r="F2561">
        <f t="shared" si="240"/>
        <v>-2.1773558360359686E-4</v>
      </c>
      <c r="G2561">
        <f t="shared" si="240"/>
        <v>6.1527640872197163E-4</v>
      </c>
    </row>
    <row r="2562" spans="1:7" x14ac:dyDescent="0.3">
      <c r="A2562">
        <f t="shared" si="239"/>
        <v>255.99999999998974</v>
      </c>
      <c r="B2562">
        <f t="shared" si="241"/>
        <v>19.898409326973578</v>
      </c>
      <c r="C2562">
        <f t="shared" si="238"/>
        <v>0.2883024606546099</v>
      </c>
      <c r="D2562">
        <f t="shared" si="236"/>
        <v>-2.1820435133691994E-3</v>
      </c>
      <c r="E2562">
        <f t="shared" si="237"/>
        <v>6.1658971287286354E-3</v>
      </c>
      <c r="F2562">
        <f t="shared" si="240"/>
        <v>-2.1820435133691995E-4</v>
      </c>
      <c r="G2562">
        <f t="shared" si="240"/>
        <v>6.1658971287286357E-4</v>
      </c>
    </row>
    <row r="2563" spans="1:7" x14ac:dyDescent="0.3">
      <c r="A2563">
        <f t="shared" si="239"/>
        <v>256.09999999998973</v>
      </c>
      <c r="B2563">
        <f t="shared" si="241"/>
        <v>19.89819112262224</v>
      </c>
      <c r="C2563">
        <f t="shared" si="238"/>
        <v>0.28891905036748278</v>
      </c>
      <c r="D2563">
        <f t="shared" ref="D2563:D2626" si="242">0.25*B2563*(1 -  B2563/20)  - 0.1*B2563*C2563/(1+B2563)</f>
        <v>-2.186741330563742E-3</v>
      </c>
      <c r="E2563">
        <f t="shared" ref="E2563:E2626" si="243">-0.15*C2563+0.18*B2563*C2563/(1+B2563)</f>
        <v>6.1790580908437712E-3</v>
      </c>
      <c r="F2563">
        <f t="shared" si="240"/>
        <v>-2.1867413305637421E-4</v>
      </c>
      <c r="G2563">
        <f t="shared" si="240"/>
        <v>6.1790580908437716E-4</v>
      </c>
    </row>
    <row r="2564" spans="1:7" x14ac:dyDescent="0.3">
      <c r="A2564">
        <f t="shared" si="239"/>
        <v>256.19999999998976</v>
      </c>
      <c r="B2564">
        <f t="shared" si="241"/>
        <v>19.897972448489185</v>
      </c>
      <c r="C2564">
        <f t="shared" si="238"/>
        <v>0.28953695617656716</v>
      </c>
      <c r="D2564">
        <f t="shared" si="242"/>
        <v>-2.1914493097616103E-3</v>
      </c>
      <c r="E2564">
        <f t="shared" si="243"/>
        <v>6.1922470324384526E-3</v>
      </c>
      <c r="F2564">
        <f t="shared" si="240"/>
        <v>-2.1914493097616104E-4</v>
      </c>
      <c r="G2564">
        <f t="shared" si="240"/>
        <v>6.1922470324384535E-4</v>
      </c>
    </row>
    <row r="2565" spans="1:7" x14ac:dyDescent="0.3">
      <c r="A2565">
        <f t="shared" si="239"/>
        <v>256.29999999998978</v>
      </c>
      <c r="B2565">
        <f t="shared" si="241"/>
        <v>19.897753303558208</v>
      </c>
      <c r="C2565">
        <f t="shared" si="238"/>
        <v>0.29015618087981099</v>
      </c>
      <c r="D2565">
        <f t="shared" si="242"/>
        <v>-2.1961674731508264E-3</v>
      </c>
      <c r="E2565">
        <f t="shared" si="243"/>
        <v>6.2054640125080301E-3</v>
      </c>
      <c r="F2565">
        <f t="shared" si="240"/>
        <v>-2.1961674731508265E-4</v>
      </c>
      <c r="G2565">
        <f t="shared" si="240"/>
        <v>6.2054640125080301E-4</v>
      </c>
    </row>
    <row r="2566" spans="1:7" x14ac:dyDescent="0.3">
      <c r="A2566">
        <f t="shared" si="239"/>
        <v>256.3999999999898</v>
      </c>
      <c r="B2566">
        <f t="shared" si="241"/>
        <v>19.897533686810892</v>
      </c>
      <c r="C2566">
        <f t="shared" ref="B2566:C2629" si="244">C2565+G2565</f>
        <v>0.2907767272810618</v>
      </c>
      <c r="D2566">
        <f t="shared" si="242"/>
        <v>-2.2008958429711768E-3</v>
      </c>
      <c r="E2566">
        <f t="shared" si="243"/>
        <v>6.2187090901701242E-3</v>
      </c>
      <c r="F2566">
        <f t="shared" si="240"/>
        <v>-2.2008958429711769E-4</v>
      </c>
      <c r="G2566">
        <f t="shared" si="240"/>
        <v>6.2187090901701244E-4</v>
      </c>
    </row>
    <row r="2567" spans="1:7" x14ac:dyDescent="0.3">
      <c r="A2567">
        <f t="shared" si="239"/>
        <v>256.49999999998983</v>
      </c>
      <c r="B2567">
        <f t="shared" si="241"/>
        <v>19.897313597226596</v>
      </c>
      <c r="C2567">
        <f t="shared" si="244"/>
        <v>0.29139859819007879</v>
      </c>
      <c r="D2567">
        <f t="shared" si="242"/>
        <v>-2.2056344415122033E-3</v>
      </c>
      <c r="E2567">
        <f t="shared" si="243"/>
        <v>6.2319823246648615E-3</v>
      </c>
      <c r="F2567">
        <f t="shared" si="240"/>
        <v>-2.2056344415122034E-4</v>
      </c>
      <c r="G2567">
        <f t="shared" si="240"/>
        <v>6.2319823246648621E-4</v>
      </c>
    </row>
    <row r="2568" spans="1:7" x14ac:dyDescent="0.3">
      <c r="A2568">
        <f t="shared" si="239"/>
        <v>256.59999999998985</v>
      </c>
      <c r="B2568">
        <f t="shared" si="241"/>
        <v>19.897093033782443</v>
      </c>
      <c r="C2568">
        <f t="shared" si="244"/>
        <v>0.29202179642254528</v>
      </c>
      <c r="D2568">
        <f t="shared" si="242"/>
        <v>-2.2103832911101878E-3</v>
      </c>
      <c r="E2568">
        <f t="shared" si="243"/>
        <v>6.2452837753551177E-3</v>
      </c>
      <c r="F2568">
        <f t="shared" si="240"/>
        <v>-2.210383291110188E-4</v>
      </c>
      <c r="G2568">
        <f t="shared" si="240"/>
        <v>6.2452837753551181E-4</v>
      </c>
    </row>
    <row r="2569" spans="1:7" x14ac:dyDescent="0.3">
      <c r="A2569">
        <f t="shared" si="239"/>
        <v>256.69999999998987</v>
      </c>
      <c r="B2569">
        <f t="shared" si="241"/>
        <v>19.896871995453331</v>
      </c>
      <c r="C2569">
        <f t="shared" si="244"/>
        <v>0.29264632480008079</v>
      </c>
      <c r="D2569">
        <f t="shared" si="242"/>
        <v>-2.2151424141544189E-3</v>
      </c>
      <c r="E2569">
        <f t="shared" si="243"/>
        <v>6.2586135017267536E-3</v>
      </c>
      <c r="F2569">
        <f t="shared" si="240"/>
        <v>-2.2151424141544191E-4</v>
      </c>
      <c r="G2569">
        <f t="shared" si="240"/>
        <v>6.2586135017267538E-4</v>
      </c>
    </row>
    <row r="2570" spans="1:7" x14ac:dyDescent="0.3">
      <c r="A2570">
        <f t="shared" si="239"/>
        <v>256.79999999998989</v>
      </c>
      <c r="B2570">
        <f t="shared" si="241"/>
        <v>19.896650481211918</v>
      </c>
      <c r="C2570">
        <f t="shared" si="244"/>
        <v>0.29327218615025347</v>
      </c>
      <c r="D2570">
        <f t="shared" si="242"/>
        <v>-2.2199118330824934E-3</v>
      </c>
      <c r="E2570">
        <f t="shared" si="243"/>
        <v>6.2719715633888576E-3</v>
      </c>
      <c r="F2570">
        <f t="shared" si="240"/>
        <v>-2.2199118330824935E-4</v>
      </c>
      <c r="G2570">
        <f t="shared" si="240"/>
        <v>6.2719715633888576E-4</v>
      </c>
    </row>
    <row r="2571" spans="1:7" x14ac:dyDescent="0.3">
      <c r="A2571">
        <f t="shared" si="239"/>
        <v>256.89999999998992</v>
      </c>
      <c r="B2571">
        <f t="shared" si="241"/>
        <v>19.896428490028608</v>
      </c>
      <c r="C2571">
        <f t="shared" si="244"/>
        <v>0.29389938330659238</v>
      </c>
      <c r="D2571">
        <f t="shared" si="242"/>
        <v>-2.2246915703811182E-3</v>
      </c>
      <c r="E2571">
        <f t="shared" si="243"/>
        <v>6.2853580200740375E-3</v>
      </c>
      <c r="F2571">
        <f t="shared" si="240"/>
        <v>-2.2246915703811183E-4</v>
      </c>
      <c r="G2571">
        <f t="shared" si="240"/>
        <v>6.2853580200740379E-4</v>
      </c>
    </row>
    <row r="2572" spans="1:7" x14ac:dyDescent="0.3">
      <c r="A2572">
        <f t="shared" si="239"/>
        <v>256.99999999998994</v>
      </c>
      <c r="B2572">
        <f t="shared" si="241"/>
        <v>19.896206020871571</v>
      </c>
      <c r="C2572">
        <f t="shared" si="244"/>
        <v>0.29452791910859977</v>
      </c>
      <c r="D2572">
        <f t="shared" si="242"/>
        <v>-2.2294816485885702E-3</v>
      </c>
      <c r="E2572">
        <f t="shared" si="243"/>
        <v>6.2987729316385799E-3</v>
      </c>
      <c r="F2572">
        <f t="shared" si="240"/>
        <v>-2.2294816485885703E-4</v>
      </c>
      <c r="G2572">
        <f t="shared" si="240"/>
        <v>6.2987729316385803E-4</v>
      </c>
    </row>
    <row r="2573" spans="1:7" x14ac:dyDescent="0.3">
      <c r="A2573">
        <f t="shared" si="239"/>
        <v>257.09999999998996</v>
      </c>
      <c r="B2573">
        <f t="shared" si="241"/>
        <v>19.895983072706713</v>
      </c>
      <c r="C2573">
        <f t="shared" si="244"/>
        <v>0.29515779640176365</v>
      </c>
      <c r="D2573">
        <f t="shared" si="242"/>
        <v>-2.2342820902932804E-3</v>
      </c>
      <c r="E2573">
        <f t="shared" si="243"/>
        <v>6.3122163580627971E-3</v>
      </c>
      <c r="F2573">
        <f t="shared" si="240"/>
        <v>-2.2342820902932804E-4</v>
      </c>
      <c r="G2573">
        <f t="shared" si="240"/>
        <v>6.3122163580627976E-4</v>
      </c>
    </row>
    <row r="2574" spans="1:7" x14ac:dyDescent="0.3">
      <c r="A2574">
        <f t="shared" ref="A2574:A2637" si="245">A2573+0.1</f>
        <v>257.19999999998998</v>
      </c>
      <c r="B2574">
        <f t="shared" si="241"/>
        <v>19.895759644497684</v>
      </c>
      <c r="C2574">
        <f t="shared" si="244"/>
        <v>0.29578901803756991</v>
      </c>
      <c r="D2574">
        <f t="shared" si="242"/>
        <v>-2.2390929181318985E-3</v>
      </c>
      <c r="E2574">
        <f t="shared" si="243"/>
        <v>6.325688359451194E-3</v>
      </c>
      <c r="F2574">
        <f t="shared" si="240"/>
        <v>-2.2390929181318985E-4</v>
      </c>
      <c r="G2574">
        <f t="shared" si="240"/>
        <v>6.3256883594511946E-4</v>
      </c>
    </row>
    <row r="2575" spans="1:7" x14ac:dyDescent="0.3">
      <c r="A2575">
        <f t="shared" si="245"/>
        <v>257.29999999999001</v>
      </c>
      <c r="B2575">
        <f t="shared" si="241"/>
        <v>19.895535735205872</v>
      </c>
      <c r="C2575">
        <f t="shared" si="244"/>
        <v>0.29642158687351505</v>
      </c>
      <c r="D2575">
        <f t="shared" si="242"/>
        <v>-2.2439141547939932E-3</v>
      </c>
      <c r="E2575">
        <f t="shared" si="243"/>
        <v>6.3391889960327449E-3</v>
      </c>
      <c r="F2575">
        <f t="shared" si="240"/>
        <v>-2.2439141547939934E-4</v>
      </c>
      <c r="G2575">
        <f t="shared" si="240"/>
        <v>6.3391889960327449E-4</v>
      </c>
    </row>
    <row r="2576" spans="1:7" x14ac:dyDescent="0.3">
      <c r="A2576">
        <f t="shared" si="245"/>
        <v>257.39999999999003</v>
      </c>
      <c r="B2576">
        <f t="shared" si="241"/>
        <v>19.895311343790393</v>
      </c>
      <c r="C2576">
        <f t="shared" si="244"/>
        <v>0.29705550577311834</v>
      </c>
      <c r="D2576">
        <f t="shared" si="242"/>
        <v>-2.248745823018386E-3</v>
      </c>
      <c r="E2576">
        <f t="shared" si="243"/>
        <v>6.3527183281611929E-3</v>
      </c>
      <c r="F2576">
        <f t="shared" si="240"/>
        <v>-2.248745823018386E-4</v>
      </c>
      <c r="G2576">
        <f t="shared" si="240"/>
        <v>6.3527183281611931E-4</v>
      </c>
    </row>
    <row r="2577" spans="1:7" x14ac:dyDescent="0.3">
      <c r="A2577">
        <f t="shared" si="245"/>
        <v>257.49999999999005</v>
      </c>
      <c r="B2577">
        <f t="shared" si="241"/>
        <v>19.895086469208092</v>
      </c>
      <c r="C2577">
        <f t="shared" si="244"/>
        <v>0.29769077760593449</v>
      </c>
      <c r="D2577">
        <f t="shared" si="242"/>
        <v>-2.2535879455940523E-3</v>
      </c>
      <c r="E2577">
        <f t="shared" si="243"/>
        <v>6.3662764163151669E-3</v>
      </c>
      <c r="F2577">
        <f t="shared" si="240"/>
        <v>-2.2535879455940524E-4</v>
      </c>
      <c r="G2577">
        <f t="shared" si="240"/>
        <v>6.3662764163151676E-4</v>
      </c>
    </row>
    <row r="2578" spans="1:7" x14ac:dyDescent="0.3">
      <c r="A2578">
        <f t="shared" si="245"/>
        <v>257.59999999999008</v>
      </c>
      <c r="B2578">
        <f t="shared" si="241"/>
        <v>19.894861110413533</v>
      </c>
      <c r="C2578">
        <f t="shared" si="244"/>
        <v>0.29832740524756601</v>
      </c>
      <c r="D2578">
        <f t="shared" si="242"/>
        <v>-2.2584405453619852E-3</v>
      </c>
      <c r="E2578">
        <f t="shared" si="243"/>
        <v>6.3798633210985778E-3</v>
      </c>
      <c r="F2578">
        <f t="shared" ref="F2578:G2641" si="246">0.1*D2578</f>
        <v>-2.2584405453619853E-4</v>
      </c>
      <c r="G2578">
        <f t="shared" si="246"/>
        <v>6.3798633210985784E-4</v>
      </c>
    </row>
    <row r="2579" spans="1:7" x14ac:dyDescent="0.3">
      <c r="A2579">
        <f t="shared" si="245"/>
        <v>257.6999999999901</v>
      </c>
      <c r="B2579">
        <f t="shared" ref="B2579:B2642" si="247">B2578+F2578</f>
        <v>19.894635266358996</v>
      </c>
      <c r="C2579">
        <f t="shared" si="244"/>
        <v>0.29896539157967589</v>
      </c>
      <c r="D2579">
        <f t="shared" si="242"/>
        <v>-2.2633036452127664E-3</v>
      </c>
      <c r="E2579">
        <f t="shared" si="243"/>
        <v>6.3934791032407776E-3</v>
      </c>
      <c r="F2579">
        <f t="shared" si="246"/>
        <v>-2.2633036452127664E-4</v>
      </c>
      <c r="G2579">
        <f t="shared" si="246"/>
        <v>6.393479103240778E-4</v>
      </c>
    </row>
    <row r="2580" spans="1:7" x14ac:dyDescent="0.3">
      <c r="A2580">
        <f t="shared" si="245"/>
        <v>257.79999999999012</v>
      </c>
      <c r="B2580">
        <f t="shared" si="247"/>
        <v>19.894408935994473</v>
      </c>
      <c r="C2580">
        <f t="shared" si="244"/>
        <v>0.29960473948999994</v>
      </c>
      <c r="D2580">
        <f t="shared" si="242"/>
        <v>-2.2681772680895294E-3</v>
      </c>
      <c r="E2580">
        <f t="shared" si="243"/>
        <v>6.4071238235968234E-3</v>
      </c>
      <c r="F2580">
        <f t="shared" si="246"/>
        <v>-2.2681772680895295E-4</v>
      </c>
      <c r="G2580">
        <f t="shared" si="246"/>
        <v>6.4071238235968242E-4</v>
      </c>
    </row>
    <row r="2581" spans="1:7" x14ac:dyDescent="0.3">
      <c r="A2581">
        <f t="shared" si="245"/>
        <v>257.89999999999014</v>
      </c>
      <c r="B2581">
        <f t="shared" si="247"/>
        <v>19.894182118267665</v>
      </c>
      <c r="C2581">
        <f t="shared" si="244"/>
        <v>0.30024545187235963</v>
      </c>
      <c r="D2581">
        <f t="shared" si="242"/>
        <v>-2.2730614369850174E-3</v>
      </c>
      <c r="E2581">
        <f t="shared" si="243"/>
        <v>6.4207975431477479E-3</v>
      </c>
      <c r="F2581">
        <f t="shared" si="246"/>
        <v>-2.2730614369850176E-4</v>
      </c>
      <c r="G2581">
        <f t="shared" si="246"/>
        <v>6.4207975431477486E-4</v>
      </c>
    </row>
    <row r="2582" spans="1:7" x14ac:dyDescent="0.3">
      <c r="A2582">
        <f t="shared" si="245"/>
        <v>257.99999999999017</v>
      </c>
      <c r="B2582">
        <f t="shared" si="247"/>
        <v>19.893954812123965</v>
      </c>
      <c r="C2582">
        <f t="shared" si="244"/>
        <v>0.30088753162667442</v>
      </c>
      <c r="D2582">
        <f t="shared" si="242"/>
        <v>-2.2779561749440048E-3</v>
      </c>
      <c r="E2582">
        <f t="shared" si="243"/>
        <v>6.4345003230008233E-3</v>
      </c>
      <c r="F2582">
        <f t="shared" si="246"/>
        <v>-2.2779561749440048E-4</v>
      </c>
      <c r="G2582">
        <f t="shared" si="246"/>
        <v>6.4345003230008237E-4</v>
      </c>
    </row>
    <row r="2583" spans="1:7" x14ac:dyDescent="0.3">
      <c r="A2583">
        <f t="shared" si="245"/>
        <v>258.09999999999019</v>
      </c>
      <c r="B2583">
        <f t="shared" si="247"/>
        <v>19.893727016506471</v>
      </c>
      <c r="C2583">
        <f t="shared" si="244"/>
        <v>0.30153098165897452</v>
      </c>
      <c r="D2583">
        <f t="shared" si="242"/>
        <v>-2.2828615050619651E-3</v>
      </c>
      <c r="E2583">
        <f t="shared" si="243"/>
        <v>6.448232224389748E-3</v>
      </c>
      <c r="F2583">
        <f t="shared" si="246"/>
        <v>-2.2828615050619652E-4</v>
      </c>
      <c r="G2583">
        <f t="shared" si="246"/>
        <v>6.4482322243897489E-4</v>
      </c>
    </row>
    <row r="2584" spans="1:7" x14ac:dyDescent="0.3">
      <c r="A2584">
        <f t="shared" si="245"/>
        <v>258.19999999999021</v>
      </c>
      <c r="B2584">
        <f t="shared" si="247"/>
        <v>19.893498730355965</v>
      </c>
      <c r="C2584">
        <f t="shared" si="244"/>
        <v>0.30217580488141349</v>
      </c>
      <c r="D2584">
        <f t="shared" si="242"/>
        <v>-2.2877774504869997E-3</v>
      </c>
      <c r="E2584">
        <f t="shared" si="243"/>
        <v>6.4619933086749459E-3</v>
      </c>
      <c r="F2584">
        <f t="shared" si="246"/>
        <v>-2.2877774504869998E-4</v>
      </c>
      <c r="G2584">
        <f t="shared" si="246"/>
        <v>6.4619933086749461E-4</v>
      </c>
    </row>
    <row r="2585" spans="1:7" x14ac:dyDescent="0.3">
      <c r="A2585">
        <f t="shared" si="245"/>
        <v>258.29999999999023</v>
      </c>
      <c r="B2585">
        <f t="shared" si="247"/>
        <v>19.893269952610918</v>
      </c>
      <c r="C2585">
        <f t="shared" si="244"/>
        <v>0.302822004212281</v>
      </c>
      <c r="D2585">
        <f t="shared" si="242"/>
        <v>-2.2927040344179438E-3</v>
      </c>
      <c r="E2585">
        <f t="shared" si="243"/>
        <v>6.4757836373438363E-3</v>
      </c>
      <c r="F2585">
        <f t="shared" si="246"/>
        <v>-2.2927040344179438E-4</v>
      </c>
      <c r="G2585">
        <f t="shared" si="246"/>
        <v>6.4757836373438365E-4</v>
      </c>
    </row>
    <row r="2586" spans="1:7" x14ac:dyDescent="0.3">
      <c r="A2586">
        <f t="shared" si="245"/>
        <v>258.39999999999026</v>
      </c>
      <c r="B2586">
        <f t="shared" si="247"/>
        <v>19.893040682207477</v>
      </c>
      <c r="C2586">
        <f t="shared" si="244"/>
        <v>0.30346958257601536</v>
      </c>
      <c r="D2586">
        <f t="shared" si="242"/>
        <v>-2.2976412801040888E-3</v>
      </c>
      <c r="E2586">
        <f t="shared" si="243"/>
        <v>6.4896032720110491E-3</v>
      </c>
      <c r="F2586">
        <f t="shared" si="246"/>
        <v>-2.2976412801040889E-4</v>
      </c>
      <c r="G2586">
        <f t="shared" si="246"/>
        <v>6.4896032720110494E-4</v>
      </c>
    </row>
    <row r="2587" spans="1:7" x14ac:dyDescent="0.3">
      <c r="A2587">
        <f t="shared" si="245"/>
        <v>258.49999999999028</v>
      </c>
      <c r="B2587">
        <f t="shared" si="247"/>
        <v>19.892810918079466</v>
      </c>
      <c r="C2587">
        <f t="shared" si="244"/>
        <v>0.30411854290321649</v>
      </c>
      <c r="D2587">
        <f t="shared" si="242"/>
        <v>-2.3025892108488079E-3</v>
      </c>
      <c r="E2587">
        <f t="shared" si="243"/>
        <v>6.5034522744186682E-3</v>
      </c>
      <c r="F2587">
        <f t="shared" si="246"/>
        <v>-2.3025892108488079E-4</v>
      </c>
      <c r="G2587">
        <f t="shared" si="246"/>
        <v>6.5034522744186686E-4</v>
      </c>
    </row>
    <row r="2588" spans="1:7" x14ac:dyDescent="0.3">
      <c r="A2588">
        <f t="shared" si="245"/>
        <v>258.5999999999903</v>
      </c>
      <c r="B2588">
        <f t="shared" si="247"/>
        <v>19.89258065915838</v>
      </c>
      <c r="C2588">
        <f t="shared" si="244"/>
        <v>0.30476888813065833</v>
      </c>
      <c r="D2588">
        <f t="shared" si="242"/>
        <v>-2.3075478500059997E-3</v>
      </c>
      <c r="E2588">
        <f t="shared" si="243"/>
        <v>6.5173307064365499E-3</v>
      </c>
      <c r="F2588">
        <f t="shared" si="246"/>
        <v>-2.3075478500059998E-4</v>
      </c>
      <c r="G2588">
        <f t="shared" si="246"/>
        <v>6.5173307064365503E-4</v>
      </c>
    </row>
    <row r="2589" spans="1:7" x14ac:dyDescent="0.3">
      <c r="A2589">
        <f t="shared" si="245"/>
        <v>258.69999999999033</v>
      </c>
      <c r="B2589">
        <f t="shared" si="247"/>
        <v>19.892349904373379</v>
      </c>
      <c r="C2589">
        <f t="shared" si="244"/>
        <v>0.30542062120130198</v>
      </c>
      <c r="D2589">
        <f t="shared" si="242"/>
        <v>-2.3125172209820452E-3</v>
      </c>
      <c r="E2589">
        <f t="shared" si="243"/>
        <v>6.5312386300625039E-3</v>
      </c>
      <c r="F2589">
        <f t="shared" si="246"/>
        <v>-2.3125172209820453E-4</v>
      </c>
      <c r="G2589">
        <f t="shared" si="246"/>
        <v>6.5312386300625047E-4</v>
      </c>
    </row>
    <row r="2590" spans="1:7" x14ac:dyDescent="0.3">
      <c r="A2590">
        <f t="shared" si="245"/>
        <v>258.79999999999035</v>
      </c>
      <c r="B2590">
        <f t="shared" si="247"/>
        <v>19.892118652651281</v>
      </c>
      <c r="C2590">
        <f t="shared" si="244"/>
        <v>0.30607374506430823</v>
      </c>
      <c r="D2590">
        <f t="shared" si="242"/>
        <v>-2.3174973472361027E-3</v>
      </c>
      <c r="E2590">
        <f t="shared" si="243"/>
        <v>6.5451761074225706E-3</v>
      </c>
      <c r="F2590">
        <f t="shared" si="246"/>
        <v>-2.3174973472361027E-4</v>
      </c>
      <c r="G2590">
        <f t="shared" si="246"/>
        <v>6.5451761074225708E-4</v>
      </c>
    </row>
    <row r="2591" spans="1:7" x14ac:dyDescent="0.3">
      <c r="A2591">
        <f t="shared" si="245"/>
        <v>258.89999999999037</v>
      </c>
      <c r="B2591">
        <f t="shared" si="247"/>
        <v>19.891886902916557</v>
      </c>
      <c r="C2591">
        <f t="shared" si="244"/>
        <v>0.30672826267505049</v>
      </c>
      <c r="D2591">
        <f t="shared" si="242"/>
        <v>-2.3224882522788065E-3</v>
      </c>
      <c r="E2591">
        <f t="shared" si="243"/>
        <v>6.5591432007712919E-3</v>
      </c>
      <c r="F2591">
        <f t="shared" si="246"/>
        <v>-2.3224882522788066E-4</v>
      </c>
      <c r="G2591">
        <f t="shared" si="246"/>
        <v>6.5591432007712925E-4</v>
      </c>
    </row>
    <row r="2592" spans="1:7" x14ac:dyDescent="0.3">
      <c r="A2592">
        <f t="shared" si="245"/>
        <v>258.99999999999039</v>
      </c>
      <c r="B2592">
        <f t="shared" si="247"/>
        <v>19.891654654091329</v>
      </c>
      <c r="C2592">
        <f t="shared" si="244"/>
        <v>0.3073841769951276</v>
      </c>
      <c r="D2592">
        <f t="shared" si="242"/>
        <v>-2.327489959672531E-3</v>
      </c>
      <c r="E2592">
        <f t="shared" si="243"/>
        <v>6.5731399724919815E-3</v>
      </c>
      <c r="F2592">
        <f t="shared" si="246"/>
        <v>-2.327489959672531E-4</v>
      </c>
      <c r="G2592">
        <f t="shared" si="246"/>
        <v>6.5731399724919823E-4</v>
      </c>
    </row>
    <row r="2593" spans="1:7" x14ac:dyDescent="0.3">
      <c r="A2593">
        <f t="shared" si="245"/>
        <v>259.09999999999042</v>
      </c>
      <c r="B2593">
        <f t="shared" si="247"/>
        <v>19.891421905095363</v>
      </c>
      <c r="C2593">
        <f t="shared" si="244"/>
        <v>0.30804149099237682</v>
      </c>
      <c r="D2593">
        <f t="shared" si="242"/>
        <v>-2.3325024930345196E-3</v>
      </c>
      <c r="E2593">
        <f t="shared" si="243"/>
        <v>6.5871664850969056E-3</v>
      </c>
      <c r="F2593">
        <f t="shared" si="246"/>
        <v>-2.3325024930345196E-4</v>
      </c>
      <c r="G2593">
        <f t="shared" si="246"/>
        <v>6.5871664850969056E-4</v>
      </c>
    </row>
    <row r="2594" spans="1:7" x14ac:dyDescent="0.3">
      <c r="A2594">
        <f t="shared" si="245"/>
        <v>259.19999999999044</v>
      </c>
      <c r="B2594">
        <f t="shared" si="247"/>
        <v>19.891188654846061</v>
      </c>
      <c r="C2594">
        <f t="shared" si="244"/>
        <v>0.30870020764088651</v>
      </c>
      <c r="D2594">
        <f t="shared" si="242"/>
        <v>-2.3375258760322086E-3</v>
      </c>
      <c r="E2594">
        <f t="shared" si="243"/>
        <v>6.6012228012276228E-3</v>
      </c>
      <c r="F2594">
        <f t="shared" si="246"/>
        <v>-2.3375258760322088E-4</v>
      </c>
      <c r="G2594">
        <f t="shared" si="246"/>
        <v>6.601222801227623E-4</v>
      </c>
    </row>
    <row r="2595" spans="1:7" x14ac:dyDescent="0.3">
      <c r="A2595">
        <f t="shared" si="245"/>
        <v>259.29999999999046</v>
      </c>
      <c r="B2595">
        <f t="shared" si="247"/>
        <v>19.890954902258457</v>
      </c>
      <c r="C2595">
        <f t="shared" si="244"/>
        <v>0.30936032992100926</v>
      </c>
      <c r="D2595">
        <f t="shared" si="242"/>
        <v>-2.3425601323863385E-3</v>
      </c>
      <c r="E2595">
        <f t="shared" si="243"/>
        <v>6.6153089836552131E-3</v>
      </c>
      <c r="F2595">
        <f t="shared" si="246"/>
        <v>-2.3425601323863386E-4</v>
      </c>
      <c r="G2595">
        <f t="shared" si="246"/>
        <v>6.6153089836552131E-4</v>
      </c>
    </row>
    <row r="2596" spans="1:7" x14ac:dyDescent="0.3">
      <c r="A2596">
        <f t="shared" si="245"/>
        <v>259.39999999999048</v>
      </c>
      <c r="B2596">
        <f t="shared" si="247"/>
        <v>19.890720646245217</v>
      </c>
      <c r="C2596">
        <f t="shared" si="244"/>
        <v>0.31002186081937477</v>
      </c>
      <c r="D2596">
        <f t="shared" si="242"/>
        <v>-2.3476052858712425E-3</v>
      </c>
      <c r="E2596">
        <f t="shared" si="243"/>
        <v>6.629425095280507E-3</v>
      </c>
      <c r="F2596">
        <f t="shared" si="246"/>
        <v>-2.3476052858712425E-4</v>
      </c>
      <c r="G2596">
        <f t="shared" si="246"/>
        <v>6.6294250952805074E-4</v>
      </c>
    </row>
    <row r="2597" spans="1:7" x14ac:dyDescent="0.3">
      <c r="A2597">
        <f t="shared" si="245"/>
        <v>259.49999999999051</v>
      </c>
      <c r="B2597">
        <f t="shared" si="247"/>
        <v>19.890485885716629</v>
      </c>
      <c r="C2597">
        <f t="shared" si="244"/>
        <v>0.3106848033289028</v>
      </c>
      <c r="D2597">
        <f t="shared" si="242"/>
        <v>-2.3526613603146729E-3</v>
      </c>
      <c r="E2597">
        <f t="shared" si="243"/>
        <v>6.6435711991343835E-3</v>
      </c>
      <c r="F2597">
        <f t="shared" si="246"/>
        <v>-2.3526613603146729E-4</v>
      </c>
      <c r="G2597">
        <f t="shared" si="246"/>
        <v>6.6435711991343841E-4</v>
      </c>
    </row>
    <row r="2598" spans="1:7" x14ac:dyDescent="0.3">
      <c r="A2598">
        <f t="shared" si="245"/>
        <v>259.59999999999053</v>
      </c>
      <c r="B2598">
        <f t="shared" si="247"/>
        <v>19.890250619580598</v>
      </c>
      <c r="C2598">
        <f t="shared" si="244"/>
        <v>0.31134916044881622</v>
      </c>
      <c r="D2598">
        <f t="shared" si="242"/>
        <v>-2.3577283795970135E-3</v>
      </c>
      <c r="E2598">
        <f t="shared" si="243"/>
        <v>6.6577473583779787E-3</v>
      </c>
      <c r="F2598">
        <f t="shared" si="246"/>
        <v>-2.3577283795970136E-4</v>
      </c>
      <c r="G2598">
        <f t="shared" si="246"/>
        <v>6.6577473583779787E-4</v>
      </c>
    </row>
    <row r="2599" spans="1:7" x14ac:dyDescent="0.3">
      <c r="A2599">
        <f t="shared" si="245"/>
        <v>259.69999999999055</v>
      </c>
      <c r="B2599">
        <f t="shared" si="247"/>
        <v>19.890014846742638</v>
      </c>
      <c r="C2599">
        <f t="shared" si="244"/>
        <v>0.31201493518465401</v>
      </c>
      <c r="D2599">
        <f t="shared" si="242"/>
        <v>-2.3628063676510921E-3</v>
      </c>
      <c r="E2599">
        <f t="shared" si="243"/>
        <v>6.6719536363030046E-3</v>
      </c>
      <c r="F2599">
        <f t="shared" si="246"/>
        <v>-2.3628063676510924E-4</v>
      </c>
      <c r="G2599">
        <f t="shared" si="246"/>
        <v>6.6719536363030055E-4</v>
      </c>
    </row>
    <row r="2600" spans="1:7" x14ac:dyDescent="0.3">
      <c r="A2600">
        <f t="shared" si="245"/>
        <v>259.79999999999058</v>
      </c>
      <c r="B2600">
        <f t="shared" si="247"/>
        <v>19.889778566105871</v>
      </c>
      <c r="C2600">
        <f t="shared" si="244"/>
        <v>0.31268213054828431</v>
      </c>
      <c r="D2600">
        <f t="shared" si="242"/>
        <v>-2.3678953484635688E-3</v>
      </c>
      <c r="E2600">
        <f t="shared" si="243"/>
        <v>6.6861900963319648E-3</v>
      </c>
      <c r="F2600">
        <f t="shared" si="246"/>
        <v>-2.367895348463569E-4</v>
      </c>
      <c r="G2600">
        <f t="shared" si="246"/>
        <v>6.6861900963319655E-4</v>
      </c>
    </row>
    <row r="2601" spans="1:7" x14ac:dyDescent="0.3">
      <c r="A2601">
        <f t="shared" si="245"/>
        <v>259.8999999999906</v>
      </c>
      <c r="B2601">
        <f t="shared" si="247"/>
        <v>19.889541776571026</v>
      </c>
      <c r="C2601">
        <f t="shared" si="244"/>
        <v>0.31335074955791753</v>
      </c>
      <c r="D2601">
        <f t="shared" si="242"/>
        <v>-2.3729953460759033E-3</v>
      </c>
      <c r="E2601">
        <f t="shared" si="243"/>
        <v>6.7004568020184382E-3</v>
      </c>
      <c r="F2601">
        <f t="shared" si="246"/>
        <v>-2.3729953460759035E-4</v>
      </c>
      <c r="G2601">
        <f t="shared" si="246"/>
        <v>6.7004568020184382E-4</v>
      </c>
    </row>
    <row r="2602" spans="1:7" x14ac:dyDescent="0.3">
      <c r="A2602">
        <f t="shared" si="245"/>
        <v>259.99999999999062</v>
      </c>
      <c r="B2602">
        <f t="shared" si="247"/>
        <v>19.889304477036418</v>
      </c>
      <c r="C2602">
        <f t="shared" si="244"/>
        <v>0.31402079523811938</v>
      </c>
      <c r="D2602">
        <f t="shared" si="242"/>
        <v>-2.378106384581892E-3</v>
      </c>
      <c r="E2602">
        <f t="shared" si="243"/>
        <v>6.7147538170473225E-3</v>
      </c>
      <c r="F2602">
        <f t="shared" si="246"/>
        <v>-2.3781063845818921E-4</v>
      </c>
      <c r="G2602">
        <f t="shared" si="246"/>
        <v>6.7147538170473232E-4</v>
      </c>
    </row>
    <row r="2603" spans="1:7" x14ac:dyDescent="0.3">
      <c r="A2603">
        <f t="shared" si="245"/>
        <v>260.09999999999064</v>
      </c>
      <c r="B2603">
        <f t="shared" si="247"/>
        <v>19.889066666397959</v>
      </c>
      <c r="C2603">
        <f t="shared" si="244"/>
        <v>0.31469227061982413</v>
      </c>
      <c r="D2603">
        <f t="shared" si="242"/>
        <v>-2.3832284881286254E-3</v>
      </c>
      <c r="E2603">
        <f t="shared" si="243"/>
        <v>6.7290812052350837E-3</v>
      </c>
      <c r="F2603">
        <f t="shared" si="246"/>
        <v>-2.3832284881286257E-4</v>
      </c>
      <c r="G2603">
        <f t="shared" si="246"/>
        <v>6.7290812052350844E-4</v>
      </c>
    </row>
    <row r="2604" spans="1:7" x14ac:dyDescent="0.3">
      <c r="A2604">
        <f t="shared" si="245"/>
        <v>260.19999999999067</v>
      </c>
      <c r="B2604">
        <f t="shared" si="247"/>
        <v>19.888828343549147</v>
      </c>
      <c r="C2604">
        <f t="shared" si="244"/>
        <v>0.31536517874034764</v>
      </c>
      <c r="D2604">
        <f t="shared" si="242"/>
        <v>-2.3883616809189968E-3</v>
      </c>
      <c r="E2604">
        <f t="shared" si="243"/>
        <v>6.7434390305300615E-3</v>
      </c>
      <c r="F2604">
        <f t="shared" si="246"/>
        <v>-2.3883616809189969E-4</v>
      </c>
      <c r="G2604">
        <f t="shared" si="246"/>
        <v>6.7434390305300617E-4</v>
      </c>
    </row>
    <row r="2605" spans="1:7" x14ac:dyDescent="0.3">
      <c r="A2605">
        <f t="shared" si="245"/>
        <v>260.29999999999069</v>
      </c>
      <c r="B2605">
        <f t="shared" si="247"/>
        <v>19.888589507381056</v>
      </c>
      <c r="C2605">
        <f t="shared" si="244"/>
        <v>0.31603952264340063</v>
      </c>
      <c r="D2605">
        <f t="shared" si="242"/>
        <v>-2.3935059872076843E-3</v>
      </c>
      <c r="E2605">
        <f t="shared" si="243"/>
        <v>6.7578273570126704E-3</v>
      </c>
      <c r="F2605">
        <f t="shared" si="246"/>
        <v>-2.3935059872076843E-4</v>
      </c>
      <c r="G2605">
        <f t="shared" si="246"/>
        <v>6.7578273570126704E-4</v>
      </c>
    </row>
    <row r="2606" spans="1:7" x14ac:dyDescent="0.3">
      <c r="A2606">
        <f t="shared" si="245"/>
        <v>260.39999999999071</v>
      </c>
      <c r="B2606">
        <f t="shared" si="247"/>
        <v>19.888350156782334</v>
      </c>
      <c r="C2606">
        <f t="shared" si="244"/>
        <v>0.31671530537910192</v>
      </c>
      <c r="D2606">
        <f t="shared" si="242"/>
        <v>-2.3986614313042873E-3</v>
      </c>
      <c r="E2606">
        <f t="shared" si="243"/>
        <v>6.7722462488957191E-3</v>
      </c>
      <c r="F2606">
        <f t="shared" si="246"/>
        <v>-2.3986614313042874E-4</v>
      </c>
      <c r="G2606">
        <f t="shared" si="246"/>
        <v>6.7722462488957198E-4</v>
      </c>
    </row>
    <row r="2607" spans="1:7" x14ac:dyDescent="0.3">
      <c r="A2607">
        <f t="shared" si="245"/>
        <v>260.49999999999073</v>
      </c>
      <c r="B2607">
        <f t="shared" si="247"/>
        <v>19.888110290639204</v>
      </c>
      <c r="C2607">
        <f t="shared" si="244"/>
        <v>0.31739253000399148</v>
      </c>
      <c r="D2607">
        <f t="shared" si="242"/>
        <v>-2.4038280375747352E-3</v>
      </c>
      <c r="E2607">
        <f t="shared" si="243"/>
        <v>6.7866957705246325E-3</v>
      </c>
      <c r="F2607">
        <f t="shared" si="246"/>
        <v>-2.4038280375747353E-4</v>
      </c>
      <c r="G2607">
        <f t="shared" si="246"/>
        <v>6.7866957705246334E-4</v>
      </c>
    </row>
    <row r="2608" spans="1:7" x14ac:dyDescent="0.3">
      <c r="A2608">
        <f t="shared" si="245"/>
        <v>260.59999999999076</v>
      </c>
      <c r="B2608">
        <f t="shared" si="247"/>
        <v>19.887869907835448</v>
      </c>
      <c r="C2608">
        <f t="shared" si="244"/>
        <v>0.31807119958104396</v>
      </c>
      <c r="D2608">
        <f t="shared" si="242"/>
        <v>-2.4090058304356669E-3</v>
      </c>
      <c r="E2608">
        <f t="shared" si="243"/>
        <v>6.8011759863777221E-3</v>
      </c>
      <c r="F2608">
        <f t="shared" si="246"/>
        <v>-2.4090058304356672E-4</v>
      </c>
      <c r="G2608">
        <f t="shared" si="246"/>
        <v>6.8011759863777221E-4</v>
      </c>
    </row>
    <row r="2609" spans="1:7" x14ac:dyDescent="0.3">
      <c r="A2609">
        <f t="shared" si="245"/>
        <v>260.69999999999078</v>
      </c>
      <c r="B2609">
        <f t="shared" si="247"/>
        <v>19.887629007252404</v>
      </c>
      <c r="C2609">
        <f t="shared" si="244"/>
        <v>0.31875131717968175</v>
      </c>
      <c r="D2609">
        <f t="shared" si="242"/>
        <v>-2.4141948343608145E-3</v>
      </c>
      <c r="E2609">
        <f t="shared" si="243"/>
        <v>6.8156869610664847E-3</v>
      </c>
      <c r="F2609">
        <f t="shared" si="246"/>
        <v>-2.4141948343608146E-4</v>
      </c>
      <c r="G2609">
        <f t="shared" si="246"/>
        <v>6.8156869610664847E-4</v>
      </c>
    </row>
    <row r="2610" spans="1:7" x14ac:dyDescent="0.3">
      <c r="A2610">
        <f t="shared" si="245"/>
        <v>260.7999999999908</v>
      </c>
      <c r="B2610">
        <f t="shared" si="247"/>
        <v>19.887387587768966</v>
      </c>
      <c r="C2610">
        <f t="shared" si="244"/>
        <v>0.31943288587578839</v>
      </c>
      <c r="D2610">
        <f t="shared" si="242"/>
        <v>-2.4193950738775408E-3</v>
      </c>
      <c r="E2610">
        <f t="shared" si="243"/>
        <v>6.8302287593357963E-3</v>
      </c>
      <c r="F2610">
        <f t="shared" si="246"/>
        <v>-2.4193950738775409E-4</v>
      </c>
      <c r="G2610">
        <f t="shared" si="246"/>
        <v>6.8302287593357972E-4</v>
      </c>
    </row>
    <row r="2611" spans="1:7" x14ac:dyDescent="0.3">
      <c r="A2611">
        <f t="shared" si="245"/>
        <v>260.89999999999083</v>
      </c>
      <c r="B2611">
        <f t="shared" si="247"/>
        <v>19.88714564826158</v>
      </c>
      <c r="C2611">
        <f t="shared" si="244"/>
        <v>0.32011590875172197</v>
      </c>
      <c r="D2611">
        <f t="shared" si="242"/>
        <v>-2.4246065735694308E-3</v>
      </c>
      <c r="E2611">
        <f t="shared" si="243"/>
        <v>6.8448014460642317E-3</v>
      </c>
      <c r="F2611">
        <f t="shared" si="246"/>
        <v>-2.4246065735694308E-4</v>
      </c>
      <c r="G2611">
        <f t="shared" si="246"/>
        <v>6.844801446064232E-4</v>
      </c>
    </row>
    <row r="2612" spans="1:7" x14ac:dyDescent="0.3">
      <c r="A2612">
        <f t="shared" si="245"/>
        <v>260.99999999999085</v>
      </c>
      <c r="B2612">
        <f t="shared" si="247"/>
        <v>19.886903187604222</v>
      </c>
      <c r="C2612">
        <f t="shared" si="244"/>
        <v>0.32080038889632839</v>
      </c>
      <c r="D2612">
        <f t="shared" si="242"/>
        <v>-2.4298293580722677E-3</v>
      </c>
      <c r="E2612">
        <f t="shared" si="243"/>
        <v>6.8594050862643141E-3</v>
      </c>
      <c r="F2612">
        <f t="shared" si="246"/>
        <v>-2.4298293580722678E-4</v>
      </c>
      <c r="G2612">
        <f t="shared" si="246"/>
        <v>6.8594050862643145E-4</v>
      </c>
    </row>
    <row r="2613" spans="1:7" x14ac:dyDescent="0.3">
      <c r="A2613">
        <f t="shared" si="245"/>
        <v>261.09999999999087</v>
      </c>
      <c r="B2613">
        <f t="shared" si="247"/>
        <v>19.886660204668416</v>
      </c>
      <c r="C2613">
        <f t="shared" si="244"/>
        <v>0.32148632940495481</v>
      </c>
      <c r="D2613">
        <f t="shared" si="242"/>
        <v>-2.4350634520799094E-3</v>
      </c>
      <c r="E2613">
        <f t="shared" si="243"/>
        <v>6.8740397450827925E-3</v>
      </c>
      <c r="F2613">
        <f t="shared" si="246"/>
        <v>-2.4350634520799096E-4</v>
      </c>
      <c r="G2613">
        <f t="shared" si="246"/>
        <v>6.8740397450827925E-4</v>
      </c>
    </row>
    <row r="2614" spans="1:7" x14ac:dyDescent="0.3">
      <c r="A2614">
        <f t="shared" si="245"/>
        <v>261.19999999999089</v>
      </c>
      <c r="B2614">
        <f t="shared" si="247"/>
        <v>19.88641669832321</v>
      </c>
      <c r="C2614">
        <f t="shared" si="244"/>
        <v>0.32217373337946309</v>
      </c>
      <c r="D2614">
        <f t="shared" si="242"/>
        <v>-2.4403088803392065E-3</v>
      </c>
      <c r="E2614">
        <f t="shared" si="243"/>
        <v>6.888705487800878E-3</v>
      </c>
      <c r="F2614">
        <f t="shared" si="246"/>
        <v>-2.4403088803392066E-4</v>
      </c>
      <c r="G2614">
        <f t="shared" si="246"/>
        <v>6.8887054878008784E-4</v>
      </c>
    </row>
    <row r="2615" spans="1:7" x14ac:dyDescent="0.3">
      <c r="A2615">
        <f t="shared" si="245"/>
        <v>261.29999999999092</v>
      </c>
      <c r="B2615">
        <f t="shared" si="247"/>
        <v>19.886172667435176</v>
      </c>
      <c r="C2615">
        <f t="shared" si="244"/>
        <v>0.32286260392824317</v>
      </c>
      <c r="D2615">
        <f t="shared" si="242"/>
        <v>-2.4455656676520068E-3</v>
      </c>
      <c r="E2615">
        <f t="shared" si="243"/>
        <v>6.9034023798345279E-3</v>
      </c>
      <c r="F2615">
        <f t="shared" si="246"/>
        <v>-2.4455656676520068E-4</v>
      </c>
      <c r="G2615">
        <f t="shared" si="246"/>
        <v>6.9034023798345283E-4</v>
      </c>
    </row>
    <row r="2616" spans="1:7" x14ac:dyDescent="0.3">
      <c r="A2616">
        <f t="shared" si="245"/>
        <v>261.39999999999094</v>
      </c>
      <c r="B2616">
        <f t="shared" si="247"/>
        <v>19.885928110868409</v>
      </c>
      <c r="C2616">
        <f t="shared" si="244"/>
        <v>0.32355294416622665</v>
      </c>
      <c r="D2616">
        <f t="shared" si="242"/>
        <v>-2.4508338388772484E-3</v>
      </c>
      <c r="E2616">
        <f t="shared" si="243"/>
        <v>6.9181304867346957E-3</v>
      </c>
      <c r="F2616">
        <f t="shared" si="246"/>
        <v>-2.4508338388772483E-4</v>
      </c>
      <c r="G2616">
        <f t="shared" si="246"/>
        <v>6.9181304867346966E-4</v>
      </c>
    </row>
    <row r="2617" spans="1:7" x14ac:dyDescent="0.3">
      <c r="A2617">
        <f t="shared" si="245"/>
        <v>261.49999999999096</v>
      </c>
      <c r="B2617">
        <f t="shared" si="247"/>
        <v>19.885683027484522</v>
      </c>
      <c r="C2617">
        <f t="shared" si="244"/>
        <v>0.32424475721490015</v>
      </c>
      <c r="D2617">
        <f t="shared" si="242"/>
        <v>-2.4561134189291234E-3</v>
      </c>
      <c r="E2617">
        <f t="shared" si="243"/>
        <v>6.9328898741876505E-3</v>
      </c>
      <c r="F2617">
        <f t="shared" si="246"/>
        <v>-2.4561134189291233E-4</v>
      </c>
      <c r="G2617">
        <f t="shared" si="246"/>
        <v>6.9328898741876505E-4</v>
      </c>
    </row>
    <row r="2618" spans="1:7" x14ac:dyDescent="0.3">
      <c r="A2618">
        <f t="shared" si="245"/>
        <v>261.59999999999098</v>
      </c>
      <c r="B2618">
        <f t="shared" si="247"/>
        <v>19.885437416142629</v>
      </c>
      <c r="C2618">
        <f t="shared" si="244"/>
        <v>0.32493804620231892</v>
      </c>
      <c r="D2618">
        <f t="shared" si="242"/>
        <v>-2.4614044327763915E-3</v>
      </c>
      <c r="E2618">
        <f t="shared" si="243"/>
        <v>6.9476806080151568E-3</v>
      </c>
      <c r="F2618">
        <f t="shared" si="246"/>
        <v>-2.4614044327763915E-4</v>
      </c>
      <c r="G2618">
        <f t="shared" si="246"/>
        <v>6.9476806080151575E-4</v>
      </c>
    </row>
    <row r="2619" spans="1:7" x14ac:dyDescent="0.3">
      <c r="A2619">
        <f t="shared" si="245"/>
        <v>261.69999999999101</v>
      </c>
      <c r="B2619">
        <f t="shared" si="247"/>
        <v>19.885191275699352</v>
      </c>
      <c r="C2619">
        <f t="shared" si="244"/>
        <v>0.32563281426312046</v>
      </c>
      <c r="D2619">
        <f t="shared" si="242"/>
        <v>-2.4667069054450166E-3</v>
      </c>
      <c r="E2619">
        <f t="shared" si="243"/>
        <v>6.9625027541748291E-3</v>
      </c>
      <c r="F2619">
        <f t="shared" si="246"/>
        <v>-2.4667069054450167E-4</v>
      </c>
      <c r="G2619">
        <f t="shared" si="246"/>
        <v>6.9625027541748291E-4</v>
      </c>
    </row>
    <row r="2620" spans="1:7" x14ac:dyDescent="0.3">
      <c r="A2620">
        <f t="shared" si="245"/>
        <v>261.79999999999103</v>
      </c>
      <c r="B2620">
        <f t="shared" si="247"/>
        <v>19.884944605008808</v>
      </c>
      <c r="C2620">
        <f t="shared" si="244"/>
        <v>0.32632906453853794</v>
      </c>
      <c r="D2620">
        <f t="shared" si="242"/>
        <v>-2.4720208620152284E-3</v>
      </c>
      <c r="E2620">
        <f t="shared" si="243"/>
        <v>6.9773563787603396E-3</v>
      </c>
      <c r="F2620">
        <f t="shared" si="246"/>
        <v>-2.4720208620152283E-4</v>
      </c>
      <c r="G2620">
        <f t="shared" si="246"/>
        <v>6.97735637876034E-4</v>
      </c>
    </row>
    <row r="2621" spans="1:7" x14ac:dyDescent="0.3">
      <c r="A2621">
        <f t="shared" si="245"/>
        <v>261.89999999999105</v>
      </c>
      <c r="B2621">
        <f t="shared" si="247"/>
        <v>19.884697402922608</v>
      </c>
      <c r="C2621">
        <f t="shared" si="244"/>
        <v>0.32702680017641395</v>
      </c>
      <c r="D2621">
        <f t="shared" si="242"/>
        <v>-2.4773463276252829E-3</v>
      </c>
      <c r="E2621">
        <f t="shared" si="243"/>
        <v>6.9922415480016958E-3</v>
      </c>
      <c r="F2621">
        <f t="shared" si="246"/>
        <v>-2.477346327625283E-4</v>
      </c>
      <c r="G2621">
        <f t="shared" si="246"/>
        <v>6.9922415480016967E-4</v>
      </c>
    </row>
    <row r="2622" spans="1:7" x14ac:dyDescent="0.3">
      <c r="A2622">
        <f t="shared" si="245"/>
        <v>261.99999999999108</v>
      </c>
      <c r="B2622">
        <f t="shared" si="247"/>
        <v>19.884449668289847</v>
      </c>
      <c r="C2622">
        <f t="shared" si="244"/>
        <v>0.32772602433121412</v>
      </c>
      <c r="D2622">
        <f t="shared" si="242"/>
        <v>-2.4826833274674623E-3</v>
      </c>
      <c r="E2622">
        <f t="shared" si="243"/>
        <v>7.0071583282655878E-3</v>
      </c>
      <c r="F2622">
        <f t="shared" si="246"/>
        <v>-2.4826833274674623E-4</v>
      </c>
      <c r="G2622">
        <f t="shared" si="246"/>
        <v>7.0071583282655878E-4</v>
      </c>
    </row>
    <row r="2623" spans="1:7" x14ac:dyDescent="0.3">
      <c r="A2623">
        <f t="shared" si="245"/>
        <v>262.0999999999911</v>
      </c>
      <c r="B2623">
        <f t="shared" si="247"/>
        <v>19.884201399957099</v>
      </c>
      <c r="C2623">
        <f t="shared" si="244"/>
        <v>0.32842674016404066</v>
      </c>
      <c r="D2623">
        <f t="shared" si="242"/>
        <v>-2.4880318867912324E-3</v>
      </c>
      <c r="E2623">
        <f t="shared" si="243"/>
        <v>7.0221067860555125E-3</v>
      </c>
      <c r="F2623">
        <f t="shared" si="246"/>
        <v>-2.4880318867912324E-4</v>
      </c>
      <c r="G2623">
        <f t="shared" si="246"/>
        <v>7.022106786055513E-4</v>
      </c>
    </row>
    <row r="2624" spans="1:7" x14ac:dyDescent="0.3">
      <c r="A2624">
        <f t="shared" si="245"/>
        <v>262.19999999999112</v>
      </c>
      <c r="B2624">
        <f t="shared" si="247"/>
        <v>19.88395259676842</v>
      </c>
      <c r="C2624">
        <f t="shared" si="244"/>
        <v>0.32912895084264621</v>
      </c>
      <c r="D2624">
        <f t="shared" si="242"/>
        <v>-2.493392030903159E-3</v>
      </c>
      <c r="E2624">
        <f t="shared" si="243"/>
        <v>7.03708698801217E-3</v>
      </c>
      <c r="F2624">
        <f t="shared" si="246"/>
        <v>-2.4933920309031589E-4</v>
      </c>
      <c r="G2624">
        <f t="shared" si="246"/>
        <v>7.0370869880121702E-4</v>
      </c>
    </row>
    <row r="2625" spans="1:7" x14ac:dyDescent="0.3">
      <c r="A2625">
        <f t="shared" si="245"/>
        <v>262.29999999999114</v>
      </c>
      <c r="B2625">
        <f t="shared" si="247"/>
        <v>19.88370325756533</v>
      </c>
      <c r="C2625">
        <f t="shared" si="244"/>
        <v>0.32983265954144741</v>
      </c>
      <c r="D2625">
        <f t="shared" si="242"/>
        <v>-2.4987637851667417E-3</v>
      </c>
      <c r="E2625">
        <f t="shared" si="243"/>
        <v>7.052099000913685E-3</v>
      </c>
      <c r="F2625">
        <f t="shared" si="246"/>
        <v>-2.4987637851667417E-4</v>
      </c>
      <c r="G2625">
        <f t="shared" si="246"/>
        <v>7.0520990009136856E-4</v>
      </c>
    </row>
    <row r="2626" spans="1:7" x14ac:dyDescent="0.3">
      <c r="A2626">
        <f t="shared" si="245"/>
        <v>262.39999999999117</v>
      </c>
      <c r="B2626">
        <f t="shared" si="247"/>
        <v>19.883453381186811</v>
      </c>
      <c r="C2626">
        <f t="shared" si="244"/>
        <v>0.33053786944153879</v>
      </c>
      <c r="D2626">
        <f t="shared" si="242"/>
        <v>-2.5041471749995929E-3</v>
      </c>
      <c r="E2626">
        <f t="shared" si="243"/>
        <v>7.0671428916758636E-3</v>
      </c>
      <c r="F2626">
        <f t="shared" si="246"/>
        <v>-2.5041471749995931E-4</v>
      </c>
      <c r="G2626">
        <f t="shared" si="246"/>
        <v>7.0671428916758636E-4</v>
      </c>
    </row>
    <row r="2627" spans="1:7" x14ac:dyDescent="0.3">
      <c r="A2627">
        <f t="shared" si="245"/>
        <v>262.49999999999119</v>
      </c>
      <c r="B2627">
        <f t="shared" si="247"/>
        <v>19.883202966469312</v>
      </c>
      <c r="C2627">
        <f t="shared" si="244"/>
        <v>0.33124458373070637</v>
      </c>
      <c r="D2627">
        <f t="shared" ref="D2627:D2690" si="248">0.25*B2627*(1 -  B2627/20)  - 0.1*B2627*C2627/(1+B2627)</f>
        <v>-2.5095422258804012E-3</v>
      </c>
      <c r="E2627">
        <f t="shared" ref="E2627:E2690" si="249">-0.15*C2627+0.18*B2627*C2627/(1+B2627)</f>
        <v>7.0822187273525058E-3</v>
      </c>
      <c r="F2627">
        <f t="shared" si="246"/>
        <v>-2.5095422258804013E-4</v>
      </c>
      <c r="G2627">
        <f t="shared" si="246"/>
        <v>7.0822187273525058E-4</v>
      </c>
    </row>
    <row r="2628" spans="1:7" x14ac:dyDescent="0.3">
      <c r="A2628">
        <f t="shared" si="245"/>
        <v>262.59999999999121</v>
      </c>
      <c r="B2628">
        <f t="shared" si="247"/>
        <v>19.882952012246726</v>
      </c>
      <c r="C2628">
        <f t="shared" si="244"/>
        <v>0.33195280560344159</v>
      </c>
      <c r="D2628">
        <f t="shared" si="248"/>
        <v>-2.5149489633406776E-3</v>
      </c>
      <c r="E2628">
        <f t="shared" si="249"/>
        <v>7.0973265751356207E-3</v>
      </c>
      <c r="F2628">
        <f t="shared" si="246"/>
        <v>-2.5149489633406779E-4</v>
      </c>
      <c r="G2628">
        <f t="shared" si="246"/>
        <v>7.0973265751356207E-4</v>
      </c>
    </row>
    <row r="2629" spans="1:7" x14ac:dyDescent="0.3">
      <c r="A2629">
        <f t="shared" si="245"/>
        <v>262.69999999999123</v>
      </c>
      <c r="B2629">
        <f t="shared" si="247"/>
        <v>19.882700517350393</v>
      </c>
      <c r="C2629">
        <f t="shared" si="244"/>
        <v>0.33266253826095515</v>
      </c>
      <c r="D2629">
        <f t="shared" si="248"/>
        <v>-2.5203674129711529E-3</v>
      </c>
      <c r="E2629">
        <f t="shared" si="249"/>
        <v>7.1124665023557729E-3</v>
      </c>
      <c r="F2629">
        <f t="shared" si="246"/>
        <v>-2.520367412971153E-4</v>
      </c>
      <c r="G2629">
        <f t="shared" si="246"/>
        <v>7.1124665023557731E-4</v>
      </c>
    </row>
    <row r="2630" spans="1:7" x14ac:dyDescent="0.3">
      <c r="A2630">
        <f t="shared" si="245"/>
        <v>262.79999999999126</v>
      </c>
      <c r="B2630">
        <f t="shared" si="247"/>
        <v>19.882448480609096</v>
      </c>
      <c r="C2630">
        <f t="shared" ref="B2630:C2693" si="250">C2629+G2629</f>
        <v>0.33337378491119074</v>
      </c>
      <c r="D2630">
        <f t="shared" si="248"/>
        <v>-2.5257976004189851E-3</v>
      </c>
      <c r="E2630">
        <f t="shared" si="249"/>
        <v>7.127638576482298E-3</v>
      </c>
      <c r="F2630">
        <f t="shared" si="246"/>
        <v>-2.5257976004189851E-4</v>
      </c>
      <c r="G2630">
        <f t="shared" si="246"/>
        <v>7.1276385764822983E-4</v>
      </c>
    </row>
    <row r="2631" spans="1:7" x14ac:dyDescent="0.3">
      <c r="A2631">
        <f t="shared" si="245"/>
        <v>262.89999999999128</v>
      </c>
      <c r="B2631">
        <f t="shared" si="247"/>
        <v>19.882195900849055</v>
      </c>
      <c r="C2631">
        <f t="shared" si="250"/>
        <v>0.33408654876883898</v>
      </c>
      <c r="D2631">
        <f t="shared" si="248"/>
        <v>-2.5312395513898307E-3</v>
      </c>
      <c r="E2631">
        <f t="shared" si="249"/>
        <v>7.1428428651235804E-3</v>
      </c>
      <c r="F2631">
        <f t="shared" si="246"/>
        <v>-2.5312395513898311E-4</v>
      </c>
      <c r="G2631">
        <f t="shared" si="246"/>
        <v>7.1428428651235804E-4</v>
      </c>
    </row>
    <row r="2632" spans="1:7" x14ac:dyDescent="0.3">
      <c r="A2632">
        <f t="shared" si="245"/>
        <v>262.9999999999913</v>
      </c>
      <c r="B2632">
        <f t="shared" si="247"/>
        <v>19.881942776893915</v>
      </c>
      <c r="C2632">
        <f t="shared" si="250"/>
        <v>0.33480083305535135</v>
      </c>
      <c r="D2632">
        <f t="shared" si="248"/>
        <v>-2.5366932916450063E-3</v>
      </c>
      <c r="E2632">
        <f t="shared" si="249"/>
        <v>7.1580794360273717E-3</v>
      </c>
      <c r="F2632">
        <f t="shared" si="246"/>
        <v>-2.5366932916450066E-4</v>
      </c>
      <c r="G2632">
        <f t="shared" si="246"/>
        <v>7.1580794360273723E-4</v>
      </c>
    </row>
    <row r="2633" spans="1:7" x14ac:dyDescent="0.3">
      <c r="A2633">
        <f t="shared" si="245"/>
        <v>263.09999999999133</v>
      </c>
      <c r="B2633">
        <f t="shared" si="247"/>
        <v>19.88168910756475</v>
      </c>
      <c r="C2633">
        <f t="shared" si="250"/>
        <v>0.33551664099895412</v>
      </c>
      <c r="D2633">
        <f t="shared" si="248"/>
        <v>-2.5421588470058015E-3</v>
      </c>
      <c r="E2633">
        <f t="shared" si="249"/>
        <v>7.1733483570809858E-3</v>
      </c>
      <c r="F2633">
        <f t="shared" si="246"/>
        <v>-2.5421588470058017E-4</v>
      </c>
      <c r="G2633">
        <f t="shared" si="246"/>
        <v>7.1733483570809867E-4</v>
      </c>
    </row>
    <row r="2634" spans="1:7" x14ac:dyDescent="0.3">
      <c r="A2634">
        <f t="shared" si="245"/>
        <v>263.19999999999135</v>
      </c>
      <c r="B2634">
        <f t="shared" si="247"/>
        <v>19.881434891680048</v>
      </c>
      <c r="C2634">
        <f t="shared" si="250"/>
        <v>0.33623397583466219</v>
      </c>
      <c r="D2634">
        <f t="shared" si="248"/>
        <v>-2.5476362433489788E-3</v>
      </c>
      <c r="E2634">
        <f t="shared" si="249"/>
        <v>7.1886496963116595E-3</v>
      </c>
      <c r="F2634">
        <f t="shared" si="246"/>
        <v>-2.5476362433489788E-4</v>
      </c>
      <c r="G2634">
        <f t="shared" si="246"/>
        <v>7.1886496963116599E-4</v>
      </c>
    </row>
    <row r="2635" spans="1:7" x14ac:dyDescent="0.3">
      <c r="A2635">
        <f t="shared" si="245"/>
        <v>263.29999999999137</v>
      </c>
      <c r="B2635">
        <f t="shared" si="247"/>
        <v>19.881180128055714</v>
      </c>
      <c r="C2635">
        <f t="shared" si="250"/>
        <v>0.33695284080429333</v>
      </c>
      <c r="D2635">
        <f t="shared" si="248"/>
        <v>-2.5531255066116761E-3</v>
      </c>
      <c r="E2635">
        <f t="shared" si="249"/>
        <v>7.2039835218867879E-3</v>
      </c>
      <c r="F2635">
        <f t="shared" si="246"/>
        <v>-2.553125506611676E-4</v>
      </c>
      <c r="G2635">
        <f t="shared" si="246"/>
        <v>7.2039835218867885E-4</v>
      </c>
    </row>
    <row r="2636" spans="1:7" x14ac:dyDescent="0.3">
      <c r="A2636">
        <f t="shared" si="245"/>
        <v>263.39999999999139</v>
      </c>
      <c r="B2636">
        <f t="shared" si="247"/>
        <v>19.880924815505054</v>
      </c>
      <c r="C2636">
        <f t="shared" si="250"/>
        <v>0.33767323915648201</v>
      </c>
      <c r="D2636">
        <f t="shared" si="248"/>
        <v>-2.5586266627874096E-3</v>
      </c>
      <c r="E2636">
        <f t="shared" si="249"/>
        <v>7.2193499021141819E-3</v>
      </c>
      <c r="F2636">
        <f t="shared" si="246"/>
        <v>-2.5586266627874099E-4</v>
      </c>
      <c r="G2636">
        <f t="shared" si="246"/>
        <v>7.2193499021141821E-4</v>
      </c>
    </row>
    <row r="2637" spans="1:7" x14ac:dyDescent="0.3">
      <c r="A2637">
        <f t="shared" si="245"/>
        <v>263.49999999999142</v>
      </c>
      <c r="B2637">
        <f t="shared" si="247"/>
        <v>19.880668952838775</v>
      </c>
      <c r="C2637">
        <f t="shared" si="250"/>
        <v>0.3383951741466934</v>
      </c>
      <c r="D2637">
        <f t="shared" si="248"/>
        <v>-2.5641397379271777E-3</v>
      </c>
      <c r="E2637">
        <f t="shared" si="249"/>
        <v>7.2347489054423869E-3</v>
      </c>
      <c r="F2637">
        <f t="shared" si="246"/>
        <v>-2.5641397379271778E-4</v>
      </c>
      <c r="G2637">
        <f t="shared" si="246"/>
        <v>7.2347489054423871E-4</v>
      </c>
    </row>
    <row r="2638" spans="1:7" x14ac:dyDescent="0.3">
      <c r="A2638">
        <f t="shared" ref="A2638:A2701" si="251">A2637+0.1</f>
        <v>263.59999999999144</v>
      </c>
      <c r="B2638">
        <f t="shared" si="247"/>
        <v>19.880412538864981</v>
      </c>
      <c r="C2638">
        <f t="shared" si="250"/>
        <v>0.33911864903723765</v>
      </c>
      <c r="D2638">
        <f t="shared" si="248"/>
        <v>-2.5696647581409764E-3</v>
      </c>
      <c r="E2638">
        <f t="shared" si="249"/>
        <v>7.2501806004609259E-3</v>
      </c>
      <c r="F2638">
        <f t="shared" si="246"/>
        <v>-2.5696647581409767E-4</v>
      </c>
      <c r="G2638">
        <f t="shared" si="246"/>
        <v>7.2501806004609268E-4</v>
      </c>
    </row>
    <row r="2639" spans="1:7" x14ac:dyDescent="0.3">
      <c r="A2639">
        <f t="shared" si="251"/>
        <v>263.69999999999146</v>
      </c>
      <c r="B2639">
        <f t="shared" si="247"/>
        <v>19.880155572389167</v>
      </c>
      <c r="C2639">
        <f t="shared" si="250"/>
        <v>0.33984366709728375</v>
      </c>
      <c r="D2639">
        <f t="shared" si="248"/>
        <v>-2.5752017495993783E-3</v>
      </c>
      <c r="E2639">
        <f t="shared" si="249"/>
        <v>7.2656450559005839E-3</v>
      </c>
      <c r="F2639">
        <f t="shared" si="246"/>
        <v>-2.5752017495993783E-4</v>
      </c>
      <c r="G2639">
        <f t="shared" si="246"/>
        <v>7.2656450559005839E-4</v>
      </c>
    </row>
    <row r="2640" spans="1:7" x14ac:dyDescent="0.3">
      <c r="A2640">
        <f t="shared" si="251"/>
        <v>263.79999999999148</v>
      </c>
      <c r="B2640">
        <f t="shared" si="247"/>
        <v>19.879898052214209</v>
      </c>
      <c r="C2640">
        <f t="shared" si="250"/>
        <v>0.34057023160287381</v>
      </c>
      <c r="D2640">
        <f t="shared" si="248"/>
        <v>-2.580750738529123E-3</v>
      </c>
      <c r="E2640">
        <f t="shared" si="249"/>
        <v>7.2811423406337061E-3</v>
      </c>
      <c r="F2640">
        <f t="shared" si="246"/>
        <v>-2.5807507385291231E-4</v>
      </c>
      <c r="G2640">
        <f t="shared" si="246"/>
        <v>7.2811423406337066E-4</v>
      </c>
    </row>
    <row r="2641" spans="1:7" x14ac:dyDescent="0.3">
      <c r="A2641">
        <f t="shared" si="251"/>
        <v>263.89999999999151</v>
      </c>
      <c r="B2641">
        <f t="shared" si="247"/>
        <v>19.879639977140357</v>
      </c>
      <c r="C2641">
        <f t="shared" si="250"/>
        <v>0.34129834583693719</v>
      </c>
      <c r="D2641">
        <f t="shared" si="248"/>
        <v>-2.5863117512157606E-3</v>
      </c>
      <c r="E2641">
        <f t="shared" si="249"/>
        <v>7.296672523674462E-3</v>
      </c>
      <c r="F2641">
        <f t="shared" si="246"/>
        <v>-2.5863117512157609E-4</v>
      </c>
      <c r="G2641">
        <f t="shared" si="246"/>
        <v>7.296672523674462E-4</v>
      </c>
    </row>
    <row r="2642" spans="1:7" x14ac:dyDescent="0.3">
      <c r="A2642">
        <f t="shared" si="251"/>
        <v>263.99999999999153</v>
      </c>
      <c r="B2642">
        <f t="shared" si="247"/>
        <v>19.879381345965236</v>
      </c>
      <c r="C2642">
        <f t="shared" si="250"/>
        <v>0.34202801308930464</v>
      </c>
      <c r="D2642">
        <f t="shared" si="248"/>
        <v>-2.5918848140035824E-3</v>
      </c>
      <c r="E2642">
        <f t="shared" si="249"/>
        <v>7.3122356741790948E-3</v>
      </c>
      <c r="F2642">
        <f t="shared" ref="F2642:G2705" si="252">0.1*D2642</f>
        <v>-2.5918848140035826E-4</v>
      </c>
      <c r="G2642">
        <f t="shared" si="252"/>
        <v>7.3122356741790956E-4</v>
      </c>
    </row>
    <row r="2643" spans="1:7" x14ac:dyDescent="0.3">
      <c r="A2643">
        <f t="shared" si="251"/>
        <v>264.09999999999155</v>
      </c>
      <c r="B2643">
        <f t="shared" ref="B2643:B2706" si="253">B2642+F2642</f>
        <v>19.879122157483835</v>
      </c>
      <c r="C2643">
        <f t="shared" si="250"/>
        <v>0.34275923665672253</v>
      </c>
      <c r="D2643">
        <f t="shared" si="248"/>
        <v>-2.5974699532978207E-3</v>
      </c>
      <c r="E2643">
        <f t="shared" si="249"/>
        <v>7.3278318614462545E-3</v>
      </c>
      <c r="F2643">
        <f t="shared" si="252"/>
        <v>-2.5974699532978207E-4</v>
      </c>
      <c r="G2643">
        <f t="shared" si="252"/>
        <v>7.3278318614462552E-4</v>
      </c>
    </row>
    <row r="2644" spans="1:7" x14ac:dyDescent="0.3">
      <c r="A2644">
        <f t="shared" si="251"/>
        <v>264.19999999999158</v>
      </c>
      <c r="B2644">
        <f t="shared" si="253"/>
        <v>19.878862410488505</v>
      </c>
      <c r="C2644">
        <f t="shared" si="250"/>
        <v>0.34349201984286715</v>
      </c>
      <c r="D2644">
        <f t="shared" si="248"/>
        <v>-2.6030671955606793E-3</v>
      </c>
      <c r="E2644">
        <f t="shared" si="249"/>
        <v>7.3434611549172482E-3</v>
      </c>
      <c r="F2644">
        <f t="shared" si="252"/>
        <v>-2.6030671955606797E-4</v>
      </c>
      <c r="G2644">
        <f t="shared" si="252"/>
        <v>7.3434611549172489E-4</v>
      </c>
    </row>
    <row r="2645" spans="1:7" x14ac:dyDescent="0.3">
      <c r="A2645">
        <f t="shared" si="251"/>
        <v>264.2999999999916</v>
      </c>
      <c r="B2645">
        <f t="shared" si="253"/>
        <v>19.878602103768948</v>
      </c>
      <c r="C2645">
        <f t="shared" si="250"/>
        <v>0.34422636595835887</v>
      </c>
      <c r="D2645">
        <f t="shared" si="248"/>
        <v>-2.6086765673146474E-3</v>
      </c>
      <c r="E2645">
        <f t="shared" si="249"/>
        <v>7.35912362417631E-3</v>
      </c>
      <c r="F2645">
        <f t="shared" si="252"/>
        <v>-2.6086765673146475E-4</v>
      </c>
      <c r="G2645">
        <f t="shared" si="252"/>
        <v>7.3591236241763109E-4</v>
      </c>
    </row>
    <row r="2646" spans="1:7" x14ac:dyDescent="0.3">
      <c r="A2646">
        <f t="shared" si="251"/>
        <v>264.39999999999162</v>
      </c>
      <c r="B2646">
        <f t="shared" si="253"/>
        <v>19.878341236112217</v>
      </c>
      <c r="C2646">
        <f t="shared" si="250"/>
        <v>0.34496227832077653</v>
      </c>
      <c r="D2646">
        <f t="shared" si="248"/>
        <v>-2.6142980951418572E-3</v>
      </c>
      <c r="E2646">
        <f t="shared" si="249"/>
        <v>7.3748193389509276E-3</v>
      </c>
      <c r="F2646">
        <f t="shared" si="252"/>
        <v>-2.6142980951418575E-4</v>
      </c>
      <c r="G2646">
        <f t="shared" si="252"/>
        <v>7.3748193389509278E-4</v>
      </c>
    </row>
    <row r="2647" spans="1:7" x14ac:dyDescent="0.3">
      <c r="A2647">
        <f t="shared" si="251"/>
        <v>264.49999999999164</v>
      </c>
      <c r="B2647">
        <f t="shared" si="253"/>
        <v>19.878079806302704</v>
      </c>
      <c r="C2647">
        <f t="shared" si="250"/>
        <v>0.34569976025467164</v>
      </c>
      <c r="D2647">
        <f t="shared" si="248"/>
        <v>-2.6199318056840913E-3</v>
      </c>
      <c r="E2647">
        <f t="shared" si="249"/>
        <v>7.3905483691120363E-3</v>
      </c>
      <c r="F2647">
        <f t="shared" si="252"/>
        <v>-2.6199318056840915E-4</v>
      </c>
      <c r="G2647">
        <f t="shared" si="252"/>
        <v>7.390548369112037E-4</v>
      </c>
    </row>
    <row r="2648" spans="1:7" x14ac:dyDescent="0.3">
      <c r="A2648">
        <f t="shared" si="251"/>
        <v>264.59999999999167</v>
      </c>
      <c r="B2648">
        <f t="shared" si="253"/>
        <v>19.877817813122135</v>
      </c>
      <c r="C2648">
        <f t="shared" si="250"/>
        <v>0.34643881509158286</v>
      </c>
      <c r="D2648">
        <f t="shared" si="248"/>
        <v>-2.6255777256410616E-3</v>
      </c>
      <c r="E2648">
        <f t="shared" si="249"/>
        <v>7.4063107846744219E-3</v>
      </c>
      <c r="F2648">
        <f t="shared" si="252"/>
        <v>-2.6255777256410618E-4</v>
      </c>
      <c r="G2648">
        <f t="shared" si="252"/>
        <v>7.4063107846744224E-4</v>
      </c>
    </row>
    <row r="2649" spans="1:7" x14ac:dyDescent="0.3">
      <c r="A2649">
        <f t="shared" si="251"/>
        <v>264.69999999999169</v>
      </c>
      <c r="B2649">
        <f t="shared" si="253"/>
        <v>19.87755525534957</v>
      </c>
      <c r="C2649">
        <f t="shared" si="250"/>
        <v>0.34717944617005031</v>
      </c>
      <c r="D2649">
        <f t="shared" si="248"/>
        <v>-2.6312358817736706E-3</v>
      </c>
      <c r="E2649">
        <f t="shared" si="249"/>
        <v>7.4221066557969007E-3</v>
      </c>
      <c r="F2649">
        <f t="shared" si="252"/>
        <v>-2.6312358817736709E-4</v>
      </c>
      <c r="G2649">
        <f t="shared" si="252"/>
        <v>7.4221066557969009E-4</v>
      </c>
    </row>
    <row r="2650" spans="1:7" x14ac:dyDescent="0.3">
      <c r="A2650">
        <f t="shared" si="251"/>
        <v>264.79999999999171</v>
      </c>
      <c r="B2650">
        <f t="shared" si="253"/>
        <v>19.877292131761394</v>
      </c>
      <c r="C2650">
        <f t="shared" si="250"/>
        <v>0.34792165683562998</v>
      </c>
      <c r="D2650">
        <f t="shared" si="248"/>
        <v>-2.6369063009034702E-3</v>
      </c>
      <c r="E2650">
        <f t="shared" si="249"/>
        <v>7.4379360527826316E-3</v>
      </c>
      <c r="F2650">
        <f t="shared" si="252"/>
        <v>-2.6369063009034705E-4</v>
      </c>
      <c r="G2650">
        <f t="shared" si="252"/>
        <v>7.4379360527826325E-4</v>
      </c>
    </row>
    <row r="2651" spans="1:7" x14ac:dyDescent="0.3">
      <c r="A2651">
        <f t="shared" si="251"/>
        <v>264.89999999999173</v>
      </c>
      <c r="B2651">
        <f t="shared" si="253"/>
        <v>19.877028441131305</v>
      </c>
      <c r="C2651">
        <f t="shared" si="250"/>
        <v>0.34866545044090824</v>
      </c>
      <c r="D2651">
        <f t="shared" si="248"/>
        <v>-2.6425890099120719E-3</v>
      </c>
      <c r="E2651">
        <f t="shared" si="249"/>
        <v>7.4537990460794151E-3</v>
      </c>
      <c r="F2651">
        <f t="shared" si="252"/>
        <v>-2.6425890099120722E-4</v>
      </c>
      <c r="G2651">
        <f t="shared" si="252"/>
        <v>7.4537990460794151E-4</v>
      </c>
    </row>
    <row r="2652" spans="1:7" x14ac:dyDescent="0.3">
      <c r="A2652">
        <f t="shared" si="251"/>
        <v>264.99999999999176</v>
      </c>
      <c r="B2652">
        <f t="shared" si="253"/>
        <v>19.876764182230314</v>
      </c>
      <c r="C2652">
        <f t="shared" si="250"/>
        <v>0.34941083034551618</v>
      </c>
      <c r="D2652">
        <f t="shared" si="248"/>
        <v>-2.6482840357383471E-3</v>
      </c>
      <c r="E2652">
        <f t="shared" si="249"/>
        <v>7.4696957062799982E-3</v>
      </c>
      <c r="F2652">
        <f t="shared" si="252"/>
        <v>-2.6482840357383472E-4</v>
      </c>
      <c r="G2652">
        <f t="shared" si="252"/>
        <v>7.4696957062799982E-4</v>
      </c>
    </row>
    <row r="2653" spans="1:7" x14ac:dyDescent="0.3">
      <c r="A2653">
        <f t="shared" si="251"/>
        <v>265.09999999999178</v>
      </c>
      <c r="B2653">
        <f t="shared" si="253"/>
        <v>19.876499353826741</v>
      </c>
      <c r="C2653">
        <f t="shared" si="250"/>
        <v>0.35015779991614415</v>
      </c>
      <c r="D2653">
        <f t="shared" si="248"/>
        <v>-2.653991405386167E-3</v>
      </c>
      <c r="E2653">
        <f t="shared" si="249"/>
        <v>7.4856261041222755E-3</v>
      </c>
      <c r="F2653">
        <f t="shared" si="252"/>
        <v>-2.653991405386167E-4</v>
      </c>
      <c r="G2653">
        <f t="shared" si="252"/>
        <v>7.4856261041222763E-4</v>
      </c>
    </row>
    <row r="2654" spans="1:7" x14ac:dyDescent="0.3">
      <c r="A2654">
        <f t="shared" si="251"/>
        <v>265.1999999999918</v>
      </c>
      <c r="B2654">
        <f t="shared" si="253"/>
        <v>19.876233954686203</v>
      </c>
      <c r="C2654">
        <f t="shared" si="250"/>
        <v>0.35090636252655638</v>
      </c>
      <c r="D2654">
        <f t="shared" si="248"/>
        <v>-2.6597111459155422E-3</v>
      </c>
      <c r="E2654">
        <f t="shared" si="249"/>
        <v>7.5015903104896711E-3</v>
      </c>
      <c r="F2654">
        <f t="shared" si="252"/>
        <v>-2.6597111459155423E-4</v>
      </c>
      <c r="G2654">
        <f t="shared" si="252"/>
        <v>7.5015903104896713E-4</v>
      </c>
    </row>
    <row r="2655" spans="1:7" x14ac:dyDescent="0.3">
      <c r="A2655">
        <f t="shared" si="251"/>
        <v>265.29999999999183</v>
      </c>
      <c r="B2655">
        <f t="shared" si="253"/>
        <v>19.875967983571613</v>
      </c>
      <c r="C2655">
        <f t="shared" si="250"/>
        <v>0.35165652155760535</v>
      </c>
      <c r="D2655">
        <f t="shared" si="248"/>
        <v>-2.6654432844508691E-3</v>
      </c>
      <c r="E2655">
        <f t="shared" si="249"/>
        <v>7.5175883964113469E-3</v>
      </c>
      <c r="F2655">
        <f t="shared" si="252"/>
        <v>-2.665443284450869E-4</v>
      </c>
      <c r="G2655">
        <f t="shared" si="252"/>
        <v>7.5175883964113477E-4</v>
      </c>
    </row>
    <row r="2656" spans="1:7" x14ac:dyDescent="0.3">
      <c r="A2656">
        <f t="shared" si="251"/>
        <v>265.39999999999185</v>
      </c>
      <c r="B2656">
        <f t="shared" si="253"/>
        <v>19.875701439243169</v>
      </c>
      <c r="C2656">
        <f t="shared" si="250"/>
        <v>0.35240828039724648</v>
      </c>
      <c r="D2656">
        <f t="shared" si="248"/>
        <v>-2.6711878481754589E-3</v>
      </c>
      <c r="E2656">
        <f t="shared" si="249"/>
        <v>7.5336204330625697E-3</v>
      </c>
      <c r="F2656">
        <f t="shared" si="252"/>
        <v>-2.6711878481754591E-4</v>
      </c>
      <c r="G2656">
        <f t="shared" si="252"/>
        <v>7.5336204330625706E-4</v>
      </c>
    </row>
    <row r="2657" spans="1:7" x14ac:dyDescent="0.3">
      <c r="A2657">
        <f t="shared" si="251"/>
        <v>265.49999999999187</v>
      </c>
      <c r="B2657">
        <f t="shared" si="253"/>
        <v>19.875434320458353</v>
      </c>
      <c r="C2657">
        <f t="shared" si="250"/>
        <v>0.35316164244055276</v>
      </c>
      <c r="D2657">
        <f t="shared" si="248"/>
        <v>-2.6769448643331438E-3</v>
      </c>
      <c r="E2657">
        <f t="shared" si="249"/>
        <v>7.5496864917648648E-3</v>
      </c>
      <c r="F2657">
        <f t="shared" si="252"/>
        <v>-2.6769448643331438E-4</v>
      </c>
      <c r="G2657">
        <f t="shared" si="252"/>
        <v>7.5496864917648651E-4</v>
      </c>
    </row>
    <row r="2658" spans="1:7" x14ac:dyDescent="0.3">
      <c r="A2658">
        <f t="shared" si="251"/>
        <v>265.59999999999189</v>
      </c>
      <c r="B2658">
        <f t="shared" si="253"/>
        <v>19.875166625971922</v>
      </c>
      <c r="C2658">
        <f t="shared" si="250"/>
        <v>0.35391661108972927</v>
      </c>
      <c r="D2658">
        <f t="shared" si="248"/>
        <v>-2.6827143602294011E-3</v>
      </c>
      <c r="E2658">
        <f t="shared" si="249"/>
        <v>7.5657866439864802E-3</v>
      </c>
      <c r="F2658">
        <f t="shared" si="252"/>
        <v>-2.6827143602294013E-4</v>
      </c>
      <c r="G2658">
        <f t="shared" si="252"/>
        <v>7.5657866439864802E-4</v>
      </c>
    </row>
    <row r="2659" spans="1:7" x14ac:dyDescent="0.3">
      <c r="A2659">
        <f t="shared" si="251"/>
        <v>265.69999999999192</v>
      </c>
      <c r="B2659">
        <f t="shared" si="253"/>
        <v>19.874898354535897</v>
      </c>
      <c r="C2659">
        <f t="shared" si="250"/>
        <v>0.35467318975412793</v>
      </c>
      <c r="D2659">
        <f t="shared" si="248"/>
        <v>-2.6884963632313741E-3</v>
      </c>
      <c r="E2659">
        <f t="shared" si="249"/>
        <v>7.5819209613425184E-3</v>
      </c>
      <c r="F2659">
        <f t="shared" si="252"/>
        <v>-2.688496363231374E-4</v>
      </c>
      <c r="G2659">
        <f t="shared" si="252"/>
        <v>7.5819209613425191E-4</v>
      </c>
    </row>
    <row r="2660" spans="1:7" x14ac:dyDescent="0.3">
      <c r="A2660">
        <f t="shared" si="251"/>
        <v>265.79999999999194</v>
      </c>
      <c r="B2660">
        <f t="shared" si="253"/>
        <v>19.874629504899573</v>
      </c>
      <c r="C2660">
        <f t="shared" si="250"/>
        <v>0.35543138185026218</v>
      </c>
      <c r="D2660">
        <f t="shared" si="248"/>
        <v>-2.6942909007672787E-3</v>
      </c>
      <c r="E2660">
        <f t="shared" si="249"/>
        <v>7.5980895155953049E-3</v>
      </c>
      <c r="F2660">
        <f t="shared" si="252"/>
        <v>-2.6942909007672788E-4</v>
      </c>
      <c r="G2660">
        <f t="shared" si="252"/>
        <v>7.5980895155953055E-4</v>
      </c>
    </row>
    <row r="2661" spans="1:7" x14ac:dyDescent="0.3">
      <c r="A2661">
        <f t="shared" si="251"/>
        <v>265.89999999999196</v>
      </c>
      <c r="B2661">
        <f t="shared" si="253"/>
        <v>19.874360075809495</v>
      </c>
      <c r="C2661">
        <f t="shared" si="250"/>
        <v>0.35619119080182171</v>
      </c>
      <c r="D2661">
        <f t="shared" si="248"/>
        <v>-2.7000980003270385E-3</v>
      </c>
      <c r="E2661">
        <f t="shared" si="249"/>
        <v>7.6142923786546787E-3</v>
      </c>
      <c r="F2661">
        <f t="shared" si="252"/>
        <v>-2.7000980003270386E-4</v>
      </c>
      <c r="G2661">
        <f t="shared" si="252"/>
        <v>7.6142923786546787E-4</v>
      </c>
    </row>
    <row r="2662" spans="1:7" x14ac:dyDescent="0.3">
      <c r="A2662">
        <f t="shared" si="251"/>
        <v>265.99999999999199</v>
      </c>
      <c r="B2662">
        <f t="shared" si="253"/>
        <v>19.874090066009462</v>
      </c>
      <c r="C2662">
        <f t="shared" si="250"/>
        <v>0.3569526200396872</v>
      </c>
      <c r="D2662">
        <f t="shared" si="248"/>
        <v>-2.7059176894628084E-3</v>
      </c>
      <c r="E2662">
        <f t="shared" si="249"/>
        <v>7.6305296225782152E-3</v>
      </c>
      <c r="F2662">
        <f t="shared" si="252"/>
        <v>-2.7059176894628087E-4</v>
      </c>
      <c r="G2662">
        <f t="shared" si="252"/>
        <v>7.6305296225782156E-4</v>
      </c>
    </row>
    <row r="2663" spans="1:7" x14ac:dyDescent="0.3">
      <c r="A2663">
        <f t="shared" si="251"/>
        <v>266.09999999999201</v>
      </c>
      <c r="B2663">
        <f t="shared" si="253"/>
        <v>19.873819474240516</v>
      </c>
      <c r="C2663">
        <f t="shared" si="250"/>
        <v>0.35771567300194501</v>
      </c>
      <c r="D2663">
        <f t="shared" si="248"/>
        <v>-2.7117499957873478E-3</v>
      </c>
      <c r="E2663">
        <f t="shared" si="249"/>
        <v>7.6468013195715862E-3</v>
      </c>
      <c r="F2663">
        <f t="shared" si="252"/>
        <v>-2.7117499957873478E-4</v>
      </c>
      <c r="G2663">
        <f t="shared" si="252"/>
        <v>7.6468013195715864E-4</v>
      </c>
    </row>
    <row r="2664" spans="1:7" x14ac:dyDescent="0.3">
      <c r="A2664">
        <f t="shared" si="251"/>
        <v>266.19999999999203</v>
      </c>
      <c r="B2664">
        <f t="shared" si="253"/>
        <v>19.873548299240937</v>
      </c>
      <c r="C2664">
        <f t="shared" si="250"/>
        <v>0.3584803531339022</v>
      </c>
      <c r="D2664">
        <f t="shared" si="248"/>
        <v>-2.7175949469751687E-3</v>
      </c>
      <c r="E2664">
        <f t="shared" si="249"/>
        <v>7.6631075419888312E-3</v>
      </c>
      <c r="F2664">
        <f t="shared" si="252"/>
        <v>-2.7175949469751689E-4</v>
      </c>
      <c r="G2664">
        <f t="shared" si="252"/>
        <v>7.6631075419888312E-4</v>
      </c>
    </row>
    <row r="2665" spans="1:7" x14ac:dyDescent="0.3">
      <c r="A2665">
        <f t="shared" si="251"/>
        <v>266.29999999999205</v>
      </c>
      <c r="B2665">
        <f t="shared" si="253"/>
        <v>19.873276539746239</v>
      </c>
      <c r="C2665">
        <f t="shared" si="250"/>
        <v>0.35924666388810106</v>
      </c>
      <c r="D2665">
        <f t="shared" si="248"/>
        <v>-2.723452570764201E-3</v>
      </c>
      <c r="E2665">
        <f t="shared" si="249"/>
        <v>7.6794483623326068E-3</v>
      </c>
      <c r="F2665">
        <f t="shared" si="252"/>
        <v>-2.7234525707642011E-4</v>
      </c>
      <c r="G2665">
        <f t="shared" si="252"/>
        <v>7.679448362332607E-4</v>
      </c>
    </row>
    <row r="2666" spans="1:7" x14ac:dyDescent="0.3">
      <c r="A2666">
        <f t="shared" si="251"/>
        <v>266.39999999999208</v>
      </c>
      <c r="B2666">
        <f t="shared" si="253"/>
        <v>19.873004194489162</v>
      </c>
      <c r="C2666">
        <f t="shared" si="250"/>
        <v>0.36001460872433433</v>
      </c>
      <c r="D2666">
        <f t="shared" si="248"/>
        <v>-2.7293228949547207E-3</v>
      </c>
      <c r="E2666">
        <f t="shared" si="249"/>
        <v>7.6958238532545478E-3</v>
      </c>
      <c r="F2666">
        <f t="shared" si="252"/>
        <v>-2.7293228949547206E-4</v>
      </c>
      <c r="G2666">
        <f t="shared" si="252"/>
        <v>7.695823853254548E-4</v>
      </c>
    </row>
    <row r="2667" spans="1:7" x14ac:dyDescent="0.3">
      <c r="A2667">
        <f t="shared" si="251"/>
        <v>266.4999999999921</v>
      </c>
      <c r="B2667">
        <f t="shared" si="253"/>
        <v>19.872731262199668</v>
      </c>
      <c r="C2667">
        <f t="shared" si="250"/>
        <v>0.36078419110965976</v>
      </c>
      <c r="D2667">
        <f t="shared" si="248"/>
        <v>-2.7352059474077539E-3</v>
      </c>
      <c r="E2667">
        <f t="shared" si="249"/>
        <v>7.7122340875555029E-3</v>
      </c>
      <c r="F2667">
        <f t="shared" si="252"/>
        <v>-2.7352059474077542E-4</v>
      </c>
      <c r="G2667">
        <f t="shared" si="252"/>
        <v>7.7122340875555037E-4</v>
      </c>
    </row>
    <row r="2668" spans="1:7" x14ac:dyDescent="0.3">
      <c r="A2668">
        <f t="shared" si="251"/>
        <v>266.59999999999212</v>
      </c>
      <c r="B2668">
        <f t="shared" si="253"/>
        <v>19.872457741604926</v>
      </c>
      <c r="C2668">
        <f t="shared" si="250"/>
        <v>0.36155541451841533</v>
      </c>
      <c r="D2668">
        <f t="shared" si="248"/>
        <v>-2.7411017560478451E-3</v>
      </c>
      <c r="E2668">
        <f t="shared" si="249"/>
        <v>7.72867913818584E-3</v>
      </c>
      <c r="F2668">
        <f t="shared" si="252"/>
        <v>-2.741101756047845E-4</v>
      </c>
      <c r="G2668">
        <f t="shared" si="252"/>
        <v>7.7286791381858406E-4</v>
      </c>
    </row>
    <row r="2669" spans="1:7" x14ac:dyDescent="0.3">
      <c r="A2669">
        <f t="shared" si="251"/>
        <v>266.69999999999214</v>
      </c>
      <c r="B2669">
        <f t="shared" si="253"/>
        <v>19.872183631429319</v>
      </c>
      <c r="C2669">
        <f t="shared" si="250"/>
        <v>0.36232828243223392</v>
      </c>
      <c r="D2669">
        <f t="shared" si="248"/>
        <v>-2.7470103488626135E-3</v>
      </c>
      <c r="E2669">
        <f t="shared" si="249"/>
        <v>7.7451590782457447E-3</v>
      </c>
      <c r="F2669">
        <f t="shared" si="252"/>
        <v>-2.7470103488626139E-4</v>
      </c>
      <c r="G2669">
        <f t="shared" si="252"/>
        <v>7.7451590782457455E-4</v>
      </c>
    </row>
    <row r="2670" spans="1:7" x14ac:dyDescent="0.3">
      <c r="A2670">
        <f t="shared" si="251"/>
        <v>266.79999999999217</v>
      </c>
      <c r="B2670">
        <f t="shared" si="253"/>
        <v>19.871908930394433</v>
      </c>
      <c r="C2670">
        <f t="shared" si="250"/>
        <v>0.36310279834005849</v>
      </c>
      <c r="D2670">
        <f t="shared" si="248"/>
        <v>-2.7529317539026835E-3</v>
      </c>
      <c r="E2670">
        <f t="shared" si="249"/>
        <v>7.7616739809855256E-3</v>
      </c>
      <c r="F2670">
        <f t="shared" si="252"/>
        <v>-2.7529317539026836E-4</v>
      </c>
      <c r="G2670">
        <f t="shared" si="252"/>
        <v>7.7616739809855263E-4</v>
      </c>
    </row>
    <row r="2671" spans="1:7" x14ac:dyDescent="0.3">
      <c r="A2671">
        <f t="shared" si="251"/>
        <v>266.89999999999219</v>
      </c>
      <c r="B2671">
        <f t="shared" si="253"/>
        <v>19.871633637219041</v>
      </c>
      <c r="C2671">
        <f t="shared" si="250"/>
        <v>0.36387896573815703</v>
      </c>
      <c r="D2671">
        <f t="shared" si="248"/>
        <v>-2.7588659992802342E-3</v>
      </c>
      <c r="E2671">
        <f t="shared" si="249"/>
        <v>7.7782239198058503E-3</v>
      </c>
      <c r="F2671">
        <f t="shared" si="252"/>
        <v>-2.7588659992802342E-4</v>
      </c>
      <c r="G2671">
        <f t="shared" si="252"/>
        <v>7.778223919805851E-4</v>
      </c>
    </row>
    <row r="2672" spans="1:7" x14ac:dyDescent="0.3">
      <c r="A2672">
        <f t="shared" si="251"/>
        <v>266.99999999999221</v>
      </c>
      <c r="B2672">
        <f t="shared" si="253"/>
        <v>19.871357750619111</v>
      </c>
      <c r="C2672">
        <f t="shared" si="250"/>
        <v>0.36465678813013763</v>
      </c>
      <c r="D2672">
        <f t="shared" si="248"/>
        <v>-2.764813113171713E-3</v>
      </c>
      <c r="E2672">
        <f t="shared" si="249"/>
        <v>7.7948089682581267E-3</v>
      </c>
      <c r="F2672">
        <f t="shared" si="252"/>
        <v>-2.7648131131717129E-4</v>
      </c>
      <c r="G2672">
        <f t="shared" si="252"/>
        <v>7.7948089682581276E-4</v>
      </c>
    </row>
    <row r="2673" spans="1:7" x14ac:dyDescent="0.3">
      <c r="A2673">
        <f t="shared" si="251"/>
        <v>267.09999999999224</v>
      </c>
      <c r="B2673">
        <f t="shared" si="253"/>
        <v>19.871081269307794</v>
      </c>
      <c r="C2673">
        <f t="shared" si="250"/>
        <v>0.36543626902696347</v>
      </c>
      <c r="D2673">
        <f t="shared" si="248"/>
        <v>-2.7707731238167943E-3</v>
      </c>
      <c r="E2673">
        <f t="shared" si="249"/>
        <v>7.8114292000447602E-3</v>
      </c>
      <c r="F2673">
        <f t="shared" si="252"/>
        <v>-2.7707731238167942E-4</v>
      </c>
      <c r="G2673">
        <f t="shared" si="252"/>
        <v>7.8114292000447611E-4</v>
      </c>
    </row>
    <row r="2674" spans="1:7" x14ac:dyDescent="0.3">
      <c r="A2674">
        <f t="shared" si="251"/>
        <v>267.19999999999226</v>
      </c>
      <c r="B2674">
        <f t="shared" si="253"/>
        <v>19.870804191995411</v>
      </c>
      <c r="C2674">
        <f t="shared" si="250"/>
        <v>0.36621741194696794</v>
      </c>
      <c r="D2674">
        <f t="shared" si="248"/>
        <v>-2.7767460595184978E-3</v>
      </c>
      <c r="E2674">
        <f t="shared" si="249"/>
        <v>7.8280846890193614E-3</v>
      </c>
      <c r="F2674">
        <f t="shared" si="252"/>
        <v>-2.7767460595184978E-4</v>
      </c>
      <c r="G2674">
        <f t="shared" si="252"/>
        <v>7.8280846890193623E-4</v>
      </c>
    </row>
    <row r="2675" spans="1:7" x14ac:dyDescent="0.3">
      <c r="A2675">
        <f t="shared" si="251"/>
        <v>267.29999999999228</v>
      </c>
      <c r="B2675">
        <f t="shared" si="253"/>
        <v>19.870526517389461</v>
      </c>
      <c r="C2675">
        <f t="shared" si="250"/>
        <v>0.36700022041586988</v>
      </c>
      <c r="D2675">
        <f t="shared" si="248"/>
        <v>-2.7827319486443403E-3</v>
      </c>
      <c r="E2675">
        <f t="shared" si="249"/>
        <v>7.8447755091872115E-3</v>
      </c>
      <c r="F2675">
        <f t="shared" si="252"/>
        <v>-2.7827319486443405E-4</v>
      </c>
      <c r="G2675">
        <f t="shared" si="252"/>
        <v>7.8447755091872124E-4</v>
      </c>
    </row>
    <row r="2676" spans="1:7" x14ac:dyDescent="0.3">
      <c r="A2676">
        <f t="shared" si="251"/>
        <v>267.3999999999923</v>
      </c>
      <c r="B2676">
        <f t="shared" si="253"/>
        <v>19.870248244194595</v>
      </c>
      <c r="C2676">
        <f t="shared" si="250"/>
        <v>0.36778469796678859</v>
      </c>
      <c r="D2676">
        <f t="shared" si="248"/>
        <v>-2.7887308196219845E-3</v>
      </c>
      <c r="E2676">
        <f t="shared" si="249"/>
        <v>7.8615017347054214E-3</v>
      </c>
      <c r="F2676">
        <f t="shared" si="252"/>
        <v>-2.7887308196219849E-4</v>
      </c>
      <c r="G2676">
        <f t="shared" si="252"/>
        <v>7.8615017347054218E-4</v>
      </c>
    </row>
    <row r="2677" spans="1:7" x14ac:dyDescent="0.3">
      <c r="A2677">
        <f t="shared" si="251"/>
        <v>267.49999999999233</v>
      </c>
      <c r="B2677">
        <f t="shared" si="253"/>
        <v>19.869969371112632</v>
      </c>
      <c r="C2677">
        <f t="shared" si="250"/>
        <v>0.36857084814025914</v>
      </c>
      <c r="D2677">
        <f t="shared" si="248"/>
        <v>-2.7947427009476153E-3</v>
      </c>
      <c r="E2677">
        <f t="shared" si="249"/>
        <v>7.8782634398832513E-3</v>
      </c>
      <c r="F2677">
        <f t="shared" si="252"/>
        <v>-2.7947427009476154E-4</v>
      </c>
      <c r="G2677">
        <f t="shared" si="252"/>
        <v>7.8782634398832517E-4</v>
      </c>
    </row>
    <row r="2678" spans="1:7" x14ac:dyDescent="0.3">
      <c r="A2678">
        <f t="shared" si="251"/>
        <v>267.59999999999235</v>
      </c>
      <c r="B2678">
        <f t="shared" si="253"/>
        <v>19.869689896842537</v>
      </c>
      <c r="C2678">
        <f t="shared" si="250"/>
        <v>0.36935867448424747</v>
      </c>
      <c r="D2678">
        <f t="shared" si="248"/>
        <v>-2.8007676211787846E-3</v>
      </c>
      <c r="E2678">
        <f t="shared" si="249"/>
        <v>7.8950606991824643E-3</v>
      </c>
      <c r="F2678">
        <f t="shared" si="252"/>
        <v>-2.800767621178785E-4</v>
      </c>
      <c r="G2678">
        <f t="shared" si="252"/>
        <v>7.8950606991824647E-4</v>
      </c>
    </row>
    <row r="2679" spans="1:7" x14ac:dyDescent="0.3">
      <c r="A2679">
        <f t="shared" si="251"/>
        <v>267.69999999999237</v>
      </c>
      <c r="B2679">
        <f t="shared" si="253"/>
        <v>19.869409820080421</v>
      </c>
      <c r="C2679">
        <f t="shared" si="250"/>
        <v>0.37014818055416571</v>
      </c>
      <c r="D2679">
        <f t="shared" si="248"/>
        <v>-2.8068056089384646E-3</v>
      </c>
      <c r="E2679">
        <f t="shared" si="249"/>
        <v>7.9118935872176041E-3</v>
      </c>
      <c r="F2679">
        <f t="shared" si="252"/>
        <v>-2.8068056089384645E-4</v>
      </c>
      <c r="G2679">
        <f t="shared" si="252"/>
        <v>7.911893587217605E-4</v>
      </c>
    </row>
    <row r="2680" spans="1:7" x14ac:dyDescent="0.3">
      <c r="A2680">
        <f t="shared" si="251"/>
        <v>267.79999999999239</v>
      </c>
      <c r="B2680">
        <f t="shared" si="253"/>
        <v>19.869129139519526</v>
      </c>
      <c r="C2680">
        <f t="shared" si="250"/>
        <v>0.37093936991288745</v>
      </c>
      <c r="D2680">
        <f t="shared" si="248"/>
        <v>-2.8128566929117582E-3</v>
      </c>
      <c r="E2680">
        <f t="shared" si="249"/>
        <v>7.928762178756231E-3</v>
      </c>
      <c r="F2680">
        <f t="shared" si="252"/>
        <v>-2.8128566929117585E-4</v>
      </c>
      <c r="G2680">
        <f t="shared" si="252"/>
        <v>7.9287621787562312E-4</v>
      </c>
    </row>
    <row r="2681" spans="1:7" x14ac:dyDescent="0.3">
      <c r="A2681">
        <f t="shared" si="251"/>
        <v>267.89999999999242</v>
      </c>
      <c r="B2681">
        <f t="shared" si="253"/>
        <v>19.868847853850234</v>
      </c>
      <c r="C2681">
        <f t="shared" si="250"/>
        <v>0.37173224613076306</v>
      </c>
      <c r="D2681">
        <f t="shared" si="248"/>
        <v>-2.8189209018509784E-3</v>
      </c>
      <c r="E2681">
        <f t="shared" si="249"/>
        <v>7.9456665487192615E-3</v>
      </c>
      <c r="F2681">
        <f t="shared" si="252"/>
        <v>-2.8189209018509784E-4</v>
      </c>
      <c r="G2681">
        <f t="shared" si="252"/>
        <v>7.9456665487192624E-4</v>
      </c>
    </row>
    <row r="2682" spans="1:7" x14ac:dyDescent="0.3">
      <c r="A2682">
        <f t="shared" si="251"/>
        <v>267.99999999999244</v>
      </c>
      <c r="B2682">
        <f t="shared" si="253"/>
        <v>19.868565961760048</v>
      </c>
      <c r="C2682">
        <f t="shared" si="250"/>
        <v>0.37252681278563499</v>
      </c>
      <c r="D2682">
        <f t="shared" si="248"/>
        <v>-2.8249982645718388E-3</v>
      </c>
      <c r="E2682">
        <f t="shared" si="249"/>
        <v>7.9626067721813437E-3</v>
      </c>
      <c r="F2682">
        <f t="shared" si="252"/>
        <v>-2.8249982645718391E-4</v>
      </c>
      <c r="G2682">
        <f t="shared" si="252"/>
        <v>7.9626067721813446E-4</v>
      </c>
    </row>
    <row r="2683" spans="1:7" x14ac:dyDescent="0.3">
      <c r="A2683">
        <f t="shared" si="251"/>
        <v>268.09999999999246</v>
      </c>
      <c r="B2683">
        <f t="shared" si="253"/>
        <v>19.86828346193359</v>
      </c>
      <c r="C2683">
        <f t="shared" si="250"/>
        <v>0.37332307346285309</v>
      </c>
      <c r="D2683">
        <f t="shared" si="248"/>
        <v>-2.8310888099547446E-3</v>
      </c>
      <c r="E2683">
        <f t="shared" si="249"/>
        <v>7.9795829243709746E-3</v>
      </c>
      <c r="F2683">
        <f t="shared" si="252"/>
        <v>-2.8310888099547445E-4</v>
      </c>
      <c r="G2683">
        <f t="shared" si="252"/>
        <v>7.9795829243709752E-4</v>
      </c>
    </row>
    <row r="2684" spans="1:7" x14ac:dyDescent="0.3">
      <c r="A2684">
        <f t="shared" si="251"/>
        <v>268.19999999999249</v>
      </c>
      <c r="B2684">
        <f t="shared" si="253"/>
        <v>19.868000353052594</v>
      </c>
      <c r="C2684">
        <f t="shared" si="250"/>
        <v>0.37412103175529021</v>
      </c>
      <c r="D2684">
        <f t="shared" si="248"/>
        <v>-2.8371925669454096E-3</v>
      </c>
      <c r="E2684">
        <f t="shared" si="249"/>
        <v>7.9965950806710345E-3</v>
      </c>
      <c r="F2684">
        <f t="shared" si="252"/>
        <v>-2.8371925669454099E-4</v>
      </c>
      <c r="G2684">
        <f t="shared" si="252"/>
        <v>7.9965950806710345E-4</v>
      </c>
    </row>
    <row r="2685" spans="1:7" x14ac:dyDescent="0.3">
      <c r="A2685">
        <f t="shared" si="251"/>
        <v>268.29999999999251</v>
      </c>
      <c r="B2685">
        <f t="shared" si="253"/>
        <v>19.867716633795901</v>
      </c>
      <c r="C2685">
        <f t="shared" si="250"/>
        <v>0.37492069126335731</v>
      </c>
      <c r="D2685">
        <f t="shared" si="248"/>
        <v>-2.8433095645549328E-3</v>
      </c>
      <c r="E2685">
        <f t="shared" si="249"/>
        <v>8.0136433166188431E-3</v>
      </c>
      <c r="F2685">
        <f t="shared" si="252"/>
        <v>-2.8433095645549327E-4</v>
      </c>
      <c r="G2685">
        <f t="shared" si="252"/>
        <v>8.0136433166188431E-4</v>
      </c>
    </row>
    <row r="2686" spans="1:7" x14ac:dyDescent="0.3">
      <c r="A2686">
        <f t="shared" si="251"/>
        <v>268.39999999999253</v>
      </c>
      <c r="B2686">
        <f t="shared" si="253"/>
        <v>19.867432302839447</v>
      </c>
      <c r="C2686">
        <f t="shared" si="250"/>
        <v>0.3757220555950192</v>
      </c>
      <c r="D2686">
        <f t="shared" si="248"/>
        <v>-2.8494398318588687E-3</v>
      </c>
      <c r="E2686">
        <f t="shared" si="249"/>
        <v>8.0307277079066444E-3</v>
      </c>
      <c r="F2686">
        <f t="shared" si="252"/>
        <v>-2.8494398318588688E-4</v>
      </c>
      <c r="G2686">
        <f t="shared" si="252"/>
        <v>8.0307277079066453E-4</v>
      </c>
    </row>
    <row r="2687" spans="1:7" x14ac:dyDescent="0.3">
      <c r="A2687">
        <f t="shared" si="251"/>
        <v>268.49999999999255</v>
      </c>
      <c r="B2687">
        <f t="shared" si="253"/>
        <v>19.867147358856261</v>
      </c>
      <c r="C2687">
        <f t="shared" si="250"/>
        <v>0.37652512836580987</v>
      </c>
      <c r="D2687">
        <f t="shared" si="248"/>
        <v>-2.8555833979973314E-3</v>
      </c>
      <c r="E2687">
        <f t="shared" si="249"/>
        <v>8.0478483303818363E-3</v>
      </c>
      <c r="F2687">
        <f t="shared" si="252"/>
        <v>-2.8555833979973316E-4</v>
      </c>
      <c r="G2687">
        <f t="shared" si="252"/>
        <v>8.0478483303818369E-4</v>
      </c>
    </row>
    <row r="2688" spans="1:7" x14ac:dyDescent="0.3">
      <c r="A2688">
        <f t="shared" si="251"/>
        <v>268.59999999999258</v>
      </c>
      <c r="B2688">
        <f t="shared" si="253"/>
        <v>19.86686180051646</v>
      </c>
      <c r="C2688">
        <f t="shared" si="250"/>
        <v>0.37732991319884807</v>
      </c>
      <c r="D2688">
        <f t="shared" si="248"/>
        <v>-2.8617402921778251E-3</v>
      </c>
      <c r="E2688">
        <f t="shared" si="249"/>
        <v>8.0650052600472477E-3</v>
      </c>
      <c r="F2688">
        <f t="shared" si="252"/>
        <v>-2.8617402921778253E-4</v>
      </c>
      <c r="G2688">
        <f t="shared" si="252"/>
        <v>8.0650052600472484E-4</v>
      </c>
    </row>
    <row r="2689" spans="1:7" x14ac:dyDescent="0.3">
      <c r="A2689">
        <f t="shared" si="251"/>
        <v>268.6999999999926</v>
      </c>
      <c r="B2689">
        <f t="shared" si="253"/>
        <v>19.866575626487244</v>
      </c>
      <c r="C2689">
        <f t="shared" si="250"/>
        <v>0.37813641372485279</v>
      </c>
      <c r="D2689">
        <f t="shared" si="248"/>
        <v>-2.8679105436738017E-3</v>
      </c>
      <c r="E2689">
        <f t="shared" si="249"/>
        <v>8.0821985730615345E-3</v>
      </c>
      <c r="F2689">
        <f t="shared" si="252"/>
        <v>-2.8679105436738017E-4</v>
      </c>
      <c r="G2689">
        <f t="shared" si="252"/>
        <v>8.0821985730615347E-4</v>
      </c>
    </row>
    <row r="2690" spans="1:7" x14ac:dyDescent="0.3">
      <c r="A2690">
        <f t="shared" si="251"/>
        <v>268.79999999999262</v>
      </c>
      <c r="B2690">
        <f t="shared" si="253"/>
        <v>19.866288835432876</v>
      </c>
      <c r="C2690">
        <f t="shared" si="250"/>
        <v>0.37894463358215896</v>
      </c>
      <c r="D2690">
        <f t="shared" si="248"/>
        <v>-2.8740941818219679E-3</v>
      </c>
      <c r="E2690">
        <f t="shared" si="249"/>
        <v>8.0994283457393526E-3</v>
      </c>
      <c r="F2690">
        <f t="shared" si="252"/>
        <v>-2.874094181821968E-4</v>
      </c>
      <c r="G2690">
        <f t="shared" si="252"/>
        <v>8.0994283457393526E-4</v>
      </c>
    </row>
    <row r="2691" spans="1:7" x14ac:dyDescent="0.3">
      <c r="A2691">
        <f t="shared" si="251"/>
        <v>268.89999999999264</v>
      </c>
      <c r="B2691">
        <f t="shared" si="253"/>
        <v>19.866001426014694</v>
      </c>
      <c r="C2691">
        <f t="shared" si="250"/>
        <v>0.37975457641673288</v>
      </c>
      <c r="D2691">
        <f t="shared" ref="D2691:D2754" si="254">0.25*B2691*(1 -  B2691/20)  - 0.1*B2691*C2691/(1+B2691)</f>
        <v>-2.8802912360285163E-3</v>
      </c>
      <c r="E2691">
        <f t="shared" ref="E2691:E2754" si="255">-0.15*C2691+0.18*B2691*C2691/(1+B2691)</f>
        <v>8.1166946545517538E-3</v>
      </c>
      <c r="F2691">
        <f t="shared" si="252"/>
        <v>-2.8802912360285162E-4</v>
      </c>
      <c r="G2691">
        <f t="shared" si="252"/>
        <v>8.1166946545517538E-4</v>
      </c>
    </row>
    <row r="2692" spans="1:7" x14ac:dyDescent="0.3">
      <c r="A2692">
        <f t="shared" si="251"/>
        <v>268.99999999999267</v>
      </c>
      <c r="B2692">
        <f t="shared" si="253"/>
        <v>19.865713396891092</v>
      </c>
      <c r="C2692">
        <f t="shared" si="250"/>
        <v>0.38056624588218807</v>
      </c>
      <c r="D2692">
        <f t="shared" si="254"/>
        <v>-2.8865017357626518E-3</v>
      </c>
      <c r="E2692">
        <f t="shared" si="255"/>
        <v>8.1339975761264768E-3</v>
      </c>
      <c r="F2692">
        <f t="shared" si="252"/>
        <v>-2.8865017357626517E-4</v>
      </c>
      <c r="G2692">
        <f t="shared" si="252"/>
        <v>8.1339975761264777E-4</v>
      </c>
    </row>
    <row r="2693" spans="1:7" x14ac:dyDescent="0.3">
      <c r="A2693">
        <f t="shared" si="251"/>
        <v>269.09999999999269</v>
      </c>
      <c r="B2693">
        <f t="shared" si="253"/>
        <v>19.865424746717515</v>
      </c>
      <c r="C2693">
        <f t="shared" si="250"/>
        <v>0.3813796456398007</v>
      </c>
      <c r="D2693">
        <f t="shared" si="254"/>
        <v>-2.8927257105616916E-3</v>
      </c>
      <c r="E2693">
        <f t="shared" si="255"/>
        <v>8.1513371872482046E-3</v>
      </c>
      <c r="F2693">
        <f t="shared" si="252"/>
        <v>-2.8927257105616918E-4</v>
      </c>
      <c r="G2693">
        <f t="shared" si="252"/>
        <v>8.1513371872482055E-4</v>
      </c>
    </row>
    <row r="2694" spans="1:7" x14ac:dyDescent="0.3">
      <c r="A2694">
        <f t="shared" si="251"/>
        <v>269.19999999999271</v>
      </c>
      <c r="B2694">
        <f t="shared" si="253"/>
        <v>19.865135474146459</v>
      </c>
      <c r="C2694">
        <f t="shared" ref="B2694:C2757" si="256">C2693+G2693</f>
        <v>0.38219477935852553</v>
      </c>
      <c r="D2694">
        <f t="shared" si="254"/>
        <v>-2.8989631900295382E-3</v>
      </c>
      <c r="E2694">
        <f t="shared" si="255"/>
        <v>8.1687135648589523E-3</v>
      </c>
      <c r="F2694">
        <f t="shared" si="252"/>
        <v>-2.8989631900295382E-4</v>
      </c>
      <c r="G2694">
        <f t="shared" si="252"/>
        <v>8.1687135648589532E-4</v>
      </c>
    </row>
    <row r="2695" spans="1:7" x14ac:dyDescent="0.3">
      <c r="A2695">
        <f t="shared" si="251"/>
        <v>269.29999999999274</v>
      </c>
      <c r="B2695">
        <f t="shared" si="253"/>
        <v>19.864845577827456</v>
      </c>
      <c r="C2695">
        <f t="shared" si="256"/>
        <v>0.38301165071501142</v>
      </c>
      <c r="D2695">
        <f t="shared" si="254"/>
        <v>-2.9052142038352435E-3</v>
      </c>
      <c r="E2695">
        <f t="shared" si="255"/>
        <v>8.1861267860582829E-3</v>
      </c>
      <c r="F2695">
        <f t="shared" si="252"/>
        <v>-2.9052142038352434E-4</v>
      </c>
      <c r="G2695">
        <f t="shared" si="252"/>
        <v>8.1861267860582835E-4</v>
      </c>
    </row>
    <row r="2696" spans="1:7" x14ac:dyDescent="0.3">
      <c r="A2696">
        <f t="shared" si="251"/>
        <v>269.39999999999276</v>
      </c>
      <c r="B2696">
        <f t="shared" si="253"/>
        <v>19.864555056407074</v>
      </c>
      <c r="C2696">
        <f t="shared" si="256"/>
        <v>0.38383026339361725</v>
      </c>
      <c r="D2696">
        <f t="shared" si="254"/>
        <v>-2.911478781716402E-3</v>
      </c>
      <c r="E2696">
        <f t="shared" si="255"/>
        <v>8.2035769281036605E-3</v>
      </c>
      <c r="F2696">
        <f t="shared" si="252"/>
        <v>-2.9114787817164023E-4</v>
      </c>
      <c r="G2696">
        <f t="shared" si="252"/>
        <v>8.2035769281036612E-4</v>
      </c>
    </row>
    <row r="2697" spans="1:7" x14ac:dyDescent="0.3">
      <c r="A2697">
        <f t="shared" si="251"/>
        <v>269.49999999999278</v>
      </c>
      <c r="B2697">
        <f t="shared" si="253"/>
        <v>19.864263908528901</v>
      </c>
      <c r="C2697">
        <f t="shared" si="256"/>
        <v>0.38465062108642761</v>
      </c>
      <c r="D2697">
        <f t="shared" si="254"/>
        <v>-2.9177569534760556E-3</v>
      </c>
      <c r="E2697">
        <f t="shared" si="255"/>
        <v>8.2210640684107564E-3</v>
      </c>
      <c r="F2697">
        <f t="shared" si="252"/>
        <v>-2.9177569534760559E-4</v>
      </c>
      <c r="G2697">
        <f t="shared" si="252"/>
        <v>8.2210640684107566E-4</v>
      </c>
    </row>
    <row r="2698" spans="1:7" x14ac:dyDescent="0.3">
      <c r="A2698">
        <f t="shared" si="251"/>
        <v>269.5999999999928</v>
      </c>
      <c r="B2698">
        <f t="shared" si="253"/>
        <v>19.863972132833553</v>
      </c>
      <c r="C2698">
        <f t="shared" si="256"/>
        <v>0.38547272749326866</v>
      </c>
      <c r="D2698">
        <f t="shared" si="254"/>
        <v>-2.9240487489855596E-3</v>
      </c>
      <c r="E2698">
        <f t="shared" si="255"/>
        <v>8.2385882845537606E-3</v>
      </c>
      <c r="F2698">
        <f t="shared" si="252"/>
        <v>-2.9240487489855596E-4</v>
      </c>
      <c r="G2698">
        <f t="shared" si="252"/>
        <v>8.2385882845537614E-4</v>
      </c>
    </row>
    <row r="2699" spans="1:7" x14ac:dyDescent="0.3">
      <c r="A2699">
        <f t="shared" si="251"/>
        <v>269.69999999999283</v>
      </c>
      <c r="B2699">
        <f t="shared" si="253"/>
        <v>19.863679727958655</v>
      </c>
      <c r="C2699">
        <f t="shared" si="256"/>
        <v>0.38629658632172403</v>
      </c>
      <c r="D2699">
        <f t="shared" si="254"/>
        <v>-2.9303541981837294E-3</v>
      </c>
      <c r="E2699">
        <f t="shared" si="255"/>
        <v>8.2561496542656598E-3</v>
      </c>
      <c r="F2699">
        <f t="shared" si="252"/>
        <v>-2.9303541981837297E-4</v>
      </c>
      <c r="G2699">
        <f t="shared" si="252"/>
        <v>8.2561496542656607E-4</v>
      </c>
    </row>
    <row r="2700" spans="1:7" x14ac:dyDescent="0.3">
      <c r="A2700">
        <f t="shared" si="251"/>
        <v>269.79999999999285</v>
      </c>
      <c r="B2700">
        <f t="shared" si="253"/>
        <v>19.863386692538835</v>
      </c>
      <c r="C2700">
        <f t="shared" si="256"/>
        <v>0.38712220128715058</v>
      </c>
      <c r="D2700">
        <f t="shared" si="254"/>
        <v>-2.9366733310752929E-3</v>
      </c>
      <c r="E2700">
        <f t="shared" si="255"/>
        <v>8.2737482554385566E-3</v>
      </c>
      <c r="F2700">
        <f t="shared" si="252"/>
        <v>-2.936673331075293E-4</v>
      </c>
      <c r="G2700">
        <f t="shared" si="252"/>
        <v>8.2737482554385568E-4</v>
      </c>
    </row>
    <row r="2701" spans="1:7" x14ac:dyDescent="0.3">
      <c r="A2701">
        <f t="shared" si="251"/>
        <v>269.89999999999287</v>
      </c>
      <c r="B2701">
        <f t="shared" si="253"/>
        <v>19.863093025205728</v>
      </c>
      <c r="C2701">
        <f t="shared" si="256"/>
        <v>0.38794957611269443</v>
      </c>
      <c r="D2701">
        <f t="shared" si="254"/>
        <v>-2.9430061777338812E-3</v>
      </c>
      <c r="E2701">
        <f t="shared" si="255"/>
        <v>8.2913841661240162E-3</v>
      </c>
      <c r="F2701">
        <f t="shared" si="252"/>
        <v>-2.9430061777338816E-4</v>
      </c>
      <c r="G2701">
        <f t="shared" si="252"/>
        <v>8.2913841661240168E-4</v>
      </c>
    </row>
    <row r="2702" spans="1:7" x14ac:dyDescent="0.3">
      <c r="A2702">
        <f t="shared" ref="A2702:A2765" si="257">A2701+0.1</f>
        <v>269.99999999999289</v>
      </c>
      <c r="B2702">
        <f t="shared" si="253"/>
        <v>19.862798724587954</v>
      </c>
      <c r="C2702">
        <f t="shared" si="256"/>
        <v>0.38877871452930685</v>
      </c>
      <c r="D2702">
        <f t="shared" si="254"/>
        <v>-2.9493527682994125E-3</v>
      </c>
      <c r="E2702">
        <f t="shared" si="255"/>
        <v>8.3090574645333232E-3</v>
      </c>
      <c r="F2702">
        <f t="shared" si="252"/>
        <v>-2.9493527682994126E-4</v>
      </c>
      <c r="G2702">
        <f t="shared" si="252"/>
        <v>8.3090574645333236E-4</v>
      </c>
    </row>
    <row r="2703" spans="1:7" x14ac:dyDescent="0.3">
      <c r="A2703">
        <f t="shared" si="257"/>
        <v>270.09999999999292</v>
      </c>
      <c r="B2703">
        <f t="shared" si="253"/>
        <v>19.862503789311123</v>
      </c>
      <c r="C2703">
        <f t="shared" si="256"/>
        <v>0.38960962027576018</v>
      </c>
      <c r="D2703">
        <f t="shared" si="254"/>
        <v>-2.9557131329821379E-3</v>
      </c>
      <c r="E2703">
        <f t="shared" si="255"/>
        <v>8.3267682290378078E-3</v>
      </c>
      <c r="F2703">
        <f t="shared" si="252"/>
        <v>-2.9557131329821382E-4</v>
      </c>
      <c r="G2703">
        <f t="shared" si="252"/>
        <v>8.3267682290378078E-4</v>
      </c>
    </row>
    <row r="2704" spans="1:7" x14ac:dyDescent="0.3">
      <c r="A2704">
        <f t="shared" si="257"/>
        <v>270.19999999999294</v>
      </c>
      <c r="B2704">
        <f t="shared" si="253"/>
        <v>19.862208217997825</v>
      </c>
      <c r="C2704">
        <f t="shared" si="256"/>
        <v>0.39044229709866396</v>
      </c>
      <c r="D2704">
        <f t="shared" si="254"/>
        <v>-2.9620873020584568E-3</v>
      </c>
      <c r="E2704">
        <f t="shared" si="255"/>
        <v>8.3445165381691583E-3</v>
      </c>
      <c r="F2704">
        <f t="shared" si="252"/>
        <v>-2.9620873020584572E-4</v>
      </c>
      <c r="G2704">
        <f t="shared" si="252"/>
        <v>8.3445165381691591E-4</v>
      </c>
    </row>
    <row r="2705" spans="1:7" x14ac:dyDescent="0.3">
      <c r="A2705">
        <f t="shared" si="257"/>
        <v>270.29999999999296</v>
      </c>
      <c r="B2705">
        <f t="shared" si="253"/>
        <v>19.86191200926762</v>
      </c>
      <c r="C2705">
        <f t="shared" si="256"/>
        <v>0.39127674875248086</v>
      </c>
      <c r="D2705">
        <f t="shared" si="254"/>
        <v>-2.9684753058733249E-3</v>
      </c>
      <c r="E2705">
        <f t="shared" si="255"/>
        <v>8.3623024706197605E-3</v>
      </c>
      <c r="F2705">
        <f t="shared" si="252"/>
        <v>-2.9684753058733252E-4</v>
      </c>
      <c r="G2705">
        <f t="shared" si="252"/>
        <v>8.3623024706197611E-4</v>
      </c>
    </row>
    <row r="2706" spans="1:7" x14ac:dyDescent="0.3">
      <c r="A2706">
        <f t="shared" si="257"/>
        <v>270.39999999999299</v>
      </c>
      <c r="B2706">
        <f t="shared" si="253"/>
        <v>19.861615161737031</v>
      </c>
      <c r="C2706">
        <f t="shared" si="256"/>
        <v>0.39211297899954284</v>
      </c>
      <c r="D2706">
        <f t="shared" si="254"/>
        <v>-2.9748771748403929E-3</v>
      </c>
      <c r="E2706">
        <f t="shared" si="255"/>
        <v>8.380126105242941E-3</v>
      </c>
      <c r="F2706">
        <f t="shared" ref="F2706:G2769" si="258">0.1*D2706</f>
        <v>-2.9748771748403934E-4</v>
      </c>
      <c r="G2706">
        <f t="shared" si="258"/>
        <v>8.3801261052429416E-4</v>
      </c>
    </row>
    <row r="2707" spans="1:7" x14ac:dyDescent="0.3">
      <c r="A2707">
        <f t="shared" si="257"/>
        <v>270.49999999999301</v>
      </c>
      <c r="B2707">
        <f t="shared" ref="B2707:B2770" si="259">B2706+F2706</f>
        <v>19.861317674019546</v>
      </c>
      <c r="C2707">
        <f t="shared" si="256"/>
        <v>0.39295099161006714</v>
      </c>
      <c r="D2707">
        <f t="shared" si="254"/>
        <v>-2.9812929394411741E-3</v>
      </c>
      <c r="E2707">
        <f t="shared" si="255"/>
        <v>8.3979875210533558E-3</v>
      </c>
      <c r="F2707">
        <f t="shared" si="258"/>
        <v>-2.9812929394411742E-4</v>
      </c>
      <c r="G2707">
        <f t="shared" si="258"/>
        <v>8.3979875210533558E-4</v>
      </c>
    </row>
    <row r="2708" spans="1:7" x14ac:dyDescent="0.3">
      <c r="A2708">
        <f t="shared" si="257"/>
        <v>270.59999999999303</v>
      </c>
      <c r="B2708">
        <f t="shared" si="259"/>
        <v>19.8610195447256</v>
      </c>
      <c r="C2708">
        <f t="shared" si="256"/>
        <v>0.39379079036217246</v>
      </c>
      <c r="D2708">
        <f t="shared" si="254"/>
        <v>-2.987722630227424E-3</v>
      </c>
      <c r="E2708">
        <f t="shared" si="255"/>
        <v>8.41588679722724E-3</v>
      </c>
      <c r="F2708">
        <f t="shared" si="258"/>
        <v>-2.9877226302274241E-4</v>
      </c>
      <c r="G2708">
        <f t="shared" si="258"/>
        <v>8.4158867972272406E-4</v>
      </c>
    </row>
    <row r="2709" spans="1:7" x14ac:dyDescent="0.3">
      <c r="A2709">
        <f t="shared" si="257"/>
        <v>270.69999999999305</v>
      </c>
      <c r="B2709">
        <f t="shared" si="259"/>
        <v>19.860720772462578</v>
      </c>
      <c r="C2709">
        <f t="shared" si="256"/>
        <v>0.39463237904189519</v>
      </c>
      <c r="D2709">
        <f t="shared" si="254"/>
        <v>-2.9941662778191908E-3</v>
      </c>
      <c r="E2709">
        <f t="shared" si="255"/>
        <v>8.4338240131027545E-3</v>
      </c>
      <c r="F2709">
        <f t="shared" si="258"/>
        <v>-2.9941662778191911E-4</v>
      </c>
      <c r="G2709">
        <f t="shared" si="258"/>
        <v>8.4338240131027553E-4</v>
      </c>
    </row>
    <row r="2710" spans="1:7" x14ac:dyDescent="0.3">
      <c r="A2710">
        <f t="shared" si="257"/>
        <v>270.79999999999308</v>
      </c>
      <c r="B2710">
        <f t="shared" si="259"/>
        <v>19.860421355834795</v>
      </c>
      <c r="C2710">
        <f t="shared" si="256"/>
        <v>0.39547576144320545</v>
      </c>
      <c r="D2710">
        <f t="shared" si="254"/>
        <v>-3.0006239129033024E-3</v>
      </c>
      <c r="E2710">
        <f t="shared" si="255"/>
        <v>8.4517992481803264E-3</v>
      </c>
      <c r="F2710">
        <f t="shared" si="258"/>
        <v>-3.0006239129033024E-4</v>
      </c>
      <c r="G2710">
        <f t="shared" si="258"/>
        <v>8.4517992481803264E-4</v>
      </c>
    </row>
    <row r="2711" spans="1:7" x14ac:dyDescent="0.3">
      <c r="A2711">
        <f t="shared" si="257"/>
        <v>270.8999999999931</v>
      </c>
      <c r="B2711">
        <f t="shared" si="259"/>
        <v>19.860121293443505</v>
      </c>
      <c r="C2711">
        <f t="shared" si="256"/>
        <v>0.39632094136802348</v>
      </c>
      <c r="D2711">
        <f t="shared" si="254"/>
        <v>-3.0070955662397508E-3</v>
      </c>
      <c r="E2711">
        <f t="shared" si="255"/>
        <v>8.4698125821228432E-3</v>
      </c>
      <c r="F2711">
        <f t="shared" si="258"/>
        <v>-3.0070955662397513E-4</v>
      </c>
      <c r="G2711">
        <f t="shared" si="258"/>
        <v>8.4698125821228436E-4</v>
      </c>
    </row>
    <row r="2712" spans="1:7" x14ac:dyDescent="0.3">
      <c r="A2712">
        <f t="shared" si="257"/>
        <v>270.99999999999312</v>
      </c>
      <c r="B2712">
        <f t="shared" si="259"/>
        <v>19.859820583886883</v>
      </c>
      <c r="C2712">
        <f t="shared" si="256"/>
        <v>0.39716792262623579</v>
      </c>
      <c r="D2712">
        <f t="shared" si="254"/>
        <v>-3.0135812686552244E-3</v>
      </c>
      <c r="E2712">
        <f t="shared" si="255"/>
        <v>8.4878640947561104E-3</v>
      </c>
      <c r="F2712">
        <f t="shared" si="258"/>
        <v>-3.0135812686552248E-4</v>
      </c>
      <c r="G2712">
        <f t="shared" si="258"/>
        <v>8.4878640947561111E-4</v>
      </c>
    </row>
    <row r="2713" spans="1:7" x14ac:dyDescent="0.3">
      <c r="A2713">
        <f t="shared" si="257"/>
        <v>271.09999999999314</v>
      </c>
      <c r="B2713">
        <f t="shared" si="259"/>
        <v>19.859519225760017</v>
      </c>
      <c r="C2713">
        <f t="shared" si="256"/>
        <v>0.3980167090357114</v>
      </c>
      <c r="D2713">
        <f t="shared" si="254"/>
        <v>-3.0200810510461473E-3</v>
      </c>
      <c r="E2713">
        <f t="shared" si="255"/>
        <v>8.5059538660691159E-3</v>
      </c>
      <c r="F2713">
        <f t="shared" si="258"/>
        <v>-3.0200810510461478E-4</v>
      </c>
      <c r="G2713">
        <f t="shared" si="258"/>
        <v>8.5059538660691163E-4</v>
      </c>
    </row>
    <row r="2714" spans="1:7" x14ac:dyDescent="0.3">
      <c r="A2714">
        <f t="shared" si="257"/>
        <v>271.19999999999317</v>
      </c>
      <c r="B2714">
        <f t="shared" si="259"/>
        <v>19.859217217654912</v>
      </c>
      <c r="C2714">
        <f t="shared" si="256"/>
        <v>0.39886730442231833</v>
      </c>
      <c r="D2714">
        <f t="shared" si="254"/>
        <v>-3.026594944378333E-3</v>
      </c>
      <c r="E2714">
        <f t="shared" si="255"/>
        <v>8.5240819762143136E-3</v>
      </c>
      <c r="F2714">
        <f t="shared" si="258"/>
        <v>-3.0265949443783333E-4</v>
      </c>
      <c r="G2714">
        <f t="shared" si="258"/>
        <v>8.524081976214314E-4</v>
      </c>
    </row>
    <row r="2715" spans="1:7" x14ac:dyDescent="0.3">
      <c r="A2715">
        <f t="shared" si="257"/>
        <v>271.29999999999319</v>
      </c>
      <c r="B2715">
        <f t="shared" si="259"/>
        <v>19.858914558160475</v>
      </c>
      <c r="C2715">
        <f t="shared" si="256"/>
        <v>0.39971971261993977</v>
      </c>
      <c r="D2715">
        <f t="shared" si="254"/>
        <v>-3.0331229796894746E-3</v>
      </c>
      <c r="E2715">
        <f t="shared" si="255"/>
        <v>8.5422485055079433E-3</v>
      </c>
      <c r="F2715">
        <f t="shared" si="258"/>
        <v>-3.033122979689475E-4</v>
      </c>
      <c r="G2715">
        <f t="shared" si="258"/>
        <v>8.542248505507944E-4</v>
      </c>
    </row>
    <row r="2716" spans="1:7" x14ac:dyDescent="0.3">
      <c r="A2716">
        <f t="shared" si="257"/>
        <v>271.39999999999321</v>
      </c>
      <c r="B2716">
        <f t="shared" si="259"/>
        <v>19.858611245862505</v>
      </c>
      <c r="C2716">
        <f t="shared" si="256"/>
        <v>0.40057393747049058</v>
      </c>
      <c r="D2716">
        <f t="shared" si="254"/>
        <v>-3.0396651880854539E-3</v>
      </c>
      <c r="E2716">
        <f t="shared" si="255"/>
        <v>8.5604535344304122E-3</v>
      </c>
      <c r="F2716">
        <f t="shared" si="258"/>
        <v>-3.0396651880854541E-4</v>
      </c>
      <c r="G2716">
        <f t="shared" si="258"/>
        <v>8.5604535344304127E-4</v>
      </c>
    </row>
    <row r="2717" spans="1:7" x14ac:dyDescent="0.3">
      <c r="A2717">
        <f t="shared" si="257"/>
        <v>271.49999999999324</v>
      </c>
      <c r="B2717">
        <f t="shared" si="259"/>
        <v>19.858307279343698</v>
      </c>
      <c r="C2717">
        <f t="shared" si="256"/>
        <v>0.40142998282393361</v>
      </c>
      <c r="D2717">
        <f t="shared" si="254"/>
        <v>-3.046221600743422E-3</v>
      </c>
      <c r="E2717">
        <f t="shared" si="255"/>
        <v>8.5786971436265305E-3</v>
      </c>
      <c r="F2717">
        <f t="shared" si="258"/>
        <v>-3.0462216007434223E-4</v>
      </c>
      <c r="G2717">
        <f t="shared" si="258"/>
        <v>8.5786971436265305E-4</v>
      </c>
    </row>
    <row r="2718" spans="1:7" x14ac:dyDescent="0.3">
      <c r="A2718">
        <f t="shared" si="257"/>
        <v>271.59999999999326</v>
      </c>
      <c r="B2718">
        <f t="shared" si="259"/>
        <v>19.858002657183626</v>
      </c>
      <c r="C2718">
        <f t="shared" si="256"/>
        <v>0.40228785253829624</v>
      </c>
      <c r="D2718">
        <f t="shared" si="254"/>
        <v>-3.0527922489098497E-3</v>
      </c>
      <c r="E2718">
        <f t="shared" si="255"/>
        <v>8.5969794139058447E-3</v>
      </c>
      <c r="F2718">
        <f t="shared" si="258"/>
        <v>-3.05279224890985E-4</v>
      </c>
      <c r="G2718">
        <f t="shared" si="258"/>
        <v>8.596979413905845E-4</v>
      </c>
    </row>
    <row r="2719" spans="1:7" x14ac:dyDescent="0.3">
      <c r="A2719">
        <f t="shared" si="257"/>
        <v>271.69999999999328</v>
      </c>
      <c r="B2719">
        <f t="shared" si="259"/>
        <v>19.857697377958736</v>
      </c>
      <c r="C2719">
        <f t="shared" si="256"/>
        <v>0.40314755047968681</v>
      </c>
      <c r="D2719">
        <f t="shared" si="254"/>
        <v>-3.0593771639018247E-3</v>
      </c>
      <c r="E2719">
        <f t="shared" si="255"/>
        <v>8.6153004262430263E-3</v>
      </c>
      <c r="F2719">
        <f t="shared" si="258"/>
        <v>-3.0593771639018247E-4</v>
      </c>
      <c r="G2719">
        <f t="shared" si="258"/>
        <v>8.6153004262430263E-4</v>
      </c>
    </row>
    <row r="2720" spans="1:7" x14ac:dyDescent="0.3">
      <c r="A2720">
        <f t="shared" si="257"/>
        <v>271.7999999999933</v>
      </c>
      <c r="B2720">
        <f t="shared" si="259"/>
        <v>19.857391440242345</v>
      </c>
      <c r="C2720">
        <f t="shared" si="256"/>
        <v>0.4040090805223111</v>
      </c>
      <c r="D2720">
        <f t="shared" si="254"/>
        <v>-3.0659763771073711E-3</v>
      </c>
      <c r="E2720">
        <f t="shared" si="255"/>
        <v>8.6336602617780936E-3</v>
      </c>
      <c r="F2720">
        <f t="shared" si="258"/>
        <v>-3.0659763771073711E-4</v>
      </c>
      <c r="G2720">
        <f t="shared" si="258"/>
        <v>8.6336602617780945E-4</v>
      </c>
    </row>
    <row r="2721" spans="1:7" x14ac:dyDescent="0.3">
      <c r="A2721">
        <f t="shared" si="257"/>
        <v>271.89999999999333</v>
      </c>
      <c r="B2721">
        <f t="shared" si="259"/>
        <v>19.857084842604635</v>
      </c>
      <c r="C2721">
        <f t="shared" si="256"/>
        <v>0.40487244654848892</v>
      </c>
      <c r="D2721">
        <f t="shared" si="254"/>
        <v>-3.0725899199868026E-3</v>
      </c>
      <c r="E2721">
        <f t="shared" si="255"/>
        <v>8.6520590018168073E-3</v>
      </c>
      <c r="F2721">
        <f t="shared" si="258"/>
        <v>-3.0725899199868028E-4</v>
      </c>
      <c r="G2721">
        <f t="shared" si="258"/>
        <v>8.6520590018168079E-4</v>
      </c>
    </row>
    <row r="2722" spans="1:7" x14ac:dyDescent="0.3">
      <c r="A2722">
        <f t="shared" si="257"/>
        <v>271.99999999999335</v>
      </c>
      <c r="B2722">
        <f t="shared" si="259"/>
        <v>19.856777583612637</v>
      </c>
      <c r="C2722">
        <f t="shared" si="256"/>
        <v>0.4057376524486706</v>
      </c>
      <c r="D2722">
        <f t="shared" si="254"/>
        <v>-3.0792178240691484E-3</v>
      </c>
      <c r="E2722">
        <f t="shared" si="255"/>
        <v>8.6704967278309272E-3</v>
      </c>
      <c r="F2722">
        <f t="shared" si="258"/>
        <v>-3.0792178240691487E-4</v>
      </c>
      <c r="G2722">
        <f t="shared" si="258"/>
        <v>8.6704967278309274E-4</v>
      </c>
    </row>
    <row r="2723" spans="1:7" x14ac:dyDescent="0.3">
      <c r="A2723">
        <f t="shared" si="257"/>
        <v>272.09999999999337</v>
      </c>
      <c r="B2723">
        <f t="shared" si="259"/>
        <v>19.856469661830229</v>
      </c>
      <c r="C2723">
        <f t="shared" si="256"/>
        <v>0.40660470212145372</v>
      </c>
      <c r="D2723">
        <f t="shared" si="254"/>
        <v>-3.0858601209557066E-3</v>
      </c>
      <c r="E2723">
        <f t="shared" si="255"/>
        <v>8.6889735214585734E-3</v>
      </c>
      <c r="F2723">
        <f t="shared" si="258"/>
        <v>-3.0858601209557066E-4</v>
      </c>
      <c r="G2723">
        <f t="shared" si="258"/>
        <v>8.6889735214585738E-4</v>
      </c>
    </row>
    <row r="2724" spans="1:7" x14ac:dyDescent="0.3">
      <c r="A2724">
        <f t="shared" si="257"/>
        <v>272.19999999999339</v>
      </c>
      <c r="B2724">
        <f t="shared" si="259"/>
        <v>19.856161075818132</v>
      </c>
      <c r="C2724">
        <f t="shared" si="256"/>
        <v>0.40747359947359957</v>
      </c>
      <c r="D2724">
        <f t="shared" si="254"/>
        <v>-3.0925168423192664E-3</v>
      </c>
      <c r="E2724">
        <f t="shared" si="255"/>
        <v>8.7074894645045378E-3</v>
      </c>
      <c r="F2724">
        <f t="shared" si="258"/>
        <v>-3.0925168423192668E-4</v>
      </c>
      <c r="G2724">
        <f t="shared" si="258"/>
        <v>8.7074894645045378E-4</v>
      </c>
    </row>
    <row r="2725" spans="1:7" x14ac:dyDescent="0.3">
      <c r="A2725">
        <f t="shared" si="257"/>
        <v>272.29999999999342</v>
      </c>
      <c r="B2725">
        <f t="shared" si="259"/>
        <v>19.8558518241339</v>
      </c>
      <c r="C2725">
        <f t="shared" si="256"/>
        <v>0.40834434842005002</v>
      </c>
      <c r="D2725">
        <f t="shared" si="254"/>
        <v>-3.0991880199043656E-3</v>
      </c>
      <c r="E2725">
        <f t="shared" si="255"/>
        <v>8.7260446389406041E-3</v>
      </c>
      <c r="F2725">
        <f t="shared" si="258"/>
        <v>-3.0991880199043658E-4</v>
      </c>
      <c r="G2725">
        <f t="shared" si="258"/>
        <v>8.7260446389406045E-4</v>
      </c>
    </row>
    <row r="2726" spans="1:7" x14ac:dyDescent="0.3">
      <c r="A2726">
        <f t="shared" si="257"/>
        <v>272.39999999999344</v>
      </c>
      <c r="B2726">
        <f t="shared" si="259"/>
        <v>19.855541905331911</v>
      </c>
      <c r="C2726">
        <f t="shared" si="256"/>
        <v>0.40921695288394405</v>
      </c>
      <c r="D2726">
        <f t="shared" si="254"/>
        <v>-3.1058736855264918E-3</v>
      </c>
      <c r="E2726">
        <f t="shared" si="255"/>
        <v>8.7446391269058524E-3</v>
      </c>
      <c r="F2726">
        <f t="shared" si="258"/>
        <v>-3.105873685526492E-4</v>
      </c>
      <c r="G2726">
        <f t="shared" si="258"/>
        <v>8.7446391269058524E-4</v>
      </c>
    </row>
    <row r="2727" spans="1:7" x14ac:dyDescent="0.3">
      <c r="A2727">
        <f t="shared" si="257"/>
        <v>272.49999999999346</v>
      </c>
      <c r="B2727">
        <f t="shared" si="259"/>
        <v>19.855231317963359</v>
      </c>
      <c r="C2727">
        <f t="shared" si="256"/>
        <v>0.41009141679663463</v>
      </c>
      <c r="D2727">
        <f t="shared" si="254"/>
        <v>-3.1125738710734846E-3</v>
      </c>
      <c r="E2727">
        <f t="shared" si="255"/>
        <v>8.7632730107070067E-3</v>
      </c>
      <c r="F2727">
        <f t="shared" si="258"/>
        <v>-3.1125738710734846E-4</v>
      </c>
      <c r="G2727">
        <f t="shared" si="258"/>
        <v>8.7632730107070069E-4</v>
      </c>
    </row>
    <row r="2728" spans="1:7" x14ac:dyDescent="0.3">
      <c r="A2728">
        <f t="shared" si="257"/>
        <v>272.59999999999349</v>
      </c>
      <c r="B2728">
        <f t="shared" si="259"/>
        <v>19.854920060576251</v>
      </c>
      <c r="C2728">
        <f t="shared" si="256"/>
        <v>0.41096774409770531</v>
      </c>
      <c r="D2728">
        <f t="shared" si="254"/>
        <v>-3.1192886085052787E-3</v>
      </c>
      <c r="E2728">
        <f t="shared" si="255"/>
        <v>8.7819463728187816E-3</v>
      </c>
      <c r="F2728">
        <f t="shared" si="258"/>
        <v>-3.1192886085052791E-4</v>
      </c>
      <c r="G2728">
        <f t="shared" si="258"/>
        <v>8.781946372818782E-4</v>
      </c>
    </row>
    <row r="2729" spans="1:7" x14ac:dyDescent="0.3">
      <c r="A2729">
        <f t="shared" si="257"/>
        <v>272.69999999999351</v>
      </c>
      <c r="B2729">
        <f t="shared" si="259"/>
        <v>19.854608131715402</v>
      </c>
      <c r="C2729">
        <f t="shared" si="256"/>
        <v>0.4118459387349872</v>
      </c>
      <c r="D2729">
        <f t="shared" si="254"/>
        <v>-3.1260179298536611E-3</v>
      </c>
      <c r="E2729">
        <f t="shared" si="255"/>
        <v>8.8006592958840973E-3</v>
      </c>
      <c r="F2729">
        <f t="shared" si="258"/>
        <v>-3.1260179298536614E-4</v>
      </c>
      <c r="G2729">
        <f t="shared" si="258"/>
        <v>8.800659295884098E-4</v>
      </c>
    </row>
    <row r="2730" spans="1:7" x14ac:dyDescent="0.3">
      <c r="A2730">
        <f t="shared" si="257"/>
        <v>272.79999999999353</v>
      </c>
      <c r="B2730">
        <f t="shared" si="259"/>
        <v>19.854295529922418</v>
      </c>
      <c r="C2730">
        <f t="shared" si="256"/>
        <v>0.4127260046645756</v>
      </c>
      <c r="D2730">
        <f t="shared" si="254"/>
        <v>-3.1327618672231244E-3</v>
      </c>
      <c r="E2730">
        <f t="shared" si="255"/>
        <v>8.819411862714524E-3</v>
      </c>
      <c r="F2730">
        <f t="shared" si="258"/>
        <v>-3.1327618672231244E-4</v>
      </c>
      <c r="G2730">
        <f t="shared" si="258"/>
        <v>8.8194118627145249E-4</v>
      </c>
    </row>
    <row r="2731" spans="1:7" x14ac:dyDescent="0.3">
      <c r="A2731">
        <f t="shared" si="257"/>
        <v>272.89999999999355</v>
      </c>
      <c r="B2731">
        <f t="shared" si="259"/>
        <v>19.853982253735694</v>
      </c>
      <c r="C2731">
        <f t="shared" si="256"/>
        <v>0.41360794585084704</v>
      </c>
      <c r="D2731">
        <f t="shared" si="254"/>
        <v>-3.13952045279009E-3</v>
      </c>
      <c r="E2731">
        <f t="shared" si="255"/>
        <v>8.83820415629058E-3</v>
      </c>
      <c r="F2731">
        <f t="shared" si="258"/>
        <v>-3.13952045279009E-4</v>
      </c>
      <c r="G2731">
        <f t="shared" si="258"/>
        <v>8.8382041562905808E-4</v>
      </c>
    </row>
    <row r="2732" spans="1:7" x14ac:dyDescent="0.3">
      <c r="A2732">
        <f t="shared" si="257"/>
        <v>272.99999999999358</v>
      </c>
      <c r="B2732">
        <f t="shared" si="259"/>
        <v>19.853668301690416</v>
      </c>
      <c r="C2732">
        <f t="shared" si="256"/>
        <v>0.4144917662664761</v>
      </c>
      <c r="D2732">
        <f t="shared" si="254"/>
        <v>-3.146293718804892E-3</v>
      </c>
      <c r="E2732">
        <f t="shared" si="255"/>
        <v>8.8570362597619606E-3</v>
      </c>
      <c r="F2732">
        <f t="shared" si="258"/>
        <v>-3.1462937188048921E-4</v>
      </c>
      <c r="G2732">
        <f t="shared" si="258"/>
        <v>8.8570362597619606E-4</v>
      </c>
    </row>
    <row r="2733" spans="1:7" x14ac:dyDescent="0.3">
      <c r="A2733">
        <f t="shared" si="257"/>
        <v>273.0999999999936</v>
      </c>
      <c r="B2733">
        <f t="shared" si="259"/>
        <v>19.853353672318534</v>
      </c>
      <c r="C2733">
        <f t="shared" si="256"/>
        <v>0.41537746989245228</v>
      </c>
      <c r="D2733">
        <f t="shared" si="254"/>
        <v>-3.153081697589849E-3</v>
      </c>
      <c r="E2733">
        <f t="shared" si="255"/>
        <v>8.8759082564480313E-3</v>
      </c>
      <c r="F2733">
        <f t="shared" si="258"/>
        <v>-3.153081697589849E-4</v>
      </c>
      <c r="G2733">
        <f t="shared" si="258"/>
        <v>8.8759082564480313E-4</v>
      </c>
    </row>
    <row r="2734" spans="1:7" x14ac:dyDescent="0.3">
      <c r="A2734">
        <f t="shared" si="257"/>
        <v>273.19999999999362</v>
      </c>
      <c r="B2734">
        <f t="shared" si="259"/>
        <v>19.853038364148773</v>
      </c>
      <c r="C2734">
        <f t="shared" si="256"/>
        <v>0.4162650607180971</v>
      </c>
      <c r="D2734">
        <f t="shared" si="254"/>
        <v>-3.1598844215402211E-3</v>
      </c>
      <c r="E2734">
        <f t="shared" si="255"/>
        <v>8.8948202298380144E-3</v>
      </c>
      <c r="F2734">
        <f t="shared" si="258"/>
        <v>-3.1598844215402212E-4</v>
      </c>
      <c r="G2734">
        <f t="shared" si="258"/>
        <v>8.8948202298380153E-4</v>
      </c>
    </row>
    <row r="2735" spans="1:7" x14ac:dyDescent="0.3">
      <c r="A2735">
        <f t="shared" si="257"/>
        <v>273.29999999999364</v>
      </c>
      <c r="B2735">
        <f t="shared" si="259"/>
        <v>19.85272237570662</v>
      </c>
      <c r="C2735">
        <f t="shared" si="256"/>
        <v>0.41715454274108088</v>
      </c>
      <c r="D2735">
        <f t="shared" si="254"/>
        <v>-3.1667019231255769E-3</v>
      </c>
      <c r="E2735">
        <f t="shared" si="255"/>
        <v>8.9137722635913019E-3</v>
      </c>
      <c r="F2735">
        <f t="shared" si="258"/>
        <v>-3.1667019231255771E-4</v>
      </c>
      <c r="G2735">
        <f t="shared" si="258"/>
        <v>8.9137722635913028E-4</v>
      </c>
    </row>
    <row r="2736" spans="1:7" x14ac:dyDescent="0.3">
      <c r="A2736">
        <f t="shared" si="257"/>
        <v>273.39999999999367</v>
      </c>
      <c r="B2736">
        <f t="shared" si="259"/>
        <v>19.852405705514307</v>
      </c>
      <c r="C2736">
        <f t="shared" si="256"/>
        <v>0.41804591996744001</v>
      </c>
      <c r="D2736">
        <f t="shared" si="254"/>
        <v>-3.1735342348879689E-3</v>
      </c>
      <c r="E2736">
        <f t="shared" si="255"/>
        <v>8.9327644415379687E-3</v>
      </c>
      <c r="F2736">
        <f t="shared" si="258"/>
        <v>-3.1735342348879691E-4</v>
      </c>
      <c r="G2736">
        <f t="shared" si="258"/>
        <v>8.9327644415379689E-4</v>
      </c>
    </row>
    <row r="2737" spans="1:7" x14ac:dyDescent="0.3">
      <c r="A2737">
        <f t="shared" si="257"/>
        <v>273.49999999999369</v>
      </c>
      <c r="B2737">
        <f t="shared" si="259"/>
        <v>19.852088352090817</v>
      </c>
      <c r="C2737">
        <f t="shared" si="256"/>
        <v>0.41893919641159383</v>
      </c>
      <c r="D2737">
        <f t="shared" si="254"/>
        <v>-3.1803813894433694E-3</v>
      </c>
      <c r="E2737">
        <f t="shared" si="255"/>
        <v>8.9517968476788556E-3</v>
      </c>
      <c r="F2737">
        <f t="shared" si="258"/>
        <v>-3.1803813894433697E-4</v>
      </c>
      <c r="G2737">
        <f t="shared" si="258"/>
        <v>8.9517968476788559E-4</v>
      </c>
    </row>
    <row r="2738" spans="1:7" x14ac:dyDescent="0.3">
      <c r="A2738">
        <f t="shared" si="257"/>
        <v>273.59999999999371</v>
      </c>
      <c r="B2738">
        <f t="shared" si="259"/>
        <v>19.851770313951874</v>
      </c>
      <c r="C2738">
        <f t="shared" si="256"/>
        <v>0.41983437609636171</v>
      </c>
      <c r="D2738">
        <f t="shared" si="254"/>
        <v>-3.1872434194819832E-3</v>
      </c>
      <c r="E2738">
        <f t="shared" si="255"/>
        <v>8.9708695661860904E-3</v>
      </c>
      <c r="F2738">
        <f t="shared" si="258"/>
        <v>-3.1872434194819832E-4</v>
      </c>
      <c r="G2738">
        <f t="shared" si="258"/>
        <v>8.9708695661860904E-4</v>
      </c>
    </row>
    <row r="2739" spans="1:7" x14ac:dyDescent="0.3">
      <c r="A2739">
        <f t="shared" si="257"/>
        <v>273.69999999999374</v>
      </c>
      <c r="B2739">
        <f t="shared" si="259"/>
        <v>19.851451589609926</v>
      </c>
      <c r="C2739">
        <f t="shared" si="256"/>
        <v>0.42073146305298031</v>
      </c>
      <c r="D2739">
        <f t="shared" si="254"/>
        <v>-3.1941203577659227E-3</v>
      </c>
      <c r="E2739">
        <f t="shared" si="255"/>
        <v>8.9899826814033024E-3</v>
      </c>
      <c r="F2739">
        <f t="shared" si="258"/>
        <v>-3.1941203577659228E-4</v>
      </c>
      <c r="G2739">
        <f t="shared" si="258"/>
        <v>8.9899826814033028E-4</v>
      </c>
    </row>
    <row r="2740" spans="1:7" x14ac:dyDescent="0.3">
      <c r="A2740">
        <f t="shared" si="257"/>
        <v>273.79999999999376</v>
      </c>
      <c r="B2740">
        <f t="shared" si="259"/>
        <v>19.851132177574151</v>
      </c>
      <c r="C2740">
        <f t="shared" si="256"/>
        <v>0.42163046132112064</v>
      </c>
      <c r="D2740">
        <f t="shared" si="254"/>
        <v>-3.2010122371349745E-3</v>
      </c>
      <c r="E2740">
        <f t="shared" si="255"/>
        <v>9.0091362778460249E-3</v>
      </c>
      <c r="F2740">
        <f t="shared" si="258"/>
        <v>-3.2010122371349748E-4</v>
      </c>
      <c r="G2740">
        <f t="shared" si="258"/>
        <v>9.0091362778460255E-4</v>
      </c>
    </row>
    <row r="2741" spans="1:7" x14ac:dyDescent="0.3">
      <c r="A2741">
        <f t="shared" si="257"/>
        <v>273.89999999999378</v>
      </c>
      <c r="B2741">
        <f t="shared" si="259"/>
        <v>19.850812076350437</v>
      </c>
      <c r="C2741">
        <f t="shared" si="256"/>
        <v>0.42253137494890525</v>
      </c>
      <c r="D2741">
        <f t="shared" si="254"/>
        <v>-3.2079190904993823E-3</v>
      </c>
      <c r="E2741">
        <f t="shared" si="255"/>
        <v>9.0283304402019315E-3</v>
      </c>
      <c r="F2741">
        <f t="shared" si="258"/>
        <v>-3.2079190904993826E-4</v>
      </c>
      <c r="G2741">
        <f t="shared" si="258"/>
        <v>9.0283304402019322E-4</v>
      </c>
    </row>
    <row r="2742" spans="1:7" x14ac:dyDescent="0.3">
      <c r="A2742">
        <f t="shared" si="257"/>
        <v>273.9999999999938</v>
      </c>
      <c r="B2742">
        <f t="shared" si="259"/>
        <v>19.850491284441386</v>
      </c>
      <c r="C2742">
        <f t="shared" si="256"/>
        <v>0.42343420799292542</v>
      </c>
      <c r="D2742">
        <f t="shared" si="254"/>
        <v>-3.2148409508461345E-3</v>
      </c>
      <c r="E2742">
        <f t="shared" si="255"/>
        <v>9.0475652533312662E-3</v>
      </c>
      <c r="F2742">
        <f t="shared" si="258"/>
        <v>-3.214840950846135E-4</v>
      </c>
      <c r="G2742">
        <f t="shared" si="258"/>
        <v>9.0475652533312666E-4</v>
      </c>
    </row>
    <row r="2743" spans="1:7" x14ac:dyDescent="0.3">
      <c r="A2743">
        <f t="shared" si="257"/>
        <v>274.09999999999383</v>
      </c>
      <c r="B2743">
        <f t="shared" si="259"/>
        <v>19.850169800346301</v>
      </c>
      <c r="C2743">
        <f t="shared" si="256"/>
        <v>0.42433896451825853</v>
      </c>
      <c r="D2743">
        <f t="shared" si="254"/>
        <v>-3.2217778512372078E-3</v>
      </c>
      <c r="E2743">
        <f t="shared" si="255"/>
        <v>9.0668408022671343E-3</v>
      </c>
      <c r="F2743">
        <f t="shared" si="258"/>
        <v>-3.221777851237208E-4</v>
      </c>
      <c r="G2743">
        <f t="shared" si="258"/>
        <v>9.0668408022671345E-4</v>
      </c>
    </row>
    <row r="2744" spans="1:7" x14ac:dyDescent="0.3">
      <c r="A2744">
        <f t="shared" si="257"/>
        <v>274.19999999999385</v>
      </c>
      <c r="B2744">
        <f t="shared" si="259"/>
        <v>19.849847622561178</v>
      </c>
      <c r="C2744">
        <f t="shared" si="256"/>
        <v>0.42524564859848524</v>
      </c>
      <c r="D2744">
        <f t="shared" si="254"/>
        <v>-3.2287298248088389E-3</v>
      </c>
      <c r="E2744">
        <f t="shared" si="255"/>
        <v>9.0861571722158085E-3</v>
      </c>
      <c r="F2744">
        <f t="shared" si="258"/>
        <v>-3.228729824808839E-4</v>
      </c>
      <c r="G2744">
        <f t="shared" si="258"/>
        <v>9.0861571722158094E-4</v>
      </c>
    </row>
    <row r="2745" spans="1:7" x14ac:dyDescent="0.3">
      <c r="A2745">
        <f t="shared" si="257"/>
        <v>274.29999999999387</v>
      </c>
      <c r="B2745">
        <f t="shared" si="259"/>
        <v>19.849524749578698</v>
      </c>
      <c r="C2745">
        <f t="shared" si="256"/>
        <v>0.4261542643157068</v>
      </c>
      <c r="D2745">
        <f t="shared" si="254"/>
        <v>-3.2356969047708101E-3</v>
      </c>
      <c r="E2745">
        <f t="shared" si="255"/>
        <v>9.1055144485571032E-3</v>
      </c>
      <c r="F2745">
        <f t="shared" si="258"/>
        <v>-3.2356969047708101E-4</v>
      </c>
      <c r="G2745">
        <f t="shared" si="258"/>
        <v>9.1055144485571032E-4</v>
      </c>
    </row>
    <row r="2746" spans="1:7" x14ac:dyDescent="0.3">
      <c r="A2746">
        <f t="shared" si="257"/>
        <v>274.3999999999939</v>
      </c>
      <c r="B2746">
        <f t="shared" si="259"/>
        <v>19.849201179888222</v>
      </c>
      <c r="C2746">
        <f t="shared" si="256"/>
        <v>0.42706481576056249</v>
      </c>
      <c r="D2746">
        <f t="shared" si="254"/>
        <v>-3.2426791244106468E-3</v>
      </c>
      <c r="E2746">
        <f t="shared" si="255"/>
        <v>9.124912716844652E-3</v>
      </c>
      <c r="F2746">
        <f t="shared" si="258"/>
        <v>-3.242679124410647E-4</v>
      </c>
      <c r="G2746">
        <f t="shared" si="258"/>
        <v>9.1249127168446526E-4</v>
      </c>
    </row>
    <row r="2747" spans="1:7" x14ac:dyDescent="0.3">
      <c r="A2747">
        <f t="shared" si="257"/>
        <v>274.49999999999392</v>
      </c>
      <c r="B2747">
        <f t="shared" si="259"/>
        <v>19.848876911975783</v>
      </c>
      <c r="C2747">
        <f t="shared" si="256"/>
        <v>0.42797730703224696</v>
      </c>
      <c r="D2747">
        <f t="shared" si="254"/>
        <v>-3.2496765170891145E-3</v>
      </c>
      <c r="E2747">
        <f t="shared" si="255"/>
        <v>9.1443520628063241E-3</v>
      </c>
      <c r="F2747">
        <f t="shared" si="258"/>
        <v>-3.2496765170891145E-4</v>
      </c>
      <c r="G2747">
        <f t="shared" si="258"/>
        <v>9.1443520628063245E-4</v>
      </c>
    </row>
    <row r="2748" spans="1:7" x14ac:dyDescent="0.3">
      <c r="A2748">
        <f t="shared" si="257"/>
        <v>274.59999999999394</v>
      </c>
      <c r="B2748">
        <f t="shared" si="259"/>
        <v>19.848551944324075</v>
      </c>
      <c r="C2748">
        <f t="shared" si="256"/>
        <v>0.42889174223852761</v>
      </c>
      <c r="D2748">
        <f t="shared" si="254"/>
        <v>-3.2566891162433206E-3</v>
      </c>
      <c r="E2748">
        <f t="shared" si="255"/>
        <v>9.1638325723444741E-3</v>
      </c>
      <c r="F2748">
        <f t="shared" si="258"/>
        <v>-3.2566891162433211E-4</v>
      </c>
      <c r="G2748">
        <f t="shared" si="258"/>
        <v>9.163832572344475E-4</v>
      </c>
    </row>
    <row r="2749" spans="1:7" x14ac:dyDescent="0.3">
      <c r="A2749">
        <f t="shared" si="257"/>
        <v>274.69999999999396</v>
      </c>
      <c r="B2749">
        <f t="shared" si="259"/>
        <v>19.848226275412451</v>
      </c>
      <c r="C2749">
        <f t="shared" si="256"/>
        <v>0.42980812549576203</v>
      </c>
      <c r="D2749">
        <f t="shared" si="254"/>
        <v>-3.263716955386041E-3</v>
      </c>
      <c r="E2749">
        <f t="shared" si="255"/>
        <v>9.1833543315363309E-3</v>
      </c>
      <c r="F2749">
        <f t="shared" si="258"/>
        <v>-3.2637169553860414E-4</v>
      </c>
      <c r="G2749">
        <f t="shared" si="258"/>
        <v>9.1833543315363313E-4</v>
      </c>
    </row>
    <row r="2750" spans="1:7" x14ac:dyDescent="0.3">
      <c r="A2750">
        <f t="shared" si="257"/>
        <v>274.79999999999399</v>
      </c>
      <c r="B2750">
        <f t="shared" si="259"/>
        <v>19.847899903716911</v>
      </c>
      <c r="C2750">
        <f t="shared" si="256"/>
        <v>0.43072646092891564</v>
      </c>
      <c r="D2750">
        <f t="shared" si="254"/>
        <v>-3.2707600681061086E-3</v>
      </c>
      <c r="E2750">
        <f t="shared" si="255"/>
        <v>9.2029174266342606E-3</v>
      </c>
      <c r="F2750">
        <f t="shared" si="258"/>
        <v>-3.2707600681061087E-4</v>
      </c>
      <c r="G2750">
        <f t="shared" si="258"/>
        <v>9.2029174266342615E-4</v>
      </c>
    </row>
    <row r="2751" spans="1:7" x14ac:dyDescent="0.3">
      <c r="A2751">
        <f t="shared" si="257"/>
        <v>274.89999999999401</v>
      </c>
      <c r="B2751">
        <f t="shared" si="259"/>
        <v>19.847572827710099</v>
      </c>
      <c r="C2751">
        <f t="shared" si="256"/>
        <v>0.43164675267157909</v>
      </c>
      <c r="D2751">
        <f t="shared" si="254"/>
        <v>-3.2778184880688579E-3</v>
      </c>
      <c r="E2751">
        <f t="shared" si="255"/>
        <v>9.2225219440662115E-3</v>
      </c>
      <c r="F2751">
        <f t="shared" si="258"/>
        <v>-3.2778184880688581E-4</v>
      </c>
      <c r="G2751">
        <f t="shared" si="258"/>
        <v>9.2225219440662115E-4</v>
      </c>
    </row>
    <row r="2752" spans="1:7" x14ac:dyDescent="0.3">
      <c r="A2752">
        <f t="shared" si="257"/>
        <v>274.99999999999403</v>
      </c>
      <c r="B2752">
        <f t="shared" si="259"/>
        <v>19.847245045861293</v>
      </c>
      <c r="C2752">
        <f t="shared" si="256"/>
        <v>0.43256900486598571</v>
      </c>
      <c r="D2752">
        <f t="shared" si="254"/>
        <v>-3.2848922490159235E-3</v>
      </c>
      <c r="E2752">
        <f t="shared" si="255"/>
        <v>9.2421679704359772E-3</v>
      </c>
      <c r="F2752">
        <f t="shared" si="258"/>
        <v>-3.2848922490159236E-4</v>
      </c>
      <c r="G2752">
        <f t="shared" si="258"/>
        <v>9.2421679704359774E-4</v>
      </c>
    </row>
    <row r="2753" spans="1:7" x14ac:dyDescent="0.3">
      <c r="A2753">
        <f t="shared" si="257"/>
        <v>275.09999999999405</v>
      </c>
      <c r="B2753">
        <f t="shared" si="259"/>
        <v>19.846916556636391</v>
      </c>
      <c r="C2753">
        <f t="shared" si="256"/>
        <v>0.43349322166302928</v>
      </c>
      <c r="D2753">
        <f t="shared" si="254"/>
        <v>-3.2919813847641158E-3</v>
      </c>
      <c r="E2753">
        <f t="shared" si="255"/>
        <v>9.2618555925235435E-3</v>
      </c>
      <c r="F2753">
        <f t="shared" si="258"/>
        <v>-3.291981384764116E-4</v>
      </c>
      <c r="G2753">
        <f t="shared" si="258"/>
        <v>9.2618555925235444E-4</v>
      </c>
    </row>
    <row r="2754" spans="1:7" x14ac:dyDescent="0.3">
      <c r="A2754">
        <f t="shared" si="257"/>
        <v>275.19999999999408</v>
      </c>
      <c r="B2754">
        <f t="shared" si="259"/>
        <v>19.846587358497914</v>
      </c>
      <c r="C2754">
        <f t="shared" si="256"/>
        <v>0.43441940722228162</v>
      </c>
      <c r="D2754">
        <f t="shared" si="254"/>
        <v>-3.2990859292073849E-3</v>
      </c>
      <c r="E2754">
        <f t="shared" si="255"/>
        <v>9.2815848972853804E-3</v>
      </c>
      <c r="F2754">
        <f t="shared" si="258"/>
        <v>-3.2990859292073851E-4</v>
      </c>
      <c r="G2754">
        <f t="shared" si="258"/>
        <v>9.281584897285381E-4</v>
      </c>
    </row>
    <row r="2755" spans="1:7" x14ac:dyDescent="0.3">
      <c r="A2755">
        <f t="shared" si="257"/>
        <v>275.2999999999941</v>
      </c>
      <c r="B2755">
        <f t="shared" si="259"/>
        <v>19.846257449904993</v>
      </c>
      <c r="C2755">
        <f t="shared" si="256"/>
        <v>0.43534756571201016</v>
      </c>
      <c r="D2755">
        <f t="shared" ref="D2755:D2818" si="260">0.25*B2755*(1 -  B2755/20)  - 0.1*B2755*C2755/(1+B2755)</f>
        <v>-3.3062059163178822E-3</v>
      </c>
      <c r="E2755">
        <f t="shared" ref="E2755:E2818" si="261">-0.15*C2755+0.18*B2755*C2755/(1+B2755)</f>
        <v>9.3013559718548855E-3</v>
      </c>
      <c r="F2755">
        <f t="shared" si="258"/>
        <v>-3.3062059163178827E-4</v>
      </c>
      <c r="G2755">
        <f t="shared" si="258"/>
        <v>9.3013559718548857E-4</v>
      </c>
    </row>
    <row r="2756" spans="1:7" x14ac:dyDescent="0.3">
      <c r="A2756">
        <f t="shared" si="257"/>
        <v>275.39999999999412</v>
      </c>
      <c r="B2756">
        <f t="shared" si="259"/>
        <v>19.84592682931336</v>
      </c>
      <c r="C2756">
        <f t="shared" si="256"/>
        <v>0.43627770130919563</v>
      </c>
      <c r="D2756">
        <f t="shared" si="260"/>
        <v>-3.3133413801425052E-3</v>
      </c>
      <c r="E2756">
        <f t="shared" si="261"/>
        <v>9.3211689035426204E-3</v>
      </c>
      <c r="F2756">
        <f t="shared" si="258"/>
        <v>-3.3133413801425055E-4</v>
      </c>
      <c r="G2756">
        <f t="shared" si="258"/>
        <v>9.3211689035426208E-4</v>
      </c>
    </row>
    <row r="2757" spans="1:7" x14ac:dyDescent="0.3">
      <c r="A2757">
        <f t="shared" si="257"/>
        <v>275.49999999999415</v>
      </c>
      <c r="B2757">
        <f t="shared" si="259"/>
        <v>19.845595495175345</v>
      </c>
      <c r="C2757">
        <f t="shared" si="256"/>
        <v>0.4372098181995499</v>
      </c>
      <c r="D2757">
        <f t="shared" si="260"/>
        <v>-3.3204923548072127E-3</v>
      </c>
      <c r="E2757">
        <f t="shared" si="261"/>
        <v>9.3410237798367268E-3</v>
      </c>
      <c r="F2757">
        <f t="shared" si="258"/>
        <v>-3.320492354807213E-4</v>
      </c>
      <c r="G2757">
        <f t="shared" si="258"/>
        <v>9.341023779836727E-4</v>
      </c>
    </row>
    <row r="2758" spans="1:7" x14ac:dyDescent="0.3">
      <c r="A2758">
        <f t="shared" si="257"/>
        <v>275.59999999999417</v>
      </c>
      <c r="B2758">
        <f t="shared" si="259"/>
        <v>19.845263445939864</v>
      </c>
      <c r="C2758">
        <f t="shared" ref="B2758:C2821" si="262">C2757+G2757</f>
        <v>0.4381439205775336</v>
      </c>
      <c r="D2758">
        <f t="shared" si="260"/>
        <v>-3.327658874514694E-3</v>
      </c>
      <c r="E2758">
        <f t="shared" si="261"/>
        <v>9.3609206884031904E-3</v>
      </c>
      <c r="F2758">
        <f t="shared" si="258"/>
        <v>-3.3276588745146941E-4</v>
      </c>
      <c r="G2758">
        <f t="shared" si="258"/>
        <v>9.360920688403191E-4</v>
      </c>
    </row>
    <row r="2759" spans="1:7" x14ac:dyDescent="0.3">
      <c r="A2759">
        <f t="shared" si="257"/>
        <v>275.69999999999419</v>
      </c>
      <c r="B2759">
        <f t="shared" si="259"/>
        <v>19.844930680052411</v>
      </c>
      <c r="C2759">
        <f t="shared" si="262"/>
        <v>0.43908001264637392</v>
      </c>
      <c r="D2759">
        <f t="shared" si="260"/>
        <v>-3.3348409735443132E-3</v>
      </c>
      <c r="E2759">
        <f t="shared" si="261"/>
        <v>9.3808597170862429E-3</v>
      </c>
      <c r="F2759">
        <f t="shared" si="258"/>
        <v>-3.3348409735443137E-4</v>
      </c>
      <c r="G2759">
        <f t="shared" si="258"/>
        <v>9.3808597170862433E-4</v>
      </c>
    </row>
    <row r="2760" spans="1:7" x14ac:dyDescent="0.3">
      <c r="A2760">
        <f t="shared" si="257"/>
        <v>275.79999999999421</v>
      </c>
      <c r="B2760">
        <f t="shared" si="259"/>
        <v>19.844597195955057</v>
      </c>
      <c r="C2760">
        <f t="shared" si="262"/>
        <v>0.44001809861808255</v>
      </c>
      <c r="D2760">
        <f t="shared" si="260"/>
        <v>-3.3420386862552526E-3</v>
      </c>
      <c r="E2760">
        <f t="shared" si="261"/>
        <v>9.400840953908654E-3</v>
      </c>
      <c r="F2760">
        <f t="shared" si="258"/>
        <v>-3.3420386862552528E-4</v>
      </c>
      <c r="G2760">
        <f t="shared" si="258"/>
        <v>9.4008409539086545E-4</v>
      </c>
    </row>
    <row r="2761" spans="1:7" x14ac:dyDescent="0.3">
      <c r="A2761">
        <f t="shared" si="257"/>
        <v>275.89999999999424</v>
      </c>
      <c r="B2761">
        <f t="shared" si="259"/>
        <v>19.844262992086431</v>
      </c>
      <c r="C2761">
        <f t="shared" si="262"/>
        <v>0.44095818271347342</v>
      </c>
      <c r="D2761">
        <f t="shared" si="260"/>
        <v>-3.3492520470831885E-3</v>
      </c>
      <c r="E2761">
        <f t="shared" si="261"/>
        <v>9.4208644870721336E-3</v>
      </c>
      <c r="F2761">
        <f t="shared" si="258"/>
        <v>-3.349252047083189E-4</v>
      </c>
      <c r="G2761">
        <f t="shared" si="258"/>
        <v>9.4208644870721339E-4</v>
      </c>
    </row>
    <row r="2762" spans="1:7" x14ac:dyDescent="0.3">
      <c r="A2762">
        <f t="shared" si="257"/>
        <v>275.99999999999426</v>
      </c>
      <c r="B2762">
        <f t="shared" si="259"/>
        <v>19.843928066881723</v>
      </c>
      <c r="C2762">
        <f t="shared" si="262"/>
        <v>0.44190026916218061</v>
      </c>
      <c r="D2762">
        <f t="shared" si="260"/>
        <v>-3.3564810905412565E-3</v>
      </c>
      <c r="E2762">
        <f t="shared" si="261"/>
        <v>9.4409304049575954E-3</v>
      </c>
      <c r="F2762">
        <f t="shared" si="258"/>
        <v>-3.3564810905412567E-4</v>
      </c>
      <c r="G2762">
        <f t="shared" si="258"/>
        <v>9.4409304049575954E-4</v>
      </c>
    </row>
    <row r="2763" spans="1:7" x14ac:dyDescent="0.3">
      <c r="A2763">
        <f t="shared" si="257"/>
        <v>276.09999999999428</v>
      </c>
      <c r="B2763">
        <f t="shared" si="259"/>
        <v>19.843592418772669</v>
      </c>
      <c r="C2763">
        <f t="shared" si="262"/>
        <v>0.44284436220267637</v>
      </c>
      <c r="D2763">
        <f t="shared" si="260"/>
        <v>-3.3637258512216814E-3</v>
      </c>
      <c r="E2763">
        <f t="shared" si="261"/>
        <v>9.4610387961255177E-3</v>
      </c>
      <c r="F2763">
        <f t="shared" si="258"/>
        <v>-3.3637258512216815E-4</v>
      </c>
      <c r="G2763">
        <f t="shared" si="258"/>
        <v>9.4610387961255185E-4</v>
      </c>
    </row>
    <row r="2764" spans="1:7" x14ac:dyDescent="0.3">
      <c r="A2764">
        <f t="shared" si="257"/>
        <v>276.1999999999943</v>
      </c>
      <c r="B2764">
        <f t="shared" si="259"/>
        <v>19.843256046187548</v>
      </c>
      <c r="C2764">
        <f t="shared" si="262"/>
        <v>0.44379046608228889</v>
      </c>
      <c r="D2764">
        <f t="shared" si="260"/>
        <v>-3.3709863637961732E-3</v>
      </c>
      <c r="E2764">
        <f t="shared" si="261"/>
        <v>9.4811897493163599E-3</v>
      </c>
      <c r="F2764">
        <f t="shared" si="258"/>
        <v>-3.3709863637961733E-4</v>
      </c>
      <c r="G2764">
        <f t="shared" si="258"/>
        <v>9.4811897493163604E-4</v>
      </c>
    </row>
    <row r="2765" spans="1:7" x14ac:dyDescent="0.3">
      <c r="A2765">
        <f t="shared" si="257"/>
        <v>276.29999999999433</v>
      </c>
      <c r="B2765">
        <f t="shared" si="259"/>
        <v>19.842918947551169</v>
      </c>
      <c r="C2765">
        <f t="shared" si="262"/>
        <v>0.44473858505722053</v>
      </c>
      <c r="D2765">
        <f t="shared" si="260"/>
        <v>-3.378262663013748E-3</v>
      </c>
      <c r="E2765">
        <f t="shared" si="261"/>
        <v>9.5013833534508263E-3</v>
      </c>
      <c r="F2765">
        <f t="shared" si="258"/>
        <v>-3.3782626630137483E-4</v>
      </c>
      <c r="G2765">
        <f t="shared" si="258"/>
        <v>9.5013833534508265E-4</v>
      </c>
    </row>
    <row r="2766" spans="1:7" x14ac:dyDescent="0.3">
      <c r="A2766">
        <f t="shared" ref="A2766:A2829" si="263">A2765+0.1</f>
        <v>276.39999999999435</v>
      </c>
      <c r="B2766">
        <f t="shared" si="259"/>
        <v>19.842581121284869</v>
      </c>
      <c r="C2766">
        <f t="shared" si="262"/>
        <v>0.4456887233925656</v>
      </c>
      <c r="D2766">
        <f t="shared" si="260"/>
        <v>-3.3855547837027891E-3</v>
      </c>
      <c r="E2766">
        <f t="shared" si="261"/>
        <v>9.5216196976301987E-3</v>
      </c>
      <c r="F2766">
        <f t="shared" si="258"/>
        <v>-3.3855547837027892E-4</v>
      </c>
      <c r="G2766">
        <f t="shared" si="258"/>
        <v>9.5216196976301987E-4</v>
      </c>
    </row>
    <row r="2767" spans="1:7" x14ac:dyDescent="0.3">
      <c r="A2767">
        <f t="shared" si="263"/>
        <v>276.49999999999437</v>
      </c>
      <c r="B2767">
        <f t="shared" si="259"/>
        <v>19.842242565806497</v>
      </c>
      <c r="C2767">
        <f t="shared" si="262"/>
        <v>0.4466408853623286</v>
      </c>
      <c r="D2767">
        <f t="shared" si="260"/>
        <v>-3.3928627607693884E-3</v>
      </c>
      <c r="E2767">
        <f t="shared" si="261"/>
        <v>9.5418988711367669E-3</v>
      </c>
      <c r="F2767">
        <f t="shared" si="258"/>
        <v>-3.3928627607693887E-4</v>
      </c>
      <c r="G2767">
        <f t="shared" si="258"/>
        <v>9.5418988711367672E-4</v>
      </c>
    </row>
    <row r="2768" spans="1:7" x14ac:dyDescent="0.3">
      <c r="A2768">
        <f t="shared" si="263"/>
        <v>276.5999999999944</v>
      </c>
      <c r="B2768">
        <f t="shared" si="259"/>
        <v>19.84190327953042</v>
      </c>
      <c r="C2768">
        <f t="shared" si="262"/>
        <v>0.44759507524944225</v>
      </c>
      <c r="D2768">
        <f t="shared" si="260"/>
        <v>-3.4001866292011212E-3</v>
      </c>
      <c r="E2768">
        <f t="shared" si="261"/>
        <v>9.5622209634340649E-3</v>
      </c>
      <c r="F2768">
        <f t="shared" si="258"/>
        <v>-3.4001866292011212E-4</v>
      </c>
      <c r="G2768">
        <f t="shared" si="258"/>
        <v>9.5622209634340651E-4</v>
      </c>
    </row>
    <row r="2769" spans="1:7" x14ac:dyDescent="0.3">
      <c r="A2769">
        <f t="shared" si="263"/>
        <v>276.69999999999442</v>
      </c>
      <c r="B2769">
        <f t="shared" si="259"/>
        <v>19.841563260867499</v>
      </c>
      <c r="C2769">
        <f t="shared" si="262"/>
        <v>0.44855129734578564</v>
      </c>
      <c r="D2769">
        <f t="shared" si="260"/>
        <v>-3.40752642406425E-3</v>
      </c>
      <c r="E2769">
        <f t="shared" si="261"/>
        <v>9.5825860641673005E-3</v>
      </c>
      <c r="F2769">
        <f t="shared" si="258"/>
        <v>-3.4075264240642503E-4</v>
      </c>
      <c r="G2769">
        <f t="shared" si="258"/>
        <v>9.5825860641673012E-4</v>
      </c>
    </row>
    <row r="2770" spans="1:7" x14ac:dyDescent="0.3">
      <c r="A2770">
        <f t="shared" si="263"/>
        <v>276.79999999999444</v>
      </c>
      <c r="B2770">
        <f t="shared" si="259"/>
        <v>19.841222508225094</v>
      </c>
      <c r="C2770">
        <f t="shared" si="262"/>
        <v>0.44950955595220238</v>
      </c>
      <c r="D2770">
        <f t="shared" si="260"/>
        <v>-3.4148821805047858E-3</v>
      </c>
      <c r="E2770">
        <f t="shared" si="261"/>
        <v>9.6029942631636611E-3</v>
      </c>
      <c r="F2770">
        <f t="shared" ref="F2770:G2833" si="264">0.1*D2770</f>
        <v>-3.4148821805047859E-4</v>
      </c>
      <c r="G2770">
        <f t="shared" si="264"/>
        <v>9.6029942631636618E-4</v>
      </c>
    </row>
    <row r="2771" spans="1:7" x14ac:dyDescent="0.3">
      <c r="A2771">
        <f t="shared" si="263"/>
        <v>276.89999999999446</v>
      </c>
      <c r="B2771">
        <f t="shared" ref="B2771:B2834" si="265">B2770+F2770</f>
        <v>19.840881020007043</v>
      </c>
      <c r="C2771">
        <f t="shared" si="262"/>
        <v>0.45046985537851875</v>
      </c>
      <c r="D2771">
        <f t="shared" si="260"/>
        <v>-3.4222539337468091E-3</v>
      </c>
      <c r="E2771">
        <f t="shared" si="261"/>
        <v>9.6234456504326465E-3</v>
      </c>
      <c r="F2771">
        <f t="shared" si="264"/>
        <v>-3.4222539337468096E-4</v>
      </c>
      <c r="G2771">
        <f t="shared" si="264"/>
        <v>9.6234456504326474E-4</v>
      </c>
    </row>
    <row r="2772" spans="1:7" x14ac:dyDescent="0.3">
      <c r="A2772">
        <f t="shared" si="263"/>
        <v>276.99999999999449</v>
      </c>
      <c r="B2772">
        <f t="shared" si="265"/>
        <v>19.840538794613668</v>
      </c>
      <c r="C2772">
        <f t="shared" si="262"/>
        <v>0.45143219994356198</v>
      </c>
      <c r="D2772">
        <f t="shared" si="260"/>
        <v>-3.4296417190968348E-3</v>
      </c>
      <c r="E2772">
        <f t="shared" si="261"/>
        <v>9.6439403161665133E-3</v>
      </c>
      <c r="F2772">
        <f t="shared" si="264"/>
        <v>-3.429641719096835E-4</v>
      </c>
      <c r="G2772">
        <f t="shared" si="264"/>
        <v>9.6439403161665139E-4</v>
      </c>
    </row>
    <row r="2773" spans="1:7" x14ac:dyDescent="0.3">
      <c r="A2773">
        <f t="shared" si="263"/>
        <v>277.09999999999451</v>
      </c>
      <c r="B2773">
        <f t="shared" si="265"/>
        <v>19.840195830441758</v>
      </c>
      <c r="C2773">
        <f t="shared" si="262"/>
        <v>0.45239659397517862</v>
      </c>
      <c r="D2773">
        <f t="shared" si="260"/>
        <v>-3.437045571940453E-3</v>
      </c>
      <c r="E2773">
        <f t="shared" si="261"/>
        <v>9.6644783507404269E-3</v>
      </c>
      <c r="F2773">
        <f t="shared" si="264"/>
        <v>-3.4370455719404531E-4</v>
      </c>
      <c r="G2773">
        <f t="shared" si="264"/>
        <v>9.6644783507404274E-4</v>
      </c>
    </row>
    <row r="2774" spans="1:7" x14ac:dyDescent="0.3">
      <c r="A2774">
        <f t="shared" si="263"/>
        <v>277.19999999999453</v>
      </c>
      <c r="B2774">
        <f t="shared" si="265"/>
        <v>19.839852125884562</v>
      </c>
      <c r="C2774">
        <f t="shared" si="262"/>
        <v>0.45336304181025266</v>
      </c>
      <c r="D2774">
        <f t="shared" si="260"/>
        <v>-3.4444655277429265E-3</v>
      </c>
      <c r="E2774">
        <f t="shared" si="261"/>
        <v>9.6850598447129899E-3</v>
      </c>
      <c r="F2774">
        <f t="shared" si="264"/>
        <v>-3.4444655277429269E-4</v>
      </c>
      <c r="G2774">
        <f t="shared" si="264"/>
        <v>9.6850598447129901E-4</v>
      </c>
    </row>
    <row r="2775" spans="1:7" x14ac:dyDescent="0.3">
      <c r="A2775">
        <f t="shared" si="263"/>
        <v>277.29999999999455</v>
      </c>
      <c r="B2775">
        <f t="shared" si="265"/>
        <v>19.839507679331788</v>
      </c>
      <c r="C2775">
        <f t="shared" si="262"/>
        <v>0.45433154779472396</v>
      </c>
      <c r="D2775">
        <f t="shared" si="260"/>
        <v>-3.4519016220518547E-3</v>
      </c>
      <c r="E2775">
        <f t="shared" si="261"/>
        <v>9.7056848888265324E-3</v>
      </c>
      <c r="F2775">
        <f t="shared" si="264"/>
        <v>-3.4519016220518547E-4</v>
      </c>
      <c r="G2775">
        <f t="shared" si="264"/>
        <v>9.7056848888265332E-4</v>
      </c>
    </row>
    <row r="2776" spans="1:7" x14ac:dyDescent="0.3">
      <c r="A2776">
        <f t="shared" si="263"/>
        <v>277.39999999999458</v>
      </c>
      <c r="B2776">
        <f t="shared" si="265"/>
        <v>19.839162489169585</v>
      </c>
      <c r="C2776">
        <f t="shared" si="262"/>
        <v>0.45530211628360662</v>
      </c>
      <c r="D2776">
        <f t="shared" si="260"/>
        <v>-3.4593538904938922E-3</v>
      </c>
      <c r="E2776">
        <f t="shared" si="261"/>
        <v>9.7263535740074597E-3</v>
      </c>
      <c r="F2776">
        <f t="shared" si="264"/>
        <v>-3.4593538904938924E-4</v>
      </c>
      <c r="G2776">
        <f t="shared" si="264"/>
        <v>9.7263535740074606E-4</v>
      </c>
    </row>
    <row r="2777" spans="1:7" x14ac:dyDescent="0.3">
      <c r="A2777">
        <f t="shared" si="263"/>
        <v>277.4999999999946</v>
      </c>
      <c r="B2777">
        <f t="shared" si="265"/>
        <v>19.838816553780536</v>
      </c>
      <c r="C2777">
        <f t="shared" si="262"/>
        <v>0.45627475164100734</v>
      </c>
      <c r="D2777">
        <f t="shared" si="260"/>
        <v>-3.466822368778065E-3</v>
      </c>
      <c r="E2777">
        <f t="shared" si="261"/>
        <v>9.7470659913665436E-3</v>
      </c>
      <c r="F2777">
        <f t="shared" si="264"/>
        <v>-3.466822368778065E-4</v>
      </c>
      <c r="G2777">
        <f t="shared" si="264"/>
        <v>9.7470659913665445E-4</v>
      </c>
    </row>
    <row r="2778" spans="1:7" x14ac:dyDescent="0.3">
      <c r="A2778">
        <f t="shared" si="263"/>
        <v>277.59999999999462</v>
      </c>
      <c r="B2778">
        <f t="shared" si="265"/>
        <v>19.838469871543658</v>
      </c>
      <c r="C2778">
        <f t="shared" si="262"/>
        <v>0.45724945824014401</v>
      </c>
      <c r="D2778">
        <f t="shared" si="260"/>
        <v>-3.4743070926929812E-3</v>
      </c>
      <c r="E2778">
        <f t="shared" si="261"/>
        <v>9.7678222321993802E-3</v>
      </c>
      <c r="F2778">
        <f t="shared" si="264"/>
        <v>-3.4743070926929816E-4</v>
      </c>
      <c r="G2778">
        <f t="shared" si="264"/>
        <v>9.7678222321993802E-4</v>
      </c>
    </row>
    <row r="2779" spans="1:7" x14ac:dyDescent="0.3">
      <c r="A2779">
        <f t="shared" si="263"/>
        <v>277.69999999999465</v>
      </c>
      <c r="B2779">
        <f t="shared" si="265"/>
        <v>19.83812244083439</v>
      </c>
      <c r="C2779">
        <f t="shared" si="262"/>
        <v>0.45822624046336397</v>
      </c>
      <c r="D2779">
        <f t="shared" si="260"/>
        <v>-3.4818080981101479E-3</v>
      </c>
      <c r="E2779">
        <f t="shared" si="261"/>
        <v>9.7886223879866535E-3</v>
      </c>
      <c r="F2779">
        <f t="shared" si="264"/>
        <v>-3.4818080981101481E-4</v>
      </c>
      <c r="G2779">
        <f t="shared" si="264"/>
        <v>9.7886223879866535E-4</v>
      </c>
    </row>
    <row r="2780" spans="1:7" x14ac:dyDescent="0.3">
      <c r="A2780">
        <f t="shared" si="263"/>
        <v>277.79999999999467</v>
      </c>
      <c r="B2780">
        <f t="shared" si="265"/>
        <v>19.837774260024577</v>
      </c>
      <c r="C2780">
        <f t="shared" si="262"/>
        <v>0.45920510270216264</v>
      </c>
      <c r="D2780">
        <f t="shared" si="260"/>
        <v>-3.4893254209812583E-3</v>
      </c>
      <c r="E2780">
        <f t="shared" si="261"/>
        <v>9.8094665503944967E-3</v>
      </c>
      <c r="F2780">
        <f t="shared" si="264"/>
        <v>-3.4893254209812587E-4</v>
      </c>
      <c r="G2780">
        <f t="shared" si="264"/>
        <v>9.8094665503944967E-4</v>
      </c>
    </row>
    <row r="2781" spans="1:7" x14ac:dyDescent="0.3">
      <c r="A2781">
        <f t="shared" si="263"/>
        <v>277.89999999999469</v>
      </c>
      <c r="B2781">
        <f t="shared" si="265"/>
        <v>19.837425327482478</v>
      </c>
      <c r="C2781">
        <f t="shared" si="262"/>
        <v>0.46018604935720209</v>
      </c>
      <c r="D2781">
        <f t="shared" si="260"/>
        <v>-3.4968590973414662E-3</v>
      </c>
      <c r="E2781">
        <f t="shared" si="261"/>
        <v>9.8303548112749356E-3</v>
      </c>
      <c r="F2781">
        <f t="shared" si="264"/>
        <v>-3.4968590973414665E-4</v>
      </c>
      <c r="G2781">
        <f t="shared" si="264"/>
        <v>9.8303548112749369E-4</v>
      </c>
    </row>
    <row r="2782" spans="1:7" x14ac:dyDescent="0.3">
      <c r="A2782">
        <f t="shared" si="263"/>
        <v>277.99999999999471</v>
      </c>
      <c r="B2782">
        <f t="shared" si="265"/>
        <v>19.837075641572746</v>
      </c>
      <c r="C2782">
        <f t="shared" si="262"/>
        <v>0.46116908483832958</v>
      </c>
      <c r="D2782">
        <f t="shared" si="260"/>
        <v>-3.5044091633066807E-3</v>
      </c>
      <c r="E2782">
        <f t="shared" si="261"/>
        <v>9.8512872626660836E-3</v>
      </c>
      <c r="F2782">
        <f t="shared" si="264"/>
        <v>-3.5044091633066807E-4</v>
      </c>
      <c r="G2782">
        <f t="shared" si="264"/>
        <v>9.8512872626660831E-4</v>
      </c>
    </row>
    <row r="2783" spans="1:7" x14ac:dyDescent="0.3">
      <c r="A2783">
        <f t="shared" si="263"/>
        <v>278.09999999999474</v>
      </c>
      <c r="B2783">
        <f t="shared" si="265"/>
        <v>19.836725200656414</v>
      </c>
      <c r="C2783">
        <f t="shared" si="262"/>
        <v>0.46215421356459618</v>
      </c>
      <c r="D2783">
        <f t="shared" si="260"/>
        <v>-3.5119756550741621E-3</v>
      </c>
      <c r="E2783">
        <f t="shared" si="261"/>
        <v>9.872263996792599E-3</v>
      </c>
      <c r="F2783">
        <f t="shared" si="264"/>
        <v>-3.5119756550741621E-4</v>
      </c>
      <c r="G2783">
        <f t="shared" si="264"/>
        <v>9.8722639967925986E-4</v>
      </c>
    </row>
    <row r="2784" spans="1:7" x14ac:dyDescent="0.3">
      <c r="A2784">
        <f t="shared" si="263"/>
        <v>278.19999999999476</v>
      </c>
      <c r="B2784">
        <f t="shared" si="265"/>
        <v>19.836374003090906</v>
      </c>
      <c r="C2784">
        <f t="shared" si="262"/>
        <v>0.46314143996427543</v>
      </c>
      <c r="D2784">
        <f t="shared" si="260"/>
        <v>-3.5195586089257769E-3</v>
      </c>
      <c r="E2784">
        <f t="shared" si="261"/>
        <v>9.8932851060660881E-3</v>
      </c>
      <c r="F2784">
        <f t="shared" si="264"/>
        <v>-3.519558608925777E-4</v>
      </c>
      <c r="G2784">
        <f t="shared" si="264"/>
        <v>9.893285106066089E-4</v>
      </c>
    </row>
    <row r="2785" spans="1:7" x14ac:dyDescent="0.3">
      <c r="A2785">
        <f t="shared" si="263"/>
        <v>278.29999999999478</v>
      </c>
      <c r="B2785">
        <f t="shared" si="265"/>
        <v>19.836022047230013</v>
      </c>
      <c r="C2785">
        <f t="shared" si="262"/>
        <v>0.46413076847488205</v>
      </c>
      <c r="D2785">
        <f t="shared" si="260"/>
        <v>-3.5271580612237716E-3</v>
      </c>
      <c r="E2785">
        <f t="shared" si="261"/>
        <v>9.9143506830852712E-3</v>
      </c>
      <c r="F2785">
        <f t="shared" si="264"/>
        <v>-3.5271580612237716E-4</v>
      </c>
      <c r="G2785">
        <f t="shared" si="264"/>
        <v>9.9143506830852717E-4</v>
      </c>
    </row>
    <row r="2786" spans="1:7" x14ac:dyDescent="0.3">
      <c r="A2786">
        <f t="shared" si="263"/>
        <v>278.3999999999948</v>
      </c>
      <c r="B2786">
        <f t="shared" si="265"/>
        <v>19.83566933142389</v>
      </c>
      <c r="C2786">
        <f t="shared" si="262"/>
        <v>0.46512220354319056</v>
      </c>
      <c r="D2786">
        <f t="shared" si="260"/>
        <v>-3.5347740484144852E-3</v>
      </c>
      <c r="E2786">
        <f t="shared" si="261"/>
        <v>9.9354608206365241E-3</v>
      </c>
      <c r="F2786">
        <f t="shared" si="264"/>
        <v>-3.5347740484144855E-4</v>
      </c>
      <c r="G2786">
        <f t="shared" si="264"/>
        <v>9.9354608206365241E-4</v>
      </c>
    </row>
    <row r="2787" spans="1:7" x14ac:dyDescent="0.3">
      <c r="A2787">
        <f t="shared" si="263"/>
        <v>278.49999999999483</v>
      </c>
      <c r="B2787">
        <f t="shared" si="265"/>
        <v>19.835315854019051</v>
      </c>
      <c r="C2787">
        <f t="shared" si="262"/>
        <v>0.46611574962525421</v>
      </c>
      <c r="D2787">
        <f t="shared" si="260"/>
        <v>-3.5424066070269267E-3</v>
      </c>
      <c r="E2787">
        <f t="shared" si="261"/>
        <v>9.9566156116941834E-3</v>
      </c>
      <c r="F2787">
        <f t="shared" si="264"/>
        <v>-3.5424066070269267E-4</v>
      </c>
      <c r="G2787">
        <f t="shared" si="264"/>
        <v>9.9566156116941834E-4</v>
      </c>
    </row>
    <row r="2788" spans="1:7" x14ac:dyDescent="0.3">
      <c r="A2788">
        <f t="shared" si="263"/>
        <v>278.59999999999485</v>
      </c>
      <c r="B2788">
        <f t="shared" si="265"/>
        <v>19.834961613358349</v>
      </c>
      <c r="C2788">
        <f t="shared" si="262"/>
        <v>0.46711141118642363</v>
      </c>
      <c r="D2788">
        <f t="shared" si="260"/>
        <v>-3.5500557736721644E-3</v>
      </c>
      <c r="E2788">
        <f t="shared" si="261"/>
        <v>9.9778151494207823E-3</v>
      </c>
      <c r="F2788">
        <f t="shared" si="264"/>
        <v>-3.5500557736721646E-4</v>
      </c>
      <c r="G2788">
        <f t="shared" si="264"/>
        <v>9.9778151494207823E-4</v>
      </c>
    </row>
    <row r="2789" spans="1:7" x14ac:dyDescent="0.3">
      <c r="A2789">
        <f t="shared" si="263"/>
        <v>278.69999999999487</v>
      </c>
      <c r="B2789">
        <f t="shared" si="265"/>
        <v>19.83460660778098</v>
      </c>
      <c r="C2789">
        <f t="shared" si="262"/>
        <v>0.4681091927013657</v>
      </c>
      <c r="D2789">
        <f t="shared" si="260"/>
        <v>-3.557721585045602E-3</v>
      </c>
      <c r="E2789">
        <f t="shared" si="261"/>
        <v>9.9990595271675781E-3</v>
      </c>
      <c r="F2789">
        <f t="shared" si="264"/>
        <v>-3.5577215850456025E-4</v>
      </c>
      <c r="G2789">
        <f t="shared" si="264"/>
        <v>9.9990595271675785E-4</v>
      </c>
    </row>
    <row r="2790" spans="1:7" x14ac:dyDescent="0.3">
      <c r="A2790">
        <f t="shared" si="263"/>
        <v>278.7999999999949</v>
      </c>
      <c r="B2790">
        <f t="shared" si="265"/>
        <v>19.834250835622477</v>
      </c>
      <c r="C2790">
        <f t="shared" si="262"/>
        <v>0.46910909865408246</v>
      </c>
      <c r="D2790">
        <f t="shared" si="260"/>
        <v>-3.5654040779270965E-3</v>
      </c>
      <c r="E2790">
        <f t="shared" si="261"/>
        <v>1.0020348838474816E-2</v>
      </c>
      <c r="F2790">
        <f t="shared" si="264"/>
        <v>-3.5654040779270967E-4</v>
      </c>
      <c r="G2790">
        <f t="shared" si="264"/>
        <v>1.0020348838474817E-3</v>
      </c>
    </row>
    <row r="2791" spans="1:7" x14ac:dyDescent="0.3">
      <c r="A2791">
        <f t="shared" si="263"/>
        <v>278.89999999999492</v>
      </c>
      <c r="B2791">
        <f t="shared" si="265"/>
        <v>19.833894295214684</v>
      </c>
      <c r="C2791">
        <f t="shared" si="262"/>
        <v>0.47011113353792994</v>
      </c>
      <c r="D2791">
        <f t="shared" si="260"/>
        <v>-3.5731032891776621E-3</v>
      </c>
      <c r="E2791">
        <f t="shared" si="261"/>
        <v>1.004168317707213E-2</v>
      </c>
      <c r="F2791">
        <f t="shared" si="264"/>
        <v>-3.5731032891776624E-4</v>
      </c>
      <c r="G2791">
        <f t="shared" si="264"/>
        <v>1.0041683177072131E-3</v>
      </c>
    </row>
    <row r="2792" spans="1:7" x14ac:dyDescent="0.3">
      <c r="A2792">
        <f t="shared" si="263"/>
        <v>278.99999999999494</v>
      </c>
      <c r="B2792">
        <f t="shared" si="265"/>
        <v>19.833536984885765</v>
      </c>
      <c r="C2792">
        <f t="shared" si="262"/>
        <v>0.47111530185563716</v>
      </c>
      <c r="D2792">
        <f t="shared" si="260"/>
        <v>-3.5808192557439805E-3</v>
      </c>
      <c r="E2792">
        <f t="shared" si="261"/>
        <v>1.0063062636878797E-2</v>
      </c>
      <c r="F2792">
        <f t="shared" si="264"/>
        <v>-3.5808192557439805E-4</v>
      </c>
      <c r="G2792">
        <f t="shared" si="264"/>
        <v>1.0063062636878797E-3</v>
      </c>
    </row>
    <row r="2793" spans="1:7" x14ac:dyDescent="0.3">
      <c r="A2793">
        <f t="shared" si="263"/>
        <v>279.09999999999496</v>
      </c>
      <c r="B2793">
        <f t="shared" si="265"/>
        <v>19.833178902960189</v>
      </c>
      <c r="C2793">
        <f t="shared" si="262"/>
        <v>0.47212160811932502</v>
      </c>
      <c r="D2793">
        <f t="shared" si="260"/>
        <v>-3.5885520146573813E-3</v>
      </c>
      <c r="E2793">
        <f t="shared" si="261"/>
        <v>1.0084487312004245E-2</v>
      </c>
      <c r="F2793">
        <f t="shared" si="264"/>
        <v>-3.5885520146573813E-4</v>
      </c>
      <c r="G2793">
        <f t="shared" si="264"/>
        <v>1.0084487312004245E-3</v>
      </c>
    </row>
    <row r="2794" spans="1:7" x14ac:dyDescent="0.3">
      <c r="A2794">
        <f t="shared" si="263"/>
        <v>279.19999999999499</v>
      </c>
      <c r="B2794">
        <f t="shared" si="265"/>
        <v>19.832820047758723</v>
      </c>
      <c r="C2794">
        <f t="shared" si="262"/>
        <v>0.47313005685052545</v>
      </c>
      <c r="D2794">
        <f t="shared" si="260"/>
        <v>-3.5963016030328213E-3</v>
      </c>
      <c r="E2794">
        <f t="shared" si="261"/>
        <v>1.0105957296748277E-2</v>
      </c>
      <c r="F2794">
        <f t="shared" si="264"/>
        <v>-3.5963016030328215E-4</v>
      </c>
      <c r="G2794">
        <f t="shared" si="264"/>
        <v>1.0105957296748277E-3</v>
      </c>
    </row>
    <row r="2795" spans="1:7" x14ac:dyDescent="0.3">
      <c r="A2795">
        <f t="shared" si="263"/>
        <v>279.29999999999501</v>
      </c>
      <c r="B2795">
        <f t="shared" si="265"/>
        <v>19.832460417598419</v>
      </c>
      <c r="C2795">
        <f t="shared" si="262"/>
        <v>0.47414065258020027</v>
      </c>
      <c r="D2795">
        <f t="shared" si="260"/>
        <v>-3.6040680580689821E-3</v>
      </c>
      <c r="E2795">
        <f t="shared" si="261"/>
        <v>1.0127472685601532E-2</v>
      </c>
      <c r="F2795">
        <f t="shared" si="264"/>
        <v>-3.6040680580689822E-4</v>
      </c>
      <c r="G2795">
        <f t="shared" si="264"/>
        <v>1.0127472685601533E-3</v>
      </c>
    </row>
    <row r="2796" spans="1:7" x14ac:dyDescent="0.3">
      <c r="A2796">
        <f t="shared" si="263"/>
        <v>279.39999999999503</v>
      </c>
      <c r="B2796">
        <f t="shared" si="265"/>
        <v>19.832100010792612</v>
      </c>
      <c r="C2796">
        <f t="shared" si="262"/>
        <v>0.47515339984876043</v>
      </c>
      <c r="D2796">
        <f t="shared" si="260"/>
        <v>-3.6118514170510943E-3</v>
      </c>
      <c r="E2796">
        <f t="shared" si="261"/>
        <v>1.01490335732458E-2</v>
      </c>
      <c r="F2796">
        <f t="shared" si="264"/>
        <v>-3.6118514170510943E-4</v>
      </c>
      <c r="G2796">
        <f t="shared" si="264"/>
        <v>1.01490335732458E-3</v>
      </c>
    </row>
    <row r="2797" spans="1:7" x14ac:dyDescent="0.3">
      <c r="A2797">
        <f t="shared" si="263"/>
        <v>279.49999999999505</v>
      </c>
      <c r="B2797">
        <f t="shared" si="265"/>
        <v>19.831738825650906</v>
      </c>
      <c r="C2797">
        <f t="shared" si="262"/>
        <v>0.476168303206085</v>
      </c>
      <c r="D2797">
        <f t="shared" si="260"/>
        <v>-3.6196517173472456E-3</v>
      </c>
      <c r="E2797">
        <f t="shared" si="261"/>
        <v>1.0170640054554342E-2</v>
      </c>
      <c r="F2797">
        <f t="shared" si="264"/>
        <v>-3.6196517173472459E-4</v>
      </c>
      <c r="G2797">
        <f t="shared" si="264"/>
        <v>1.0170640054554343E-3</v>
      </c>
    </row>
    <row r="2798" spans="1:7" x14ac:dyDescent="0.3">
      <c r="A2798">
        <f t="shared" si="263"/>
        <v>279.59999999999508</v>
      </c>
      <c r="B2798">
        <f t="shared" si="265"/>
        <v>19.831376860479171</v>
      </c>
      <c r="C2798">
        <f t="shared" si="262"/>
        <v>0.47718536721154042</v>
      </c>
      <c r="D2798">
        <f t="shared" si="260"/>
        <v>-3.6274689964122808E-3</v>
      </c>
      <c r="E2798">
        <f t="shared" si="261"/>
        <v>1.019229222459235E-2</v>
      </c>
      <c r="F2798">
        <f t="shared" si="264"/>
        <v>-3.627468996412281E-4</v>
      </c>
      <c r="G2798">
        <f t="shared" si="264"/>
        <v>1.019229222459235E-3</v>
      </c>
    </row>
    <row r="2799" spans="1:7" x14ac:dyDescent="0.3">
      <c r="A2799">
        <f t="shared" si="263"/>
        <v>279.6999999999951</v>
      </c>
      <c r="B2799">
        <f t="shared" si="265"/>
        <v>19.831014113579531</v>
      </c>
      <c r="C2799">
        <f t="shared" si="262"/>
        <v>0.47820459643399965</v>
      </c>
      <c r="D2799">
        <f t="shared" si="260"/>
        <v>-3.635303291786296E-3</v>
      </c>
      <c r="E2799">
        <f t="shared" si="261"/>
        <v>1.0213990178617197E-2</v>
      </c>
      <c r="F2799">
        <f t="shared" si="264"/>
        <v>-3.635303291786296E-4</v>
      </c>
      <c r="G2799">
        <f t="shared" si="264"/>
        <v>1.0213990178617198E-3</v>
      </c>
    </row>
    <row r="2800" spans="1:7" x14ac:dyDescent="0.3">
      <c r="A2800">
        <f t="shared" si="263"/>
        <v>279.79999999999512</v>
      </c>
      <c r="B2800">
        <f t="shared" si="265"/>
        <v>19.830650583250353</v>
      </c>
      <c r="C2800">
        <f t="shared" si="262"/>
        <v>0.4792259954518614</v>
      </c>
      <c r="D2800">
        <f t="shared" si="260"/>
        <v>-3.6431546410942081E-3</v>
      </c>
      <c r="E2800">
        <f t="shared" si="261"/>
        <v>1.023573401207889E-2</v>
      </c>
      <c r="F2800">
        <f t="shared" si="264"/>
        <v>-3.6431546410942085E-4</v>
      </c>
      <c r="G2800">
        <f t="shared" si="264"/>
        <v>1.023573401207889E-3</v>
      </c>
    </row>
    <row r="2801" spans="1:7" x14ac:dyDescent="0.3">
      <c r="A2801">
        <f t="shared" si="263"/>
        <v>279.89999999999515</v>
      </c>
      <c r="B2801">
        <f t="shared" si="265"/>
        <v>19.830286267786242</v>
      </c>
      <c r="C2801">
        <f t="shared" si="262"/>
        <v>0.4802495688530693</v>
      </c>
      <c r="D2801">
        <f t="shared" si="260"/>
        <v>-3.6510230820458803E-3</v>
      </c>
      <c r="E2801">
        <f t="shared" si="261"/>
        <v>1.025752382062034E-2</v>
      </c>
      <c r="F2801">
        <f t="shared" si="264"/>
        <v>-3.6510230820458806E-4</v>
      </c>
      <c r="G2801">
        <f t="shared" si="264"/>
        <v>1.0257523820620341E-3</v>
      </c>
    </row>
    <row r="2802" spans="1:7" x14ac:dyDescent="0.3">
      <c r="A2802">
        <f t="shared" si="263"/>
        <v>279.99999999999517</v>
      </c>
      <c r="B2802">
        <f t="shared" si="265"/>
        <v>19.829921165478037</v>
      </c>
      <c r="C2802">
        <f t="shared" si="262"/>
        <v>0.48127532123513134</v>
      </c>
      <c r="D2802">
        <f t="shared" si="260"/>
        <v>-3.6589086524400766E-3</v>
      </c>
      <c r="E2802">
        <f t="shared" si="261"/>
        <v>1.0279359700077845E-2</v>
      </c>
      <c r="F2802">
        <f t="shared" si="264"/>
        <v>-3.6589086524400769E-4</v>
      </c>
      <c r="G2802">
        <f t="shared" si="264"/>
        <v>1.0279359700077846E-3</v>
      </c>
    </row>
    <row r="2803" spans="1:7" x14ac:dyDescent="0.3">
      <c r="A2803">
        <f t="shared" si="263"/>
        <v>280.09999999999519</v>
      </c>
      <c r="B2803">
        <f t="shared" si="265"/>
        <v>19.829555274612794</v>
      </c>
      <c r="C2803">
        <f t="shared" si="262"/>
        <v>0.48230325720513911</v>
      </c>
      <c r="D2803">
        <f t="shared" si="260"/>
        <v>-3.666811390159154E-3</v>
      </c>
      <c r="E2803">
        <f t="shared" si="261"/>
        <v>1.0301241746481352E-2</v>
      </c>
      <c r="F2803">
        <f t="shared" si="264"/>
        <v>-3.6668113901591542E-4</v>
      </c>
      <c r="G2803">
        <f t="shared" si="264"/>
        <v>1.0301241746481352E-3</v>
      </c>
    </row>
    <row r="2804" spans="1:7" x14ac:dyDescent="0.3">
      <c r="A2804">
        <f t="shared" si="263"/>
        <v>280.19999999999521</v>
      </c>
      <c r="B2804">
        <f t="shared" si="265"/>
        <v>19.829188593473777</v>
      </c>
      <c r="C2804">
        <f t="shared" si="262"/>
        <v>0.48333338137978726</v>
      </c>
      <c r="D2804">
        <f t="shared" si="260"/>
        <v>-3.6747313331724554E-3</v>
      </c>
      <c r="E2804">
        <f t="shared" si="261"/>
        <v>1.0323170056054848E-2</v>
      </c>
      <c r="F2804">
        <f t="shared" si="264"/>
        <v>-3.6747313331724559E-4</v>
      </c>
      <c r="G2804">
        <f t="shared" si="264"/>
        <v>1.0323170056054849E-3</v>
      </c>
    </row>
    <row r="2805" spans="1:7" x14ac:dyDescent="0.3">
      <c r="A2805">
        <f t="shared" si="263"/>
        <v>280.29999999999524</v>
      </c>
      <c r="B2805">
        <f t="shared" si="265"/>
        <v>19.828821120340461</v>
      </c>
      <c r="C2805">
        <f t="shared" si="262"/>
        <v>0.48436569838539273</v>
      </c>
      <c r="D2805">
        <f t="shared" si="260"/>
        <v>-3.6826685195370107E-3</v>
      </c>
      <c r="E2805">
        <f t="shared" si="261"/>
        <v>1.0345144725216734E-2</v>
      </c>
      <c r="F2805">
        <f t="shared" si="264"/>
        <v>-3.6826685195370107E-4</v>
      </c>
      <c r="G2805">
        <f t="shared" si="264"/>
        <v>1.0345144725216735E-3</v>
      </c>
    </row>
    <row r="2806" spans="1:7" x14ac:dyDescent="0.3">
      <c r="A2806">
        <f t="shared" si="263"/>
        <v>280.39999999999526</v>
      </c>
      <c r="B2806">
        <f t="shared" si="265"/>
        <v>19.828452853488507</v>
      </c>
      <c r="C2806">
        <f t="shared" si="262"/>
        <v>0.4854002128579144</v>
      </c>
      <c r="D2806">
        <f t="shared" si="260"/>
        <v>-3.6906229873949967E-3</v>
      </c>
      <c r="E2806">
        <f t="shared" si="261"/>
        <v>1.0367165850580215E-2</v>
      </c>
      <c r="F2806">
        <f t="shared" si="264"/>
        <v>-3.6906229873949969E-4</v>
      </c>
      <c r="G2806">
        <f t="shared" si="264"/>
        <v>1.0367165850580216E-3</v>
      </c>
    </row>
    <row r="2807" spans="1:7" x14ac:dyDescent="0.3">
      <c r="A2807">
        <f t="shared" si="263"/>
        <v>280.49999999999528</v>
      </c>
      <c r="B2807">
        <f t="shared" si="265"/>
        <v>19.828083791189769</v>
      </c>
      <c r="C2807">
        <f t="shared" si="262"/>
        <v>0.4864369294429724</v>
      </c>
      <c r="D2807">
        <f t="shared" si="260"/>
        <v>-3.6985947749771375E-3</v>
      </c>
      <c r="E2807">
        <f t="shared" si="261"/>
        <v>1.0389233528953601E-2</v>
      </c>
      <c r="F2807">
        <f t="shared" si="264"/>
        <v>-3.6985947749771378E-4</v>
      </c>
      <c r="G2807">
        <f t="shared" si="264"/>
        <v>1.03892335289536E-3</v>
      </c>
    </row>
    <row r="2808" spans="1:7" x14ac:dyDescent="0.3">
      <c r="A2808">
        <f t="shared" si="263"/>
        <v>280.5999999999953</v>
      </c>
      <c r="B2808">
        <f t="shared" si="265"/>
        <v>19.827713931712271</v>
      </c>
      <c r="C2808">
        <f t="shared" si="262"/>
        <v>0.48747585279586775</v>
      </c>
      <c r="D2808">
        <f t="shared" si="260"/>
        <v>-3.7065839205995821E-3</v>
      </c>
      <c r="E2808">
        <f t="shared" si="261"/>
        <v>1.0411347857340741E-2</v>
      </c>
      <c r="F2808">
        <f t="shared" si="264"/>
        <v>-3.7065839205995823E-4</v>
      </c>
      <c r="G2808">
        <f t="shared" si="264"/>
        <v>1.0411347857340741E-3</v>
      </c>
    </row>
    <row r="2809" spans="1:7" x14ac:dyDescent="0.3">
      <c r="A2809">
        <f t="shared" si="263"/>
        <v>280.69999999999533</v>
      </c>
      <c r="B2809">
        <f t="shared" si="265"/>
        <v>19.82734327332021</v>
      </c>
      <c r="C2809">
        <f t="shared" si="262"/>
        <v>0.48851698758160184</v>
      </c>
      <c r="D2809">
        <f t="shared" si="260"/>
        <v>-3.7145904626673873E-3</v>
      </c>
      <c r="E2809">
        <f t="shared" si="261"/>
        <v>1.0433508932941302E-2</v>
      </c>
      <c r="F2809">
        <f t="shared" si="264"/>
        <v>-3.7145904626673874E-4</v>
      </c>
      <c r="G2809">
        <f t="shared" si="264"/>
        <v>1.0433508932941303E-3</v>
      </c>
    </row>
    <row r="2810" spans="1:7" x14ac:dyDescent="0.3">
      <c r="A2810">
        <f t="shared" si="263"/>
        <v>280.79999999999535</v>
      </c>
      <c r="B2810">
        <f t="shared" si="265"/>
        <v>19.826971814273943</v>
      </c>
      <c r="C2810">
        <f t="shared" si="262"/>
        <v>0.48956033847489594</v>
      </c>
      <c r="D2810">
        <f t="shared" si="260"/>
        <v>-3.7226144396736022E-3</v>
      </c>
      <c r="E2810">
        <f t="shared" si="261"/>
        <v>1.045571685315129E-2</v>
      </c>
      <c r="F2810">
        <f t="shared" si="264"/>
        <v>-3.7226144396736025E-4</v>
      </c>
      <c r="G2810">
        <f t="shared" si="264"/>
        <v>1.045571685315129E-3</v>
      </c>
    </row>
    <row r="2811" spans="1:7" x14ac:dyDescent="0.3">
      <c r="A2811">
        <f t="shared" si="263"/>
        <v>280.89999999999537</v>
      </c>
      <c r="B2811">
        <f t="shared" si="265"/>
        <v>19.826599552829975</v>
      </c>
      <c r="C2811">
        <f t="shared" si="262"/>
        <v>0.49060591016021105</v>
      </c>
      <c r="D2811">
        <f t="shared" si="260"/>
        <v>-3.7306558901977829E-3</v>
      </c>
      <c r="E2811">
        <f t="shared" si="261"/>
        <v>1.0477971715563208E-2</v>
      </c>
      <c r="F2811">
        <f t="shared" si="264"/>
        <v>-3.7306558901977833E-4</v>
      </c>
      <c r="G2811">
        <f t="shared" si="264"/>
        <v>1.0477971715563208E-3</v>
      </c>
    </row>
    <row r="2812" spans="1:7" x14ac:dyDescent="0.3">
      <c r="A2812">
        <f t="shared" si="263"/>
        <v>280.9999999999954</v>
      </c>
      <c r="B2812">
        <f t="shared" si="265"/>
        <v>19.826226487240955</v>
      </c>
      <c r="C2812">
        <f t="shared" si="262"/>
        <v>0.49165370733176739</v>
      </c>
      <c r="D2812">
        <f t="shared" si="260"/>
        <v>-3.7387148529083938E-3</v>
      </c>
      <c r="E2812">
        <f t="shared" si="261"/>
        <v>1.0500273617966627E-2</v>
      </c>
      <c r="F2812">
        <f t="shared" si="264"/>
        <v>-3.7387148529083943E-4</v>
      </c>
      <c r="G2812">
        <f t="shared" si="264"/>
        <v>1.0500273617966628E-3</v>
      </c>
    </row>
    <row r="2813" spans="1:7" x14ac:dyDescent="0.3">
      <c r="A2813">
        <f t="shared" si="263"/>
        <v>281.09999999999542</v>
      </c>
      <c r="B2813">
        <f t="shared" si="265"/>
        <v>19.825852615755664</v>
      </c>
      <c r="C2813">
        <f t="shared" si="262"/>
        <v>0.49270373469356404</v>
      </c>
      <c r="D2813">
        <f t="shared" si="260"/>
        <v>-3.7467913665624325E-3</v>
      </c>
      <c r="E2813">
        <f t="shared" si="261"/>
        <v>1.0522622658348399E-2</v>
      </c>
      <c r="F2813">
        <f t="shared" si="264"/>
        <v>-3.7467913665624328E-4</v>
      </c>
      <c r="G2813">
        <f t="shared" si="264"/>
        <v>1.05226226583484E-3</v>
      </c>
    </row>
    <row r="2814" spans="1:7" x14ac:dyDescent="0.3">
      <c r="A2814">
        <f t="shared" si="263"/>
        <v>281.19999999999544</v>
      </c>
      <c r="B2814">
        <f t="shared" si="265"/>
        <v>19.825477936619009</v>
      </c>
      <c r="C2814">
        <f t="shared" si="262"/>
        <v>0.49375599695939887</v>
      </c>
      <c r="D2814">
        <f t="shared" si="260"/>
        <v>-3.7548854700051107E-3</v>
      </c>
      <c r="E2814">
        <f t="shared" si="261"/>
        <v>1.0545018934893138E-2</v>
      </c>
      <c r="F2814">
        <f t="shared" si="264"/>
        <v>-3.7548854700051107E-4</v>
      </c>
      <c r="G2814">
        <f t="shared" si="264"/>
        <v>1.0545018934893138E-3</v>
      </c>
    </row>
    <row r="2815" spans="1:7" x14ac:dyDescent="0.3">
      <c r="A2815">
        <f t="shared" si="263"/>
        <v>281.29999999999546</v>
      </c>
      <c r="B2815">
        <f t="shared" si="265"/>
        <v>19.825102448072009</v>
      </c>
      <c r="C2815">
        <f t="shared" si="262"/>
        <v>0.49481049885288819</v>
      </c>
      <c r="D2815">
        <f t="shared" si="260"/>
        <v>-3.7629972021695074E-3</v>
      </c>
      <c r="E2815">
        <f t="shared" si="261"/>
        <v>1.0567462545983508E-2</v>
      </c>
      <c r="F2815">
        <f t="shared" si="264"/>
        <v>-3.7629972021695077E-4</v>
      </c>
      <c r="G2815">
        <f t="shared" si="264"/>
        <v>1.0567462545983508E-3</v>
      </c>
    </row>
    <row r="2816" spans="1:7" x14ac:dyDescent="0.3">
      <c r="A2816">
        <f t="shared" si="263"/>
        <v>281.39999999999549</v>
      </c>
      <c r="B2816">
        <f t="shared" si="265"/>
        <v>19.824726148351793</v>
      </c>
      <c r="C2816">
        <f t="shared" si="262"/>
        <v>0.49586724510748653</v>
      </c>
      <c r="D2816">
        <f t="shared" si="260"/>
        <v>-3.7711266020783937E-3</v>
      </c>
      <c r="E2816">
        <f t="shared" si="261"/>
        <v>1.0589953590200651E-2</v>
      </c>
      <c r="F2816">
        <f t="shared" si="264"/>
        <v>-3.7711266020783938E-4</v>
      </c>
      <c r="G2816">
        <f t="shared" si="264"/>
        <v>1.0589953590200653E-3</v>
      </c>
    </row>
    <row r="2817" spans="1:7" x14ac:dyDescent="0.3">
      <c r="A2817">
        <f t="shared" si="263"/>
        <v>281.49999999999551</v>
      </c>
      <c r="B2817">
        <f t="shared" si="265"/>
        <v>19.824349035691586</v>
      </c>
      <c r="C2817">
        <f t="shared" si="262"/>
        <v>0.49692624046650657</v>
      </c>
      <c r="D2817">
        <f t="shared" si="260"/>
        <v>-3.7792737088444966E-3</v>
      </c>
      <c r="E2817">
        <f t="shared" si="261"/>
        <v>1.0612492166324539E-2</v>
      </c>
      <c r="F2817">
        <f t="shared" si="264"/>
        <v>-3.7792737088444969E-4</v>
      </c>
      <c r="G2817">
        <f t="shared" si="264"/>
        <v>1.0612492166324539E-3</v>
      </c>
    </row>
    <row r="2818" spans="1:7" x14ac:dyDescent="0.3">
      <c r="A2818">
        <f t="shared" si="263"/>
        <v>281.59999999999553</v>
      </c>
      <c r="B2818">
        <f t="shared" si="265"/>
        <v>19.823971108320702</v>
      </c>
      <c r="C2818">
        <f t="shared" si="262"/>
        <v>0.49798748968313905</v>
      </c>
      <c r="D2818">
        <f t="shared" si="260"/>
        <v>-3.7874385616679593E-3</v>
      </c>
      <c r="E2818">
        <f t="shared" si="261"/>
        <v>1.0635078373334328E-2</v>
      </c>
      <c r="F2818">
        <f t="shared" si="264"/>
        <v>-3.7874385616679595E-4</v>
      </c>
      <c r="G2818">
        <f t="shared" si="264"/>
        <v>1.0635078373334328E-3</v>
      </c>
    </row>
    <row r="2819" spans="1:7" x14ac:dyDescent="0.3">
      <c r="A2819">
        <f t="shared" si="263"/>
        <v>281.69999999999555</v>
      </c>
      <c r="B2819">
        <f t="shared" si="265"/>
        <v>19.823592364464535</v>
      </c>
      <c r="C2819">
        <f t="shared" si="262"/>
        <v>0.49905099752047249</v>
      </c>
      <c r="D2819">
        <f t="shared" ref="D2819:D2882" si="266">0.25*B2819*(1 -  B2819/20)  - 0.1*B2819*C2819/(1+B2819)</f>
        <v>-3.7956211998403794E-3</v>
      </c>
      <c r="E2819">
        <f t="shared" ref="E2819:E2882" si="267">-0.15*C2819+0.18*B2819*C2819/(1+B2819)</f>
        <v>1.0657712310408712E-2</v>
      </c>
      <c r="F2819">
        <f t="shared" si="264"/>
        <v>-3.7956211998403796E-4</v>
      </c>
      <c r="G2819">
        <f t="shared" si="264"/>
        <v>1.0657712310408712E-3</v>
      </c>
    </row>
    <row r="2820" spans="1:7" x14ac:dyDescent="0.3">
      <c r="A2820">
        <f t="shared" si="263"/>
        <v>281.79999999999558</v>
      </c>
      <c r="B2820">
        <f t="shared" si="265"/>
        <v>19.82321280234455</v>
      </c>
      <c r="C2820">
        <f t="shared" si="262"/>
        <v>0.50011676875151334</v>
      </c>
      <c r="D2820">
        <f t="shared" si="266"/>
        <v>-3.8038216627418325E-3</v>
      </c>
      <c r="E2820">
        <f t="shared" si="267"/>
        <v>1.0680394076926392E-2</v>
      </c>
      <c r="F2820">
        <f t="shared" si="264"/>
        <v>-3.803821662741833E-4</v>
      </c>
      <c r="G2820">
        <f t="shared" si="264"/>
        <v>1.0680394076926392E-3</v>
      </c>
    </row>
    <row r="2821" spans="1:7" x14ac:dyDescent="0.3">
      <c r="A2821">
        <f t="shared" si="263"/>
        <v>281.8999999999956</v>
      </c>
      <c r="B2821">
        <f t="shared" si="265"/>
        <v>19.822832420178276</v>
      </c>
      <c r="C2821">
        <f t="shared" si="262"/>
        <v>0.50118480815920596</v>
      </c>
      <c r="D2821">
        <f t="shared" si="266"/>
        <v>-3.8120399898437726E-3</v>
      </c>
      <c r="E2821">
        <f t="shared" si="267"/>
        <v>1.070312377246635E-2</v>
      </c>
      <c r="F2821">
        <f t="shared" si="264"/>
        <v>-3.8120399898437731E-4</v>
      </c>
      <c r="G2821">
        <f t="shared" si="264"/>
        <v>1.0703123772466351E-3</v>
      </c>
    </row>
    <row r="2822" spans="1:7" x14ac:dyDescent="0.3">
      <c r="A2822">
        <f t="shared" si="263"/>
        <v>281.99999999999562</v>
      </c>
      <c r="B2822">
        <f t="shared" si="265"/>
        <v>19.822451216179292</v>
      </c>
      <c r="C2822">
        <f t="shared" ref="B2822:C2885" si="268">C2821+G2821</f>
        <v>0.5022551205364526</v>
      </c>
      <c r="D2822">
        <f t="shared" si="266"/>
        <v>-3.8202762207071445E-3</v>
      </c>
      <c r="E2822">
        <f t="shared" si="267"/>
        <v>1.0725901496808257E-2</v>
      </c>
      <c r="F2822">
        <f t="shared" si="264"/>
        <v>-3.8202762207071445E-4</v>
      </c>
      <c r="G2822">
        <f t="shared" si="264"/>
        <v>1.0725901496808257E-3</v>
      </c>
    </row>
    <row r="2823" spans="1:7" x14ac:dyDescent="0.3">
      <c r="A2823">
        <f t="shared" si="263"/>
        <v>282.09999999999565</v>
      </c>
      <c r="B2823">
        <f t="shared" si="265"/>
        <v>19.822069188557222</v>
      </c>
      <c r="C2823">
        <f t="shared" si="268"/>
        <v>0.50332771068613347</v>
      </c>
      <c r="D2823">
        <f t="shared" si="266"/>
        <v>-3.8285303949826127E-3</v>
      </c>
      <c r="E2823">
        <f t="shared" si="267"/>
        <v>1.074872734993286E-2</v>
      </c>
      <c r="F2823">
        <f t="shared" si="264"/>
        <v>-3.8285303949826127E-4</v>
      </c>
      <c r="G2823">
        <f t="shared" si="264"/>
        <v>1.074872734993286E-3</v>
      </c>
    </row>
    <row r="2824" spans="1:7" x14ac:dyDescent="0.3">
      <c r="A2824">
        <f t="shared" si="263"/>
        <v>282.19999999999567</v>
      </c>
      <c r="B2824">
        <f t="shared" si="265"/>
        <v>19.821686335517725</v>
      </c>
      <c r="C2824">
        <f t="shared" si="268"/>
        <v>0.50440258342112676</v>
      </c>
      <c r="D2824">
        <f t="shared" si="266"/>
        <v>-3.8368025524124494E-3</v>
      </c>
      <c r="E2824">
        <f t="shared" si="267"/>
        <v>1.0771601432022326E-2</v>
      </c>
      <c r="F2824">
        <f t="shared" si="264"/>
        <v>-3.8368025524124498E-4</v>
      </c>
      <c r="G2824">
        <f t="shared" si="264"/>
        <v>1.0771601432022326E-3</v>
      </c>
    </row>
    <row r="2825" spans="1:7" x14ac:dyDescent="0.3">
      <c r="A2825">
        <f t="shared" si="263"/>
        <v>282.29999999999569</v>
      </c>
      <c r="B2825">
        <f t="shared" si="265"/>
        <v>19.821302655262485</v>
      </c>
      <c r="C2825">
        <f t="shared" si="268"/>
        <v>0.50547974356432901</v>
      </c>
      <c r="D2825">
        <f t="shared" si="266"/>
        <v>-3.8450927328297774E-3</v>
      </c>
      <c r="E2825">
        <f t="shared" si="267"/>
        <v>1.0794523843460663E-2</v>
      </c>
      <c r="F2825">
        <f t="shared" si="264"/>
        <v>-3.8450927328297774E-4</v>
      </c>
      <c r="G2825">
        <f t="shared" si="264"/>
        <v>1.0794523843460663E-3</v>
      </c>
    </row>
    <row r="2826" spans="1:7" x14ac:dyDescent="0.3">
      <c r="A2826">
        <f t="shared" si="263"/>
        <v>282.39999999999571</v>
      </c>
      <c r="B2826">
        <f t="shared" si="265"/>
        <v>19.820918145989204</v>
      </c>
      <c r="C2826">
        <f t="shared" si="268"/>
        <v>0.50655919594867505</v>
      </c>
      <c r="D2826">
        <f t="shared" si="266"/>
        <v>-3.8534009761587093E-3</v>
      </c>
      <c r="E2826">
        <f t="shared" si="267"/>
        <v>1.0817494684834034E-2</v>
      </c>
      <c r="F2826">
        <f t="shared" si="264"/>
        <v>-3.8534009761587097E-4</v>
      </c>
      <c r="G2826">
        <f t="shared" si="264"/>
        <v>1.0817494684834035E-3</v>
      </c>
    </row>
    <row r="2827" spans="1:7" x14ac:dyDescent="0.3">
      <c r="A2827">
        <f t="shared" si="263"/>
        <v>282.49999999999574</v>
      </c>
      <c r="B2827">
        <f t="shared" si="265"/>
        <v>19.820532805891588</v>
      </c>
      <c r="C2827">
        <f t="shared" si="268"/>
        <v>0.50764094541715843</v>
      </c>
      <c r="D2827">
        <f t="shared" si="266"/>
        <v>-3.8617273224142296E-3</v>
      </c>
      <c r="E2827">
        <f t="shared" si="267"/>
        <v>1.0840514056931178E-2</v>
      </c>
      <c r="F2827">
        <f t="shared" si="264"/>
        <v>-3.8617273224142299E-4</v>
      </c>
      <c r="G2827">
        <f t="shared" si="264"/>
        <v>1.0840514056931177E-3</v>
      </c>
    </row>
    <row r="2828" spans="1:7" x14ac:dyDescent="0.3">
      <c r="A2828">
        <f t="shared" si="263"/>
        <v>282.59999999999576</v>
      </c>
      <c r="B2828">
        <f t="shared" si="265"/>
        <v>19.820146633159347</v>
      </c>
      <c r="C2828">
        <f t="shared" si="268"/>
        <v>0.50872499682285155</v>
      </c>
      <c r="D2828">
        <f t="shared" si="266"/>
        <v>-3.8700718117029229E-3</v>
      </c>
      <c r="E2828">
        <f t="shared" si="267"/>
        <v>1.0863582060743809E-2</v>
      </c>
      <c r="F2828">
        <f t="shared" si="264"/>
        <v>-3.8700718117029229E-4</v>
      </c>
      <c r="G2828">
        <f t="shared" si="264"/>
        <v>1.086358206074381E-3</v>
      </c>
    </row>
    <row r="2829" spans="1:7" x14ac:dyDescent="0.3">
      <c r="A2829">
        <f t="shared" si="263"/>
        <v>282.69999999999578</v>
      </c>
      <c r="B2829">
        <f t="shared" si="265"/>
        <v>19.819759625978175</v>
      </c>
      <c r="C2829">
        <f t="shared" si="268"/>
        <v>0.50981135502892594</v>
      </c>
      <c r="D2829">
        <f t="shared" si="266"/>
        <v>-3.8784344842244037E-3</v>
      </c>
      <c r="E2829">
        <f t="shared" si="267"/>
        <v>1.088669879746694E-2</v>
      </c>
      <c r="F2829">
        <f t="shared" si="264"/>
        <v>-3.8784344842244037E-4</v>
      </c>
      <c r="G2829">
        <f t="shared" si="264"/>
        <v>1.0886698797466941E-3</v>
      </c>
    </row>
    <row r="2830" spans="1:7" x14ac:dyDescent="0.3">
      <c r="A2830">
        <f t="shared" ref="A2830:A2893" si="269">A2829+0.1</f>
        <v>282.7999999999958</v>
      </c>
      <c r="B2830">
        <f t="shared" si="265"/>
        <v>19.819371782529753</v>
      </c>
      <c r="C2830">
        <f t="shared" si="268"/>
        <v>0.51090002490867259</v>
      </c>
      <c r="D2830">
        <f t="shared" si="266"/>
        <v>-3.8868153802693733E-3</v>
      </c>
      <c r="E2830">
        <f t="shared" si="267"/>
        <v>1.0909864368499236E-2</v>
      </c>
      <c r="F2830">
        <f t="shared" si="264"/>
        <v>-3.8868153802693733E-4</v>
      </c>
      <c r="G2830">
        <f t="shared" si="264"/>
        <v>1.0909864368499236E-3</v>
      </c>
    </row>
    <row r="2831" spans="1:7" x14ac:dyDescent="0.3">
      <c r="A2831">
        <f t="shared" si="269"/>
        <v>282.89999999999583</v>
      </c>
      <c r="B2831">
        <f t="shared" si="265"/>
        <v>19.818983100991726</v>
      </c>
      <c r="C2831">
        <f t="shared" si="268"/>
        <v>0.5119910113455225</v>
      </c>
      <c r="D2831">
        <f t="shared" si="266"/>
        <v>-3.8952145402205707E-3</v>
      </c>
      <c r="E2831">
        <f t="shared" si="267"/>
        <v>1.093307887544355E-2</v>
      </c>
      <c r="F2831">
        <f t="shared" si="264"/>
        <v>-3.8952145402205708E-4</v>
      </c>
      <c r="G2831">
        <f t="shared" si="264"/>
        <v>1.093307887544355E-3</v>
      </c>
    </row>
    <row r="2832" spans="1:7" x14ac:dyDescent="0.3">
      <c r="A2832">
        <f t="shared" si="269"/>
        <v>282.99999999999585</v>
      </c>
      <c r="B2832">
        <f t="shared" si="265"/>
        <v>19.818593579537705</v>
      </c>
      <c r="C2832">
        <f t="shared" si="268"/>
        <v>0.51308431923306685</v>
      </c>
      <c r="D2832">
        <f t="shared" si="266"/>
        <v>-3.9036320045529524E-3</v>
      </c>
      <c r="E2832">
        <f t="shared" si="267"/>
        <v>1.0956342420107082E-2</v>
      </c>
      <c r="F2832">
        <f t="shared" si="264"/>
        <v>-3.9036320045529528E-4</v>
      </c>
      <c r="G2832">
        <f t="shared" si="264"/>
        <v>1.0956342420107082E-3</v>
      </c>
    </row>
    <row r="2833" spans="1:7" x14ac:dyDescent="0.3">
      <c r="A2833">
        <f t="shared" si="269"/>
        <v>283.09999999999587</v>
      </c>
      <c r="B2833">
        <f t="shared" si="265"/>
        <v>19.818203216337249</v>
      </c>
      <c r="C2833">
        <f t="shared" si="268"/>
        <v>0.51417995347507761</v>
      </c>
      <c r="D2833">
        <f t="shared" si="266"/>
        <v>-3.9120678138351989E-3</v>
      </c>
      <c r="E2833">
        <f t="shared" si="267"/>
        <v>1.097965510450194E-2</v>
      </c>
      <c r="F2833">
        <f t="shared" si="264"/>
        <v>-3.9120678138351991E-4</v>
      </c>
      <c r="G2833">
        <f t="shared" si="264"/>
        <v>1.0979655104501941E-3</v>
      </c>
    </row>
    <row r="2834" spans="1:7" x14ac:dyDescent="0.3">
      <c r="A2834">
        <f t="shared" si="269"/>
        <v>283.1999999999959</v>
      </c>
      <c r="B2834">
        <f t="shared" si="265"/>
        <v>19.817812009555865</v>
      </c>
      <c r="C2834">
        <f t="shared" si="268"/>
        <v>0.51527791898552777</v>
      </c>
      <c r="D2834">
        <f t="shared" si="266"/>
        <v>-3.9205220087283471E-3</v>
      </c>
      <c r="E2834">
        <f t="shared" si="267"/>
        <v>1.10030170308454E-2</v>
      </c>
      <c r="F2834">
        <f t="shared" ref="F2834:G2897" si="270">0.1*D2834</f>
        <v>-3.9205220087283474E-4</v>
      </c>
      <c r="G2834">
        <f t="shared" si="270"/>
        <v>1.10030170308454E-3</v>
      </c>
    </row>
    <row r="2835" spans="1:7" x14ac:dyDescent="0.3">
      <c r="A2835">
        <f t="shared" si="269"/>
        <v>283.29999999999592</v>
      </c>
      <c r="B2835">
        <f t="shared" ref="B2835:B2898" si="271">B2834+F2834</f>
        <v>19.817419957354993</v>
      </c>
      <c r="C2835">
        <f t="shared" si="268"/>
        <v>0.51637822068861228</v>
      </c>
      <c r="D2835">
        <f t="shared" si="266"/>
        <v>-3.9289946299861309E-3</v>
      </c>
      <c r="E2835">
        <f t="shared" si="267"/>
        <v>1.1026428301560393E-2</v>
      </c>
      <c r="F2835">
        <f t="shared" si="270"/>
        <v>-3.9289946299861313E-4</v>
      </c>
      <c r="G2835">
        <f t="shared" si="270"/>
        <v>1.1026428301560392E-3</v>
      </c>
    </row>
    <row r="2836" spans="1:7" x14ac:dyDescent="0.3">
      <c r="A2836">
        <f t="shared" si="269"/>
        <v>283.39999999999594</v>
      </c>
      <c r="B2836">
        <f t="shared" si="271"/>
        <v>19.817027057891995</v>
      </c>
      <c r="C2836">
        <f t="shared" si="268"/>
        <v>0.51748086351876832</v>
      </c>
      <c r="D2836">
        <f t="shared" si="266"/>
        <v>-3.9374857184558756E-3</v>
      </c>
      <c r="E2836">
        <f t="shared" si="267"/>
        <v>1.1049889019275755E-2</v>
      </c>
      <c r="F2836">
        <f t="shared" si="270"/>
        <v>-3.9374857184558756E-4</v>
      </c>
      <c r="G2836">
        <f t="shared" si="270"/>
        <v>1.1049889019275755E-3</v>
      </c>
    </row>
    <row r="2837" spans="1:7" x14ac:dyDescent="0.3">
      <c r="A2837">
        <f t="shared" si="269"/>
        <v>283.49999999999596</v>
      </c>
      <c r="B2837">
        <f t="shared" si="271"/>
        <v>19.816633309320149</v>
      </c>
      <c r="C2837">
        <f t="shared" si="268"/>
        <v>0.51858585242069588</v>
      </c>
      <c r="D2837">
        <f t="shared" si="266"/>
        <v>-3.9459953150793384E-3</v>
      </c>
      <c r="E2837">
        <f t="shared" si="267"/>
        <v>1.1073399286826754E-2</v>
      </c>
      <c r="F2837">
        <f t="shared" si="270"/>
        <v>-3.9459953150793384E-4</v>
      </c>
      <c r="G2837">
        <f t="shared" si="270"/>
        <v>1.1073399286826754E-3</v>
      </c>
    </row>
    <row r="2838" spans="1:7" x14ac:dyDescent="0.3">
      <c r="A2838">
        <f t="shared" si="269"/>
        <v>283.59999999999599</v>
      </c>
      <c r="B2838">
        <f t="shared" si="271"/>
        <v>19.816238709788642</v>
      </c>
      <c r="C2838">
        <f t="shared" si="268"/>
        <v>0.51969319234937861</v>
      </c>
      <c r="D2838">
        <f t="shared" si="266"/>
        <v>-3.9545234608914653E-3</v>
      </c>
      <c r="E2838">
        <f t="shared" si="267"/>
        <v>1.1096959207255383E-2</v>
      </c>
      <c r="F2838">
        <f t="shared" si="270"/>
        <v>-3.9545234608914657E-4</v>
      </c>
      <c r="G2838">
        <f t="shared" si="270"/>
        <v>1.1096959207255383E-3</v>
      </c>
    </row>
    <row r="2839" spans="1:7" x14ac:dyDescent="0.3">
      <c r="A2839">
        <f t="shared" si="269"/>
        <v>283.69999999999601</v>
      </c>
      <c r="B2839">
        <f t="shared" si="271"/>
        <v>19.815843257442552</v>
      </c>
      <c r="C2839">
        <f t="shared" si="268"/>
        <v>0.52080288827010413</v>
      </c>
      <c r="D2839">
        <f t="shared" si="266"/>
        <v>-3.963070197019615E-3</v>
      </c>
      <c r="E2839">
        <f t="shared" si="267"/>
        <v>1.112056888381073E-2</v>
      </c>
      <c r="F2839">
        <f t="shared" si="270"/>
        <v>-3.9630701970196151E-4</v>
      </c>
      <c r="G2839">
        <f t="shared" si="270"/>
        <v>1.1120568883810731E-3</v>
      </c>
    </row>
    <row r="2840" spans="1:7" x14ac:dyDescent="0.3">
      <c r="A2840">
        <f t="shared" si="269"/>
        <v>283.79999999999603</v>
      </c>
      <c r="B2840">
        <f t="shared" si="271"/>
        <v>19.815446950422849</v>
      </c>
      <c r="C2840">
        <f t="shared" si="268"/>
        <v>0.52191494515848524</v>
      </c>
      <c r="D2840">
        <f t="shared" si="266"/>
        <v>-3.9716355646888524E-3</v>
      </c>
      <c r="E2840">
        <f t="shared" si="267"/>
        <v>1.1144228419949415E-2</v>
      </c>
      <c r="F2840">
        <f t="shared" si="270"/>
        <v>-3.9716355646888526E-4</v>
      </c>
      <c r="G2840">
        <f t="shared" si="270"/>
        <v>1.1144228419949415E-3</v>
      </c>
    </row>
    <row r="2841" spans="1:7" x14ac:dyDescent="0.3">
      <c r="A2841">
        <f t="shared" si="269"/>
        <v>283.89999999999606</v>
      </c>
      <c r="B2841">
        <f t="shared" si="271"/>
        <v>19.815049786866382</v>
      </c>
      <c r="C2841">
        <f t="shared" si="268"/>
        <v>0.52302936800048017</v>
      </c>
      <c r="D2841">
        <f t="shared" si="266"/>
        <v>-3.9802196052157388E-3</v>
      </c>
      <c r="E2841">
        <f t="shared" si="267"/>
        <v>1.1167937919335971E-2</v>
      </c>
      <c r="F2841">
        <f t="shared" si="270"/>
        <v>-3.9802196052157388E-4</v>
      </c>
      <c r="G2841">
        <f t="shared" si="270"/>
        <v>1.1167937919335971E-3</v>
      </c>
    </row>
    <row r="2842" spans="1:7" x14ac:dyDescent="0.3">
      <c r="A2842">
        <f t="shared" si="269"/>
        <v>283.99999999999608</v>
      </c>
      <c r="B2842">
        <f t="shared" si="271"/>
        <v>19.814651764905861</v>
      </c>
      <c r="C2842">
        <f t="shared" si="268"/>
        <v>0.5241461617924138</v>
      </c>
      <c r="D2842">
        <f t="shared" si="266"/>
        <v>-3.9888223600136677E-3</v>
      </c>
      <c r="E2842">
        <f t="shared" si="267"/>
        <v>1.1191697485843199E-2</v>
      </c>
      <c r="F2842">
        <f t="shared" si="270"/>
        <v>-3.9888223600136681E-4</v>
      </c>
      <c r="G2842">
        <f t="shared" si="270"/>
        <v>1.1191697485843199E-3</v>
      </c>
    </row>
    <row r="2843" spans="1:7" x14ac:dyDescent="0.3">
      <c r="A2843">
        <f t="shared" si="269"/>
        <v>284.0999999999961</v>
      </c>
      <c r="B2843">
        <f t="shared" si="271"/>
        <v>19.814252882669859</v>
      </c>
      <c r="C2843">
        <f t="shared" si="268"/>
        <v>0.52526533154099808</v>
      </c>
      <c r="D2843">
        <f t="shared" si="266"/>
        <v>-3.997443870588209E-3</v>
      </c>
      <c r="E2843">
        <f t="shared" si="267"/>
        <v>1.1215507223552537E-2</v>
      </c>
      <c r="F2843">
        <f t="shared" si="270"/>
        <v>-3.9974438705882092E-4</v>
      </c>
      <c r="G2843">
        <f t="shared" si="270"/>
        <v>1.1215507223552538E-3</v>
      </c>
    </row>
    <row r="2844" spans="1:7" x14ac:dyDescent="0.3">
      <c r="A2844">
        <f t="shared" si="269"/>
        <v>284.19999999999612</v>
      </c>
      <c r="B2844">
        <f t="shared" si="271"/>
        <v>19.813853138282798</v>
      </c>
      <c r="C2844">
        <f t="shared" si="268"/>
        <v>0.52638688226335328</v>
      </c>
      <c r="D2844">
        <f t="shared" si="266"/>
        <v>-4.0060841785431178E-3</v>
      </c>
      <c r="E2844">
        <f t="shared" si="267"/>
        <v>1.1239367236754533E-2</v>
      </c>
      <c r="F2844">
        <f t="shared" si="270"/>
        <v>-4.006084178543118E-4</v>
      </c>
      <c r="G2844">
        <f t="shared" si="270"/>
        <v>1.1239367236754534E-3</v>
      </c>
    </row>
    <row r="2845" spans="1:7" x14ac:dyDescent="0.3">
      <c r="A2845">
        <f t="shared" si="269"/>
        <v>284.29999999999615</v>
      </c>
      <c r="B2845">
        <f t="shared" si="271"/>
        <v>19.813452529864943</v>
      </c>
      <c r="C2845">
        <f t="shared" si="268"/>
        <v>0.52751081898702878</v>
      </c>
      <c r="D2845">
        <f t="shared" si="266"/>
        <v>-4.0147433255767889E-3</v>
      </c>
      <c r="E2845">
        <f t="shared" si="267"/>
        <v>1.1263277629949137E-2</v>
      </c>
      <c r="F2845">
        <f t="shared" si="270"/>
        <v>-4.014743325576789E-4</v>
      </c>
      <c r="G2845">
        <f t="shared" si="270"/>
        <v>1.1263277629949137E-3</v>
      </c>
    </row>
    <row r="2846" spans="1:7" x14ac:dyDescent="0.3">
      <c r="A2846">
        <f t="shared" si="269"/>
        <v>284.39999999999617</v>
      </c>
      <c r="B2846">
        <f t="shared" si="271"/>
        <v>19.813051055532384</v>
      </c>
      <c r="C2846">
        <f t="shared" si="268"/>
        <v>0.52863714675002371</v>
      </c>
      <c r="D2846">
        <f t="shared" si="266"/>
        <v>-4.0234213534820901E-3</v>
      </c>
      <c r="E2846">
        <f t="shared" si="267"/>
        <v>1.1287238507846103E-2</v>
      </c>
      <c r="F2846">
        <f t="shared" si="270"/>
        <v>-4.0234213534820902E-4</v>
      </c>
      <c r="G2846">
        <f t="shared" si="270"/>
        <v>1.1287238507846104E-3</v>
      </c>
    </row>
    <row r="2847" spans="1:7" x14ac:dyDescent="0.3">
      <c r="A2847">
        <f t="shared" si="269"/>
        <v>284.49999999999619</v>
      </c>
      <c r="B2847">
        <f t="shared" si="271"/>
        <v>19.812648713397035</v>
      </c>
      <c r="C2847">
        <f t="shared" si="268"/>
        <v>0.52976587060080838</v>
      </c>
      <c r="D2847">
        <f t="shared" si="266"/>
        <v>-4.0321183041484784E-3</v>
      </c>
      <c r="E2847">
        <f t="shared" si="267"/>
        <v>1.1311249975365423E-2</v>
      </c>
      <c r="F2847">
        <f t="shared" si="270"/>
        <v>-4.0321183041484789E-4</v>
      </c>
      <c r="G2847">
        <f t="shared" si="270"/>
        <v>1.1311249975365424E-3</v>
      </c>
    </row>
    <row r="2848" spans="1:7" x14ac:dyDescent="0.3">
      <c r="A2848">
        <f t="shared" si="269"/>
        <v>284.59999999999621</v>
      </c>
      <c r="B2848">
        <f t="shared" si="271"/>
        <v>19.812245501566622</v>
      </c>
      <c r="C2848">
        <f t="shared" si="268"/>
        <v>0.53089699559834491</v>
      </c>
      <c r="D2848">
        <f t="shared" si="266"/>
        <v>-4.0408342195629166E-3</v>
      </c>
      <c r="E2848">
        <f t="shared" si="267"/>
        <v>1.1335312137637735E-2</v>
      </c>
      <c r="F2848">
        <f t="shared" si="270"/>
        <v>-4.040834219562917E-4</v>
      </c>
      <c r="G2848">
        <f t="shared" si="270"/>
        <v>1.1335312137637735E-3</v>
      </c>
    </row>
    <row r="2849" spans="1:7" x14ac:dyDescent="0.3">
      <c r="A2849">
        <f t="shared" si="269"/>
        <v>284.69999999999624</v>
      </c>
      <c r="B2849">
        <f t="shared" si="271"/>
        <v>19.811841418144667</v>
      </c>
      <c r="C2849">
        <f t="shared" si="268"/>
        <v>0.53203052681210872</v>
      </c>
      <c r="D2849">
        <f t="shared" si="266"/>
        <v>-4.0495691418064653E-3</v>
      </c>
      <c r="E2849">
        <f t="shared" si="267"/>
        <v>1.1359425100004594E-2</v>
      </c>
      <c r="F2849">
        <f t="shared" si="270"/>
        <v>-4.0495691418064654E-4</v>
      </c>
      <c r="G2849">
        <f t="shared" si="270"/>
        <v>1.1359425100004594E-3</v>
      </c>
    </row>
    <row r="2850" spans="1:7" x14ac:dyDescent="0.3">
      <c r="A2850">
        <f t="shared" si="269"/>
        <v>284.79999999999626</v>
      </c>
      <c r="B2850">
        <f t="shared" si="271"/>
        <v>19.811436461230485</v>
      </c>
      <c r="C2850">
        <f t="shared" si="268"/>
        <v>0.5331664693221092</v>
      </c>
      <c r="D2850">
        <f t="shared" si="266"/>
        <v>-4.0583231130568928E-3</v>
      </c>
      <c r="E2850">
        <f t="shared" si="267"/>
        <v>1.1383588968018943E-2</v>
      </c>
      <c r="F2850">
        <f t="shared" si="270"/>
        <v>-4.058323113056893E-4</v>
      </c>
      <c r="G2850">
        <f t="shared" si="270"/>
        <v>1.1383588968018944E-3</v>
      </c>
    </row>
    <row r="2851" spans="1:7" x14ac:dyDescent="0.3">
      <c r="A2851">
        <f t="shared" si="269"/>
        <v>284.89999999999628</v>
      </c>
      <c r="B2851">
        <f t="shared" si="271"/>
        <v>19.81103062891918</v>
      </c>
      <c r="C2851">
        <f t="shared" si="268"/>
        <v>0.53430482821891112</v>
      </c>
      <c r="D2851">
        <f t="shared" si="266"/>
        <v>-4.0670961755907287E-3</v>
      </c>
      <c r="E2851">
        <f t="shared" si="267"/>
        <v>1.1407803847445525E-2</v>
      </c>
      <c r="F2851">
        <f t="shared" si="270"/>
        <v>-4.0670961755907289E-4</v>
      </c>
      <c r="G2851">
        <f t="shared" si="270"/>
        <v>1.1407803847445525E-3</v>
      </c>
    </row>
    <row r="2852" spans="1:7" x14ac:dyDescent="0.3">
      <c r="A2852">
        <f t="shared" si="269"/>
        <v>284.99999999999631</v>
      </c>
      <c r="B2852">
        <f t="shared" si="271"/>
        <v>19.810623919301623</v>
      </c>
      <c r="C2852">
        <f t="shared" si="268"/>
        <v>0.53544560860365564</v>
      </c>
      <c r="D2852">
        <f t="shared" si="266"/>
        <v>-4.0758883717804187E-3</v>
      </c>
      <c r="E2852">
        <f t="shared" si="267"/>
        <v>1.1432069844261233E-2</v>
      </c>
      <c r="F2852">
        <f t="shared" si="270"/>
        <v>-4.0758883717804191E-4</v>
      </c>
      <c r="G2852">
        <f t="shared" si="270"/>
        <v>1.1432069844261234E-3</v>
      </c>
    </row>
    <row r="2853" spans="1:7" x14ac:dyDescent="0.3">
      <c r="A2853">
        <f t="shared" si="269"/>
        <v>285.09999999999633</v>
      </c>
      <c r="B2853">
        <f t="shared" si="271"/>
        <v>19.810216330464446</v>
      </c>
      <c r="C2853">
        <f t="shared" si="268"/>
        <v>0.5365888155880818</v>
      </c>
      <c r="D2853">
        <f t="shared" si="266"/>
        <v>-4.0846997440953797E-3</v>
      </c>
      <c r="E2853">
        <f t="shared" si="267"/>
        <v>1.1456387064655502E-2</v>
      </c>
      <c r="F2853">
        <f t="shared" si="270"/>
        <v>-4.0846997440953798E-4</v>
      </c>
      <c r="G2853">
        <f t="shared" si="270"/>
        <v>1.1456387064655502E-3</v>
      </c>
    </row>
    <row r="2854" spans="1:7" x14ac:dyDescent="0.3">
      <c r="A2854">
        <f t="shared" si="269"/>
        <v>285.19999999999635</v>
      </c>
      <c r="B2854">
        <f t="shared" si="271"/>
        <v>19.809807860490036</v>
      </c>
      <c r="C2854">
        <f t="shared" si="268"/>
        <v>0.53773445429454736</v>
      </c>
      <c r="D2854">
        <f t="shared" si="266"/>
        <v>-4.0935303351028532E-3</v>
      </c>
      <c r="E2854">
        <f t="shared" si="267"/>
        <v>1.1480755615030716E-2</v>
      </c>
      <c r="F2854">
        <f t="shared" si="270"/>
        <v>-4.0935303351028536E-4</v>
      </c>
      <c r="G2854">
        <f t="shared" si="270"/>
        <v>1.1480755615030716E-3</v>
      </c>
    </row>
    <row r="2855" spans="1:7" x14ac:dyDescent="0.3">
      <c r="A2855">
        <f t="shared" si="269"/>
        <v>285.29999999999637</v>
      </c>
      <c r="B2855">
        <f t="shared" si="271"/>
        <v>19.809398507456525</v>
      </c>
      <c r="C2855">
        <f t="shared" si="268"/>
        <v>0.53888252985605045</v>
      </c>
      <c r="D2855">
        <f t="shared" si="266"/>
        <v>-4.1023801874674262E-3</v>
      </c>
      <c r="E2855">
        <f t="shared" si="267"/>
        <v>1.1505175602002579E-2</v>
      </c>
      <c r="F2855">
        <f t="shared" si="270"/>
        <v>-4.1023801874674265E-4</v>
      </c>
      <c r="G2855">
        <f t="shared" si="270"/>
        <v>1.1505175602002579E-3</v>
      </c>
    </row>
    <row r="2856" spans="1:7" x14ac:dyDescent="0.3">
      <c r="A2856">
        <f t="shared" si="269"/>
        <v>285.3999999999964</v>
      </c>
      <c r="B2856">
        <f t="shared" si="271"/>
        <v>19.808988269437776</v>
      </c>
      <c r="C2856">
        <f t="shared" si="268"/>
        <v>0.54003304741625069</v>
      </c>
      <c r="D2856">
        <f t="shared" si="266"/>
        <v>-4.1112493439535297E-3</v>
      </c>
      <c r="E2856">
        <f t="shared" si="267"/>
        <v>1.1529647132400525E-2</v>
      </c>
      <c r="F2856">
        <f t="shared" si="270"/>
        <v>-4.1112493439535299E-4</v>
      </c>
      <c r="G2856">
        <f t="shared" si="270"/>
        <v>1.1529647132400526E-3</v>
      </c>
    </row>
    <row r="2857" spans="1:7" x14ac:dyDescent="0.3">
      <c r="A2857">
        <f t="shared" si="269"/>
        <v>285.49999999999642</v>
      </c>
      <c r="B2857">
        <f t="shared" si="271"/>
        <v>19.808577144503381</v>
      </c>
      <c r="C2857">
        <f t="shared" si="268"/>
        <v>0.54118601212949069</v>
      </c>
      <c r="D2857">
        <f t="shared" si="266"/>
        <v>-4.1201378474216427E-3</v>
      </c>
      <c r="E2857">
        <f t="shared" si="267"/>
        <v>1.1554170313268164E-2</v>
      </c>
      <c r="F2857">
        <f t="shared" si="270"/>
        <v>-4.1201378474216429E-4</v>
      </c>
      <c r="G2857">
        <f t="shared" si="270"/>
        <v>1.1554170313268165E-3</v>
      </c>
    </row>
    <row r="2858" spans="1:7" x14ac:dyDescent="0.3">
      <c r="A2858">
        <f t="shared" si="269"/>
        <v>285.59999999999644</v>
      </c>
      <c r="B2858">
        <f t="shared" si="271"/>
        <v>19.808165130718638</v>
      </c>
      <c r="C2858">
        <f t="shared" si="268"/>
        <v>0.54234142916081751</v>
      </c>
      <c r="D2858">
        <f t="shared" si="266"/>
        <v>-4.1290457408320186E-3</v>
      </c>
      <c r="E2858">
        <f t="shared" si="267"/>
        <v>1.157874525186349E-2</v>
      </c>
      <c r="F2858">
        <f t="shared" si="270"/>
        <v>-4.1290457408320189E-4</v>
      </c>
      <c r="G2858">
        <f t="shared" si="270"/>
        <v>1.157874525186349E-3</v>
      </c>
    </row>
    <row r="2859" spans="1:7" x14ac:dyDescent="0.3">
      <c r="A2859">
        <f t="shared" si="269"/>
        <v>285.69999999999646</v>
      </c>
      <c r="B2859">
        <f t="shared" si="271"/>
        <v>19.807752226144554</v>
      </c>
      <c r="C2859">
        <f t="shared" si="268"/>
        <v>0.54349930368600385</v>
      </c>
      <c r="D2859">
        <f t="shared" si="266"/>
        <v>-4.1379730672434639E-3</v>
      </c>
      <c r="E2859">
        <f t="shared" si="267"/>
        <v>1.1603372055659533E-2</v>
      </c>
      <c r="F2859">
        <f t="shared" si="270"/>
        <v>-4.1379730672434642E-4</v>
      </c>
      <c r="G2859">
        <f t="shared" si="270"/>
        <v>1.1603372055659534E-3</v>
      </c>
    </row>
    <row r="2860" spans="1:7" x14ac:dyDescent="0.3">
      <c r="A2860">
        <f t="shared" si="269"/>
        <v>285.79999999999649</v>
      </c>
      <c r="B2860">
        <f t="shared" si="271"/>
        <v>19.807338428837831</v>
      </c>
      <c r="C2860">
        <f t="shared" si="268"/>
        <v>0.54465964089156982</v>
      </c>
      <c r="D2860">
        <f t="shared" si="266"/>
        <v>-4.1469198698133661E-3</v>
      </c>
      <c r="E2860">
        <f t="shared" si="267"/>
        <v>1.1628050832344555E-2</v>
      </c>
      <c r="F2860">
        <f t="shared" si="270"/>
        <v>-4.1469198698133663E-4</v>
      </c>
      <c r="G2860">
        <f t="shared" si="270"/>
        <v>1.1628050832344556E-3</v>
      </c>
    </row>
    <row r="2861" spans="1:7" x14ac:dyDescent="0.3">
      <c r="A2861">
        <f t="shared" si="269"/>
        <v>285.89999999999651</v>
      </c>
      <c r="B2861">
        <f t="shared" si="271"/>
        <v>19.806923736850848</v>
      </c>
      <c r="C2861">
        <f t="shared" si="268"/>
        <v>0.54582244597480423</v>
      </c>
      <c r="D2861">
        <f t="shared" si="266"/>
        <v>-4.1558861917980958E-3</v>
      </c>
      <c r="E2861">
        <f t="shared" si="267"/>
        <v>1.1652781689822547E-2</v>
      </c>
      <c r="F2861">
        <f t="shared" si="270"/>
        <v>-4.1558861917980958E-4</v>
      </c>
      <c r="G2861">
        <f t="shared" si="270"/>
        <v>1.1652781689822547E-3</v>
      </c>
    </row>
    <row r="2862" spans="1:7" x14ac:dyDescent="0.3">
      <c r="A2862">
        <f t="shared" si="269"/>
        <v>285.99999999999653</v>
      </c>
      <c r="B2862">
        <f t="shared" si="271"/>
        <v>19.806508148231668</v>
      </c>
      <c r="C2862">
        <f t="shared" si="268"/>
        <v>0.54698772414378649</v>
      </c>
      <c r="D2862">
        <f t="shared" si="266"/>
        <v>-4.164872076554707E-3</v>
      </c>
      <c r="E2862">
        <f t="shared" si="267"/>
        <v>1.167756473621355E-2</v>
      </c>
      <c r="F2862">
        <f t="shared" si="270"/>
        <v>-4.1648720765547073E-4</v>
      </c>
      <c r="G2862">
        <f t="shared" si="270"/>
        <v>1.1677564736213551E-3</v>
      </c>
    </row>
    <row r="2863" spans="1:7" x14ac:dyDescent="0.3">
      <c r="A2863">
        <f t="shared" si="269"/>
        <v>286.09999999999656</v>
      </c>
      <c r="B2863">
        <f t="shared" si="271"/>
        <v>19.806091661024013</v>
      </c>
      <c r="C2863">
        <f t="shared" si="268"/>
        <v>0.54815548061740782</v>
      </c>
      <c r="D2863">
        <f t="shared" si="266"/>
        <v>-4.1738775675391471E-3</v>
      </c>
      <c r="E2863">
        <f t="shared" si="267"/>
        <v>1.1702400079854167E-2</v>
      </c>
      <c r="F2863">
        <f t="shared" si="270"/>
        <v>-4.1738775675391471E-4</v>
      </c>
      <c r="G2863">
        <f t="shared" si="270"/>
        <v>1.1702400079854167E-3</v>
      </c>
    </row>
    <row r="2864" spans="1:7" x14ac:dyDescent="0.3">
      <c r="A2864">
        <f t="shared" si="269"/>
        <v>286.19999999999658</v>
      </c>
      <c r="B2864">
        <f t="shared" si="271"/>
        <v>19.805674273267257</v>
      </c>
      <c r="C2864">
        <f t="shared" si="268"/>
        <v>0.5493257206253932</v>
      </c>
      <c r="D2864">
        <f t="shared" si="266"/>
        <v>-4.1829027083068598E-3</v>
      </c>
      <c r="E2864">
        <f t="shared" si="267"/>
        <v>1.1727287829297786E-2</v>
      </c>
      <c r="F2864">
        <f t="shared" si="270"/>
        <v>-4.1829027083068598E-4</v>
      </c>
      <c r="G2864">
        <f t="shared" si="270"/>
        <v>1.1727287829297788E-3</v>
      </c>
    </row>
    <row r="2865" spans="1:7" x14ac:dyDescent="0.3">
      <c r="A2865">
        <f t="shared" si="269"/>
        <v>286.2999999999966</v>
      </c>
      <c r="B2865">
        <f t="shared" si="271"/>
        <v>19.805255982996428</v>
      </c>
      <c r="C2865">
        <f t="shared" si="268"/>
        <v>0.55049844940832293</v>
      </c>
      <c r="D2865">
        <f t="shared" si="266"/>
        <v>-4.1919475425148678E-3</v>
      </c>
      <c r="E2865">
        <f t="shared" si="267"/>
        <v>1.175222809331522E-2</v>
      </c>
      <c r="F2865">
        <f t="shared" si="270"/>
        <v>-4.191947542514868E-4</v>
      </c>
      <c r="G2865">
        <f t="shared" si="270"/>
        <v>1.175222809331522E-3</v>
      </c>
    </row>
    <row r="2866" spans="1:7" x14ac:dyDescent="0.3">
      <c r="A2866">
        <f t="shared" si="269"/>
        <v>286.39999999999662</v>
      </c>
      <c r="B2866">
        <f t="shared" si="271"/>
        <v>19.804836788242177</v>
      </c>
      <c r="C2866">
        <f t="shared" si="268"/>
        <v>0.55167367221765451</v>
      </c>
      <c r="D2866">
        <f t="shared" si="266"/>
        <v>-4.2010121139190865E-3</v>
      </c>
      <c r="E2866">
        <f t="shared" si="267"/>
        <v>1.1777220980894787E-2</v>
      </c>
      <c r="F2866">
        <f t="shared" si="270"/>
        <v>-4.2010121139190868E-4</v>
      </c>
      <c r="G2866">
        <f t="shared" si="270"/>
        <v>1.1777220980894788E-3</v>
      </c>
    </row>
    <row r="2867" spans="1:7" x14ac:dyDescent="0.3">
      <c r="A2867">
        <f t="shared" si="269"/>
        <v>286.49999999999665</v>
      </c>
      <c r="B2867">
        <f t="shared" si="271"/>
        <v>19.804416687030784</v>
      </c>
      <c r="C2867">
        <f t="shared" si="268"/>
        <v>0.55285139431574404</v>
      </c>
      <c r="D2867">
        <f t="shared" si="266"/>
        <v>-4.2100964663764548E-3</v>
      </c>
      <c r="E2867">
        <f t="shared" si="267"/>
        <v>1.1802266601243047E-2</v>
      </c>
      <c r="F2867">
        <f t="shared" si="270"/>
        <v>-4.2100964663764552E-4</v>
      </c>
      <c r="G2867">
        <f t="shared" si="270"/>
        <v>1.1802266601243048E-3</v>
      </c>
    </row>
    <row r="2868" spans="1:7" x14ac:dyDescent="0.3">
      <c r="A2868">
        <f t="shared" si="269"/>
        <v>286.59999999999667</v>
      </c>
      <c r="B2868">
        <f t="shared" si="271"/>
        <v>19.803995677384147</v>
      </c>
      <c r="C2868">
        <f t="shared" si="268"/>
        <v>0.55403162097586833</v>
      </c>
      <c r="D2868">
        <f t="shared" si="266"/>
        <v>-4.2192006438465587E-3</v>
      </c>
      <c r="E2868">
        <f t="shared" si="267"/>
        <v>1.1827365063784956E-2</v>
      </c>
      <c r="F2868">
        <f t="shared" si="270"/>
        <v>-4.2192006438465592E-4</v>
      </c>
      <c r="G2868">
        <f t="shared" si="270"/>
        <v>1.1827365063784958E-3</v>
      </c>
    </row>
    <row r="2869" spans="1:7" x14ac:dyDescent="0.3">
      <c r="A2869">
        <f t="shared" si="269"/>
        <v>286.69999999999669</v>
      </c>
      <c r="B2869">
        <f t="shared" si="271"/>
        <v>19.803573757319764</v>
      </c>
      <c r="C2869">
        <f t="shared" si="268"/>
        <v>0.55521435748224679</v>
      </c>
      <c r="D2869">
        <f t="shared" si="266"/>
        <v>-4.2283246903878566E-3</v>
      </c>
      <c r="E2869">
        <f t="shared" si="267"/>
        <v>1.1852516478164363E-2</v>
      </c>
      <c r="F2869">
        <f t="shared" si="270"/>
        <v>-4.2283246903878567E-4</v>
      </c>
      <c r="G2869">
        <f t="shared" si="270"/>
        <v>1.1852516478164364E-3</v>
      </c>
    </row>
    <row r="2870" spans="1:7" x14ac:dyDescent="0.3">
      <c r="A2870">
        <f t="shared" si="269"/>
        <v>286.79999999999671</v>
      </c>
      <c r="B2870">
        <f t="shared" si="271"/>
        <v>19.803150924850726</v>
      </c>
      <c r="C2870">
        <f t="shared" si="268"/>
        <v>0.55639960913006326</v>
      </c>
      <c r="D2870">
        <f t="shared" si="266"/>
        <v>-4.2374686501614536E-3</v>
      </c>
      <c r="E2870">
        <f t="shared" si="267"/>
        <v>1.18777209542444E-2</v>
      </c>
      <c r="F2870">
        <f t="shared" si="270"/>
        <v>-4.2374686501614537E-4</v>
      </c>
      <c r="G2870">
        <f t="shared" si="270"/>
        <v>1.1877720954244402E-3</v>
      </c>
    </row>
    <row r="2871" spans="1:7" x14ac:dyDescent="0.3">
      <c r="A2871">
        <f t="shared" si="269"/>
        <v>286.89999999999674</v>
      </c>
      <c r="B2871">
        <f t="shared" si="271"/>
        <v>19.802727177985709</v>
      </c>
      <c r="C2871">
        <f t="shared" si="268"/>
        <v>0.55758738122548768</v>
      </c>
      <c r="D2871">
        <f t="shared" si="266"/>
        <v>-4.2466325674295341E-3</v>
      </c>
      <c r="E2871">
        <f t="shared" si="267"/>
        <v>1.1902978602107886E-2</v>
      </c>
      <c r="F2871">
        <f t="shared" si="270"/>
        <v>-4.2466325674295343E-4</v>
      </c>
      <c r="G2871">
        <f t="shared" si="270"/>
        <v>1.1902978602107888E-3</v>
      </c>
    </row>
    <row r="2872" spans="1:7" x14ac:dyDescent="0.3">
      <c r="A2872">
        <f t="shared" si="269"/>
        <v>286.99999999999676</v>
      </c>
      <c r="B2872">
        <f t="shared" si="271"/>
        <v>19.802302514728964</v>
      </c>
      <c r="C2872">
        <f t="shared" si="268"/>
        <v>0.55877767908569842</v>
      </c>
      <c r="D2872">
        <f t="shared" si="266"/>
        <v>-4.2558164865569639E-3</v>
      </c>
      <c r="E2872">
        <f t="shared" si="267"/>
        <v>1.1928289532057712E-2</v>
      </c>
      <c r="F2872">
        <f t="shared" si="270"/>
        <v>-4.2558164865569639E-4</v>
      </c>
      <c r="G2872">
        <f t="shared" si="270"/>
        <v>1.1928289532057712E-3</v>
      </c>
    </row>
    <row r="2873" spans="1:7" x14ac:dyDescent="0.3">
      <c r="A2873">
        <f t="shared" si="269"/>
        <v>287.09999999999678</v>
      </c>
      <c r="B2873">
        <f t="shared" si="271"/>
        <v>19.801876933080308</v>
      </c>
      <c r="C2873">
        <f t="shared" si="268"/>
        <v>0.55997050803890414</v>
      </c>
      <c r="D2873">
        <f t="shared" si="266"/>
        <v>-4.2650204520107912E-3</v>
      </c>
      <c r="E2873">
        <f t="shared" si="267"/>
        <v>1.1953653854617274E-2</v>
      </c>
      <c r="F2873">
        <f t="shared" si="270"/>
        <v>-4.2650204520107914E-4</v>
      </c>
      <c r="G2873">
        <f t="shared" si="270"/>
        <v>1.1953653854617275E-3</v>
      </c>
    </row>
    <row r="2874" spans="1:7" x14ac:dyDescent="0.3">
      <c r="A2874">
        <f t="shared" si="269"/>
        <v>287.19999999999681</v>
      </c>
      <c r="B2874">
        <f t="shared" si="271"/>
        <v>19.801450431035107</v>
      </c>
      <c r="C2874">
        <f t="shared" si="268"/>
        <v>0.56116587342436586</v>
      </c>
      <c r="D2874">
        <f t="shared" si="266"/>
        <v>-4.2742445083597605E-3</v>
      </c>
      <c r="E2874">
        <f t="shared" si="267"/>
        <v>1.197907168053082E-2</v>
      </c>
      <c r="F2874">
        <f t="shared" si="270"/>
        <v>-4.2742445083597606E-4</v>
      </c>
      <c r="G2874">
        <f t="shared" si="270"/>
        <v>1.1979071680530821E-3</v>
      </c>
    </row>
    <row r="2875" spans="1:7" x14ac:dyDescent="0.3">
      <c r="A2875">
        <f t="shared" si="269"/>
        <v>287.29999999999683</v>
      </c>
      <c r="B2875">
        <f t="shared" si="271"/>
        <v>19.80102300658427</v>
      </c>
      <c r="C2875">
        <f t="shared" si="268"/>
        <v>0.56236378059241898</v>
      </c>
      <c r="D2875">
        <f t="shared" si="266"/>
        <v>-4.2834887002754299E-3</v>
      </c>
      <c r="E2875">
        <f t="shared" si="267"/>
        <v>1.2004543120763919E-2</v>
      </c>
      <c r="F2875">
        <f t="shared" si="270"/>
        <v>-4.2834887002754301E-4</v>
      </c>
      <c r="G2875">
        <f t="shared" si="270"/>
        <v>1.200454312076392E-3</v>
      </c>
    </row>
    <row r="2876" spans="1:7" x14ac:dyDescent="0.3">
      <c r="A2876">
        <f t="shared" si="269"/>
        <v>287.39999999999685</v>
      </c>
      <c r="B2876">
        <f t="shared" si="271"/>
        <v>19.800594657714242</v>
      </c>
      <c r="C2876">
        <f t="shared" si="268"/>
        <v>0.56356423490449536</v>
      </c>
      <c r="D2876">
        <f t="shared" si="266"/>
        <v>-4.2927530725332536E-3</v>
      </c>
      <c r="E2876">
        <f t="shared" si="267"/>
        <v>1.2030068286503812E-2</v>
      </c>
      <c r="F2876">
        <f t="shared" si="270"/>
        <v>-4.2927530725332539E-4</v>
      </c>
      <c r="G2876">
        <f t="shared" si="270"/>
        <v>1.2030068286503813E-3</v>
      </c>
    </row>
    <row r="2877" spans="1:7" x14ac:dyDescent="0.3">
      <c r="A2877">
        <f t="shared" si="269"/>
        <v>287.49999999999687</v>
      </c>
      <c r="B2877">
        <f t="shared" si="271"/>
        <v>19.800165382406988</v>
      </c>
      <c r="C2877">
        <f t="shared" si="268"/>
        <v>0.56476724173314574</v>
      </c>
      <c r="D2877">
        <f t="shared" si="266"/>
        <v>-4.3020376700100282E-3</v>
      </c>
      <c r="E2877">
        <f t="shared" si="267"/>
        <v>1.2055647289159852E-2</v>
      </c>
      <c r="F2877">
        <f t="shared" si="270"/>
        <v>-4.3020376700100285E-4</v>
      </c>
      <c r="G2877">
        <f t="shared" si="270"/>
        <v>1.2055647289159852E-3</v>
      </c>
    </row>
    <row r="2878" spans="1:7" x14ac:dyDescent="0.3">
      <c r="A2878">
        <f t="shared" si="269"/>
        <v>287.5999999999969</v>
      </c>
      <c r="B2878">
        <f t="shared" si="271"/>
        <v>19.799735178639988</v>
      </c>
      <c r="C2878">
        <f t="shared" si="268"/>
        <v>0.56597280646206172</v>
      </c>
      <c r="D2878">
        <f t="shared" si="266"/>
        <v>-4.3113425376892917E-3</v>
      </c>
      <c r="E2878">
        <f t="shared" si="267"/>
        <v>1.2081280240363895E-2</v>
      </c>
      <c r="F2878">
        <f t="shared" si="270"/>
        <v>-4.3113425376892917E-4</v>
      </c>
      <c r="G2878">
        <f t="shared" si="270"/>
        <v>1.2081280240363896E-3</v>
      </c>
    </row>
    <row r="2879" spans="1:7" x14ac:dyDescent="0.3">
      <c r="A2879">
        <f t="shared" si="269"/>
        <v>287.69999999999692</v>
      </c>
      <c r="B2879">
        <f t="shared" si="271"/>
        <v>19.799304044386218</v>
      </c>
      <c r="C2879">
        <f t="shared" si="268"/>
        <v>0.56718093448609808</v>
      </c>
      <c r="D2879">
        <f t="shared" si="266"/>
        <v>-4.3206677206543628E-3</v>
      </c>
      <c r="E2879">
        <f t="shared" si="267"/>
        <v>1.2106967251970704E-2</v>
      </c>
      <c r="F2879">
        <f t="shared" si="270"/>
        <v>-4.3206677206543632E-4</v>
      </c>
      <c r="G2879">
        <f t="shared" si="270"/>
        <v>1.2106967251970706E-3</v>
      </c>
    </row>
    <row r="2880" spans="1:7" x14ac:dyDescent="0.3">
      <c r="A2880">
        <f t="shared" si="269"/>
        <v>287.79999999999694</v>
      </c>
      <c r="B2880">
        <f t="shared" si="271"/>
        <v>19.798871977614152</v>
      </c>
      <c r="C2880">
        <f t="shared" si="268"/>
        <v>0.5683916312112951</v>
      </c>
      <c r="D2880">
        <f t="shared" si="266"/>
        <v>-4.3300132640944275E-3</v>
      </c>
      <c r="E2880">
        <f t="shared" si="267"/>
        <v>1.2132708436058362E-2</v>
      </c>
      <c r="F2880">
        <f t="shared" si="270"/>
        <v>-4.3300132640944279E-4</v>
      </c>
      <c r="G2880">
        <f t="shared" si="270"/>
        <v>1.2132708436058362E-3</v>
      </c>
    </row>
    <row r="2881" spans="1:7" x14ac:dyDescent="0.3">
      <c r="A2881">
        <f t="shared" si="269"/>
        <v>287.89999999999696</v>
      </c>
      <c r="B2881">
        <f t="shared" si="271"/>
        <v>19.798438976287741</v>
      </c>
      <c r="C2881">
        <f t="shared" si="268"/>
        <v>0.56960490205490089</v>
      </c>
      <c r="D2881">
        <f t="shared" si="266"/>
        <v>-4.3393792133034764E-3</v>
      </c>
      <c r="E2881">
        <f t="shared" si="267"/>
        <v>1.2158503904928619E-2</v>
      </c>
      <c r="F2881">
        <f t="shared" si="270"/>
        <v>-4.3393792133034764E-4</v>
      </c>
      <c r="G2881">
        <f t="shared" si="270"/>
        <v>1.2158503904928621E-3</v>
      </c>
    </row>
    <row r="2882" spans="1:7" x14ac:dyDescent="0.3">
      <c r="A2882">
        <f t="shared" si="269"/>
        <v>287.99999999999699</v>
      </c>
      <c r="B2882">
        <f t="shared" si="271"/>
        <v>19.798005038366412</v>
      </c>
      <c r="C2882">
        <f t="shared" si="268"/>
        <v>0.57082075244539376</v>
      </c>
      <c r="D2882">
        <f t="shared" si="266"/>
        <v>-4.3487656136793479E-3</v>
      </c>
      <c r="E2882">
        <f t="shared" si="267"/>
        <v>1.2184353771107451E-2</v>
      </c>
      <c r="F2882">
        <f t="shared" si="270"/>
        <v>-4.3487656136793483E-4</v>
      </c>
      <c r="G2882">
        <f t="shared" si="270"/>
        <v>1.2184353771107451E-3</v>
      </c>
    </row>
    <row r="2883" spans="1:7" x14ac:dyDescent="0.3">
      <c r="A2883">
        <f t="shared" si="269"/>
        <v>288.09999999999701</v>
      </c>
      <c r="B2883">
        <f t="shared" si="271"/>
        <v>19.797570161805044</v>
      </c>
      <c r="C2883">
        <f t="shared" si="268"/>
        <v>0.57203918782250451</v>
      </c>
      <c r="D2883">
        <f t="shared" ref="D2883:D2946" si="272">0.25*B2883*(1 -  B2883/20)  - 0.1*B2883*C2883/(1+B2883)</f>
        <v>-4.3581725107238387E-3</v>
      </c>
      <c r="E2883">
        <f t="shared" ref="E2883:E2946" si="273">-0.15*C2883+0.18*B2883*C2883/(1+B2883)</f>
        <v>1.2210258147345235E-2</v>
      </c>
      <c r="F2883">
        <f t="shared" si="270"/>
        <v>-4.3581725107238388E-4</v>
      </c>
      <c r="G2883">
        <f t="shared" si="270"/>
        <v>1.2210258147345235E-3</v>
      </c>
    </row>
    <row r="2884" spans="1:7" x14ac:dyDescent="0.3">
      <c r="A2884">
        <f t="shared" si="269"/>
        <v>288.19999999999703</v>
      </c>
      <c r="B2884">
        <f t="shared" si="271"/>
        <v>19.797134344553971</v>
      </c>
      <c r="C2884">
        <f t="shared" si="268"/>
        <v>0.573260213637239</v>
      </c>
      <c r="D2884">
        <f t="shared" si="272"/>
        <v>-4.3675999500443555E-3</v>
      </c>
      <c r="E2884">
        <f t="shared" si="273"/>
        <v>1.2236217146617448E-2</v>
      </c>
      <c r="F2884">
        <f t="shared" si="270"/>
        <v>-4.3675999500443556E-4</v>
      </c>
      <c r="G2884">
        <f t="shared" si="270"/>
        <v>1.223621714661745E-3</v>
      </c>
    </row>
    <row r="2885" spans="1:7" x14ac:dyDescent="0.3">
      <c r="A2885">
        <f t="shared" si="269"/>
        <v>288.29999999999706</v>
      </c>
      <c r="B2885">
        <f t="shared" si="271"/>
        <v>19.796697584558967</v>
      </c>
      <c r="C2885">
        <f t="shared" si="268"/>
        <v>0.57448383535190073</v>
      </c>
      <c r="D2885">
        <f t="shared" si="272"/>
        <v>-4.3770479773546783E-3</v>
      </c>
      <c r="E2885">
        <f t="shared" si="273"/>
        <v>1.2262230882124803E-2</v>
      </c>
      <c r="F2885">
        <f t="shared" si="270"/>
        <v>-4.3770479773546788E-4</v>
      </c>
      <c r="G2885">
        <f t="shared" si="270"/>
        <v>1.2262230882124803E-3</v>
      </c>
    </row>
    <row r="2886" spans="1:7" x14ac:dyDescent="0.3">
      <c r="A2886">
        <f t="shared" si="269"/>
        <v>288.39999999999708</v>
      </c>
      <c r="B2886">
        <f t="shared" si="271"/>
        <v>19.79625987976123</v>
      </c>
      <c r="C2886">
        <f t="shared" ref="B2886:C2949" si="274">C2885+G2885</f>
        <v>0.57571005844011325</v>
      </c>
      <c r="D2886">
        <f t="shared" si="272"/>
        <v>-4.3865166384723236E-3</v>
      </c>
      <c r="E2886">
        <f t="shared" si="273"/>
        <v>1.2288299467293803E-2</v>
      </c>
      <c r="F2886">
        <f t="shared" si="270"/>
        <v>-4.3865166384723236E-4</v>
      </c>
      <c r="G2886">
        <f t="shared" si="270"/>
        <v>1.2288299467293805E-3</v>
      </c>
    </row>
    <row r="2887" spans="1:7" x14ac:dyDescent="0.3">
      <c r="A2887">
        <f t="shared" si="269"/>
        <v>288.4999999999971</v>
      </c>
      <c r="B2887">
        <f t="shared" si="271"/>
        <v>19.795821228097385</v>
      </c>
      <c r="C2887">
        <f t="shared" si="274"/>
        <v>0.5769388883868426</v>
      </c>
      <c r="D2887">
        <f t="shared" si="272"/>
        <v>-4.3960059793218612E-3</v>
      </c>
      <c r="E2887">
        <f t="shared" si="273"/>
        <v>1.2314423015777093E-2</v>
      </c>
      <c r="F2887">
        <f t="shared" si="270"/>
        <v>-4.3960059793218614E-4</v>
      </c>
      <c r="G2887">
        <f t="shared" si="270"/>
        <v>1.2314423015777093E-3</v>
      </c>
    </row>
    <row r="2888" spans="1:7" x14ac:dyDescent="0.3">
      <c r="A2888">
        <f t="shared" si="269"/>
        <v>288.59999999999712</v>
      </c>
      <c r="B2888">
        <f t="shared" si="271"/>
        <v>19.795381627499452</v>
      </c>
      <c r="C2888">
        <f t="shared" si="274"/>
        <v>0.57817033068842028</v>
      </c>
      <c r="D2888">
        <f t="shared" si="272"/>
        <v>-4.4055160459324227E-3</v>
      </c>
      <c r="E2888">
        <f t="shared" si="273"/>
        <v>1.2340601641454008E-2</v>
      </c>
      <c r="F2888">
        <f t="shared" si="270"/>
        <v>-4.405516045932423E-4</v>
      </c>
      <c r="G2888">
        <f t="shared" si="270"/>
        <v>1.2340601641454008E-3</v>
      </c>
    </row>
    <row r="2889" spans="1:7" x14ac:dyDescent="0.3">
      <c r="A2889">
        <f t="shared" si="269"/>
        <v>288.69999999999715</v>
      </c>
      <c r="B2889">
        <f t="shared" si="271"/>
        <v>19.794941075894858</v>
      </c>
      <c r="C2889">
        <f t="shared" si="274"/>
        <v>0.57940439085256568</v>
      </c>
      <c r="D2889">
        <f t="shared" si="272"/>
        <v>-4.4150468844405405E-3</v>
      </c>
      <c r="E2889">
        <f t="shared" si="273"/>
        <v>1.2366835458430717E-2</v>
      </c>
      <c r="F2889">
        <f t="shared" si="270"/>
        <v>-4.4150468844405405E-4</v>
      </c>
      <c r="G2889">
        <f t="shared" si="270"/>
        <v>1.2366835458430718E-3</v>
      </c>
    </row>
    <row r="2890" spans="1:7" x14ac:dyDescent="0.3">
      <c r="A2890">
        <f t="shared" si="269"/>
        <v>288.79999999999717</v>
      </c>
      <c r="B2890">
        <f t="shared" si="271"/>
        <v>19.794499571206416</v>
      </c>
      <c r="C2890">
        <f t="shared" si="274"/>
        <v>0.58064107439840873</v>
      </c>
      <c r="D2890">
        <f t="shared" si="272"/>
        <v>-4.4245985410902369E-3</v>
      </c>
      <c r="E2890">
        <f t="shared" si="273"/>
        <v>1.2393124581040901E-2</v>
      </c>
      <c r="F2890">
        <f t="shared" si="270"/>
        <v>-4.4245985410902371E-4</v>
      </c>
      <c r="G2890">
        <f t="shared" si="270"/>
        <v>1.2393124581040903E-3</v>
      </c>
    </row>
    <row r="2891" spans="1:7" x14ac:dyDescent="0.3">
      <c r="A2891">
        <f t="shared" si="269"/>
        <v>288.89999999999719</v>
      </c>
      <c r="B2891">
        <f t="shared" si="271"/>
        <v>19.794057111352306</v>
      </c>
      <c r="C2891">
        <f t="shared" si="274"/>
        <v>0.58188038685651278</v>
      </c>
      <c r="D2891">
        <f t="shared" si="272"/>
        <v>-4.4341710622294306E-3</v>
      </c>
      <c r="E2891">
        <f t="shared" si="273"/>
        <v>1.2419469123846033E-2</v>
      </c>
      <c r="F2891">
        <f t="shared" si="270"/>
        <v>-4.4341710622294308E-4</v>
      </c>
      <c r="G2891">
        <f t="shared" si="270"/>
        <v>1.2419469123846035E-3</v>
      </c>
    </row>
    <row r="2892" spans="1:7" x14ac:dyDescent="0.3">
      <c r="A2892">
        <f t="shared" si="269"/>
        <v>288.99999999999721</v>
      </c>
      <c r="B2892">
        <f t="shared" si="271"/>
        <v>19.793613694246083</v>
      </c>
      <c r="C2892">
        <f t="shared" si="274"/>
        <v>0.58312233376889733</v>
      </c>
      <c r="D2892">
        <f t="shared" si="272"/>
        <v>-4.4437644943166391E-3</v>
      </c>
      <c r="E2892">
        <f t="shared" si="273"/>
        <v>1.2445869201635734E-2</v>
      </c>
      <c r="F2892">
        <f t="shared" si="270"/>
        <v>-4.4437644943166394E-4</v>
      </c>
      <c r="G2892">
        <f t="shared" si="270"/>
        <v>1.2445869201635736E-3</v>
      </c>
    </row>
    <row r="2893" spans="1:7" x14ac:dyDescent="0.3">
      <c r="A2893">
        <f t="shared" si="269"/>
        <v>289.09999999999724</v>
      </c>
      <c r="B2893">
        <f t="shared" si="271"/>
        <v>19.79316931779665</v>
      </c>
      <c r="C2893">
        <f t="shared" si="274"/>
        <v>0.58436692068906093</v>
      </c>
      <c r="D2893">
        <f t="shared" si="272"/>
        <v>-4.4533788839145327E-3</v>
      </c>
      <c r="E2893">
        <f t="shared" si="273"/>
        <v>1.2472324929428444E-2</v>
      </c>
      <c r="F2893">
        <f t="shared" si="270"/>
        <v>-4.4533788839145331E-4</v>
      </c>
      <c r="G2893">
        <f t="shared" si="270"/>
        <v>1.2472324929428446E-3</v>
      </c>
    </row>
    <row r="2894" spans="1:7" x14ac:dyDescent="0.3">
      <c r="A2894">
        <f t="shared" ref="A2894:A2957" si="275">A2893+0.1</f>
        <v>289.19999999999726</v>
      </c>
      <c r="B2894">
        <f t="shared" si="271"/>
        <v>19.79272397990826</v>
      </c>
      <c r="C2894">
        <f t="shared" si="274"/>
        <v>0.58561415318200383</v>
      </c>
      <c r="D2894">
        <f t="shared" si="272"/>
        <v>-4.4630142776961659E-3</v>
      </c>
      <c r="E2894">
        <f t="shared" si="273"/>
        <v>1.249883642247146E-2</v>
      </c>
      <c r="F2894">
        <f t="shared" si="270"/>
        <v>-4.4630142776961663E-4</v>
      </c>
      <c r="G2894">
        <f t="shared" si="270"/>
        <v>1.2498836422471461E-3</v>
      </c>
    </row>
    <row r="2895" spans="1:7" x14ac:dyDescent="0.3">
      <c r="A2895">
        <f t="shared" si="275"/>
        <v>289.29999999999728</v>
      </c>
      <c r="B2895">
        <f t="shared" si="271"/>
        <v>19.792277678480492</v>
      </c>
      <c r="C2895">
        <f t="shared" si="274"/>
        <v>0.58686403682425092</v>
      </c>
      <c r="D2895">
        <f t="shared" si="272"/>
        <v>-4.4726707224407997E-3</v>
      </c>
      <c r="E2895">
        <f t="shared" si="273"/>
        <v>1.2525403796241633E-2</v>
      </c>
      <c r="F2895">
        <f t="shared" si="270"/>
        <v>-4.4726707224407997E-4</v>
      </c>
      <c r="G2895">
        <f t="shared" si="270"/>
        <v>1.2525403796241634E-3</v>
      </c>
    </row>
    <row r="2896" spans="1:7" x14ac:dyDescent="0.3">
      <c r="A2896">
        <f t="shared" si="275"/>
        <v>289.39999999999731</v>
      </c>
      <c r="B2896">
        <f t="shared" si="271"/>
        <v>19.791830411408249</v>
      </c>
      <c r="C2896">
        <f t="shared" si="274"/>
        <v>0.58811657720387511</v>
      </c>
      <c r="D2896">
        <f t="shared" si="272"/>
        <v>-4.4823482650357058E-3</v>
      </c>
      <c r="E2896">
        <f t="shared" si="273"/>
        <v>1.2552027166445684E-2</v>
      </c>
      <c r="F2896">
        <f t="shared" si="270"/>
        <v>-4.482348265035706E-4</v>
      </c>
      <c r="G2896">
        <f t="shared" si="270"/>
        <v>1.2552027166445685E-3</v>
      </c>
    </row>
    <row r="2897" spans="1:7" x14ac:dyDescent="0.3">
      <c r="A2897">
        <f t="shared" si="275"/>
        <v>289.49999999999733</v>
      </c>
      <c r="B2897">
        <f t="shared" si="271"/>
        <v>19.791382176581745</v>
      </c>
      <c r="C2897">
        <f t="shared" si="274"/>
        <v>0.5893717799205197</v>
      </c>
      <c r="D2897">
        <f t="shared" si="272"/>
        <v>-4.4920469524769163E-3</v>
      </c>
      <c r="E2897">
        <f t="shared" si="273"/>
        <v>1.2578706649020679E-2</v>
      </c>
      <c r="F2897">
        <f t="shared" si="270"/>
        <v>-4.4920469524769164E-4</v>
      </c>
      <c r="G2897">
        <f t="shared" si="270"/>
        <v>1.257870664902068E-3</v>
      </c>
    </row>
    <row r="2898" spans="1:7" x14ac:dyDescent="0.3">
      <c r="A2898">
        <f t="shared" si="275"/>
        <v>289.59999999999735</v>
      </c>
      <c r="B2898">
        <f t="shared" si="271"/>
        <v>19.790932971886498</v>
      </c>
      <c r="C2898">
        <f t="shared" si="274"/>
        <v>0.59062965058542172</v>
      </c>
      <c r="D2898">
        <f t="shared" si="272"/>
        <v>-4.5017668318705004E-3</v>
      </c>
      <c r="E2898">
        <f t="shared" si="273"/>
        <v>1.2605442360134334E-2</v>
      </c>
      <c r="F2898">
        <f t="shared" ref="F2898:G2961" si="276">0.1*D2898</f>
        <v>-4.5017668318705006E-4</v>
      </c>
      <c r="G2898">
        <f t="shared" si="276"/>
        <v>1.2605442360134334E-3</v>
      </c>
    </row>
    <row r="2899" spans="1:7" x14ac:dyDescent="0.3">
      <c r="A2899">
        <f t="shared" si="275"/>
        <v>289.69999999999737</v>
      </c>
      <c r="B2899">
        <f t="shared" ref="B2899:B2962" si="277">B2898+F2898</f>
        <v>19.79048279520331</v>
      </c>
      <c r="C2899">
        <f t="shared" si="274"/>
        <v>0.59189019482143512</v>
      </c>
      <c r="D2899">
        <f t="shared" si="272"/>
        <v>-4.511507950428463E-3</v>
      </c>
      <c r="E2899">
        <f t="shared" si="273"/>
        <v>1.2632234416185467E-2</v>
      </c>
      <c r="F2899">
        <f t="shared" si="276"/>
        <v>-4.5115079504284632E-4</v>
      </c>
      <c r="G2899">
        <f t="shared" si="276"/>
        <v>1.2632234416185468E-3</v>
      </c>
    </row>
    <row r="2900" spans="1:7" x14ac:dyDescent="0.3">
      <c r="A2900">
        <f t="shared" si="275"/>
        <v>289.7999999999974</v>
      </c>
      <c r="B2900">
        <f t="shared" si="277"/>
        <v>19.790031644408266</v>
      </c>
      <c r="C2900">
        <f t="shared" si="274"/>
        <v>0.59315341826305368</v>
      </c>
      <c r="D2900">
        <f t="shared" si="272"/>
        <v>-4.5212703554749351E-3</v>
      </c>
      <c r="E2900">
        <f t="shared" si="273"/>
        <v>1.2659082933804522E-2</v>
      </c>
      <c r="F2900">
        <f t="shared" si="276"/>
        <v>-4.5212703554749353E-4</v>
      </c>
      <c r="G2900">
        <f t="shared" si="276"/>
        <v>1.2659082933804524E-3</v>
      </c>
    </row>
    <row r="2901" spans="1:7" x14ac:dyDescent="0.3">
      <c r="A2901">
        <f t="shared" si="275"/>
        <v>289.89999999999742</v>
      </c>
      <c r="B2901">
        <f t="shared" si="277"/>
        <v>19.789579517372719</v>
      </c>
      <c r="C2901">
        <f t="shared" si="274"/>
        <v>0.59441932655643415</v>
      </c>
      <c r="D2901">
        <f t="shared" si="272"/>
        <v>-4.5310540944430641E-3</v>
      </c>
      <c r="E2901">
        <f t="shared" si="273"/>
        <v>1.2685988029853879E-2</v>
      </c>
      <c r="F2901">
        <f t="shared" si="276"/>
        <v>-4.5310540944430646E-4</v>
      </c>
      <c r="G2901">
        <f t="shared" si="276"/>
        <v>1.2685988029853879E-3</v>
      </c>
    </row>
    <row r="2902" spans="1:7" x14ac:dyDescent="0.3">
      <c r="A2902">
        <f t="shared" si="275"/>
        <v>289.99999999999744</v>
      </c>
      <c r="B2902">
        <f t="shared" si="277"/>
        <v>19.789126411963274</v>
      </c>
      <c r="C2902">
        <f t="shared" si="274"/>
        <v>0.5956879253594195</v>
      </c>
      <c r="D2902">
        <f t="shared" si="272"/>
        <v>-4.5408592148737312E-3</v>
      </c>
      <c r="E2902">
        <f t="shared" si="273"/>
        <v>1.2712949821428246E-2</v>
      </c>
      <c r="F2902">
        <f t="shared" si="276"/>
        <v>-4.5408592148737313E-4</v>
      </c>
      <c r="G2902">
        <f t="shared" si="276"/>
        <v>1.2712949821428246E-3</v>
      </c>
    </row>
    <row r="2903" spans="1:7" x14ac:dyDescent="0.3">
      <c r="A2903">
        <f t="shared" si="275"/>
        <v>290.09999999999746</v>
      </c>
      <c r="B2903">
        <f t="shared" si="277"/>
        <v>19.788672326041787</v>
      </c>
      <c r="C2903">
        <f t="shared" si="274"/>
        <v>0.59695922034156235</v>
      </c>
      <c r="D2903">
        <f t="shared" si="272"/>
        <v>-4.5506857644206297E-3</v>
      </c>
      <c r="E2903">
        <f t="shared" si="273"/>
        <v>1.2739968425855203E-2</v>
      </c>
      <c r="F2903">
        <f t="shared" si="276"/>
        <v>-4.5506857644206302E-4</v>
      </c>
      <c r="G2903">
        <f t="shared" si="276"/>
        <v>1.2739968425855203E-3</v>
      </c>
    </row>
    <row r="2904" spans="1:7" x14ac:dyDescent="0.3">
      <c r="A2904">
        <f t="shared" si="275"/>
        <v>290.19999999999749</v>
      </c>
      <c r="B2904">
        <f t="shared" si="277"/>
        <v>19.788217257465345</v>
      </c>
      <c r="C2904">
        <f t="shared" si="274"/>
        <v>0.5982332171841479</v>
      </c>
      <c r="D2904">
        <f t="shared" si="272"/>
        <v>-4.5605337908450616E-3</v>
      </c>
      <c r="E2904">
        <f t="shared" si="273"/>
        <v>1.2767043960695515E-2</v>
      </c>
      <c r="F2904">
        <f t="shared" si="276"/>
        <v>-4.5605337908450618E-4</v>
      </c>
      <c r="G2904">
        <f t="shared" si="276"/>
        <v>1.2767043960695515E-3</v>
      </c>
    </row>
    <row r="2905" spans="1:7" x14ac:dyDescent="0.3">
      <c r="A2905">
        <f t="shared" si="275"/>
        <v>290.29999999999751</v>
      </c>
      <c r="B2905">
        <f t="shared" si="277"/>
        <v>19.787761204086259</v>
      </c>
      <c r="C2905">
        <f t="shared" si="274"/>
        <v>0.59950992158021743</v>
      </c>
      <c r="D2905">
        <f t="shared" si="272"/>
        <v>-4.5704033420210927E-3</v>
      </c>
      <c r="E2905">
        <f t="shared" si="273"/>
        <v>1.2794176543743527E-2</v>
      </c>
      <c r="F2905">
        <f t="shared" si="276"/>
        <v>-4.5704033420210927E-4</v>
      </c>
      <c r="G2905">
        <f t="shared" si="276"/>
        <v>1.2794176543743528E-3</v>
      </c>
    </row>
    <row r="2906" spans="1:7" x14ac:dyDescent="0.3">
      <c r="A2906">
        <f t="shared" si="275"/>
        <v>290.39999999999753</v>
      </c>
      <c r="B2906">
        <f t="shared" si="277"/>
        <v>19.787304163752058</v>
      </c>
      <c r="C2906">
        <f t="shared" si="274"/>
        <v>0.60078933923459177</v>
      </c>
      <c r="D2906">
        <f t="shared" si="272"/>
        <v>-4.5802944659331241E-3</v>
      </c>
      <c r="E2906">
        <f t="shared" si="273"/>
        <v>1.2821366293027756E-2</v>
      </c>
      <c r="F2906">
        <f t="shared" si="276"/>
        <v>-4.5802944659331245E-4</v>
      </c>
      <c r="G2906">
        <f t="shared" si="276"/>
        <v>1.2821366293027756E-3</v>
      </c>
    </row>
    <row r="2907" spans="1:7" x14ac:dyDescent="0.3">
      <c r="A2907">
        <f t="shared" si="275"/>
        <v>290.49999999999756</v>
      </c>
      <c r="B2907">
        <f t="shared" si="277"/>
        <v>19.786846134305463</v>
      </c>
      <c r="C2907">
        <f t="shared" si="274"/>
        <v>0.60207147586389453</v>
      </c>
      <c r="D2907">
        <f t="shared" si="272"/>
        <v>-4.5902072106750944E-3</v>
      </c>
      <c r="E2907">
        <f t="shared" si="273"/>
        <v>1.2848613326811073E-2</v>
      </c>
      <c r="F2907">
        <f t="shared" si="276"/>
        <v>-4.5902072106750945E-4</v>
      </c>
      <c r="G2907">
        <f t="shared" si="276"/>
        <v>1.2848613326811075E-3</v>
      </c>
    </row>
    <row r="2908" spans="1:7" x14ac:dyDescent="0.3">
      <c r="A2908">
        <f t="shared" si="275"/>
        <v>290.59999999999758</v>
      </c>
      <c r="B2908">
        <f t="shared" si="277"/>
        <v>19.786387113584397</v>
      </c>
      <c r="C2908">
        <f t="shared" si="274"/>
        <v>0.60335633719657566</v>
      </c>
      <c r="D2908">
        <f t="shared" si="272"/>
        <v>-4.6001416244550383E-3</v>
      </c>
      <c r="E2908">
        <f t="shared" si="273"/>
        <v>1.2875917763591357E-2</v>
      </c>
      <c r="F2908">
        <f t="shared" si="276"/>
        <v>-4.6001416244550384E-4</v>
      </c>
      <c r="G2908">
        <f t="shared" si="276"/>
        <v>1.2875917763591359E-3</v>
      </c>
    </row>
    <row r="2909" spans="1:7" x14ac:dyDescent="0.3">
      <c r="A2909">
        <f t="shared" si="275"/>
        <v>290.6999999999976</v>
      </c>
      <c r="B2909">
        <f t="shared" si="277"/>
        <v>19.785927099421951</v>
      </c>
      <c r="C2909">
        <f t="shared" si="274"/>
        <v>0.60464392897293484</v>
      </c>
      <c r="D2909">
        <f t="shared" si="272"/>
        <v>-4.6100977555905073E-3</v>
      </c>
      <c r="E2909">
        <f t="shared" si="273"/>
        <v>1.2903279722101729E-2</v>
      </c>
      <c r="F2909">
        <f t="shared" si="276"/>
        <v>-4.6100977555905075E-4</v>
      </c>
      <c r="G2909">
        <f t="shared" si="276"/>
        <v>1.290327972210173E-3</v>
      </c>
    </row>
    <row r="2910" spans="1:7" x14ac:dyDescent="0.3">
      <c r="A2910">
        <f t="shared" si="275"/>
        <v>290.79999999999762</v>
      </c>
      <c r="B2910">
        <f t="shared" si="277"/>
        <v>19.785466089646391</v>
      </c>
      <c r="C2910">
        <f t="shared" si="274"/>
        <v>0.60593425694514502</v>
      </c>
      <c r="D2910">
        <f t="shared" si="272"/>
        <v>-4.6200756525110812E-3</v>
      </c>
      <c r="E2910">
        <f t="shared" si="273"/>
        <v>1.293069932131112E-2</v>
      </c>
      <c r="F2910">
        <f t="shared" si="276"/>
        <v>-4.6200756525110814E-4</v>
      </c>
      <c r="G2910">
        <f t="shared" si="276"/>
        <v>1.2930699321311121E-3</v>
      </c>
    </row>
    <row r="2911" spans="1:7" x14ac:dyDescent="0.3">
      <c r="A2911">
        <f t="shared" si="275"/>
        <v>290.89999999999765</v>
      </c>
      <c r="B2911">
        <f t="shared" si="277"/>
        <v>19.785004082081141</v>
      </c>
      <c r="C2911">
        <f t="shared" si="274"/>
        <v>0.6072273268772761</v>
      </c>
      <c r="D2911">
        <f t="shared" si="272"/>
        <v>-4.6300753637607758E-3</v>
      </c>
      <c r="E2911">
        <f t="shared" si="273"/>
        <v>1.2958176680424538E-2</v>
      </c>
      <c r="F2911">
        <f t="shared" si="276"/>
        <v>-4.6300753637607759E-4</v>
      </c>
      <c r="G2911">
        <f t="shared" si="276"/>
        <v>1.2958176680424539E-3</v>
      </c>
    </row>
    <row r="2912" spans="1:7" x14ac:dyDescent="0.3">
      <c r="A2912">
        <f t="shared" si="275"/>
        <v>290.99999999999767</v>
      </c>
      <c r="B2912">
        <f t="shared" si="277"/>
        <v>19.784541074544766</v>
      </c>
      <c r="C2912">
        <f t="shared" si="274"/>
        <v>0.60852314454531853</v>
      </c>
      <c r="D2912">
        <f t="shared" si="272"/>
        <v>-4.6400969379935125E-3</v>
      </c>
      <c r="E2912">
        <f t="shared" si="273"/>
        <v>1.2985711918883619E-2</v>
      </c>
      <c r="F2912">
        <f t="shared" si="276"/>
        <v>-4.6400969379935129E-4</v>
      </c>
      <c r="G2912">
        <f t="shared" si="276"/>
        <v>1.2985711918883621E-3</v>
      </c>
    </row>
    <row r="2913" spans="1:7" x14ac:dyDescent="0.3">
      <c r="A2913">
        <f t="shared" si="275"/>
        <v>291.09999999999769</v>
      </c>
      <c r="B2913">
        <f t="shared" si="277"/>
        <v>19.784077064850965</v>
      </c>
      <c r="C2913">
        <f t="shared" si="274"/>
        <v>0.60982171573720689</v>
      </c>
      <c r="D2913">
        <f t="shared" si="272"/>
        <v>-4.6501404239766911E-3</v>
      </c>
      <c r="E2913">
        <f t="shared" si="273"/>
        <v>1.3013305156367047E-2</v>
      </c>
      <c r="F2913">
        <f t="shared" si="276"/>
        <v>-4.6501404239766912E-4</v>
      </c>
      <c r="G2913">
        <f t="shared" si="276"/>
        <v>1.3013305156367048E-3</v>
      </c>
    </row>
    <row r="2914" spans="1:7" x14ac:dyDescent="0.3">
      <c r="A2914">
        <f t="shared" si="275"/>
        <v>291.19999999999771</v>
      </c>
      <c r="B2914">
        <f t="shared" si="277"/>
        <v>19.783612050808568</v>
      </c>
      <c r="C2914">
        <f t="shared" si="274"/>
        <v>0.61112304625284364</v>
      </c>
      <c r="D2914">
        <f t="shared" si="272"/>
        <v>-4.660205870592557E-3</v>
      </c>
      <c r="E2914">
        <f t="shared" si="273"/>
        <v>1.3040956512790899E-2</v>
      </c>
      <c r="F2914">
        <f t="shared" si="276"/>
        <v>-4.6602058705925574E-4</v>
      </c>
      <c r="G2914">
        <f t="shared" si="276"/>
        <v>1.30409565127909E-3</v>
      </c>
    </row>
    <row r="2915" spans="1:7" x14ac:dyDescent="0.3">
      <c r="A2915">
        <f t="shared" si="275"/>
        <v>291.29999999999774</v>
      </c>
      <c r="B2915">
        <f t="shared" si="277"/>
        <v>19.783146030221509</v>
      </c>
      <c r="C2915">
        <f t="shared" si="274"/>
        <v>0.61242714190412273</v>
      </c>
      <c r="D2915">
        <f t="shared" si="272"/>
        <v>-4.6702933268347804E-3</v>
      </c>
      <c r="E2915">
        <f t="shared" si="273"/>
        <v>1.3068666108309104E-2</v>
      </c>
      <c r="F2915">
        <f t="shared" si="276"/>
        <v>-4.6702933268347809E-4</v>
      </c>
      <c r="G2915">
        <f t="shared" si="276"/>
        <v>1.3068666108309104E-3</v>
      </c>
    </row>
    <row r="2916" spans="1:7" x14ac:dyDescent="0.3">
      <c r="A2916">
        <f t="shared" si="275"/>
        <v>291.39999999999776</v>
      </c>
      <c r="B2916">
        <f t="shared" si="277"/>
        <v>19.782679000888827</v>
      </c>
      <c r="C2916">
        <f t="shared" si="274"/>
        <v>0.61373400851495363</v>
      </c>
      <c r="D2916">
        <f t="shared" si="272"/>
        <v>-4.6804028418109267E-3</v>
      </c>
      <c r="E2916">
        <f t="shared" si="273"/>
        <v>1.3096434063313941E-2</v>
      </c>
      <c r="F2916">
        <f t="shared" si="276"/>
        <v>-4.6804028418109269E-4</v>
      </c>
      <c r="G2916">
        <f t="shared" si="276"/>
        <v>1.3096434063313942E-3</v>
      </c>
    </row>
    <row r="2917" spans="1:7" x14ac:dyDescent="0.3">
      <c r="A2917">
        <f t="shared" si="275"/>
        <v>291.49999999999778</v>
      </c>
      <c r="B2917">
        <f t="shared" si="277"/>
        <v>19.782210960604644</v>
      </c>
      <c r="C2917">
        <f t="shared" si="274"/>
        <v>0.61504365192128507</v>
      </c>
      <c r="D2917">
        <f t="shared" si="272"/>
        <v>-4.6905344647423103E-3</v>
      </c>
      <c r="E2917">
        <f t="shared" si="273"/>
        <v>1.3124260498436319E-2</v>
      </c>
      <c r="F2917">
        <f t="shared" si="276"/>
        <v>-4.6905344647423105E-4</v>
      </c>
      <c r="G2917">
        <f t="shared" si="276"/>
        <v>1.312426049843632E-3</v>
      </c>
    </row>
    <row r="2918" spans="1:7" x14ac:dyDescent="0.3">
      <c r="A2918">
        <f t="shared" si="275"/>
        <v>291.59999999999781</v>
      </c>
      <c r="B2918">
        <f t="shared" si="277"/>
        <v>19.781741907158171</v>
      </c>
      <c r="C2918">
        <f t="shared" si="274"/>
        <v>0.61635607797112868</v>
      </c>
      <c r="D2918">
        <f t="shared" si="272"/>
        <v>-4.7006882449659101E-3</v>
      </c>
      <c r="E2918">
        <f t="shared" si="273"/>
        <v>1.3152145534546328E-2</v>
      </c>
      <c r="F2918">
        <f t="shared" si="276"/>
        <v>-4.7006882449659104E-4</v>
      </c>
      <c r="G2918">
        <f t="shared" si="276"/>
        <v>1.3152145534546329E-3</v>
      </c>
    </row>
    <row r="2919" spans="1:7" x14ac:dyDescent="0.3">
      <c r="A2919">
        <f t="shared" si="275"/>
        <v>291.69999999999783</v>
      </c>
      <c r="B2919">
        <f t="shared" si="277"/>
        <v>19.781271838333673</v>
      </c>
      <c r="C2919">
        <f t="shared" si="274"/>
        <v>0.6176712925245833</v>
      </c>
      <c r="D2919">
        <f t="shared" si="272"/>
        <v>-4.7108642319320937E-3</v>
      </c>
      <c r="E2919">
        <f t="shared" si="273"/>
        <v>1.3180089292753605E-2</v>
      </c>
      <c r="F2919">
        <f t="shared" si="276"/>
        <v>-4.7108642319320938E-4</v>
      </c>
      <c r="G2919">
        <f t="shared" si="276"/>
        <v>1.3180089292753605E-3</v>
      </c>
    </row>
    <row r="2920" spans="1:7" x14ac:dyDescent="0.3">
      <c r="A2920">
        <f t="shared" si="275"/>
        <v>291.79999999999785</v>
      </c>
      <c r="B2920">
        <f t="shared" si="277"/>
        <v>19.78080075191048</v>
      </c>
      <c r="C2920">
        <f t="shared" si="274"/>
        <v>0.61898930145385866</v>
      </c>
      <c r="D2920">
        <f t="shared" si="272"/>
        <v>-4.7210624752054842E-3</v>
      </c>
      <c r="E2920">
        <f t="shared" si="273"/>
        <v>1.3208091894407789E-2</v>
      </c>
      <c r="F2920">
        <f t="shared" si="276"/>
        <v>-4.7210624752054846E-4</v>
      </c>
      <c r="G2920">
        <f t="shared" si="276"/>
        <v>1.3208091894407791E-3</v>
      </c>
    </row>
    <row r="2921" spans="1:7" x14ac:dyDescent="0.3">
      <c r="A2921">
        <f t="shared" si="275"/>
        <v>291.89999999999787</v>
      </c>
      <c r="B2921">
        <f t="shared" si="277"/>
        <v>19.780328645662959</v>
      </c>
      <c r="C2921">
        <f t="shared" si="274"/>
        <v>0.62031011064329944</v>
      </c>
      <c r="D2921">
        <f t="shared" si="272"/>
        <v>-4.7312830244674933E-3</v>
      </c>
      <c r="E2921">
        <f t="shared" si="273"/>
        <v>1.3236153461098951E-2</v>
      </c>
      <c r="F2921">
        <f t="shared" si="276"/>
        <v>-4.7312830244674935E-4</v>
      </c>
      <c r="G2921">
        <f t="shared" si="276"/>
        <v>1.3236153461098953E-3</v>
      </c>
    </row>
    <row r="2922" spans="1:7" x14ac:dyDescent="0.3">
      <c r="A2922">
        <f t="shared" si="275"/>
        <v>291.9999999999979</v>
      </c>
      <c r="B2922">
        <f t="shared" si="277"/>
        <v>19.779855517360513</v>
      </c>
      <c r="C2922">
        <f t="shared" si="274"/>
        <v>0.62163372598940936</v>
      </c>
      <c r="D2922">
        <f t="shared" si="272"/>
        <v>-4.741525929513532E-3</v>
      </c>
      <c r="E2922">
        <f t="shared" si="273"/>
        <v>1.3264274114657998E-2</v>
      </c>
      <c r="F2922">
        <f t="shared" si="276"/>
        <v>-4.741525929513532E-4</v>
      </c>
      <c r="G2922">
        <f t="shared" si="276"/>
        <v>1.3264274114657998E-3</v>
      </c>
    </row>
    <row r="2923" spans="1:7" x14ac:dyDescent="0.3">
      <c r="A2923">
        <f t="shared" si="275"/>
        <v>292.09999999999792</v>
      </c>
      <c r="B2923">
        <f t="shared" si="277"/>
        <v>19.779381364767563</v>
      </c>
      <c r="C2923">
        <f t="shared" si="274"/>
        <v>0.62296015340087518</v>
      </c>
      <c r="D2923">
        <f t="shared" si="272"/>
        <v>-4.7517912402543563E-3</v>
      </c>
      <c r="E2923">
        <f t="shared" si="273"/>
        <v>1.3292453977157115E-2</v>
      </c>
      <c r="F2923">
        <f t="shared" si="276"/>
        <v>-4.7517912402543564E-4</v>
      </c>
      <c r="G2923">
        <f t="shared" si="276"/>
        <v>1.3292453977157117E-3</v>
      </c>
    </row>
    <row r="2924" spans="1:7" x14ac:dyDescent="0.3">
      <c r="A2924">
        <f t="shared" si="275"/>
        <v>292.19999999999794</v>
      </c>
      <c r="B2924">
        <f t="shared" si="277"/>
        <v>19.778906185643539</v>
      </c>
      <c r="C2924">
        <f t="shared" si="274"/>
        <v>0.62428939879859091</v>
      </c>
      <c r="D2924">
        <f t="shared" si="272"/>
        <v>-4.7620790067176774E-3</v>
      </c>
      <c r="E2924">
        <f t="shared" si="273"/>
        <v>1.3320693170910183E-2</v>
      </c>
      <c r="F2924">
        <f t="shared" si="276"/>
        <v>-4.7620790067176777E-4</v>
      </c>
      <c r="G2924">
        <f t="shared" si="276"/>
        <v>1.3320693170910183E-3</v>
      </c>
    </row>
    <row r="2925" spans="1:7" x14ac:dyDescent="0.3">
      <c r="A2925">
        <f t="shared" si="275"/>
        <v>292.29999999999797</v>
      </c>
      <c r="B2925">
        <f t="shared" si="277"/>
        <v>19.778429977742867</v>
      </c>
      <c r="C2925">
        <f t="shared" si="274"/>
        <v>0.62562146811568198</v>
      </c>
      <c r="D2925">
        <f t="shared" si="272"/>
        <v>-4.7723892790463712E-3</v>
      </c>
      <c r="E2925">
        <f t="shared" si="273"/>
        <v>1.3348991818473252E-2</v>
      </c>
      <c r="F2925">
        <f t="shared" si="276"/>
        <v>-4.7723892790463713E-4</v>
      </c>
      <c r="G2925">
        <f t="shared" si="276"/>
        <v>1.3348991818473252E-3</v>
      </c>
    </row>
    <row r="2926" spans="1:7" x14ac:dyDescent="0.3">
      <c r="A2926">
        <f t="shared" si="275"/>
        <v>292.39999999999799</v>
      </c>
      <c r="B2926">
        <f t="shared" si="277"/>
        <v>19.777952738814964</v>
      </c>
      <c r="C2926">
        <f t="shared" si="274"/>
        <v>0.62695636729752935</v>
      </c>
      <c r="D2926">
        <f t="shared" si="272"/>
        <v>-4.7827221075015594E-3</v>
      </c>
      <c r="E2926">
        <f t="shared" si="273"/>
        <v>1.3377350042644898E-2</v>
      </c>
      <c r="F2926">
        <f t="shared" si="276"/>
        <v>-4.7827221075015595E-4</v>
      </c>
      <c r="G2926">
        <f t="shared" si="276"/>
        <v>1.3377350042644899E-3</v>
      </c>
    </row>
    <row r="2927" spans="1:7" x14ac:dyDescent="0.3">
      <c r="A2927">
        <f t="shared" si="275"/>
        <v>292.49999999999801</v>
      </c>
      <c r="B2927">
        <f t="shared" si="277"/>
        <v>19.777474466604215</v>
      </c>
      <c r="C2927">
        <f t="shared" si="274"/>
        <v>0.62829410230179383</v>
      </c>
      <c r="D2927">
        <f t="shared" si="272"/>
        <v>-4.7930775424592509E-3</v>
      </c>
      <c r="E2927">
        <f t="shared" si="273"/>
        <v>1.3405767966466725E-2</v>
      </c>
      <c r="F2927">
        <f t="shared" si="276"/>
        <v>-4.793077542459251E-4</v>
      </c>
      <c r="G2927">
        <f t="shared" si="276"/>
        <v>1.3405767966466727E-3</v>
      </c>
    </row>
    <row r="2928" spans="1:7" x14ac:dyDescent="0.3">
      <c r="A2928">
        <f t="shared" si="275"/>
        <v>292.59999999999803</v>
      </c>
      <c r="B2928">
        <f t="shared" si="277"/>
        <v>19.776995158849967</v>
      </c>
      <c r="C2928">
        <f t="shared" si="274"/>
        <v>0.62963467909844051</v>
      </c>
      <c r="D2928">
        <f t="shared" si="272"/>
        <v>-4.8034556344130133E-3</v>
      </c>
      <c r="E2928">
        <f t="shared" si="273"/>
        <v>1.3434245713223783E-2</v>
      </c>
      <c r="F2928">
        <f t="shared" si="276"/>
        <v>-4.8034556344130134E-4</v>
      </c>
      <c r="G2928">
        <f t="shared" si="276"/>
        <v>1.3434245713223785E-3</v>
      </c>
    </row>
    <row r="2929" spans="1:7" x14ac:dyDescent="0.3">
      <c r="A2929">
        <f t="shared" si="275"/>
        <v>292.69999999999806</v>
      </c>
      <c r="B2929">
        <f t="shared" si="277"/>
        <v>19.776514813286525</v>
      </c>
      <c r="C2929">
        <f t="shared" si="274"/>
        <v>0.63097810366976292</v>
      </c>
      <c r="D2929">
        <f t="shared" si="272"/>
        <v>-4.8138564339743339E-3</v>
      </c>
      <c r="E2929">
        <f t="shared" si="273"/>
        <v>1.3462783406444911E-2</v>
      </c>
      <c r="F2929">
        <f t="shared" si="276"/>
        <v>-4.8138564339743339E-4</v>
      </c>
      <c r="G2929">
        <f t="shared" si="276"/>
        <v>1.3462783406444911E-3</v>
      </c>
    </row>
    <row r="2930" spans="1:7" x14ac:dyDescent="0.3">
      <c r="A2930">
        <f t="shared" si="275"/>
        <v>292.79999999999808</v>
      </c>
      <c r="B2930">
        <f t="shared" si="277"/>
        <v>19.776033427643128</v>
      </c>
      <c r="C2930">
        <f t="shared" si="274"/>
        <v>0.63232438201040742</v>
      </c>
      <c r="D2930">
        <f t="shared" si="272"/>
        <v>-4.8242799918725571E-3</v>
      </c>
      <c r="E2930">
        <f t="shared" si="273"/>
        <v>1.3491381169903338E-2</v>
      </c>
      <c r="F2930">
        <f t="shared" si="276"/>
        <v>-4.8242799918725573E-4</v>
      </c>
      <c r="G2930">
        <f t="shared" si="276"/>
        <v>1.3491381169903338E-3</v>
      </c>
    </row>
    <row r="2931" spans="1:7" x14ac:dyDescent="0.3">
      <c r="A2931">
        <f t="shared" si="275"/>
        <v>292.8999999999981</v>
      </c>
      <c r="B2931">
        <f t="shared" si="277"/>
        <v>19.77555099964394</v>
      </c>
      <c r="C2931">
        <f t="shared" si="274"/>
        <v>0.63367352012739775</v>
      </c>
      <c r="D2931">
        <f t="shared" si="272"/>
        <v>-4.834726358954787E-3</v>
      </c>
      <c r="E2931">
        <f t="shared" si="273"/>
        <v>1.3520039127616984E-2</v>
      </c>
      <c r="F2931">
        <f t="shared" si="276"/>
        <v>-4.8347263589547872E-4</v>
      </c>
      <c r="G2931">
        <f t="shared" si="276"/>
        <v>1.3520039127616985E-3</v>
      </c>
    </row>
    <row r="2932" spans="1:7" x14ac:dyDescent="0.3">
      <c r="A2932">
        <f t="shared" si="275"/>
        <v>292.99999999999812</v>
      </c>
      <c r="B2932">
        <f t="shared" si="277"/>
        <v>19.775067527008044</v>
      </c>
      <c r="C2932">
        <f t="shared" si="274"/>
        <v>0.63502552404015944</v>
      </c>
      <c r="D2932">
        <f t="shared" si="272"/>
        <v>-4.8451955861853122E-3</v>
      </c>
      <c r="E2932">
        <f t="shared" si="273"/>
        <v>1.3548757403848879E-2</v>
      </c>
      <c r="F2932">
        <f t="shared" si="276"/>
        <v>-4.8451955861853125E-4</v>
      </c>
      <c r="G2932">
        <f t="shared" si="276"/>
        <v>1.3548757403848881E-3</v>
      </c>
    </row>
    <row r="2933" spans="1:7" x14ac:dyDescent="0.3">
      <c r="A2933">
        <f t="shared" si="275"/>
        <v>293.09999999999815</v>
      </c>
      <c r="B2933">
        <f t="shared" si="277"/>
        <v>19.774583007449426</v>
      </c>
      <c r="C2933">
        <f t="shared" si="274"/>
        <v>0.63638039978054428</v>
      </c>
      <c r="D2933">
        <f t="shared" si="272"/>
        <v>-4.8556877246492547E-3</v>
      </c>
      <c r="E2933">
        <f t="shared" si="273"/>
        <v>1.3577536123107775E-2</v>
      </c>
      <c r="F2933">
        <f t="shared" si="276"/>
        <v>-4.8556877246492549E-4</v>
      </c>
      <c r="G2933">
        <f t="shared" si="276"/>
        <v>1.3577536123107776E-3</v>
      </c>
    </row>
    <row r="2934" spans="1:7" x14ac:dyDescent="0.3">
      <c r="A2934">
        <f t="shared" si="275"/>
        <v>293.19999999999817</v>
      </c>
      <c r="B2934">
        <f t="shared" si="277"/>
        <v>19.774097438676961</v>
      </c>
      <c r="C2934">
        <f t="shared" si="274"/>
        <v>0.63773815339285511</v>
      </c>
      <c r="D2934">
        <f t="shared" si="272"/>
        <v>-4.8662028255477066E-3</v>
      </c>
      <c r="E2934">
        <f t="shared" si="273"/>
        <v>1.3606375410148294E-2</v>
      </c>
      <c r="F2934">
        <f t="shared" si="276"/>
        <v>-4.866202825547707E-4</v>
      </c>
      <c r="G2934">
        <f t="shared" si="276"/>
        <v>1.3606375410148296E-3</v>
      </c>
    </row>
    <row r="2935" spans="1:7" x14ac:dyDescent="0.3">
      <c r="A2935">
        <f t="shared" si="275"/>
        <v>293.29999999999819</v>
      </c>
      <c r="B2935">
        <f t="shared" si="277"/>
        <v>19.773610818394406</v>
      </c>
      <c r="C2935">
        <f t="shared" si="274"/>
        <v>0.6390987909338699</v>
      </c>
      <c r="D2935">
        <f t="shared" si="272"/>
        <v>-4.8767409402035861E-3</v>
      </c>
      <c r="E2935">
        <f t="shared" si="273"/>
        <v>1.3635275389971668E-2</v>
      </c>
      <c r="F2935">
        <f t="shared" si="276"/>
        <v>-4.8767409402035862E-4</v>
      </c>
      <c r="G2935">
        <f t="shared" si="276"/>
        <v>1.363527538997167E-3</v>
      </c>
    </row>
    <row r="2936" spans="1:7" x14ac:dyDescent="0.3">
      <c r="A2936">
        <f t="shared" si="275"/>
        <v>293.39999999999822</v>
      </c>
      <c r="B2936">
        <f t="shared" si="277"/>
        <v>19.773123144300385</v>
      </c>
      <c r="C2936">
        <f t="shared" si="274"/>
        <v>0.64046231847286705</v>
      </c>
      <c r="D2936">
        <f t="shared" si="272"/>
        <v>-4.8873021200567177E-3</v>
      </c>
      <c r="E2936">
        <f t="shared" si="273"/>
        <v>1.3664236187825932E-2</v>
      </c>
      <c r="F2936">
        <f t="shared" si="276"/>
        <v>-4.8873021200567174E-4</v>
      </c>
      <c r="G2936">
        <f t="shared" si="276"/>
        <v>1.3664236187825932E-3</v>
      </c>
    </row>
    <row r="2937" spans="1:7" x14ac:dyDescent="0.3">
      <c r="A2937">
        <f t="shared" si="275"/>
        <v>293.49999999999824</v>
      </c>
      <c r="B2937">
        <f t="shared" si="277"/>
        <v>19.77263441408838</v>
      </c>
      <c r="C2937">
        <f t="shared" si="274"/>
        <v>0.64182874209164964</v>
      </c>
      <c r="D2937">
        <f t="shared" si="272"/>
        <v>-4.8978864166698208E-3</v>
      </c>
      <c r="E2937">
        <f t="shared" si="273"/>
        <v>1.3693257929206559E-2</v>
      </c>
      <c r="F2937">
        <f t="shared" si="276"/>
        <v>-4.8978864166698214E-4</v>
      </c>
      <c r="G2937">
        <f t="shared" si="276"/>
        <v>1.369325792920656E-3</v>
      </c>
    </row>
    <row r="2938" spans="1:7" x14ac:dyDescent="0.3">
      <c r="A2938">
        <f t="shared" si="275"/>
        <v>293.59999999999826</v>
      </c>
      <c r="B2938">
        <f t="shared" si="277"/>
        <v>19.772144625446714</v>
      </c>
      <c r="C2938">
        <f t="shared" si="274"/>
        <v>0.64319806788457035</v>
      </c>
      <c r="D2938">
        <f t="shared" si="272"/>
        <v>-4.9084938817235135E-3</v>
      </c>
      <c r="E2938">
        <f t="shared" si="273"/>
        <v>1.3722340739856731E-2</v>
      </c>
      <c r="F2938">
        <f t="shared" si="276"/>
        <v>-4.9084938817235137E-4</v>
      </c>
      <c r="G2938">
        <f t="shared" si="276"/>
        <v>1.3722340739856732E-3</v>
      </c>
    </row>
    <row r="2939" spans="1:7" x14ac:dyDescent="0.3">
      <c r="A2939">
        <f t="shared" si="275"/>
        <v>293.69999999999828</v>
      </c>
      <c r="B2939">
        <f t="shared" si="277"/>
        <v>19.771653776058542</v>
      </c>
      <c r="C2939">
        <f t="shared" si="274"/>
        <v>0.64457030195855602</v>
      </c>
      <c r="D2939">
        <f t="shared" si="272"/>
        <v>-4.9191245670179781E-3</v>
      </c>
      <c r="E2939">
        <f t="shared" si="273"/>
        <v>1.3751484745767803E-2</v>
      </c>
      <c r="F2939">
        <f t="shared" si="276"/>
        <v>-4.9191245670179786E-4</v>
      </c>
      <c r="G2939">
        <f t="shared" si="276"/>
        <v>1.3751484745767803E-3</v>
      </c>
    </row>
    <row r="2940" spans="1:7" x14ac:dyDescent="0.3">
      <c r="A2940">
        <f t="shared" si="275"/>
        <v>293.79999999999831</v>
      </c>
      <c r="B2940">
        <f t="shared" si="277"/>
        <v>19.77116186360184</v>
      </c>
      <c r="C2940">
        <f t="shared" si="274"/>
        <v>0.64594545043313278</v>
      </c>
      <c r="D2940">
        <f t="shared" si="272"/>
        <v>-4.9297785244761666E-3</v>
      </c>
      <c r="E2940">
        <f t="shared" si="273"/>
        <v>1.3780690073179863E-2</v>
      </c>
      <c r="F2940">
        <f t="shared" si="276"/>
        <v>-4.9297785244761664E-4</v>
      </c>
      <c r="G2940">
        <f t="shared" si="276"/>
        <v>1.3780690073179865E-3</v>
      </c>
    </row>
    <row r="2941" spans="1:7" x14ac:dyDescent="0.3">
      <c r="A2941">
        <f t="shared" si="275"/>
        <v>293.89999999999833</v>
      </c>
      <c r="B2941">
        <f t="shared" si="277"/>
        <v>19.770668885749391</v>
      </c>
      <c r="C2941">
        <f t="shared" si="274"/>
        <v>0.64732351944045075</v>
      </c>
      <c r="D2941">
        <f t="shared" si="272"/>
        <v>-4.9404558061405951E-3</v>
      </c>
      <c r="E2941">
        <f t="shared" si="273"/>
        <v>1.3809956848582078E-2</v>
      </c>
      <c r="F2941">
        <f t="shared" si="276"/>
        <v>-4.9404558061405957E-4</v>
      </c>
      <c r="G2941">
        <f t="shared" si="276"/>
        <v>1.3809956848582078E-3</v>
      </c>
    </row>
    <row r="2942" spans="1:7" x14ac:dyDescent="0.3">
      <c r="A2942">
        <f t="shared" si="275"/>
        <v>293.99999999999835</v>
      </c>
      <c r="B2942">
        <f t="shared" si="277"/>
        <v>19.770174840168778</v>
      </c>
      <c r="C2942">
        <f t="shared" si="274"/>
        <v>0.64870451512530891</v>
      </c>
      <c r="D2942">
        <f t="shared" si="272"/>
        <v>-4.9511564641759667E-3</v>
      </c>
      <c r="E2942">
        <f t="shared" si="273"/>
        <v>1.3839285198713108E-2</v>
      </c>
      <c r="F2942">
        <f t="shared" si="276"/>
        <v>-4.9511564641759672E-4</v>
      </c>
      <c r="G2942">
        <f t="shared" si="276"/>
        <v>1.3839285198713109E-3</v>
      </c>
    </row>
    <row r="2943" spans="1:7" x14ac:dyDescent="0.3">
      <c r="A2943">
        <f t="shared" si="275"/>
        <v>294.09999999999837</v>
      </c>
      <c r="B2943">
        <f t="shared" si="277"/>
        <v>19.769679724522362</v>
      </c>
      <c r="C2943">
        <f t="shared" si="274"/>
        <v>0.65008844364518026</v>
      </c>
      <c r="D2943">
        <f t="shared" si="272"/>
        <v>-4.9618805508687622E-3</v>
      </c>
      <c r="E2943">
        <f t="shared" si="273"/>
        <v>1.3868675250561638E-2</v>
      </c>
      <c r="F2943">
        <f t="shared" si="276"/>
        <v>-4.961880550868762E-4</v>
      </c>
      <c r="G2943">
        <f t="shared" si="276"/>
        <v>1.3868675250561639E-3</v>
      </c>
    </row>
    <row r="2944" spans="1:7" x14ac:dyDescent="0.3">
      <c r="A2944">
        <f t="shared" si="275"/>
        <v>294.1999999999984</v>
      </c>
      <c r="B2944">
        <f t="shared" si="277"/>
        <v>19.769183536467274</v>
      </c>
      <c r="C2944">
        <f t="shared" si="274"/>
        <v>0.65147531117023638</v>
      </c>
      <c r="D2944">
        <f t="shared" si="272"/>
        <v>-4.9726281186249846E-3</v>
      </c>
      <c r="E2944">
        <f t="shared" si="273"/>
        <v>1.3898127131366705E-2</v>
      </c>
      <c r="F2944">
        <f t="shared" si="276"/>
        <v>-4.972628118624985E-4</v>
      </c>
      <c r="G2944">
        <f t="shared" si="276"/>
        <v>1.3898127131366706E-3</v>
      </c>
    </row>
    <row r="2945" spans="1:7" x14ac:dyDescent="0.3">
      <c r="A2945">
        <f t="shared" si="275"/>
        <v>294.29999999999842</v>
      </c>
      <c r="B2945">
        <f t="shared" si="277"/>
        <v>19.768686273655412</v>
      </c>
      <c r="C2945">
        <f t="shared" si="274"/>
        <v>0.65286512388337303</v>
      </c>
      <c r="D2945">
        <f t="shared" si="272"/>
        <v>-4.983399219975676E-3</v>
      </c>
      <c r="E2945">
        <f t="shared" si="273"/>
        <v>1.3927640968618191E-2</v>
      </c>
      <c r="F2945">
        <f t="shared" si="276"/>
        <v>-4.9833992199756758E-4</v>
      </c>
      <c r="G2945">
        <f t="shared" si="276"/>
        <v>1.3927640968618192E-3</v>
      </c>
    </row>
    <row r="2946" spans="1:7" x14ac:dyDescent="0.3">
      <c r="A2946">
        <f t="shared" si="275"/>
        <v>294.39999999999844</v>
      </c>
      <c r="B2946">
        <f t="shared" si="277"/>
        <v>19.768187933733415</v>
      </c>
      <c r="C2946">
        <f t="shared" si="274"/>
        <v>0.65425788798023488</v>
      </c>
      <c r="D2946">
        <f t="shared" si="272"/>
        <v>-4.9941939075731218E-3</v>
      </c>
      <c r="E2946">
        <f t="shared" si="273"/>
        <v>1.3957216890057314E-2</v>
      </c>
      <c r="F2946">
        <f t="shared" si="276"/>
        <v>-4.9941939075731222E-4</v>
      </c>
      <c r="G2946">
        <f t="shared" si="276"/>
        <v>1.3957216890057315E-3</v>
      </c>
    </row>
    <row r="2947" spans="1:7" x14ac:dyDescent="0.3">
      <c r="A2947">
        <f t="shared" si="275"/>
        <v>294.49999999999847</v>
      </c>
      <c r="B2947">
        <f t="shared" si="277"/>
        <v>19.767688514342659</v>
      </c>
      <c r="C2947">
        <f t="shared" si="274"/>
        <v>0.65565360966924058</v>
      </c>
      <c r="D2947">
        <f t="shared" ref="D2947:D3002" si="278">0.25*B2947*(1 -  B2947/20)  - 0.1*B2947*C2947/(1+B2947)</f>
        <v>-5.0050122341925435E-3</v>
      </c>
      <c r="E2947">
        <f t="shared" ref="E2947:E3002" si="279">-0.15*C2947+0.18*B2947*C2947/(1+B2947)</f>
        <v>1.3986855023676983E-2</v>
      </c>
      <c r="F2947">
        <f t="shared" si="276"/>
        <v>-5.0050122341925433E-4</v>
      </c>
      <c r="G2947">
        <f t="shared" si="276"/>
        <v>1.3986855023676984E-3</v>
      </c>
    </row>
    <row r="2948" spans="1:7" x14ac:dyDescent="0.3">
      <c r="A2948">
        <f t="shared" si="275"/>
        <v>294.59999999999849</v>
      </c>
      <c r="B2948">
        <f t="shared" si="277"/>
        <v>19.767188013119238</v>
      </c>
      <c r="C2948">
        <f t="shared" si="274"/>
        <v>0.65705229517160824</v>
      </c>
      <c r="D2948">
        <f t="shared" si="278"/>
        <v>-5.0158542527316136E-3</v>
      </c>
      <c r="E2948">
        <f t="shared" si="279"/>
        <v>1.4016555497722349E-2</v>
      </c>
      <c r="F2948">
        <f t="shared" si="276"/>
        <v>-5.0158542527316133E-4</v>
      </c>
      <c r="G2948">
        <f t="shared" si="276"/>
        <v>1.401655549772235E-3</v>
      </c>
    </row>
    <row r="2949" spans="1:7" x14ac:dyDescent="0.3">
      <c r="A2949">
        <f t="shared" si="275"/>
        <v>294.69999999999851</v>
      </c>
      <c r="B2949">
        <f t="shared" si="277"/>
        <v>19.766686427693966</v>
      </c>
      <c r="C2949">
        <f t="shared" si="274"/>
        <v>0.65845395072138047</v>
      </c>
      <c r="D2949">
        <f t="shared" si="278"/>
        <v>-5.0267200162121134E-3</v>
      </c>
      <c r="E2949">
        <f t="shared" si="279"/>
        <v>1.4046318440691041E-2</v>
      </c>
      <c r="F2949">
        <f t="shared" si="276"/>
        <v>-5.0267200162121132E-4</v>
      </c>
      <c r="G2949">
        <f t="shared" si="276"/>
        <v>1.4046318440691043E-3</v>
      </c>
    </row>
    <row r="2950" spans="1:7" x14ac:dyDescent="0.3">
      <c r="A2950">
        <f t="shared" si="275"/>
        <v>294.79999999999853</v>
      </c>
      <c r="B2950">
        <f t="shared" si="277"/>
        <v>19.766183755692346</v>
      </c>
      <c r="C2950">
        <f t="shared" ref="B2950:C3002" si="280">C2949+G2949</f>
        <v>0.6598585825654496</v>
      </c>
      <c r="D2950">
        <f t="shared" si="278"/>
        <v>-5.0376095777806135E-3</v>
      </c>
      <c r="E2950">
        <f t="shared" si="279"/>
        <v>1.4076143981333944E-2</v>
      </c>
      <c r="F2950">
        <f t="shared" si="276"/>
        <v>-5.0376095777806141E-4</v>
      </c>
      <c r="G2950">
        <f t="shared" si="276"/>
        <v>1.4076143981333945E-3</v>
      </c>
    </row>
    <row r="2951" spans="1:7" x14ac:dyDescent="0.3">
      <c r="A2951">
        <f t="shared" si="275"/>
        <v>294.89999999999856</v>
      </c>
      <c r="B2951">
        <f t="shared" si="277"/>
        <v>19.765679994734569</v>
      </c>
      <c r="C2951">
        <f t="shared" si="280"/>
        <v>0.66126619696358302</v>
      </c>
      <c r="D2951">
        <f t="shared" si="278"/>
        <v>-5.048522990705212E-3</v>
      </c>
      <c r="E2951">
        <f t="shared" si="279"/>
        <v>1.4106032248655268E-2</v>
      </c>
      <c r="F2951">
        <f t="shared" si="276"/>
        <v>-5.0485229907052125E-4</v>
      </c>
      <c r="G2951">
        <f t="shared" si="276"/>
        <v>1.4106032248655269E-3</v>
      </c>
    </row>
    <row r="2952" spans="1:7" x14ac:dyDescent="0.3">
      <c r="A2952">
        <f t="shared" si="275"/>
        <v>294.99999999999858</v>
      </c>
      <c r="B2952">
        <f t="shared" si="277"/>
        <v>19.765175142435499</v>
      </c>
      <c r="C2952">
        <f t="shared" si="280"/>
        <v>0.66267680018844854</v>
      </c>
      <c r="D2952">
        <f t="shared" si="278"/>
        <v>-5.0594603083800177E-3</v>
      </c>
      <c r="E2952">
        <f t="shared" si="279"/>
        <v>1.4135983371913283E-2</v>
      </c>
      <c r="F2952">
        <f t="shared" si="276"/>
        <v>-5.0594603083800181E-4</v>
      </c>
      <c r="G2952">
        <f t="shared" si="276"/>
        <v>1.4135983371913283E-3</v>
      </c>
    </row>
    <row r="2953" spans="1:7" x14ac:dyDescent="0.3">
      <c r="A2953">
        <f t="shared" si="275"/>
        <v>295.0999999999986</v>
      </c>
      <c r="B2953">
        <f t="shared" si="277"/>
        <v>19.764669196404661</v>
      </c>
      <c r="C2953">
        <f t="shared" si="280"/>
        <v>0.66409039852563989</v>
      </c>
      <c r="D2953">
        <f t="shared" si="278"/>
        <v>-5.070421584323595E-3</v>
      </c>
      <c r="E2953">
        <f t="shared" si="279"/>
        <v>1.4165997480620585E-2</v>
      </c>
      <c r="F2953">
        <f t="shared" si="276"/>
        <v>-5.0704215843235955E-4</v>
      </c>
      <c r="G2953">
        <f t="shared" si="276"/>
        <v>1.4165997480620586E-3</v>
      </c>
    </row>
    <row r="2954" spans="1:7" x14ac:dyDescent="0.3">
      <c r="A2954">
        <f t="shared" si="275"/>
        <v>295.19999999999862</v>
      </c>
      <c r="B2954">
        <f t="shared" si="277"/>
        <v>19.764162154246229</v>
      </c>
      <c r="C2954">
        <f t="shared" si="280"/>
        <v>0.66550699827370197</v>
      </c>
      <c r="D2954">
        <f t="shared" si="278"/>
        <v>-5.0814068721796654E-3</v>
      </c>
      <c r="E2954">
        <f t="shared" si="279"/>
        <v>1.4196074704544662E-2</v>
      </c>
      <c r="F2954">
        <f t="shared" si="276"/>
        <v>-5.0814068721796658E-4</v>
      </c>
      <c r="G2954">
        <f t="shared" si="276"/>
        <v>1.4196074704544662E-3</v>
      </c>
    </row>
    <row r="2955" spans="1:7" x14ac:dyDescent="0.3">
      <c r="A2955">
        <f t="shared" si="275"/>
        <v>295.29999999999865</v>
      </c>
      <c r="B2955">
        <f t="shared" si="277"/>
        <v>19.763654013559012</v>
      </c>
      <c r="C2955">
        <f t="shared" si="280"/>
        <v>0.66692660574415641</v>
      </c>
      <c r="D2955">
        <f t="shared" si="278"/>
        <v>-5.0924162257165589E-3</v>
      </c>
      <c r="E2955">
        <f t="shared" si="279"/>
        <v>1.4226215173708201E-2</v>
      </c>
      <c r="F2955">
        <f t="shared" si="276"/>
        <v>-5.0924162257165592E-4</v>
      </c>
      <c r="G2955">
        <f t="shared" si="276"/>
        <v>1.4226215173708202E-3</v>
      </c>
    </row>
    <row r="2956" spans="1:7" x14ac:dyDescent="0.3">
      <c r="A2956">
        <f t="shared" si="275"/>
        <v>295.39999999999867</v>
      </c>
      <c r="B2956">
        <f t="shared" si="277"/>
        <v>19.763144771936442</v>
      </c>
      <c r="C2956">
        <f t="shared" si="280"/>
        <v>0.66834922726152723</v>
      </c>
      <c r="D2956">
        <f t="shared" si="278"/>
        <v>-5.1034496988285744E-3</v>
      </c>
      <c r="E2956">
        <f t="shared" si="279"/>
        <v>1.4256419018389685E-2</v>
      </c>
      <c r="F2956">
        <f t="shared" si="276"/>
        <v>-5.1034496988285744E-4</v>
      </c>
      <c r="G2956">
        <f t="shared" si="276"/>
        <v>1.4256419018389686E-3</v>
      </c>
    </row>
    <row r="2957" spans="1:7" x14ac:dyDescent="0.3">
      <c r="A2957">
        <f t="shared" si="275"/>
        <v>295.49999999999869</v>
      </c>
      <c r="B2957">
        <f t="shared" si="277"/>
        <v>19.76263442696656</v>
      </c>
      <c r="C2957">
        <f t="shared" si="280"/>
        <v>0.66977486916336615</v>
      </c>
      <c r="D2957">
        <f t="shared" si="278"/>
        <v>-5.1145073455360068E-3</v>
      </c>
      <c r="E2957">
        <f t="shared" si="279"/>
        <v>1.4286686369123808E-2</v>
      </c>
      <c r="F2957">
        <f t="shared" si="276"/>
        <v>-5.1145073455360066E-4</v>
      </c>
      <c r="G2957">
        <f t="shared" si="276"/>
        <v>1.4286686369123808E-3</v>
      </c>
    </row>
    <row r="2958" spans="1:7" x14ac:dyDescent="0.3">
      <c r="A2958">
        <f t="shared" ref="A2958:A3002" si="281">A2957+0.1</f>
        <v>295.59999999999872</v>
      </c>
      <c r="B2958">
        <f t="shared" si="277"/>
        <v>19.762122976232007</v>
      </c>
      <c r="C2958">
        <f t="shared" si="280"/>
        <v>0.67120353780027853</v>
      </c>
      <c r="D2958">
        <f t="shared" si="278"/>
        <v>-5.1255892199847178E-3</v>
      </c>
      <c r="E2958">
        <f t="shared" si="279"/>
        <v>1.4317017356701794E-2</v>
      </c>
      <c r="F2958">
        <f t="shared" si="276"/>
        <v>-5.125589219984718E-4</v>
      </c>
      <c r="G2958">
        <f t="shared" si="276"/>
        <v>1.4317017356701796E-3</v>
      </c>
    </row>
    <row r="2959" spans="1:7" x14ac:dyDescent="0.3">
      <c r="A2959">
        <f t="shared" si="281"/>
        <v>295.69999999999874</v>
      </c>
      <c r="B2959">
        <f t="shared" si="277"/>
        <v>19.76161041731001</v>
      </c>
      <c r="C2959">
        <f t="shared" si="280"/>
        <v>0.67263523953594873</v>
      </c>
      <c r="D2959">
        <f t="shared" si="278"/>
        <v>-5.1366953764491394E-3</v>
      </c>
      <c r="E2959">
        <f t="shared" si="279"/>
        <v>1.4347412112172012E-2</v>
      </c>
      <c r="F2959">
        <f t="shared" si="276"/>
        <v>-5.1366953764491396E-4</v>
      </c>
      <c r="G2959">
        <f t="shared" si="276"/>
        <v>1.4347412112172013E-3</v>
      </c>
    </row>
    <row r="2960" spans="1:7" x14ac:dyDescent="0.3">
      <c r="A2960">
        <f t="shared" si="281"/>
        <v>295.79999999999876</v>
      </c>
      <c r="B2960">
        <f t="shared" si="277"/>
        <v>19.761096747772363</v>
      </c>
      <c r="C2960">
        <f t="shared" si="280"/>
        <v>0.67406998074716595</v>
      </c>
      <c r="D2960">
        <f t="shared" si="278"/>
        <v>-5.1478258693279239E-3</v>
      </c>
      <c r="E2960">
        <f t="shared" si="279"/>
        <v>1.4377870766840301E-2</v>
      </c>
      <c r="F2960">
        <f t="shared" si="276"/>
        <v>-5.1478258693279239E-4</v>
      </c>
      <c r="G2960">
        <f t="shared" si="276"/>
        <v>1.4377870766840301E-3</v>
      </c>
    </row>
    <row r="2961" spans="1:7" x14ac:dyDescent="0.3">
      <c r="A2961">
        <f t="shared" si="281"/>
        <v>295.89999999999878</v>
      </c>
      <c r="B2961">
        <f t="shared" si="277"/>
        <v>19.76058196518543</v>
      </c>
      <c r="C2961">
        <f t="shared" si="280"/>
        <v>0.67550776782385002</v>
      </c>
      <c r="D2961">
        <f t="shared" si="278"/>
        <v>-5.1589807531485718E-3</v>
      </c>
      <c r="E2961">
        <f t="shared" si="279"/>
        <v>1.4408393452270449E-2</v>
      </c>
      <c r="F2961">
        <f t="shared" si="276"/>
        <v>-5.158980753148572E-4</v>
      </c>
      <c r="G2961">
        <f t="shared" si="276"/>
        <v>1.440839345227045E-3</v>
      </c>
    </row>
    <row r="2962" spans="1:7" x14ac:dyDescent="0.3">
      <c r="A2962">
        <f t="shared" si="281"/>
        <v>295.99999999999881</v>
      </c>
      <c r="B2962">
        <f t="shared" si="277"/>
        <v>19.760066067110117</v>
      </c>
      <c r="C2962">
        <f t="shared" si="280"/>
        <v>0.67694860716907712</v>
      </c>
      <c r="D2962">
        <f t="shared" si="278"/>
        <v>-5.1701600825658778E-3</v>
      </c>
      <c r="E2962">
        <f t="shared" si="279"/>
        <v>1.4438980300284718E-2</v>
      </c>
      <c r="F2962">
        <f t="shared" ref="F2962:G3002" si="282">0.1*D2962</f>
        <v>-5.1701600825658782E-4</v>
      </c>
      <c r="G2962">
        <f t="shared" si="282"/>
        <v>1.4438980300284718E-3</v>
      </c>
    </row>
    <row r="2963" spans="1:7" x14ac:dyDescent="0.3">
      <c r="A2963">
        <f t="shared" si="281"/>
        <v>296.09999999999883</v>
      </c>
      <c r="B2963">
        <f t="shared" ref="B2963:B3002" si="283">B2962+F2962</f>
        <v>19.75954905110186</v>
      </c>
      <c r="C2963">
        <f t="shared" si="280"/>
        <v>0.67839250519910554</v>
      </c>
      <c r="D2963">
        <f t="shared" si="278"/>
        <v>-5.1813639123627631E-3</v>
      </c>
      <c r="E2963">
        <f t="shared" si="279"/>
        <v>1.4469631442964259E-2</v>
      </c>
      <c r="F2963">
        <f t="shared" si="282"/>
        <v>-5.1813639123627633E-4</v>
      </c>
      <c r="G2963">
        <f t="shared" si="282"/>
        <v>1.446963144296426E-3</v>
      </c>
    </row>
    <row r="2964" spans="1:7" x14ac:dyDescent="0.3">
      <c r="A2964">
        <f t="shared" si="281"/>
        <v>296.19999999999885</v>
      </c>
      <c r="B2964">
        <f t="shared" si="283"/>
        <v>19.759030914710625</v>
      </c>
      <c r="C2964">
        <f t="shared" si="280"/>
        <v>0.67983946834340192</v>
      </c>
      <c r="D2964">
        <f t="shared" si="278"/>
        <v>-5.1925922974487559E-3</v>
      </c>
      <c r="E2964">
        <f t="shared" si="279"/>
        <v>1.450034701264942E-2</v>
      </c>
      <c r="F2964">
        <f t="shared" si="282"/>
        <v>-5.1925922974487557E-4</v>
      </c>
      <c r="G2964">
        <f t="shared" si="282"/>
        <v>1.4500347012649422E-3</v>
      </c>
    </row>
    <row r="2965" spans="1:7" x14ac:dyDescent="0.3">
      <c r="A2965">
        <f t="shared" si="281"/>
        <v>296.29999999999887</v>
      </c>
      <c r="B2965">
        <f t="shared" si="283"/>
        <v>19.758511655480881</v>
      </c>
      <c r="C2965">
        <f t="shared" si="280"/>
        <v>0.68128950304466684</v>
      </c>
      <c r="D2965">
        <f t="shared" si="278"/>
        <v>-5.203845292864058E-3</v>
      </c>
      <c r="E2965">
        <f t="shared" si="279"/>
        <v>1.4531127141940423E-2</v>
      </c>
      <c r="F2965">
        <f t="shared" si="282"/>
        <v>-5.2038452928640587E-4</v>
      </c>
      <c r="G2965">
        <f t="shared" si="282"/>
        <v>1.4531127141940423E-3</v>
      </c>
    </row>
    <row r="2966" spans="1:7" x14ac:dyDescent="0.3">
      <c r="A2966">
        <f t="shared" si="281"/>
        <v>296.3999999999989</v>
      </c>
      <c r="B2966">
        <f t="shared" si="283"/>
        <v>19.757991270951596</v>
      </c>
      <c r="C2966">
        <f t="shared" si="280"/>
        <v>0.68274261575886086</v>
      </c>
      <c r="D2966">
        <f t="shared" si="278"/>
        <v>-5.2151229537758179E-3</v>
      </c>
      <c r="E2966">
        <f t="shared" si="279"/>
        <v>1.456197196369767E-2</v>
      </c>
      <c r="F2966">
        <f t="shared" si="282"/>
        <v>-5.2151229537758179E-4</v>
      </c>
      <c r="G2966">
        <f t="shared" si="282"/>
        <v>1.456197196369767E-3</v>
      </c>
    </row>
    <row r="2967" spans="1:7" x14ac:dyDescent="0.3">
      <c r="A2967">
        <f t="shared" si="281"/>
        <v>296.49999999999892</v>
      </c>
      <c r="B2967">
        <f t="shared" si="283"/>
        <v>19.757469758656217</v>
      </c>
      <c r="C2967">
        <f t="shared" si="280"/>
        <v>0.68419881295523066</v>
      </c>
      <c r="D2967">
        <f t="shared" si="278"/>
        <v>-5.226425335480761E-3</v>
      </c>
      <c r="E2967">
        <f t="shared" si="279"/>
        <v>1.4592881611042191E-2</v>
      </c>
      <c r="F2967">
        <f t="shared" si="282"/>
        <v>-5.2264253354807608E-4</v>
      </c>
      <c r="G2967">
        <f t="shared" si="282"/>
        <v>1.4592881611042191E-3</v>
      </c>
    </row>
    <row r="2968" spans="1:7" x14ac:dyDescent="0.3">
      <c r="A2968">
        <f t="shared" si="281"/>
        <v>296.59999999999894</v>
      </c>
      <c r="B2968">
        <f t="shared" si="283"/>
        <v>19.756947116122671</v>
      </c>
      <c r="C2968">
        <f t="shared" si="280"/>
        <v>0.68565810111633485</v>
      </c>
      <c r="D2968">
        <f t="shared" si="278"/>
        <v>-5.2377524934073411E-3</v>
      </c>
      <c r="E2968">
        <f t="shared" si="279"/>
        <v>1.4623856217356235E-2</v>
      </c>
      <c r="F2968">
        <f t="shared" si="282"/>
        <v>-5.2377524934073413E-4</v>
      </c>
      <c r="G2968">
        <f t="shared" si="282"/>
        <v>1.4623856217356236E-3</v>
      </c>
    </row>
    <row r="2969" spans="1:7" x14ac:dyDescent="0.3">
      <c r="A2969">
        <f t="shared" si="281"/>
        <v>296.69999999999897</v>
      </c>
      <c r="B2969">
        <f t="shared" si="283"/>
        <v>19.756423340873329</v>
      </c>
      <c r="C2969">
        <f t="shared" si="280"/>
        <v>0.68712048673807047</v>
      </c>
      <c r="D2969">
        <f t="shared" si="278"/>
        <v>-5.2491044831095776E-3</v>
      </c>
      <c r="E2969">
        <f t="shared" si="279"/>
        <v>1.465489591628355E-2</v>
      </c>
      <c r="F2969">
        <f t="shared" si="282"/>
        <v>-5.2491044831095776E-4</v>
      </c>
      <c r="G2969">
        <f t="shared" si="282"/>
        <v>1.4654895916283552E-3</v>
      </c>
    </row>
    <row r="2970" spans="1:7" x14ac:dyDescent="0.3">
      <c r="A2970">
        <f t="shared" si="281"/>
        <v>296.79999999999899</v>
      </c>
      <c r="B2970">
        <f t="shared" si="283"/>
        <v>19.755898430425017</v>
      </c>
      <c r="C2970">
        <f t="shared" si="280"/>
        <v>0.68858597632969887</v>
      </c>
      <c r="D2970">
        <f t="shared" si="278"/>
        <v>-5.260481360274398E-3</v>
      </c>
      <c r="E2970">
        <f t="shared" si="279"/>
        <v>1.4686000841729913E-2</v>
      </c>
      <c r="F2970">
        <f t="shared" si="282"/>
        <v>-5.2604813602743984E-4</v>
      </c>
      <c r="G2970">
        <f t="shared" si="282"/>
        <v>1.4686000841729913E-3</v>
      </c>
    </row>
    <row r="2971" spans="1:7" x14ac:dyDescent="0.3">
      <c r="A2971">
        <f t="shared" si="281"/>
        <v>296.89999999999901</v>
      </c>
      <c r="B2971">
        <f t="shared" si="283"/>
        <v>19.755372382288989</v>
      </c>
      <c r="C2971">
        <f t="shared" si="280"/>
        <v>0.69005457641387191</v>
      </c>
      <c r="D2971">
        <f t="shared" si="278"/>
        <v>-5.2718831807201522E-3</v>
      </c>
      <c r="E2971">
        <f t="shared" si="279"/>
        <v>1.471717112786361E-2</v>
      </c>
      <c r="F2971">
        <f t="shared" si="282"/>
        <v>-5.2718831807201528E-4</v>
      </c>
      <c r="G2971">
        <f t="shared" si="282"/>
        <v>1.471717112786361E-3</v>
      </c>
    </row>
    <row r="2972" spans="1:7" x14ac:dyDescent="0.3">
      <c r="A2972">
        <f t="shared" si="281"/>
        <v>296.99999999999903</v>
      </c>
      <c r="B2972">
        <f t="shared" si="283"/>
        <v>19.754845193970919</v>
      </c>
      <c r="C2972">
        <f t="shared" si="280"/>
        <v>0.69152629352665829</v>
      </c>
      <c r="D2972">
        <f t="shared" si="278"/>
        <v>-5.2833100003937192E-3</v>
      </c>
      <c r="E2972">
        <f t="shared" si="279"/>
        <v>1.4748406909115816E-2</v>
      </c>
      <c r="F2972">
        <f t="shared" si="282"/>
        <v>-5.2833100003937198E-4</v>
      </c>
      <c r="G2972">
        <f t="shared" si="282"/>
        <v>1.4748406909115817E-3</v>
      </c>
    </row>
    <row r="2973" spans="1:7" x14ac:dyDescent="0.3">
      <c r="A2973">
        <f t="shared" si="281"/>
        <v>297.09999999999906</v>
      </c>
      <c r="B2973">
        <f t="shared" si="283"/>
        <v>19.754316862970878</v>
      </c>
      <c r="C2973">
        <f t="shared" si="280"/>
        <v>0.69300113421756981</v>
      </c>
      <c r="D2973">
        <f t="shared" si="278"/>
        <v>-5.2947618753734285E-3</v>
      </c>
      <c r="E2973">
        <f t="shared" si="279"/>
        <v>1.4779708320181162E-2</v>
      </c>
      <c r="F2973">
        <f t="shared" si="282"/>
        <v>-5.2947618753734283E-4</v>
      </c>
      <c r="G2973">
        <f t="shared" si="282"/>
        <v>1.4779708320181162E-3</v>
      </c>
    </row>
    <row r="2974" spans="1:7" x14ac:dyDescent="0.3">
      <c r="A2974">
        <f t="shared" si="281"/>
        <v>297.19999999999908</v>
      </c>
      <c r="B2974">
        <f t="shared" si="283"/>
        <v>19.75378738678334</v>
      </c>
      <c r="C2974">
        <f t="shared" si="280"/>
        <v>0.69447910504958799</v>
      </c>
      <c r="D2974">
        <f t="shared" si="278"/>
        <v>-5.3062388618704687E-3</v>
      </c>
      <c r="E2974">
        <f t="shared" si="279"/>
        <v>1.4811075496018081E-2</v>
      </c>
      <c r="F2974">
        <f t="shared" si="282"/>
        <v>-5.3062388618704685E-4</v>
      </c>
      <c r="G2974">
        <f t="shared" si="282"/>
        <v>1.4811075496018082E-3</v>
      </c>
    </row>
    <row r="2975" spans="1:7" x14ac:dyDescent="0.3">
      <c r="A2975">
        <f t="shared" si="281"/>
        <v>297.2999999999991</v>
      </c>
      <c r="B2975">
        <f t="shared" si="283"/>
        <v>19.753256762897152</v>
      </c>
      <c r="C2975">
        <f t="shared" si="280"/>
        <v>0.69596021259918983</v>
      </c>
      <c r="D2975">
        <f t="shared" si="278"/>
        <v>-5.3177410162253552E-3</v>
      </c>
      <c r="E2975">
        <f t="shared" si="279"/>
        <v>1.4842508571849281E-2</v>
      </c>
      <c r="F2975">
        <f t="shared" si="282"/>
        <v>-5.3177410162253552E-4</v>
      </c>
      <c r="G2975">
        <f t="shared" si="282"/>
        <v>1.4842508571849282E-3</v>
      </c>
    </row>
    <row r="2976" spans="1:7" x14ac:dyDescent="0.3">
      <c r="A2976">
        <f t="shared" si="281"/>
        <v>297.39999999999912</v>
      </c>
      <c r="B2976">
        <f t="shared" si="283"/>
        <v>19.752724988795528</v>
      </c>
      <c r="C2976">
        <f t="shared" si="280"/>
        <v>0.69744446345637479</v>
      </c>
      <c r="D2976">
        <f t="shared" si="278"/>
        <v>-5.3292683949136208E-3</v>
      </c>
      <c r="E2976">
        <f t="shared" si="279"/>
        <v>1.4874007683162285E-2</v>
      </c>
      <c r="F2976">
        <f t="shared" si="282"/>
        <v>-5.3292683949136214E-4</v>
      </c>
      <c r="G2976">
        <f t="shared" si="282"/>
        <v>1.4874007683162286E-3</v>
      </c>
    </row>
    <row r="2977" spans="1:7" x14ac:dyDescent="0.3">
      <c r="A2977">
        <f t="shared" si="281"/>
        <v>297.49999999999915</v>
      </c>
      <c r="B2977">
        <f t="shared" si="283"/>
        <v>19.752192061956038</v>
      </c>
      <c r="C2977">
        <f t="shared" si="280"/>
        <v>0.698931864224691</v>
      </c>
      <c r="D2977">
        <f t="shared" si="278"/>
        <v>-5.3408210545424148E-3</v>
      </c>
      <c r="E2977">
        <f t="shared" si="279"/>
        <v>1.4905572965709754E-2</v>
      </c>
      <c r="F2977">
        <f t="shared" si="282"/>
        <v>-5.3408210545424154E-4</v>
      </c>
      <c r="G2977">
        <f t="shared" si="282"/>
        <v>1.4905572965709755E-3</v>
      </c>
    </row>
    <row r="2978" spans="1:7" x14ac:dyDescent="0.3">
      <c r="A2978">
        <f t="shared" si="281"/>
        <v>297.59999999999917</v>
      </c>
      <c r="B2978">
        <f t="shared" si="283"/>
        <v>19.751657979850584</v>
      </c>
      <c r="C2978">
        <f t="shared" si="280"/>
        <v>0.700422421521262</v>
      </c>
      <c r="D2978">
        <f t="shared" si="278"/>
        <v>-5.3523990518502193E-3</v>
      </c>
      <c r="E2978">
        <f t="shared" si="279"/>
        <v>1.4937204555510106E-2</v>
      </c>
      <c r="F2978">
        <f t="shared" si="282"/>
        <v>-5.3523990518502195E-4</v>
      </c>
      <c r="G2978">
        <f t="shared" si="282"/>
        <v>1.4937204555510106E-3</v>
      </c>
    </row>
    <row r="2979" spans="1:7" x14ac:dyDescent="0.3">
      <c r="A2979">
        <f t="shared" si="281"/>
        <v>297.69999999999919</v>
      </c>
      <c r="B2979">
        <f t="shared" si="283"/>
        <v>19.751122739945398</v>
      </c>
      <c r="C2979">
        <f t="shared" si="280"/>
        <v>0.70191614197681296</v>
      </c>
      <c r="D2979">
        <f t="shared" si="278"/>
        <v>-5.3640024437082504E-3</v>
      </c>
      <c r="E2979">
        <f t="shared" si="279"/>
        <v>1.4968902588847824E-2</v>
      </c>
      <c r="F2979">
        <f t="shared" si="282"/>
        <v>-5.3640024437082504E-4</v>
      </c>
      <c r="G2979">
        <f t="shared" si="282"/>
        <v>1.4968902588847824E-3</v>
      </c>
    </row>
    <row r="2980" spans="1:7" x14ac:dyDescent="0.3">
      <c r="A2980">
        <f t="shared" si="281"/>
        <v>297.79999999999922</v>
      </c>
      <c r="B2980">
        <f t="shared" si="283"/>
        <v>19.750586339701027</v>
      </c>
      <c r="C2980">
        <f t="shared" si="280"/>
        <v>0.70341303223569773</v>
      </c>
      <c r="D2980">
        <f t="shared" si="278"/>
        <v>-5.3756312871246423E-3</v>
      </c>
      <c r="E2980">
        <f t="shared" si="279"/>
        <v>1.5000667202273929E-2</v>
      </c>
      <c r="F2980">
        <f t="shared" si="282"/>
        <v>-5.3756312871246421E-4</v>
      </c>
      <c r="G2980">
        <f t="shared" si="282"/>
        <v>1.5000667202273929E-3</v>
      </c>
    </row>
    <row r="2981" spans="1:7" x14ac:dyDescent="0.3">
      <c r="A2981">
        <f t="shared" si="281"/>
        <v>297.89999999999924</v>
      </c>
      <c r="B2981">
        <f t="shared" si="283"/>
        <v>19.750048776572314</v>
      </c>
      <c r="C2981">
        <f t="shared" si="280"/>
        <v>0.70491309895592513</v>
      </c>
      <c r="D2981">
        <f t="shared" si="278"/>
        <v>-5.3872856392382096E-3</v>
      </c>
      <c r="E2981">
        <f t="shared" si="279"/>
        <v>1.5032498532606631E-2</v>
      </c>
      <c r="F2981">
        <f t="shared" si="282"/>
        <v>-5.3872856392382098E-4</v>
      </c>
      <c r="G2981">
        <f t="shared" si="282"/>
        <v>1.5032498532606632E-3</v>
      </c>
    </row>
    <row r="2982" spans="1:7" x14ac:dyDescent="0.3">
      <c r="A2982">
        <f t="shared" si="281"/>
        <v>297.99999999999926</v>
      </c>
      <c r="B2982">
        <f t="shared" si="283"/>
        <v>19.749510048008389</v>
      </c>
      <c r="C2982">
        <f t="shared" si="280"/>
        <v>0.7064163488091858</v>
      </c>
      <c r="D2982">
        <f t="shared" si="278"/>
        <v>-5.398965557323207E-3</v>
      </c>
      <c r="E2982">
        <f t="shared" si="279"/>
        <v>1.506439671693148E-2</v>
      </c>
      <c r="F2982">
        <f t="shared" si="282"/>
        <v>-5.3989655573232073E-4</v>
      </c>
      <c r="G2982">
        <f t="shared" si="282"/>
        <v>1.5064396716931482E-3</v>
      </c>
    </row>
    <row r="2983" spans="1:7" x14ac:dyDescent="0.3">
      <c r="A2983">
        <f t="shared" si="281"/>
        <v>298.09999999999928</v>
      </c>
      <c r="B2983">
        <f t="shared" si="283"/>
        <v>19.748970151452657</v>
      </c>
      <c r="C2983">
        <f t="shared" si="280"/>
        <v>0.70792278848087897</v>
      </c>
      <c r="D2983">
        <f t="shared" si="278"/>
        <v>-5.4106710987875048E-3</v>
      </c>
      <c r="E2983">
        <f t="shared" si="279"/>
        <v>1.509636189260212E-2</v>
      </c>
      <c r="F2983">
        <f t="shared" si="282"/>
        <v>-5.4106710987875052E-4</v>
      </c>
      <c r="G2983">
        <f t="shared" si="282"/>
        <v>1.5096361892602121E-3</v>
      </c>
    </row>
    <row r="2984" spans="1:7" x14ac:dyDescent="0.3">
      <c r="A2984">
        <f t="shared" si="281"/>
        <v>298.19999999999931</v>
      </c>
      <c r="B2984">
        <f t="shared" si="283"/>
        <v>19.748429084342778</v>
      </c>
      <c r="C2984">
        <f t="shared" si="280"/>
        <v>0.70943242467013923</v>
      </c>
      <c r="D2984">
        <f t="shared" si="278"/>
        <v>-5.4224023211751141E-3</v>
      </c>
      <c r="E2984">
        <f t="shared" si="279"/>
        <v>1.5128394197240491E-2</v>
      </c>
      <c r="F2984">
        <f t="shared" si="282"/>
        <v>-5.4224023211751145E-4</v>
      </c>
      <c r="G2984">
        <f t="shared" si="282"/>
        <v>1.5128394197240491E-3</v>
      </c>
    </row>
    <row r="2985" spans="1:7" x14ac:dyDescent="0.3">
      <c r="A2985">
        <f t="shared" si="281"/>
        <v>298.29999999999933</v>
      </c>
      <c r="B2985">
        <f t="shared" si="283"/>
        <v>19.74788684411066</v>
      </c>
      <c r="C2985">
        <f t="shared" si="280"/>
        <v>0.71094526408986325</v>
      </c>
      <c r="D2985">
        <f t="shared" si="278"/>
        <v>-5.4341592821638765E-3</v>
      </c>
      <c r="E2985">
        <f t="shared" si="279"/>
        <v>1.5160493768737487E-2</v>
      </c>
      <c r="F2985">
        <f t="shared" si="282"/>
        <v>-5.4341592821638765E-4</v>
      </c>
      <c r="G2985">
        <f t="shared" si="282"/>
        <v>1.5160493768737488E-3</v>
      </c>
    </row>
    <row r="2986" spans="1:7" x14ac:dyDescent="0.3">
      <c r="A2986">
        <f t="shared" si="281"/>
        <v>298.39999999999935</v>
      </c>
      <c r="B2986">
        <f t="shared" si="283"/>
        <v>19.747343428182443</v>
      </c>
      <c r="C2986">
        <f t="shared" si="280"/>
        <v>0.71246131346673702</v>
      </c>
      <c r="D2986">
        <f t="shared" si="278"/>
        <v>-5.4459420395674626E-3</v>
      </c>
      <c r="E2986">
        <f t="shared" si="279"/>
        <v>1.5192660745253342E-2</v>
      </c>
      <c r="F2986">
        <f t="shared" si="282"/>
        <v>-5.4459420395674626E-4</v>
      </c>
      <c r="G2986">
        <f t="shared" si="282"/>
        <v>1.5192660745253343E-3</v>
      </c>
    </row>
    <row r="2987" spans="1:7" x14ac:dyDescent="0.3">
      <c r="A2987">
        <f t="shared" si="281"/>
        <v>298.49999999999937</v>
      </c>
      <c r="B2987">
        <f t="shared" si="283"/>
        <v>19.746798833978488</v>
      </c>
      <c r="C2987">
        <f t="shared" si="280"/>
        <v>0.71398057954126237</v>
      </c>
      <c r="D2987">
        <f t="shared" si="278"/>
        <v>-5.4577506513368915E-3</v>
      </c>
      <c r="E2987">
        <f t="shared" si="279"/>
        <v>1.5224895265218072E-2</v>
      </c>
      <c r="F2987">
        <f t="shared" si="282"/>
        <v>-5.4577506513368921E-4</v>
      </c>
      <c r="G2987">
        <f t="shared" si="282"/>
        <v>1.5224895265218072E-3</v>
      </c>
    </row>
    <row r="2988" spans="1:7" x14ac:dyDescent="0.3">
      <c r="A2988">
        <f t="shared" si="281"/>
        <v>298.5999999999994</v>
      </c>
      <c r="B2988">
        <f t="shared" si="283"/>
        <v>19.746253058913354</v>
      </c>
      <c r="C2988">
        <f t="shared" si="280"/>
        <v>0.71550306906778416</v>
      </c>
      <c r="D2988">
        <f t="shared" si="278"/>
        <v>-5.4695851755570957E-3</v>
      </c>
      <c r="E2988">
        <f t="shared" si="279"/>
        <v>1.5257197467331965E-2</v>
      </c>
      <c r="F2988">
        <f t="shared" si="282"/>
        <v>-5.4695851755570961E-4</v>
      </c>
      <c r="G2988">
        <f t="shared" si="282"/>
        <v>1.5257197467331966E-3</v>
      </c>
    </row>
    <row r="2989" spans="1:7" x14ac:dyDescent="0.3">
      <c r="A2989">
        <f t="shared" si="281"/>
        <v>298.69999999999942</v>
      </c>
      <c r="B2989">
        <f t="shared" si="283"/>
        <v>19.745706100395797</v>
      </c>
      <c r="C2989">
        <f t="shared" si="280"/>
        <v>0.71702878881451737</v>
      </c>
      <c r="D2989">
        <f t="shared" si="278"/>
        <v>-5.4814456704501274E-3</v>
      </c>
      <c r="E2989">
        <f t="shared" si="279"/>
        <v>1.528956749056605E-2</v>
      </c>
      <c r="F2989">
        <f t="shared" si="282"/>
        <v>-5.4814456704501281E-4</v>
      </c>
      <c r="G2989">
        <f t="shared" si="282"/>
        <v>1.5289567490566051E-3</v>
      </c>
    </row>
    <row r="2990" spans="1:7" x14ac:dyDescent="0.3">
      <c r="A2990">
        <f t="shared" si="281"/>
        <v>298.79999999999944</v>
      </c>
      <c r="B2990">
        <f t="shared" si="283"/>
        <v>19.745157955828752</v>
      </c>
      <c r="C2990">
        <f t="shared" si="280"/>
        <v>0.71855774556357399</v>
      </c>
      <c r="D2990">
        <f t="shared" si="278"/>
        <v>-5.4933321943765739E-3</v>
      </c>
      <c r="E2990">
        <f t="shared" si="279"/>
        <v>1.5322005474162473E-2</v>
      </c>
      <c r="F2990">
        <f t="shared" si="282"/>
        <v>-5.4933321943765744E-4</v>
      </c>
      <c r="G2990">
        <f t="shared" si="282"/>
        <v>1.5322005474162474E-3</v>
      </c>
    </row>
    <row r="2991" spans="1:7" x14ac:dyDescent="0.3">
      <c r="A2991">
        <f t="shared" si="281"/>
        <v>298.89999999999947</v>
      </c>
      <c r="B2991">
        <f t="shared" si="283"/>
        <v>19.744608622609313</v>
      </c>
      <c r="C2991">
        <f t="shared" si="280"/>
        <v>0.7200899461109902</v>
      </c>
      <c r="D2991">
        <f t="shared" si="278"/>
        <v>-5.5052448058322684E-3</v>
      </c>
      <c r="E2991">
        <f t="shared" si="279"/>
        <v>1.5354511557635092E-2</v>
      </c>
      <c r="F2991">
        <f t="shared" si="282"/>
        <v>-5.505244805832269E-4</v>
      </c>
      <c r="G2991">
        <f t="shared" si="282"/>
        <v>1.5354511557635093E-3</v>
      </c>
    </row>
    <row r="2992" spans="1:7" x14ac:dyDescent="0.3">
      <c r="A2992">
        <f t="shared" si="281"/>
        <v>298.99999999999949</v>
      </c>
      <c r="B2992">
        <f t="shared" si="283"/>
        <v>19.744058098128729</v>
      </c>
      <c r="C2992">
        <f t="shared" si="280"/>
        <v>0.72162539726675368</v>
      </c>
      <c r="D2992">
        <f t="shared" si="278"/>
        <v>-5.5171835634525573E-3</v>
      </c>
      <c r="E2992">
        <f t="shared" si="279"/>
        <v>1.538708588076991E-2</v>
      </c>
      <c r="F2992">
        <f t="shared" si="282"/>
        <v>-5.517183563452558E-4</v>
      </c>
      <c r="G2992">
        <f t="shared" si="282"/>
        <v>1.5387085880769911E-3</v>
      </c>
    </row>
    <row r="2993" spans="1:7" x14ac:dyDescent="0.3">
      <c r="A2993">
        <f t="shared" si="281"/>
        <v>299.09999999999951</v>
      </c>
      <c r="B2993">
        <f t="shared" si="283"/>
        <v>19.743506379772384</v>
      </c>
      <c r="C2993">
        <f t="shared" si="280"/>
        <v>0.72316410585483071</v>
      </c>
      <c r="D2993">
        <f t="shared" si="278"/>
        <v>-5.5291485260088591E-3</v>
      </c>
      <c r="E2993">
        <f t="shared" si="279"/>
        <v>1.5419728583625433E-2</v>
      </c>
      <c r="F2993">
        <f t="shared" si="282"/>
        <v>-5.5291485260088589E-4</v>
      </c>
      <c r="G2993">
        <f t="shared" si="282"/>
        <v>1.5419728583625433E-3</v>
      </c>
    </row>
    <row r="2994" spans="1:7" x14ac:dyDescent="0.3">
      <c r="A2994">
        <f t="shared" si="281"/>
        <v>299.19999999999953</v>
      </c>
      <c r="B2994">
        <f t="shared" si="283"/>
        <v>19.742953464919783</v>
      </c>
      <c r="C2994">
        <f t="shared" si="280"/>
        <v>0.72470607871319326</v>
      </c>
      <c r="D2994">
        <f t="shared" si="278"/>
        <v>-5.5411397524119943E-3</v>
      </c>
      <c r="E2994">
        <f t="shared" si="279"/>
        <v>1.5452439806533241E-2</v>
      </c>
      <c r="F2994">
        <f t="shared" si="282"/>
        <v>-5.541139752411995E-4</v>
      </c>
      <c r="G2994">
        <f t="shared" si="282"/>
        <v>1.5452439806533241E-3</v>
      </c>
    </row>
    <row r="2995" spans="1:7" x14ac:dyDescent="0.3">
      <c r="A2995">
        <f t="shared" si="281"/>
        <v>299.29999999999956</v>
      </c>
      <c r="B2995">
        <f t="shared" si="283"/>
        <v>19.742399350944542</v>
      </c>
      <c r="C2995">
        <f t="shared" si="280"/>
        <v>0.72625132269384662</v>
      </c>
      <c r="D2995">
        <f t="shared" si="278"/>
        <v>-5.5531573017108538E-3</v>
      </c>
      <c r="E2995">
        <f t="shared" si="279"/>
        <v>1.5485219690098431E-2</v>
      </c>
      <c r="F2995">
        <f t="shared" si="282"/>
        <v>-5.553157301710854E-4</v>
      </c>
      <c r="G2995">
        <f t="shared" si="282"/>
        <v>1.5485219690098433E-3</v>
      </c>
    </row>
    <row r="2996" spans="1:7" x14ac:dyDescent="0.3">
      <c r="A2996">
        <f t="shared" si="281"/>
        <v>299.39999999999958</v>
      </c>
      <c r="B2996">
        <f t="shared" si="283"/>
        <v>19.74184403521437</v>
      </c>
      <c r="C2996">
        <f t="shared" si="280"/>
        <v>0.72779984466285652</v>
      </c>
      <c r="D2996">
        <f t="shared" si="278"/>
        <v>-5.5652012330941331E-3</v>
      </c>
      <c r="E2996">
        <f t="shared" si="279"/>
        <v>1.5518068375200075E-2</v>
      </c>
      <c r="F2996">
        <f t="shared" si="282"/>
        <v>-5.5652012330941337E-4</v>
      </c>
      <c r="G2996">
        <f t="shared" si="282"/>
        <v>1.5518068375200075E-3</v>
      </c>
    </row>
    <row r="2997" spans="1:7" x14ac:dyDescent="0.3">
      <c r="A2997">
        <f t="shared" si="281"/>
        <v>299.4999999999996</v>
      </c>
      <c r="B2997">
        <f t="shared" si="283"/>
        <v>19.741287515091059</v>
      </c>
      <c r="C2997">
        <f t="shared" si="280"/>
        <v>0.72935165150037651</v>
      </c>
      <c r="D2997">
        <f t="shared" si="278"/>
        <v>-5.5772716058885702E-3</v>
      </c>
      <c r="E2997">
        <f t="shared" si="279"/>
        <v>1.5550986002991651E-2</v>
      </c>
      <c r="F2997">
        <f t="shared" si="282"/>
        <v>-5.5772716058885704E-4</v>
      </c>
      <c r="G2997">
        <f t="shared" si="282"/>
        <v>1.5550986002991652E-3</v>
      </c>
    </row>
    <row r="2998" spans="1:7" x14ac:dyDescent="0.3">
      <c r="A2998">
        <f t="shared" si="281"/>
        <v>299.59999999999962</v>
      </c>
      <c r="B2998">
        <f t="shared" si="283"/>
        <v>19.740729787930469</v>
      </c>
      <c r="C2998">
        <f t="shared" si="280"/>
        <v>0.73090675010067563</v>
      </c>
      <c r="D2998">
        <f t="shared" si="278"/>
        <v>-5.589368479562179E-3</v>
      </c>
      <c r="E2998">
        <f t="shared" si="279"/>
        <v>1.558397271490157E-2</v>
      </c>
      <c r="F2998">
        <f t="shared" si="282"/>
        <v>-5.5893684795621794E-4</v>
      </c>
      <c r="G2998">
        <f t="shared" si="282"/>
        <v>1.5583972714901572E-3</v>
      </c>
    </row>
    <row r="2999" spans="1:7" x14ac:dyDescent="0.3">
      <c r="A2999">
        <f t="shared" si="281"/>
        <v>299.69999999999965</v>
      </c>
      <c r="B2999">
        <f t="shared" si="283"/>
        <v>19.740170851082514</v>
      </c>
      <c r="C2999">
        <f t="shared" si="280"/>
        <v>0.73246514737216584</v>
      </c>
      <c r="D2999">
        <f t="shared" si="278"/>
        <v>-5.6014919137231944E-3</v>
      </c>
      <c r="E2999">
        <f t="shared" si="279"/>
        <v>1.5617028652633605E-2</v>
      </c>
      <c r="F2999">
        <f t="shared" si="282"/>
        <v>-5.6014919137231949E-4</v>
      </c>
      <c r="G2999">
        <f t="shared" si="282"/>
        <v>1.5617028652633606E-3</v>
      </c>
    </row>
    <row r="3000" spans="1:7" x14ac:dyDescent="0.3">
      <c r="A3000">
        <f t="shared" si="281"/>
        <v>299.79999999999967</v>
      </c>
      <c r="B3000">
        <f t="shared" si="283"/>
        <v>19.739610701891142</v>
      </c>
      <c r="C3000">
        <f t="shared" si="280"/>
        <v>0.7340268502374292</v>
      </c>
      <c r="D3000">
        <f t="shared" si="278"/>
        <v>-5.6136419681177552E-3</v>
      </c>
      <c r="E3000">
        <f t="shared" si="279"/>
        <v>1.5650153958167351E-2</v>
      </c>
      <c r="F3000">
        <f t="shared" si="282"/>
        <v>-5.613641968117755E-4</v>
      </c>
      <c r="G3000">
        <f t="shared" si="282"/>
        <v>1.5650153958167352E-3</v>
      </c>
    </row>
    <row r="3001" spans="1:7" x14ac:dyDescent="0.3">
      <c r="A3001">
        <f t="shared" si="281"/>
        <v>299.89999999999969</v>
      </c>
      <c r="B3001">
        <f t="shared" si="283"/>
        <v>19.739049337694329</v>
      </c>
      <c r="C3001">
        <f t="shared" si="280"/>
        <v>0.73559186563324597</v>
      </c>
      <c r="D3001">
        <f t="shared" si="278"/>
        <v>-5.6258187026354961E-3</v>
      </c>
      <c r="E3001">
        <f t="shared" si="279"/>
        <v>1.5683348773758751E-2</v>
      </c>
      <c r="F3001">
        <f t="shared" si="282"/>
        <v>-5.6258187026354963E-4</v>
      </c>
      <c r="G3001">
        <f t="shared" si="282"/>
        <v>1.5683348773758753E-3</v>
      </c>
    </row>
    <row r="3002" spans="1:7" x14ac:dyDescent="0.3">
      <c r="A3002">
        <f t="shared" si="281"/>
        <v>299.99999999999972</v>
      </c>
      <c r="B3002">
        <f t="shared" si="283"/>
        <v>19.738486755824066</v>
      </c>
      <c r="C3002">
        <f t="shared" si="280"/>
        <v>0.73716020051062181</v>
      </c>
      <c r="D3002">
        <f t="shared" si="278"/>
        <v>-5.6380221773061345E-3</v>
      </c>
      <c r="E3002">
        <f t="shared" si="279"/>
        <v>1.57166132419405E-2</v>
      </c>
      <c r="F3002">
        <f t="shared" si="282"/>
        <v>-5.6380221773061345E-4</v>
      </c>
      <c r="G3002">
        <f t="shared" si="282"/>
        <v>1.5716613241940501E-3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Thai Duong 20210253</dc:creator>
  <cp:lastModifiedBy>Quach Thai Duong 20210253</cp:lastModifiedBy>
  <dcterms:created xsi:type="dcterms:W3CDTF">2023-12-21T15:58:43Z</dcterms:created>
  <dcterms:modified xsi:type="dcterms:W3CDTF">2023-12-27T07:33:23Z</dcterms:modified>
</cp:coreProperties>
</file>