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950b0b66a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D Risk Matrix" sheetId="1" r:id="Rcd28d3aecd3e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078a15e9642d9" /><Relationship Type="http://schemas.openxmlformats.org/officeDocument/2006/relationships/theme" Target="/xl/theme/theme1.xml" Id="Rf0c1f7d6bb5d4a16" /><Relationship Type="http://schemas.openxmlformats.org/officeDocument/2006/relationships/sharedStrings" Target="/xl/sharedStrings.xml" Id="Rb63acfc1b7fb4061" /><Relationship Type="http://schemas.openxmlformats.org/officeDocument/2006/relationships/worksheet" Target="/xl/worksheets/sheet1.xml" Id="Rcd28d3aecd3e43e7" /></Relationships>
</file>

<file path=xl/tables/table1.xml><?xml version="1.0" encoding="utf-8"?>
<x:table xmlns:x="http://schemas.openxmlformats.org/spreadsheetml/2006/main" id="1" name="PhaseDRiskMatrix" displayName="PhaseDRiskMatrix" ref="A2:F8" headerRowCount="1" totalsRowCount="0" totalsRowShown="0">
  <x:tableColumns count="6">
    <x:tableColumn id="1" name="Finding"/>
    <x:tableColumn id="2" name="Observed Lab Indicator"/>
    <x:tableColumn id="3" name="Likelihood"/>
    <x:tableColumn id="4" name="Impact"/>
    <x:tableColumn id="5" name="Risk Rating"/>
    <x:tableColumn id="6" name="Recommended Mitig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9eca5bb25f415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14" hidden="0" customWidth="1"/>
    <x:col min="4" max="4" width="14" hidden="0" customWidth="1"/>
    <x:col min="5" max="5" width="15" hidden="0" customWidth="1"/>
    <x:col min="6" max="6" width="52" hidden="0" customWidth="1"/>
  </x:cols>
  <x:sheetData>
    <x:row r="1" ht="30" customHeight="1">
      <x:c r="A1" s="5" t="str">
        <x:v>Phase D – Policy Misconfiguration Risk Matrix</x:v>
      </x:c>
      <x:c r="B1" s="5"/>
      <x:c r="C1" s="5"/>
      <x:c r="D1" s="5"/>
      <x:c r="E1" s="5"/>
      <x:c r="F1" s="5"/>
    </x:row>
    <x:row r="2" ht="32" customHeight="1">
      <x:c r="A2" s="14" t="str">
        <x:v>Finding</x:v>
      </x:c>
      <x:c r="B2" s="14" t="str">
        <x:v>Observed Lab Indicator</x:v>
      </x:c>
      <x:c r="C2" s="14" t="str">
        <x:v>Likelihood</x:v>
      </x:c>
      <x:c r="D2" s="14" t="str">
        <x:v>Impact</x:v>
      </x:c>
      <x:c r="E2" s="14" t="str">
        <x:v>Risk Rating</x:v>
      </x:c>
      <x:c r="F2" s="14" t="str">
        <x:v>Recommended Mitigation</x:v>
      </x:c>
    </x:row>
    <x:row r="3" ht="45" customHeight="1">
      <x:c r="A3" s="22" t="str">
        <x:v>Policy Version Modification</x:v>
      </x:c>
      <x:c r="B3" s="22" t="str">
        <x:v>privesc1-CreateNewPolicyVersion-user</x:v>
      </x:c>
      <x:c r="C3" s="22" t="str">
        <x:v>High</x:v>
      </x:c>
      <x:c r="D3" s="22" t="str">
        <x:v>Critical</x:v>
      </x:c>
      <x:c r="E3" s="22" t="str">
        <x:v>Critical</x:v>
      </x:c>
      <x:c r="F3" s="22" t="str">
        <x:v>Restrict policy-version modification and enforce least privilege.</x:v>
      </x:c>
    </x:row>
    <x:row r="4" ht="45" customHeight="1">
      <x:c r="A4" s="22" t="str">
        <x:v>Inline User Policy Modification</x:v>
      </x:c>
      <x:c r="B4" s="22" t="str">
        <x:v>privesc10-PutUserPolicy-user</x:v>
      </x:c>
      <x:c r="C4" s="22" t="str">
        <x:v>High</x:v>
      </x:c>
      <x:c r="D4" s="22" t="str">
        <x:v>Critical</x:v>
      </x:c>
      <x:c r="E4" s="22" t="str">
        <x:v>Critical</x:v>
      </x:c>
      <x:c r="F4" s="22" t="str">
        <x:v>Restrict iam:PutUserPolicy and monitor IAM changes.</x:v>
      </x:c>
    </x:row>
    <x:row r="5" ht="45" customHeight="1">
      <x:c r="A5" s="22" t="str">
        <x:v>Role Policy Modification</x:v>
      </x:c>
      <x:c r="B5" s="22" t="str">
        <x:v>privesc12-PutRolePolicy-user</x:v>
      </x:c>
      <x:c r="C5" s="22" t="str">
        <x:v>High</x:v>
      </x:c>
      <x:c r="D5" s="22" t="str">
        <x:v>Critical</x:v>
      </x:c>
      <x:c r="E5" s="22" t="str">
        <x:v>Critical</x:v>
      </x:c>
      <x:c r="F5" s="22" t="str">
        <x:v>Restrict iam:PutRolePolicy to authorized administrators.</x:v>
      </x:c>
    </x:row>
    <x:row r="6" ht="45" customHeight="1">
      <x:c r="A6" s="22" t="str">
        <x:v>Group Membership Escalation</x:v>
      </x:c>
      <x:c r="B6" s="22" t="str">
        <x:v>privesc13-AddUserToGroup-user</x:v>
      </x:c>
      <x:c r="C6" s="22" t="str">
        <x:v>High</x:v>
      </x:c>
      <x:c r="D6" s="22" t="str">
        <x:v>High</x:v>
      </x:c>
      <x:c r="E6" s="22" t="str">
        <x:v>High</x:v>
      </x:c>
      <x:c r="F6" s="22" t="str">
        <x:v>Prevent unauthorized membership in privileged IAM groups.</x:v>
      </x:c>
    </x:row>
    <x:row r="7" ht="45" customHeight="1">
      <x:c r="A7" s="22" t="str">
        <x:v>AssumeRole Policy Modification</x:v>
      </x:c>
      <x:c r="B7" s="22" t="str">
        <x:v>privesc14-UpdatingAssumeRolePolicy-user</x:v>
      </x:c>
      <x:c r="C7" s="22" t="str">
        <x:v>High</x:v>
      </x:c>
      <x:c r="D7" s="22" t="str">
        <x:v>Critical</x:v>
      </x:c>
      <x:c r="E7" s="22" t="str">
        <x:v>Critical</x:v>
      </x:c>
      <x:c r="F7" s="22" t="str">
        <x:v>Restrict trust-policy changes and review role relationships.</x:v>
      </x:c>
    </x:row>
    <x:row r="8" ht="45" customHeight="1">
      <x:c r="A8" s="22" t="str">
        <x:v>PassRole / Lambda Exposure</x:v>
      </x:c>
      <x:c r="B8" s="22" t="str">
        <x:v>privesc15-PassExistingRoleToNewLambdaThenInvoke-user</x:v>
      </x:c>
      <x:c r="C8" s="22" t="str">
        <x:v>High</x:v>
      </x:c>
      <x:c r="D8" s="22" t="str">
        <x:v>Critical</x:v>
      </x:c>
      <x:c r="E8" s="22" t="str">
        <x:v>Critical</x:v>
      </x:c>
      <x:c r="F8" s="22" t="str">
        <x:v>Constrain iam:PassRole and Lambda creation/invocation permissions.</x:v>
      </x:c>
    </x:row>
    <x:row r="9">
      <x:c r="A9"/>
      <x:c r="B9"/>
      <x:c r="C9"/>
      <x:c r="D9"/>
      <x:c r="E9"/>
      <x:c r="F9"/>
    </x:row>
    <x:row r="10">
      <x:c r="A10" s="24" t="str">
        <x:v>Evidence Note</x:v>
      </x:c>
      <x:c r="B10" s="24"/>
      <x:c r="C10" s="24"/>
      <x:c r="D10" s="24"/>
      <x:c r="E10" s="24"/>
      <x:c r="F10" s="24"/>
    </x:row>
    <x:row r="11">
      <x:c r="A11" s="20" t="str">
        <x:v>Matrix is based on IAM-vulnerable user names observed during lab enumeration. Only classify a finding as Cloudsplaining-confirmed after it appears in the actual scan output.</x:v>
      </x:c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</x:sheetData>
  <x:mergeCells>
    <x:mergeCell ref="A1:F1"/>
    <x:mergeCell ref="A10:F10"/>
    <x:mergeCell ref="A11:F12"/>
  </x:mergeCells>
  <x:conditionalFormatting sqref="E3:E8">
    <x:cfRule type="expression" dxfId="0" priority="1">
      <x:formula>E3="Critical"</x:formula>
    </x:cfRule>
    <x:cfRule type="expression" dxfId="1" priority="2">
      <x:formula>E3="High"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9eca5bb25f415e"/>
  </x:tableParts>
</x:worksheet>
</file>