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656bae650d42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curement_Data" sheetId="1" r:id="R3432faceacd34b02"/>
    <x:sheet xmlns:r="http://schemas.openxmlformats.org/officeDocument/2006/relationships" name="Data_Dictionary" sheetId="2" r:id="R93d2ea081eeb4615"/>
    <x:sheet xmlns:r="http://schemas.openxmlformats.org/officeDocument/2006/relationships" name="Assignment_Notes" sheetId="3" r:id="R21c6871354494afd"/>
    <x:sheet xmlns:r="http://schemas.openxmlformats.org/officeDocument/2006/relationships" name="Dataset_Summary" sheetId="4" r:id="R4d63cec5769f4e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.00"/>
    <x:numFmt numFmtId="201" formatCode="0%"/>
    <x:numFmt numFmtId="202" formatCode="0.0"/>
    <x:numFmt numFmtId="203" formatCode="0.0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b/>
        <x:color rgb="991B1B"/>
      </x:font>
      <x:fill>
        <x:patternFill patternType="solid">
          <x:bgColor rgb="FECACA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d5f3ba9d2949c9" /><Relationship Type="http://schemas.openxmlformats.org/officeDocument/2006/relationships/theme" Target="/xl/theme/theme1.xml" Id="R72d7c560e7084638" /><Relationship Type="http://schemas.openxmlformats.org/officeDocument/2006/relationships/sharedStrings" Target="/xl/sharedStrings.xml" Id="R67b8e46db99047a2" /><Relationship Type="http://schemas.openxmlformats.org/officeDocument/2006/relationships/worksheet" Target="/xl/worksheets/sheet1.xml" Id="R3432faceacd34b02" /><Relationship Type="http://schemas.openxmlformats.org/officeDocument/2006/relationships/worksheet" Target="/xl/worksheets/sheet2.xml" Id="R93d2ea081eeb4615" /><Relationship Type="http://schemas.openxmlformats.org/officeDocument/2006/relationships/worksheet" Target="/xl/worksheets/sheet3.xml" Id="R21c6871354494afd" /><Relationship Type="http://schemas.openxmlformats.org/officeDocument/2006/relationships/worksheet" Target="/xl/worksheets/sheet4.xml" Id="R4d63cec5769f4e9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66a99eb92e5420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Supplier Delay Risk Distribution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'Dataset_Summary'!$A$7:$A$8</c:f>
              <c:strCache>
                <c:ptCount val="0"/>
              </c:strCache>
            </c:strRef>
          </c:cat>
          <c:val>
            <c:numRef>
              <c:f>'Dataset_Summary'!$B$7:$B$8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6a99eb92e5420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curementDataTable" displayName="ProcurementDataTable" ref="A1:T361" headerRowCount="1">
  <x:tableColumns count="20">
    <x:tableColumn id="1" name="Purchase_Order_ID"/>
    <x:tableColumn id="2" name="Supplier_Category"/>
    <x:tableColumn id="3" name="Supplier_Region"/>
    <x:tableColumn id="4" name="Contract_Type"/>
    <x:tableColumn id="5" name="Shipping_Mode"/>
    <x:tableColumn id="6" name="Payment_Terms"/>
    <x:tableColumn id="7" name="Seasonal_Period"/>
    <x:tableColumn id="8" name="Order_Value_CAD"/>
    <x:tableColumn id="9" name="Number_of_Line_Items"/>
    <x:tableColumn id="10" name="Promised_Lead_Time_Days"/>
    <x:tableColumn id="11" name="Past_On_Time_Rate"/>
    <x:tableColumn id="12" name="Supplier_Rating"/>
    <x:tableColumn id="13" name="Urgent_Order"/>
    <x:tableColumn id="14" name="Backorder_History"/>
    <x:tableColumn id="15" name="Quality_Incidents_Last_6M"/>
    <x:tableColumn id="16" name="Prior_Delays_Last_6M"/>
    <x:tableColumn id="17" name="Distance_KM"/>
    <x:tableColumn id="18" name="Inventory_Buffer_Days"/>
    <x:tableColumn id="19" name="Seasonal_Demand_Index"/>
    <x:tableColumn id="20" name="Supplier_Delay_Risk"/>
  </x:tableColumns>
  <x:tableStyleInfo name="TableStyleMedium2" showRowStripes="1"/>
</x:table>
</file>

<file path=xl/tables/table2.xml><?xml version="1.0" encoding="utf-8"?>
<x:table xmlns:x="http://schemas.openxmlformats.org/spreadsheetml/2006/main" id="2" name="DataDictionaryTable" displayName="DataDictionaryTable" ref="A1:E21" headerRowCount="1">
  <x:tableColumns count="5">
    <x:tableColumn id="1" name="Column Name"/>
    <x:tableColumn id="2" name="Type"/>
    <x:tableColumn id="3" name="Description"/>
    <x:tableColumn id="4" name="Example / Values"/>
    <x:tableColumn id="5" name="Use in Mode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e2b4a16feb4ec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a696d433fb648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0a5ec8d2d360455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8" hidden="0" customWidth="1"/>
    <x:col min="8" max="8" width="15" hidden="0" customWidth="1"/>
    <x:col min="9" max="9" width="16" hidden="0" customWidth="1"/>
    <x:col min="10" max="10" width="18" hidden="0" customWidth="1"/>
    <x:col min="11" max="11" width="15" hidden="0" customWidth="1"/>
    <x:col min="12" max="12" width="14" hidden="0" customWidth="1"/>
    <x:col min="13" max="13" width="13" hidden="0" customWidth="1"/>
    <x:col min="14" max="14" width="18" hidden="0" customWidth="1"/>
    <x:col min="15" max="15" width="18" hidden="0" customWidth="1"/>
    <x:col min="16" max="16" width="17" hidden="0" customWidth="1"/>
    <x:col min="17" max="17" width="13" hidden="0" customWidth="1"/>
    <x:col min="18" max="18" width="17" hidden="0" customWidth="1"/>
    <x:col min="19" max="19" width="17" hidden="0" customWidth="1"/>
    <x:col min="20" max="20" width="17" hidden="0" customWidth="1"/>
  </x:cols>
  <x:sheetData>
    <x:row r="1" ht="34" customHeight="1">
      <x:c r="A1" s="6" t="str">
        <x:v>Purchase_Order_ID</x:v>
      </x:c>
      <x:c r="B1" s="6" t="str">
        <x:v>Supplier_Category</x:v>
      </x:c>
      <x:c r="C1" s="6" t="str">
        <x:v>Supplier_Region</x:v>
      </x:c>
      <x:c r="D1" s="6" t="str">
        <x:v>Contract_Type</x:v>
      </x:c>
      <x:c r="E1" s="6" t="str">
        <x:v>Shipping_Mode</x:v>
      </x:c>
      <x:c r="F1" s="6" t="str">
        <x:v>Payment_Terms</x:v>
      </x:c>
      <x:c r="G1" s="6" t="str">
        <x:v>Seasonal_Period</x:v>
      </x:c>
      <x:c r="H1" s="6" t="str">
        <x:v>Order_Value_CAD</x:v>
      </x:c>
      <x:c r="I1" s="6" t="str">
        <x:v>Number_of_Line_Items</x:v>
      </x:c>
      <x:c r="J1" s="6" t="str">
        <x:v>Promised_Lead_Time_Days</x:v>
      </x:c>
      <x:c r="K1" s="6" t="str">
        <x:v>Past_On_Time_Rate</x:v>
      </x:c>
      <x:c r="L1" s="6" t="str">
        <x:v>Supplier_Rating</x:v>
      </x:c>
      <x:c r="M1" s="6" t="str">
        <x:v>Urgent_Order</x:v>
      </x:c>
      <x:c r="N1" s="6" t="str">
        <x:v>Backorder_History</x:v>
      </x:c>
      <x:c r="O1" s="6" t="str">
        <x:v>Quality_Incidents_Last_6M</x:v>
      </x:c>
      <x:c r="P1" s="6" t="str">
        <x:v>Prior_Delays_Last_6M</x:v>
      </x:c>
      <x:c r="Q1" s="6" t="str">
        <x:v>Distance_KM</x:v>
      </x:c>
      <x:c r="R1" s="6" t="str">
        <x:v>Inventory_Buffer_Days</x:v>
      </x:c>
      <x:c r="S1" s="6" t="str">
        <x:v>Seasonal_Demand_Index</x:v>
      </x:c>
      <x:c r="T1" s="6" t="str">
        <x:v>Supplier_Delay_Risk</x:v>
      </x:c>
    </x:row>
    <x:row r="2">
      <x:c r="A2" t="str">
        <x:v>PO-20260001</x:v>
      </x:c>
      <x:c r="B2" t="str">
        <x:v>Breakroom Supplies</x:v>
      </x:c>
      <x:c r="C2" t="str">
        <x:v>British Columbia</x:v>
      </x:c>
      <x:c r="D2" t="str">
        <x:v>New Supplier</x:v>
      </x:c>
      <x:c r="E2" t="str">
        <x:v>Local Courier</x:v>
      </x:c>
      <x:c r="F2" t="str">
        <x:v>Prepaid</x:v>
      </x:c>
      <x:c r="G2" t="str">
        <x:v>Regular</x:v>
      </x:c>
      <x:c r="H2" s="12" t="n">
        <x:v>4214</x:v>
      </x:c>
      <x:c r="I2" t="n">
        <x:v>12</x:v>
      </x:c>
      <x:c r="J2" t="n">
        <x:v>6</x:v>
      </x:c>
      <x:c r="K2" s="14" t="n">
        <x:v>0.62</x:v>
      </x:c>
      <x:c r="L2" s="16" t="n">
        <x:v>3.8</x:v>
      </x:c>
      <x:c r="M2" t="str">
        <x:v>No</x:v>
      </x:c>
      <x:c r="N2" t="str">
        <x:v>Rare</x:v>
      </x:c>
      <x:c r="O2" t="n">
        <x:v>1</x:v>
      </x:c>
      <x:c r="P2" t="n">
        <x:v>1</x:v>
      </x:c>
      <x:c r="Q2" t="n">
        <x:v>2455</x:v>
      </x:c>
      <x:c r="R2" t="n">
        <x:v>2</x:v>
      </x:c>
      <x:c r="S2" s="18" t="n">
        <x:v>1.15</x:v>
      </x:c>
      <x:c r="T2" t="str">
        <x:v>Yes</x:v>
      </x:c>
    </x:row>
    <x:row r="3">
      <x:c r="A3" t="str">
        <x:v>PO-20260002</x:v>
      </x:c>
      <x:c r="B3" t="str">
        <x:v>IT Accessories</x:v>
      </x:c>
      <x:c r="C3" t="str">
        <x:v>Alberta</x:v>
      </x:c>
      <x:c r="D3" t="str">
        <x:v>Approved Vendor</x:v>
      </x:c>
      <x:c r="E3" t="str">
        <x:v>Expedited Ground</x:v>
      </x:c>
      <x:c r="F3" t="str">
        <x:v>Net 30</x:v>
      </x:c>
      <x:c r="G3" t="str">
        <x:v>Fiscal Year End</x:v>
      </x:c>
      <x:c r="H3" s="12" t="n">
        <x:v>6895.44</x:v>
      </x:c>
      <x:c r="I3" t="n">
        <x:v>12</x:v>
      </x:c>
      <x:c r="J3" t="n">
        <x:v>13</x:v>
      </x:c>
      <x:c r="K3" s="14" t="n">
        <x:v>0.64</x:v>
      </x:c>
      <x:c r="L3" s="16" t="n">
        <x:v>4.2</x:v>
      </x:c>
      <x:c r="M3" t="str">
        <x:v>No</x:v>
      </x:c>
      <x:c r="N3" t="str">
        <x:v>None</x:v>
      </x:c>
      <x:c r="O3" t="n">
        <x:v>0</x:v>
      </x:c>
      <x:c r="P3" t="n">
        <x:v>3</x:v>
      </x:c>
      <x:c r="Q3" t="n">
        <x:v>1715</x:v>
      </x:c>
      <x:c r="R3" t="n">
        <x:v>24</x:v>
      </x:c>
      <x:c r="S3" s="18" t="n">
        <x:v>1.43</x:v>
      </x:c>
      <x:c r="T3" t="str">
        <x:v>Yes</x:v>
      </x:c>
    </x:row>
    <x:row r="4">
      <x:c r="A4" t="str">
        <x:v>PO-20260003</x:v>
      </x:c>
      <x:c r="B4" t="str">
        <x:v>Packaging Materials</x:v>
      </x:c>
      <x:c r="C4" t="str">
        <x:v>Ontario</x:v>
      </x:c>
      <x:c r="D4" t="str">
        <x:v>Preferred Vendor</x:v>
      </x:c>
      <x:c r="E4" t="str">
        <x:v>Air Freight</x:v>
      </x:c>
      <x:c r="F4" t="str">
        <x:v>Net 30</x:v>
      </x:c>
      <x:c r="G4" t="str">
        <x:v>Holiday Rush</x:v>
      </x:c>
      <x:c r="H4" s="12" t="n">
        <x:v>3890.34</x:v>
      </x:c>
      <x:c r="I4" t="n">
        <x:v>7</x:v>
      </x:c>
      <x:c r="J4" t="n">
        <x:v>3</x:v>
      </x:c>
      <x:c r="K4" s="14" t="n">
        <x:v>0.77</x:v>
      </x:c>
      <x:c r="L4" s="16" t="n">
        <x:v>4.2</x:v>
      </x:c>
      <x:c r="M4" t="str">
        <x:v>No</x:v>
      </x:c>
      <x:c r="N4" t="str">
        <x:v>Rare</x:v>
      </x:c>
      <x:c r="O4" t="n">
        <x:v>0</x:v>
      </x:c>
      <x:c r="P4" t="n">
        <x:v>1</x:v>
      </x:c>
      <x:c r="Q4" t="n">
        <x:v>284</x:v>
      </x:c>
      <x:c r="R4" t="n">
        <x:v>5</x:v>
      </x:c>
      <x:c r="S4" s="18" t="n">
        <x:v>1.63</x:v>
      </x:c>
      <x:c r="T4" t="str">
        <x:v>Yes</x:v>
      </x:c>
    </x:row>
    <x:row r="5">
      <x:c r="A5" t="str">
        <x:v>PO-20260004</x:v>
      </x:c>
      <x:c r="B5" t="str">
        <x:v>Printing Supplies</x:v>
      </x:c>
      <x:c r="C5" t="str">
        <x:v>US Midwest</x:v>
      </x:c>
      <x:c r="D5" t="str">
        <x:v>New Supplier</x:v>
      </x:c>
      <x:c r="E5" t="str">
        <x:v>Standard Ground</x:v>
      </x:c>
      <x:c r="F5" t="str">
        <x:v>Prepaid</x:v>
      </x:c>
      <x:c r="G5" t="str">
        <x:v>Holiday Rush</x:v>
      </x:c>
      <x:c r="H5" s="12" t="n">
        <x:v>10486.43</x:v>
      </x:c>
      <x:c r="I5" t="n">
        <x:v>2</x:v>
      </x:c>
      <x:c r="J5" t="n">
        <x:v>16</x:v>
      </x:c>
      <x:c r="K5" s="14" t="n">
        <x:v>0.67</x:v>
      </x:c>
      <x:c r="L5" s="16" t="n">
        <x:v>2.4</x:v>
      </x:c>
      <x:c r="M5" t="str">
        <x:v>No</x:v>
      </x:c>
      <x:c r="N5" t="str">
        <x:v>None</x:v>
      </x:c>
      <x:c r="O5" t="n">
        <x:v>0</x:v>
      </x:c>
      <x:c r="P5" t="n">
        <x:v>2</x:v>
      </x:c>
      <x:c r="Q5" t="n">
        <x:v>971</x:v>
      </x:c>
      <x:c r="R5" t="n">
        <x:v>32</x:v>
      </x:c>
      <x:c r="S5" s="18" t="n">
        <x:v>1.83</x:v>
      </x:c>
      <x:c r="T5" t="str">
        <x:v>Yes</x:v>
      </x:c>
    </x:row>
    <x:row r="6">
      <x:c r="A6" t="str">
        <x:v>PO-20260005</x:v>
      </x:c>
      <x:c r="B6" t="str">
        <x:v>Breakroom Supplies</x:v>
      </x:c>
      <x:c r="C6" t="str">
        <x:v>Quebec</x:v>
      </x:c>
      <x:c r="D6" t="str">
        <x:v>Preferred Vendor</x:v>
      </x:c>
      <x:c r="E6" t="str">
        <x:v>Standard Ground</x:v>
      </x:c>
      <x:c r="F6" t="str">
        <x:v>Net 30</x:v>
      </x:c>
      <x:c r="G6" t="str">
        <x:v>Regular</x:v>
      </x:c>
      <x:c r="H6" s="12" t="n">
        <x:v>4255.7</x:v>
      </x:c>
      <x:c r="I6" t="n">
        <x:v>2</x:v>
      </x:c>
      <x:c r="J6" t="n">
        <x:v>7</x:v>
      </x:c>
      <x:c r="K6" s="14" t="n">
        <x:v>0.99</x:v>
      </x:c>
      <x:c r="L6" s="16" t="n">
        <x:v>4.9</x:v>
      </x:c>
      <x:c r="M6" t="str">
        <x:v>No</x:v>
      </x:c>
      <x:c r="N6" t="str">
        <x:v>None</x:v>
      </x:c>
      <x:c r="O6" t="n">
        <x:v>0</x:v>
      </x:c>
      <x:c r="P6" t="n">
        <x:v>2</x:v>
      </x:c>
      <x:c r="Q6" t="n">
        <x:v>630</x:v>
      </x:c>
      <x:c r="R6" t="n">
        <x:v>12</x:v>
      </x:c>
      <x:c r="S6" s="18" t="n">
        <x:v>1.47</x:v>
      </x:c>
      <x:c r="T6" t="str">
        <x:v>No</x:v>
      </x:c>
    </x:row>
    <x:row r="7">
      <x:c r="A7" t="str">
        <x:v>PO-20260006</x:v>
      </x:c>
      <x:c r="B7" t="str">
        <x:v>Breakroom Supplies</x:v>
      </x:c>
      <x:c r="C7" t="str">
        <x:v>British Columbia</x:v>
      </x:c>
      <x:c r="D7" t="str">
        <x:v>Spot Purchase</x:v>
      </x:c>
      <x:c r="E7" t="str">
        <x:v>Local Courier</x:v>
      </x:c>
      <x:c r="F7" t="str">
        <x:v>Net 30</x:v>
      </x:c>
      <x:c r="G7" t="str">
        <x:v>Regular</x:v>
      </x:c>
      <x:c r="H7" s="12" t="n">
        <x:v>6126</x:v>
      </x:c>
      <x:c r="I7" t="n">
        <x:v>10</x:v>
      </x:c>
      <x:c r="J7" t="n">
        <x:v>13</x:v>
      </x:c>
      <x:c r="K7" s="14" t="n">
        <x:v>0.73</x:v>
      </x:c>
      <x:c r="L7" s="16" t="n">
        <x:v>4.5</x:v>
      </x:c>
      <x:c r="M7" t="str">
        <x:v>Yes</x:v>
      </x:c>
      <x:c r="N7" t="str">
        <x:v>Rare</x:v>
      </x:c>
      <x:c r="O7" t="n">
        <x:v>0</x:v>
      </x:c>
      <x:c r="P7" t="n">
        <x:v>0</x:v>
      </x:c>
      <x:c r="Q7" t="n">
        <x:v>1825</x:v>
      </x:c>
      <x:c r="R7" t="n">
        <x:v>11</x:v>
      </x:c>
      <x:c r="S7" s="18" t="n">
        <x:v>1.14</x:v>
      </x:c>
      <x:c r="T7" t="str">
        <x:v>Yes</x:v>
      </x:c>
    </x:row>
    <x:row r="8">
      <x:c r="A8" t="str">
        <x:v>PO-20260007</x:v>
      </x:c>
      <x:c r="B8" t="str">
        <x:v>IT Accessories</x:v>
      </x:c>
      <x:c r="C8" t="str">
        <x:v>US Northeast</x:v>
      </x:c>
      <x:c r="D8" t="str">
        <x:v>Approved Vendor</x:v>
      </x:c>
      <x:c r="E8" t="str">
        <x:v>Standard Ground</x:v>
      </x:c>
      <x:c r="F8" t="str">
        <x:v>Net 45</x:v>
      </x:c>
      <x:c r="G8" t="str">
        <x:v>Regular</x:v>
      </x:c>
      <x:c r="H8" s="12" t="n">
        <x:v>3632.5</x:v>
      </x:c>
      <x:c r="I8" t="n">
        <x:v>12</x:v>
      </x:c>
      <x:c r="J8" t="n">
        <x:v>7</x:v>
      </x:c>
      <x:c r="K8" s="14" t="n">
        <x:v>0.78</x:v>
      </x:c>
      <x:c r="L8" s="16" t="n">
        <x:v>2.8</x:v>
      </x:c>
      <x:c r="M8" t="str">
        <x:v>No</x:v>
      </x:c>
      <x:c r="N8" t="str">
        <x:v>Occasional</x:v>
      </x:c>
      <x:c r="O8" t="n">
        <x:v>1</x:v>
      </x:c>
      <x:c r="P8" t="n">
        <x:v>0</x:v>
      </x:c>
      <x:c r="Q8" t="n">
        <x:v>474</x:v>
      </x:c>
      <x:c r="R8" t="n">
        <x:v>12</x:v>
      </x:c>
      <x:c r="S8" s="18" t="n">
        <x:v>0.84</x:v>
      </x:c>
      <x:c r="T8" t="str">
        <x:v>No</x:v>
      </x:c>
    </x:row>
    <x:row r="9">
      <x:c r="A9" t="str">
        <x:v>PO-20260008</x:v>
      </x:c>
      <x:c r="B9" t="str">
        <x:v>Cleaning Supplies</x:v>
      </x:c>
      <x:c r="C9" t="str">
        <x:v>US Northeast</x:v>
      </x:c>
      <x:c r="D9" t="str">
        <x:v>Approved Vendor</x:v>
      </x:c>
      <x:c r="E9" t="str">
        <x:v>Air Freight</x:v>
      </x:c>
      <x:c r="F9" t="str">
        <x:v>Net 30</x:v>
      </x:c>
      <x:c r="G9" t="str">
        <x:v>Back-to-School</x:v>
      </x:c>
      <x:c r="H9" s="12" t="n">
        <x:v>5477.33</x:v>
      </x:c>
      <x:c r="I9" t="n">
        <x:v>3</x:v>
      </x:c>
      <x:c r="J9" t="n">
        <x:v>3</x:v>
      </x:c>
      <x:c r="K9" s="14" t="n">
        <x:v>0.65</x:v>
      </x:c>
      <x:c r="L9" s="16" t="n">
        <x:v>3.2</x:v>
      </x:c>
      <x:c r="M9" t="str">
        <x:v>No</x:v>
      </x:c>
      <x:c r="N9" t="str">
        <x:v>Occasional</x:v>
      </x:c>
      <x:c r="O9" t="n">
        <x:v>0</x:v>
      </x:c>
      <x:c r="P9" t="n">
        <x:v>1</x:v>
      </x:c>
      <x:c r="Q9" t="n">
        <x:v>957</x:v>
      </x:c>
      <x:c r="R9" t="n">
        <x:v>4</x:v>
      </x:c>
      <x:c r="S9" s="18" t="n">
        <x:v>1.73</x:v>
      </x:c>
      <x:c r="T9" t="str">
        <x:v>Yes</x:v>
      </x:c>
    </x:row>
    <x:row r="10">
      <x:c r="A10" t="str">
        <x:v>PO-20260009</x:v>
      </x:c>
      <x:c r="B10" t="str">
        <x:v>Cleaning Supplies</x:v>
      </x:c>
      <x:c r="C10" t="str">
        <x:v>Quebec</x:v>
      </x:c>
      <x:c r="D10" t="str">
        <x:v>Approved Vendor</x:v>
      </x:c>
      <x:c r="E10" t="str">
        <x:v>Expedited Ground</x:v>
      </x:c>
      <x:c r="F10" t="str">
        <x:v>Net 30</x:v>
      </x:c>
      <x:c r="G10" t="str">
        <x:v>Regular</x:v>
      </x:c>
      <x:c r="H10" s="12" t="n">
        <x:v>2622.28</x:v>
      </x:c>
      <x:c r="I10" t="n">
        <x:v>2</x:v>
      </x:c>
      <x:c r="J10" t="n">
        <x:v>8</x:v>
      </x:c>
      <x:c r="K10" s="14" t="n">
        <x:v>0.76</x:v>
      </x:c>
      <x:c r="L10" s="16" t="n">
        <x:v>3.2</x:v>
      </x:c>
      <x:c r="M10" t="str">
        <x:v>No</x:v>
      </x:c>
      <x:c r="N10" t="str">
        <x:v>Occasional</x:v>
      </x:c>
      <x:c r="O10" t="n">
        <x:v>0</x:v>
      </x:c>
      <x:c r="P10" t="n">
        <x:v>1</x:v>
      </x:c>
      <x:c r="Q10" t="n">
        <x:v>722</x:v>
      </x:c>
      <x:c r="R10" t="n">
        <x:v>13</x:v>
      </x:c>
      <x:c r="S10" s="18" t="n">
        <x:v>1.24</x:v>
      </x:c>
      <x:c r="T10" t="str">
        <x:v>No</x:v>
      </x:c>
    </x:row>
    <x:row r="11">
      <x:c r="A11" t="str">
        <x:v>PO-20260010</x:v>
      </x:c>
      <x:c r="B11" t="str">
        <x:v>Cleaning Supplies</x:v>
      </x:c>
      <x:c r="C11" t="str">
        <x:v>US Northeast</x:v>
      </x:c>
      <x:c r="D11" t="str">
        <x:v>Approved Vendor</x:v>
      </x:c>
      <x:c r="E11" t="str">
        <x:v>Expedited Ground</x:v>
      </x:c>
      <x:c r="F11" t="str">
        <x:v>Prepaid</x:v>
      </x:c>
      <x:c r="G11" t="str">
        <x:v>Regular</x:v>
      </x:c>
      <x:c r="H11" s="12" t="n">
        <x:v>7338.92</x:v>
      </x:c>
      <x:c r="I11" t="n">
        <x:v>8</x:v>
      </x:c>
      <x:c r="J11" t="n">
        <x:v>11</x:v>
      </x:c>
      <x:c r="K11" s="14" t="n">
        <x:v>0.77</x:v>
      </x:c>
      <x:c r="L11" s="16" t="n">
        <x:v>3.4</x:v>
      </x:c>
      <x:c r="M11" t="str">
        <x:v>No</x:v>
      </x:c>
      <x:c r="N11" t="str">
        <x:v>Rare</x:v>
      </x:c>
      <x:c r="O11" t="n">
        <x:v>2</x:v>
      </x:c>
      <x:c r="P11" t="n">
        <x:v>1</x:v>
      </x:c>
      <x:c r="Q11" t="n">
        <x:v>884</x:v>
      </x:c>
      <x:c r="R11" t="n">
        <x:v>27</x:v>
      </x:c>
      <x:c r="S11" s="18" t="n">
        <x:v>1.15</x:v>
      </x:c>
      <x:c r="T11" t="str">
        <x:v>No</x:v>
      </x:c>
    </x:row>
    <x:row r="12">
      <x:c r="A12" t="str">
        <x:v>PO-20260011</x:v>
      </x:c>
      <x:c r="B12" t="str">
        <x:v>Office Furniture</x:v>
      </x:c>
      <x:c r="C12" t="str">
        <x:v>British Columbia</x:v>
      </x:c>
      <x:c r="D12" t="str">
        <x:v>Preferred Vendor</x:v>
      </x:c>
      <x:c r="E12" t="str">
        <x:v>Expedited Ground</x:v>
      </x:c>
      <x:c r="F12" t="str">
        <x:v>Net 45</x:v>
      </x:c>
      <x:c r="G12" t="str">
        <x:v>Regular</x:v>
      </x:c>
      <x:c r="H12" s="12" t="n">
        <x:v>10331.42</x:v>
      </x:c>
      <x:c r="I12" t="n">
        <x:v>5</x:v>
      </x:c>
      <x:c r="J12" t="n">
        <x:v>14</x:v>
      </x:c>
      <x:c r="K12" s="14" t="n">
        <x:v>0.99</x:v>
      </x:c>
      <x:c r="L12" s="16" t="n">
        <x:v>3.9</x:v>
      </x:c>
      <x:c r="M12" t="str">
        <x:v>No</x:v>
      </x:c>
      <x:c r="N12" t="str">
        <x:v>None</x:v>
      </x:c>
      <x:c r="O12" t="n">
        <x:v>0</x:v>
      </x:c>
      <x:c r="P12" t="n">
        <x:v>2</x:v>
      </x:c>
      <x:c r="Q12" t="n">
        <x:v>1944</x:v>
      </x:c>
      <x:c r="R12" t="n">
        <x:v>27</x:v>
      </x:c>
      <x:c r="S12" s="18" t="n">
        <x:v>0.76</x:v>
      </x:c>
      <x:c r="T12" t="str">
        <x:v>No</x:v>
      </x:c>
    </x:row>
    <x:row r="13">
      <x:c r="A13" t="str">
        <x:v>PO-20260012</x:v>
      </x:c>
      <x:c r="B13" t="str">
        <x:v>IT Accessories</x:v>
      </x:c>
      <x:c r="C13" t="str">
        <x:v>Quebec</x:v>
      </x:c>
      <x:c r="D13" t="str">
        <x:v>Approved Vendor</x:v>
      </x:c>
      <x:c r="E13" t="str">
        <x:v>Standard Ground</x:v>
      </x:c>
      <x:c r="F13" t="str">
        <x:v>Net 15</x:v>
      </x:c>
      <x:c r="G13" t="str">
        <x:v>Regular</x:v>
      </x:c>
      <x:c r="H13" s="12" t="n">
        <x:v>1393.97</x:v>
      </x:c>
      <x:c r="I13" t="n">
        <x:v>4</x:v>
      </x:c>
      <x:c r="J13" t="n">
        <x:v>8</x:v>
      </x:c>
      <x:c r="K13" s="14" t="n">
        <x:v>0.73</x:v>
      </x:c>
      <x:c r="L13" s="16" t="n">
        <x:v>4</x:v>
      </x:c>
      <x:c r="M13" t="str">
        <x:v>No</x:v>
      </x:c>
      <x:c r="N13" t="str">
        <x:v>Rare</x:v>
      </x:c>
      <x:c r="O13" t="n">
        <x:v>0</x:v>
      </x:c>
      <x:c r="P13" t="n">
        <x:v>0</x:v>
      </x:c>
      <x:c r="Q13" t="n">
        <x:v>457</x:v>
      </x:c>
      <x:c r="R13" t="n">
        <x:v>13</x:v>
      </x:c>
      <x:c r="S13" s="18" t="n">
        <x:v>1.49</x:v>
      </x:c>
      <x:c r="T13" t="str">
        <x:v>No</x:v>
      </x:c>
    </x:row>
    <x:row r="14">
      <x:c r="A14" t="str">
        <x:v>PO-20260013</x:v>
      </x:c>
      <x:c r="B14" t="str">
        <x:v>Breakroom Supplies</x:v>
      </x:c>
      <x:c r="C14" t="str">
        <x:v>Quebec</x:v>
      </x:c>
      <x:c r="D14" t="str">
        <x:v>Preferred Vendor</x:v>
      </x:c>
      <x:c r="E14" t="str">
        <x:v>Standard Ground</x:v>
      </x:c>
      <x:c r="F14" t="str">
        <x:v>Net 30</x:v>
      </x:c>
      <x:c r="G14" t="str">
        <x:v>Fiscal Year End</x:v>
      </x:c>
      <x:c r="H14" s="12" t="n">
        <x:v>10775.02</x:v>
      </x:c>
      <x:c r="I14" t="n">
        <x:v>8</x:v>
      </x:c>
      <x:c r="J14" t="n">
        <x:v>17</x:v>
      </x:c>
      <x:c r="K14" s="14" t="n">
        <x:v>0.83</x:v>
      </x:c>
      <x:c r="L14" s="16" t="n">
        <x:v>4.7</x:v>
      </x:c>
      <x:c r="M14" t="str">
        <x:v>No</x:v>
      </x:c>
      <x:c r="N14" t="str">
        <x:v>Occasional</x:v>
      </x:c>
      <x:c r="O14" t="n">
        <x:v>2</x:v>
      </x:c>
      <x:c r="P14" t="n">
        <x:v>1</x:v>
      </x:c>
      <x:c r="Q14" t="n">
        <x:v>693</x:v>
      </x:c>
      <x:c r="R14" t="n">
        <x:v>16</x:v>
      </x:c>
      <x:c r="S14" s="18" t="n">
        <x:v>1.23</x:v>
      </x:c>
      <x:c r="T14" t="str">
        <x:v>No</x:v>
      </x:c>
    </x:row>
    <x:row r="15">
      <x:c r="A15" t="str">
        <x:v>PO-20260014</x:v>
      </x:c>
      <x:c r="B15" t="str">
        <x:v>Office Furniture</x:v>
      </x:c>
      <x:c r="C15" t="str">
        <x:v>Quebec</x:v>
      </x:c>
      <x:c r="D15" t="str">
        <x:v>Approved Vendor</x:v>
      </x:c>
      <x:c r="E15" t="str">
        <x:v>Air Freight</x:v>
      </x:c>
      <x:c r="F15" t="str">
        <x:v>Net 30</x:v>
      </x:c>
      <x:c r="G15" t="str">
        <x:v>Fiscal Year End</x:v>
      </x:c>
      <x:c r="H15" s="12" t="n">
        <x:v>8524.48</x:v>
      </x:c>
      <x:c r="I15" t="n">
        <x:v>9</x:v>
      </x:c>
      <x:c r="J15" t="n">
        <x:v>10</x:v>
      </x:c>
      <x:c r="K15" s="14" t="n">
        <x:v>0.7</x:v>
      </x:c>
      <x:c r="L15" s="16" t="n">
        <x:v>2.6</x:v>
      </x:c>
      <x:c r="M15" t="str">
        <x:v>Yes</x:v>
      </x:c>
      <x:c r="N15" t="str">
        <x:v>Frequent</x:v>
      </x:c>
      <x:c r="O15" t="n">
        <x:v>0</x:v>
      </x:c>
      <x:c r="P15" t="n">
        <x:v>1</x:v>
      </x:c>
      <x:c r="Q15" t="n">
        <x:v>637</x:v>
      </x:c>
      <x:c r="R15" t="n">
        <x:v>17</x:v>
      </x:c>
      <x:c r="S15" s="18" t="n">
        <x:v>1.56</x:v>
      </x:c>
      <x:c r="T15" t="str">
        <x:v>Yes</x:v>
      </x:c>
    </x:row>
    <x:row r="16">
      <x:c r="A16" t="str">
        <x:v>PO-20260015</x:v>
      </x:c>
      <x:c r="B16" t="str">
        <x:v>Printing Supplies</x:v>
      </x:c>
      <x:c r="C16" t="str">
        <x:v>US Northeast</x:v>
      </x:c>
      <x:c r="D16" t="str">
        <x:v>Spot Purchase</x:v>
      </x:c>
      <x:c r="E16" t="str">
        <x:v>Expedited Ground</x:v>
      </x:c>
      <x:c r="F16" t="str">
        <x:v>Net 45</x:v>
      </x:c>
      <x:c r="G16" t="str">
        <x:v>Regular</x:v>
      </x:c>
      <x:c r="H16" s="12" t="n">
        <x:v>3570.25</x:v>
      </x:c>
      <x:c r="I16" t="n">
        <x:v>8</x:v>
      </x:c>
      <x:c r="J16" t="n">
        <x:v>9</x:v>
      </x:c>
      <x:c r="K16" s="14" t="n">
        <x:v>0.64</x:v>
      </x:c>
      <x:c r="L16" s="16" t="n">
        <x:v>4.3</x:v>
      </x:c>
      <x:c r="M16" t="str">
        <x:v>No</x:v>
      </x:c>
      <x:c r="N16" t="str">
        <x:v>None</x:v>
      </x:c>
      <x:c r="O16" t="n">
        <x:v>0</x:v>
      </x:c>
      <x:c r="P16" t="n">
        <x:v>1</x:v>
      </x:c>
      <x:c r="Q16" t="n">
        <x:v>666</x:v>
      </x:c>
      <x:c r="R16" t="n">
        <x:v>32</x:v>
      </x:c>
      <x:c r="S16" s="18" t="n">
        <x:v>0.9</x:v>
      </x:c>
      <x:c r="T16" t="str">
        <x:v>Yes</x:v>
      </x:c>
    </x:row>
    <x:row r="17">
      <x:c r="A17" t="str">
        <x:v>PO-20260016</x:v>
      </x:c>
      <x:c r="B17" t="str">
        <x:v>Breakroom Supplies</x:v>
      </x:c>
      <x:c r="C17" t="str">
        <x:v>Ontario</x:v>
      </x:c>
      <x:c r="D17" t="str">
        <x:v>Approved Vendor</x:v>
      </x:c>
      <x:c r="E17" t="str">
        <x:v>Standard Ground</x:v>
      </x:c>
      <x:c r="F17" t="str">
        <x:v>Prepaid</x:v>
      </x:c>
      <x:c r="G17" t="str">
        <x:v>Back-to-School</x:v>
      </x:c>
      <x:c r="H17" s="12" t="n">
        <x:v>1859.81</x:v>
      </x:c>
      <x:c r="I17" t="n">
        <x:v>7</x:v>
      </x:c>
      <x:c r="J17" t="n">
        <x:v>15</x:v>
      </x:c>
      <x:c r="K17" s="14" t="n">
        <x:v>0.86</x:v>
      </x:c>
      <x:c r="L17" s="16" t="n">
        <x:v>2.8</x:v>
      </x:c>
      <x:c r="M17" t="str">
        <x:v>Yes</x:v>
      </x:c>
      <x:c r="N17" t="str">
        <x:v>None</x:v>
      </x:c>
      <x:c r="O17" t="n">
        <x:v>4</x:v>
      </x:c>
      <x:c r="P17" t="n">
        <x:v>2</x:v>
      </x:c>
      <x:c r="Q17" t="n">
        <x:v>221</x:v>
      </x:c>
      <x:c r="R17" t="n">
        <x:v>14</x:v>
      </x:c>
      <x:c r="S17" s="18" t="n">
        <x:v>1.7</x:v>
      </x:c>
      <x:c r="T17" t="str">
        <x:v>Yes</x:v>
      </x:c>
    </x:row>
    <x:row r="18">
      <x:c r="A18" t="str">
        <x:v>PO-20260017</x:v>
      </x:c>
      <x:c r="B18" t="str">
        <x:v>Office Furniture</x:v>
      </x:c>
      <x:c r="C18" t="str">
        <x:v>Quebec</x:v>
      </x:c>
      <x:c r="D18" t="str">
        <x:v>Approved Vendor</x:v>
      </x:c>
      <x:c r="E18" t="str">
        <x:v>Expedited Ground</x:v>
      </x:c>
      <x:c r="F18" t="str">
        <x:v>Net 30</x:v>
      </x:c>
      <x:c r="G18" t="str">
        <x:v>Regular</x:v>
      </x:c>
      <x:c r="H18" s="12" t="n">
        <x:v>9651.56</x:v>
      </x:c>
      <x:c r="I18" t="n">
        <x:v>7</x:v>
      </x:c>
      <x:c r="J18" t="n">
        <x:v>19</x:v>
      </x:c>
      <x:c r="K18" s="14" t="n">
        <x:v>0.65</x:v>
      </x:c>
      <x:c r="L18" s="16" t="n">
        <x:v>3.6</x:v>
      </x:c>
      <x:c r="M18" t="str">
        <x:v>No</x:v>
      </x:c>
      <x:c r="N18" t="str">
        <x:v>None</x:v>
      </x:c>
      <x:c r="O18" t="n">
        <x:v>3</x:v>
      </x:c>
      <x:c r="P18" t="n">
        <x:v>2</x:v>
      </x:c>
      <x:c r="Q18" t="n">
        <x:v>502</x:v>
      </x:c>
      <x:c r="R18" t="n">
        <x:v>2</x:v>
      </x:c>
      <x:c r="S18" s="18" t="n">
        <x:v>1.15</x:v>
      </x:c>
      <x:c r="T18" t="str">
        <x:v>Yes</x:v>
      </x:c>
    </x:row>
    <x:row r="19">
      <x:c r="A19" t="str">
        <x:v>PO-20260018</x:v>
      </x:c>
      <x:c r="B19" t="str">
        <x:v>IT Accessories</x:v>
      </x:c>
      <x:c r="C19" t="str">
        <x:v>Ontario</x:v>
      </x:c>
      <x:c r="D19" t="str">
        <x:v>Preferred Vendor</x:v>
      </x:c>
      <x:c r="E19" t="str">
        <x:v>Local Courier</x:v>
      </x:c>
      <x:c r="F19" t="str">
        <x:v>Net 45</x:v>
      </x:c>
      <x:c r="G19" t="str">
        <x:v>Regular</x:v>
      </x:c>
      <x:c r="H19" s="12" t="n">
        <x:v>4320.62</x:v>
      </x:c>
      <x:c r="I19" t="n">
        <x:v>12</x:v>
      </x:c>
      <x:c r="J19" t="n">
        <x:v>3</x:v>
      </x:c>
      <x:c r="K19" s="14" t="n">
        <x:v>0.99</x:v>
      </x:c>
      <x:c r="L19" s="16" t="n">
        <x:v>4.4</x:v>
      </x:c>
      <x:c r="M19" t="str">
        <x:v>No</x:v>
      </x:c>
      <x:c r="N19" t="str">
        <x:v>Occasional</x:v>
      </x:c>
      <x:c r="O19" t="n">
        <x:v>3</x:v>
      </x:c>
      <x:c r="P19" t="n">
        <x:v>3</x:v>
      </x:c>
      <x:c r="Q19" t="n">
        <x:v>379</x:v>
      </x:c>
      <x:c r="R19" t="n">
        <x:v>7</x:v>
      </x:c>
      <x:c r="S19" s="18" t="n">
        <x:v>1.43</x:v>
      </x:c>
      <x:c r="T19" t="str">
        <x:v>No</x:v>
      </x:c>
    </x:row>
    <x:row r="20">
      <x:c r="A20" t="str">
        <x:v>PO-20260019</x:v>
      </x:c>
      <x:c r="B20" t="str">
        <x:v>Office Furniture</x:v>
      </x:c>
      <x:c r="C20" t="str">
        <x:v>US Midwest</x:v>
      </x:c>
      <x:c r="D20" t="str">
        <x:v>Preferred Vendor</x:v>
      </x:c>
      <x:c r="E20" t="str">
        <x:v>Air Freight</x:v>
      </x:c>
      <x:c r="F20" t="str">
        <x:v>Net 30</x:v>
      </x:c>
      <x:c r="G20" t="str">
        <x:v>Holiday Rush</x:v>
      </x:c>
      <x:c r="H20" s="12" t="n">
        <x:v>6961.61</x:v>
      </x:c>
      <x:c r="I20" t="n">
        <x:v>9</x:v>
      </x:c>
      <x:c r="J20" t="n">
        <x:v>14</x:v>
      </x:c>
      <x:c r="K20" s="14" t="n">
        <x:v>0.77</x:v>
      </x:c>
      <x:c r="L20" s="16" t="n">
        <x:v>3.8</x:v>
      </x:c>
      <x:c r="M20" t="str">
        <x:v>No</x:v>
      </x:c>
      <x:c r="N20" t="str">
        <x:v>Occasional</x:v>
      </x:c>
      <x:c r="O20" t="n">
        <x:v>1</x:v>
      </x:c>
      <x:c r="P20" t="n">
        <x:v>5</x:v>
      </x:c>
      <x:c r="Q20" t="n">
        <x:v>1718</x:v>
      </x:c>
      <x:c r="R20" t="n">
        <x:v>26</x:v>
      </x:c>
      <x:c r="S20" s="18" t="n">
        <x:v>1.45</x:v>
      </x:c>
      <x:c r="T20" t="str">
        <x:v>Yes</x:v>
      </x:c>
    </x:row>
    <x:row r="21">
      <x:c r="A21" t="str">
        <x:v>PO-20260020</x:v>
      </x:c>
      <x:c r="B21" t="str">
        <x:v>IT Accessories</x:v>
      </x:c>
      <x:c r="C21" t="str">
        <x:v>US Midwest</x:v>
      </x:c>
      <x:c r="D21" t="str">
        <x:v>Approved Vendor</x:v>
      </x:c>
      <x:c r="E21" t="str">
        <x:v>Standard Ground</x:v>
      </x:c>
      <x:c r="F21" t="str">
        <x:v>Net 15</x:v>
      </x:c>
      <x:c r="G21" t="str">
        <x:v>Holiday Rush</x:v>
      </x:c>
      <x:c r="H21" s="12" t="n">
        <x:v>6542.35</x:v>
      </x:c>
      <x:c r="I21" t="n">
        <x:v>10</x:v>
      </x:c>
      <x:c r="J21" t="n">
        <x:v>6</x:v>
      </x:c>
      <x:c r="K21" s="14" t="n">
        <x:v>0.84</x:v>
      </x:c>
      <x:c r="L21" s="16" t="n">
        <x:v>3.5</x:v>
      </x:c>
      <x:c r="M21" t="str">
        <x:v>No</x:v>
      </x:c>
      <x:c r="N21" t="str">
        <x:v>Rare</x:v>
      </x:c>
      <x:c r="O21" t="n">
        <x:v>0</x:v>
      </x:c>
      <x:c r="P21" t="n">
        <x:v>2</x:v>
      </x:c>
      <x:c r="Q21" t="n">
        <x:v>1020</x:v>
      </x:c>
      <x:c r="R21" t="n">
        <x:v>18</x:v>
      </x:c>
      <x:c r="S21" s="18" t="n">
        <x:v>1.44</x:v>
      </x:c>
      <x:c r="T21" t="str">
        <x:v>No</x:v>
      </x:c>
    </x:row>
    <x:row r="22">
      <x:c r="A22" t="str">
        <x:v>PO-20260021</x:v>
      </x:c>
      <x:c r="B22" t="str">
        <x:v>Packaging Materials</x:v>
      </x:c>
      <x:c r="C22" t="str">
        <x:v>US Midwest</x:v>
      </x:c>
      <x:c r="D22" t="str">
        <x:v>Approved Vendor</x:v>
      </x:c>
      <x:c r="E22" t="str">
        <x:v>Standard Ground</x:v>
      </x:c>
      <x:c r="F22" t="str">
        <x:v>Net 30</x:v>
      </x:c>
      <x:c r="G22" t="str">
        <x:v>Regular</x:v>
      </x:c>
      <x:c r="H22" s="12" t="n">
        <x:v>6225.16</x:v>
      </x:c>
      <x:c r="I22" t="n">
        <x:v>8</x:v>
      </x:c>
      <x:c r="J22" t="n">
        <x:v>15</x:v>
      </x:c>
      <x:c r="K22" s="14" t="n">
        <x:v>0.65</x:v>
      </x:c>
      <x:c r="L22" s="16" t="n">
        <x:v>3.4</x:v>
      </x:c>
      <x:c r="M22" t="str">
        <x:v>No</x:v>
      </x:c>
      <x:c r="N22" t="str">
        <x:v>Rare</x:v>
      </x:c>
      <x:c r="O22" t="n">
        <x:v>0</x:v>
      </x:c>
      <x:c r="P22" t="n">
        <x:v>0</x:v>
      </x:c>
      <x:c r="Q22" t="n">
        <x:v>2355</x:v>
      </x:c>
      <x:c r="R22" t="n">
        <x:v>25</x:v>
      </x:c>
      <x:c r="S22" s="18" t="n">
        <x:v>0.95</x:v>
      </x:c>
      <x:c r="T22" t="str">
        <x:v>Yes</x:v>
      </x:c>
    </x:row>
    <x:row r="23">
      <x:c r="A23" t="str">
        <x:v>PO-20260022</x:v>
      </x:c>
      <x:c r="B23" t="str">
        <x:v>Breakroom Supplies</x:v>
      </x:c>
      <x:c r="C23" t="str">
        <x:v>Alberta</x:v>
      </x:c>
      <x:c r="D23" t="str">
        <x:v>Approved Vendor</x:v>
      </x:c>
      <x:c r="E23" t="str">
        <x:v>Standard Ground</x:v>
      </x:c>
      <x:c r="F23" t="str">
        <x:v>Net 45</x:v>
      </x:c>
      <x:c r="G23" t="str">
        <x:v>Back-to-School</x:v>
      </x:c>
      <x:c r="H23" s="12" t="n">
        <x:v>2937.46</x:v>
      </x:c>
      <x:c r="I23" t="n">
        <x:v>5</x:v>
      </x:c>
      <x:c r="J23" t="n">
        <x:v>19</x:v>
      </x:c>
      <x:c r="K23" s="14" t="n">
        <x:v>0.93</x:v>
      </x:c>
      <x:c r="L23" s="16" t="n">
        <x:v>4.3</x:v>
      </x:c>
      <x:c r="M23" t="str">
        <x:v>No</x:v>
      </x:c>
      <x:c r="N23" t="str">
        <x:v>None</x:v>
      </x:c>
      <x:c r="O23" t="n">
        <x:v>0</x:v>
      </x:c>
      <x:c r="P23" t="n">
        <x:v>0</x:v>
      </x:c>
      <x:c r="Q23" t="n">
        <x:v>914</x:v>
      </x:c>
      <x:c r="R23" t="n">
        <x:v>23</x:v>
      </x:c>
      <x:c r="S23" s="18" t="n">
        <x:v>1.52</x:v>
      </x:c>
      <x:c r="T23" t="str">
        <x:v>No</x:v>
      </x:c>
    </x:row>
    <x:row r="24">
      <x:c r="A24" t="str">
        <x:v>PO-20260023</x:v>
      </x:c>
      <x:c r="B24" t="str">
        <x:v>Cleaning Supplies</x:v>
      </x:c>
      <x:c r="C24" t="str">
        <x:v>Ontario</x:v>
      </x:c>
      <x:c r="D24" t="str">
        <x:v>Spot Purchase</x:v>
      </x:c>
      <x:c r="E24" t="str">
        <x:v>Standard Ground</x:v>
      </x:c>
      <x:c r="F24" t="str">
        <x:v>Net 30</x:v>
      </x:c>
      <x:c r="G24" t="str">
        <x:v>Fiscal Year End</x:v>
      </x:c>
      <x:c r="H24" s="12" t="n">
        <x:v>2553</x:v>
      </x:c>
      <x:c r="I24" t="n">
        <x:v>1</x:v>
      </x:c>
      <x:c r="J24" t="n">
        <x:v>7</x:v>
      </x:c>
      <x:c r="K24" s="14" t="n">
        <x:v>0.72</x:v>
      </x:c>
      <x:c r="L24" s="16" t="n">
        <x:v>2.5</x:v>
      </x:c>
      <x:c r="M24" t="str">
        <x:v>Yes</x:v>
      </x:c>
      <x:c r="N24" t="str">
        <x:v>Rare</x:v>
      </x:c>
      <x:c r="O24" t="n">
        <x:v>2</x:v>
      </x:c>
      <x:c r="P24" t="n">
        <x:v>5</x:v>
      </x:c>
      <x:c r="Q24" t="n">
        <x:v>280</x:v>
      </x:c>
      <x:c r="R24" t="n">
        <x:v>16</x:v>
      </x:c>
      <x:c r="S24" s="18" t="n">
        <x:v>1.66</x:v>
      </x:c>
      <x:c r="T24" t="str">
        <x:v>Yes</x:v>
      </x:c>
    </x:row>
    <x:row r="25">
      <x:c r="A25" t="str">
        <x:v>PO-20260024</x:v>
      </x:c>
      <x:c r="B25" t="str">
        <x:v>Cleaning Supplies</x:v>
      </x:c>
      <x:c r="C25" t="str">
        <x:v>Quebec</x:v>
      </x:c>
      <x:c r="D25" t="str">
        <x:v>Spot Purchase</x:v>
      </x:c>
      <x:c r="E25" t="str">
        <x:v>Air Freight</x:v>
      </x:c>
      <x:c r="F25" t="str">
        <x:v>Net 30</x:v>
      </x:c>
      <x:c r="G25" t="str">
        <x:v>Regular</x:v>
      </x:c>
      <x:c r="H25" s="12" t="n">
        <x:v>4030.38</x:v>
      </x:c>
      <x:c r="I25" t="n">
        <x:v>4</x:v>
      </x:c>
      <x:c r="J25" t="n">
        <x:v>3</x:v>
      </x:c>
      <x:c r="K25" s="14" t="n">
        <x:v>0.9</x:v>
      </x:c>
      <x:c r="L25" s="16" t="n">
        <x:v>3.4</x:v>
      </x:c>
      <x:c r="M25" t="str">
        <x:v>No</x:v>
      </x:c>
      <x:c r="N25" t="str">
        <x:v>None</x:v>
      </x:c>
      <x:c r="O25" t="n">
        <x:v>0</x:v>
      </x:c>
      <x:c r="P25" t="n">
        <x:v>1</x:v>
      </x:c>
      <x:c r="Q25" t="n">
        <x:v>394</x:v>
      </x:c>
      <x:c r="R25" t="n">
        <x:v>11</x:v>
      </x:c>
      <x:c r="S25" s="18" t="n">
        <x:v>0.79</x:v>
      </x:c>
      <x:c r="T25" t="str">
        <x:v>No</x:v>
      </x:c>
    </x:row>
    <x:row r="26">
      <x:c r="A26" t="str">
        <x:v>PO-20260025</x:v>
      </x:c>
      <x:c r="B26" t="str">
        <x:v>Cleaning Supplies</x:v>
      </x:c>
      <x:c r="C26" t="str">
        <x:v>British Columbia</x:v>
      </x:c>
      <x:c r="D26" t="str">
        <x:v>Spot Purchase</x:v>
      </x:c>
      <x:c r="E26" t="str">
        <x:v>Standard Ground</x:v>
      </x:c>
      <x:c r="F26" t="str">
        <x:v>Net 30</x:v>
      </x:c>
      <x:c r="G26" t="str">
        <x:v>Back-to-School</x:v>
      </x:c>
      <x:c r="H26" s="12" t="n">
        <x:v>10068.72</x:v>
      </x:c>
      <x:c r="I26" t="n">
        <x:v>11</x:v>
      </x:c>
      <x:c r="J26" t="n">
        <x:v>19</x:v>
      </x:c>
      <x:c r="K26" s="14" t="n">
        <x:v>0.87</x:v>
      </x:c>
      <x:c r="L26" s="16" t="n">
        <x:v>3.8</x:v>
      </x:c>
      <x:c r="M26" t="str">
        <x:v>No</x:v>
      </x:c>
      <x:c r="N26" t="str">
        <x:v>None</x:v>
      </x:c>
      <x:c r="O26" t="n">
        <x:v>0</x:v>
      </x:c>
      <x:c r="P26" t="n">
        <x:v>1</x:v>
      </x:c>
      <x:c r="Q26" t="n">
        <x:v>369</x:v>
      </x:c>
      <x:c r="R26" t="n">
        <x:v>28</x:v>
      </x:c>
      <x:c r="S26" s="18" t="n">
        <x:v>1.68</x:v>
      </x:c>
      <x:c r="T26" t="str">
        <x:v>No</x:v>
      </x:c>
    </x:row>
    <x:row r="27">
      <x:c r="A27" t="str">
        <x:v>PO-20260026</x:v>
      </x:c>
      <x:c r="B27" t="str">
        <x:v>Printing Supplies</x:v>
      </x:c>
      <x:c r="C27" t="str">
        <x:v>US Northeast</x:v>
      </x:c>
      <x:c r="D27" t="str">
        <x:v>Approved Vendor</x:v>
      </x:c>
      <x:c r="E27" t="str">
        <x:v>Standard Ground</x:v>
      </x:c>
      <x:c r="F27" t="str">
        <x:v>Net 30</x:v>
      </x:c>
      <x:c r="G27" t="str">
        <x:v>Regular</x:v>
      </x:c>
      <x:c r="H27" s="12" t="n">
        <x:v>6568.5</x:v>
      </x:c>
      <x:c r="I27" t="n">
        <x:v>3</x:v>
      </x:c>
      <x:c r="J27" t="n">
        <x:v>19</x:v>
      </x:c>
      <x:c r="K27" s="14" t="n">
        <x:v>0.95</x:v>
      </x:c>
      <x:c r="L27" s="16" t="n">
        <x:v>4.3</x:v>
      </x:c>
      <x:c r="M27" t="str">
        <x:v>No</x:v>
      </x:c>
      <x:c r="N27" t="str">
        <x:v>Frequent</x:v>
      </x:c>
      <x:c r="O27" t="n">
        <x:v>1</x:v>
      </x:c>
      <x:c r="P27" t="n">
        <x:v>5</x:v>
      </x:c>
      <x:c r="Q27" t="n">
        <x:v>722</x:v>
      </x:c>
      <x:c r="R27" t="n">
        <x:v>4</x:v>
      </x:c>
      <x:c r="S27" s="18" t="n">
        <x:v>1.27</x:v>
      </x:c>
      <x:c r="T27" t="str">
        <x:v>Yes</x:v>
      </x:c>
    </x:row>
    <x:row r="28">
      <x:c r="A28" t="str">
        <x:v>PO-20260027</x:v>
      </x:c>
      <x:c r="B28" t="str">
        <x:v>IT Accessories</x:v>
      </x:c>
      <x:c r="C28" t="str">
        <x:v>Quebec</x:v>
      </x:c>
      <x:c r="D28" t="str">
        <x:v>Approved Vendor</x:v>
      </x:c>
      <x:c r="E28" t="str">
        <x:v>Standard Ground</x:v>
      </x:c>
      <x:c r="F28" t="str">
        <x:v>Net 45</x:v>
      </x:c>
      <x:c r="G28" t="str">
        <x:v>Regular</x:v>
      </x:c>
      <x:c r="H28" s="12" t="n">
        <x:v>8027.02</x:v>
      </x:c>
      <x:c r="I28" t="n">
        <x:v>3</x:v>
      </x:c>
      <x:c r="J28" t="n">
        <x:v>5</x:v>
      </x:c>
      <x:c r="K28" s="14" t="n">
        <x:v>0.88</x:v>
      </x:c>
      <x:c r="L28" s="16" t="n">
        <x:v>3.2</x:v>
      </x:c>
      <x:c r="M28" t="str">
        <x:v>Yes</x:v>
      </x:c>
      <x:c r="N28" t="str">
        <x:v>Rare</x:v>
      </x:c>
      <x:c r="O28" t="n">
        <x:v>0</x:v>
      </x:c>
      <x:c r="P28" t="n">
        <x:v>1</x:v>
      </x:c>
      <x:c r="Q28" t="n">
        <x:v>763</x:v>
      </x:c>
      <x:c r="R28" t="n">
        <x:v>19</x:v>
      </x:c>
      <x:c r="S28" s="18" t="n">
        <x:v>1.26</x:v>
      </x:c>
      <x:c r="T28" t="str">
        <x:v>No</x:v>
      </x:c>
    </x:row>
    <x:row r="29">
      <x:c r="A29" t="str">
        <x:v>PO-20260028</x:v>
      </x:c>
      <x:c r="B29" t="str">
        <x:v>Breakroom Supplies</x:v>
      </x:c>
      <x:c r="C29" t="str">
        <x:v>British Columbia</x:v>
      </x:c>
      <x:c r="D29" t="str">
        <x:v>Approved Vendor</x:v>
      </x:c>
      <x:c r="E29" t="str">
        <x:v>Standard Ground</x:v>
      </x:c>
      <x:c r="F29" t="str">
        <x:v>Net 30</x:v>
      </x:c>
      <x:c r="G29" t="str">
        <x:v>Regular</x:v>
      </x:c>
      <x:c r="H29" s="12" t="n">
        <x:v>8180.45</x:v>
      </x:c>
      <x:c r="I29" t="n">
        <x:v>7</x:v>
      </x:c>
      <x:c r="J29" t="n">
        <x:v>11</x:v>
      </x:c>
      <x:c r="K29" s="14" t="n">
        <x:v>0.9</x:v>
      </x:c>
      <x:c r="L29" s="16" t="n">
        <x:v>2.7</x:v>
      </x:c>
      <x:c r="M29" t="str">
        <x:v>Yes</x:v>
      </x:c>
      <x:c r="N29" t="str">
        <x:v>Frequent</x:v>
      </x:c>
      <x:c r="O29" t="n">
        <x:v>0</x:v>
      </x:c>
      <x:c r="P29" t="n">
        <x:v>2</x:v>
      </x:c>
      <x:c r="Q29" t="n">
        <x:v>733</x:v>
      </x:c>
      <x:c r="R29" t="n">
        <x:v>3</x:v>
      </x:c>
      <x:c r="S29" s="18" t="n">
        <x:v>1.53</x:v>
      </x:c>
      <x:c r="T29" t="str">
        <x:v>Yes</x:v>
      </x:c>
    </x:row>
    <x:row r="30">
      <x:c r="A30" t="str">
        <x:v>PO-20260029</x:v>
      </x:c>
      <x:c r="B30" t="str">
        <x:v>Office Furniture</x:v>
      </x:c>
      <x:c r="C30" t="str">
        <x:v>Quebec</x:v>
      </x:c>
      <x:c r="D30" t="str">
        <x:v>Preferred Vendor</x:v>
      </x:c>
      <x:c r="E30" t="str">
        <x:v>Local Courier</x:v>
      </x:c>
      <x:c r="F30" t="str">
        <x:v>Net 30</x:v>
      </x:c>
      <x:c r="G30" t="str">
        <x:v>Regular</x:v>
      </x:c>
      <x:c r="H30" s="12" t="n">
        <x:v>7601.91</x:v>
      </x:c>
      <x:c r="I30" t="n">
        <x:v>8</x:v>
      </x:c>
      <x:c r="J30" t="n">
        <x:v>14</x:v>
      </x:c>
      <x:c r="K30" s="14" t="n">
        <x:v>0.89</x:v>
      </x:c>
      <x:c r="L30" s="16" t="n">
        <x:v>4.7</x:v>
      </x:c>
      <x:c r="M30" t="str">
        <x:v>No</x:v>
      </x:c>
      <x:c r="N30" t="str">
        <x:v>Rare</x:v>
      </x:c>
      <x:c r="O30" t="n">
        <x:v>0</x:v>
      </x:c>
      <x:c r="P30" t="n">
        <x:v>3</x:v>
      </x:c>
      <x:c r="Q30" t="n">
        <x:v>838</x:v>
      </x:c>
      <x:c r="R30" t="n">
        <x:v>8</x:v>
      </x:c>
      <x:c r="S30" s="18" t="n">
        <x:v>0.96</x:v>
      </x:c>
      <x:c r="T30" t="str">
        <x:v>No</x:v>
      </x:c>
    </x:row>
    <x:row r="31">
      <x:c r="A31" t="str">
        <x:v>PO-20260030</x:v>
      </x:c>
      <x:c r="B31" t="str">
        <x:v>Breakroom Supplies</x:v>
      </x:c>
      <x:c r="C31" t="str">
        <x:v>Ontario</x:v>
      </x:c>
      <x:c r="D31" t="str">
        <x:v>Preferred Vendor</x:v>
      </x:c>
      <x:c r="E31" t="str">
        <x:v>Air Freight</x:v>
      </x:c>
      <x:c r="F31" t="str">
        <x:v>Net 30</x:v>
      </x:c>
      <x:c r="G31" t="str">
        <x:v>Regular</x:v>
      </x:c>
      <x:c r="H31" s="12" t="n">
        <x:v>2331.75</x:v>
      </x:c>
      <x:c r="I31" t="n">
        <x:v>10</x:v>
      </x:c>
      <x:c r="J31" t="n">
        <x:v>4</x:v>
      </x:c>
      <x:c r="K31" s="14" t="n">
        <x:v>0.73</x:v>
      </x:c>
      <x:c r="L31" s="16" t="n">
        <x:v>4.2</x:v>
      </x:c>
      <x:c r="M31" t="str">
        <x:v>No</x:v>
      </x:c>
      <x:c r="N31" t="str">
        <x:v>Occasional</x:v>
      </x:c>
      <x:c r="O31" t="n">
        <x:v>2</x:v>
      </x:c>
      <x:c r="P31" t="n">
        <x:v>3</x:v>
      </x:c>
      <x:c r="Q31" t="n">
        <x:v>356</x:v>
      </x:c>
      <x:c r="R31" t="n">
        <x:v>8</x:v>
      </x:c>
      <x:c r="S31" s="18" t="n">
        <x:v>1.06</x:v>
      </x:c>
      <x:c r="T31" t="str">
        <x:v>Yes</x:v>
      </x:c>
    </x:row>
    <x:row r="32">
      <x:c r="A32" t="str">
        <x:v>PO-20260031</x:v>
      </x:c>
      <x:c r="B32" t="str">
        <x:v>Office Furniture</x:v>
      </x:c>
      <x:c r="C32" t="str">
        <x:v>US Northeast</x:v>
      </x:c>
      <x:c r="D32" t="str">
        <x:v>Preferred Vendor</x:v>
      </x:c>
      <x:c r="E32" t="str">
        <x:v>Standard Ground</x:v>
      </x:c>
      <x:c r="F32" t="str">
        <x:v>Net 30</x:v>
      </x:c>
      <x:c r="G32" t="str">
        <x:v>Holiday Rush</x:v>
      </x:c>
      <x:c r="H32" s="12" t="n">
        <x:v>17733.02</x:v>
      </x:c>
      <x:c r="I32" t="n">
        <x:v>8</x:v>
      </x:c>
      <x:c r="J32" t="n">
        <x:v>17</x:v>
      </x:c>
      <x:c r="K32" s="14" t="n">
        <x:v>0.98</x:v>
      </x:c>
      <x:c r="L32" s="16" t="n">
        <x:v>4.1</x:v>
      </x:c>
      <x:c r="M32" t="str">
        <x:v>No</x:v>
      </x:c>
      <x:c r="N32" t="str">
        <x:v>Rare</x:v>
      </x:c>
      <x:c r="O32" t="n">
        <x:v>0</x:v>
      </x:c>
      <x:c r="P32" t="n">
        <x:v>4</x:v>
      </x:c>
      <x:c r="Q32" t="n">
        <x:v>944</x:v>
      </x:c>
      <x:c r="R32" t="n">
        <x:v>14</x:v>
      </x:c>
      <x:c r="S32" s="18" t="n">
        <x:v>1.73</x:v>
      </x:c>
      <x:c r="T32" t="str">
        <x:v>No</x:v>
      </x:c>
    </x:row>
    <x:row r="33">
      <x:c r="A33" t="str">
        <x:v>PO-20260032</x:v>
      </x:c>
      <x:c r="B33" t="str">
        <x:v>IT Accessories</x:v>
      </x:c>
      <x:c r="C33" t="str">
        <x:v>Quebec</x:v>
      </x:c>
      <x:c r="D33" t="str">
        <x:v>Spot Purchase</x:v>
      </x:c>
      <x:c r="E33" t="str">
        <x:v>Expedited Ground</x:v>
      </x:c>
      <x:c r="F33" t="str">
        <x:v>Net 30</x:v>
      </x:c>
      <x:c r="G33" t="str">
        <x:v>Regular</x:v>
      </x:c>
      <x:c r="H33" s="12" t="n">
        <x:v>7081.47</x:v>
      </x:c>
      <x:c r="I33" t="n">
        <x:v>5</x:v>
      </x:c>
      <x:c r="J33" t="n">
        <x:v>15</x:v>
      </x:c>
      <x:c r="K33" s="14" t="n">
        <x:v>0.76</x:v>
      </x:c>
      <x:c r="L33" s="16" t="n">
        <x:v>4.3</x:v>
      </x:c>
      <x:c r="M33" t="str">
        <x:v>No</x:v>
      </x:c>
      <x:c r="N33" t="str">
        <x:v>None</x:v>
      </x:c>
      <x:c r="O33" t="n">
        <x:v>1</x:v>
      </x:c>
      <x:c r="P33" t="n">
        <x:v>4</x:v>
      </x:c>
      <x:c r="Q33" t="n">
        <x:v>757</x:v>
      </x:c>
      <x:c r="R33" t="n">
        <x:v>30</x:v>
      </x:c>
      <x:c r="S33" s="18" t="n">
        <x:v>0.97</x:v>
      </x:c>
      <x:c r="T33" t="str">
        <x:v>Yes</x:v>
      </x:c>
    </x:row>
    <x:row r="34">
      <x:c r="A34" t="str">
        <x:v>PO-20260033</x:v>
      </x:c>
      <x:c r="B34" t="str">
        <x:v>Cleaning Supplies</x:v>
      </x:c>
      <x:c r="C34" t="str">
        <x:v>Ontario</x:v>
      </x:c>
      <x:c r="D34" t="str">
        <x:v>Approved Vendor</x:v>
      </x:c>
      <x:c r="E34" t="str">
        <x:v>Air Freight</x:v>
      </x:c>
      <x:c r="F34" t="str">
        <x:v>Net 45</x:v>
      </x:c>
      <x:c r="G34" t="str">
        <x:v>Regular</x:v>
      </x:c>
      <x:c r="H34" s="12" t="n">
        <x:v>4101.09</x:v>
      </x:c>
      <x:c r="I34" t="n">
        <x:v>12</x:v>
      </x:c>
      <x:c r="J34" t="n">
        <x:v>1</x:v>
      </x:c>
      <x:c r="K34" s="14" t="n">
        <x:v>0.69</x:v>
      </x:c>
      <x:c r="L34" s="16" t="n">
        <x:v>2.3</x:v>
      </x:c>
      <x:c r="M34" t="str">
        <x:v>No</x:v>
      </x:c>
      <x:c r="N34" t="str">
        <x:v>None</x:v>
      </x:c>
      <x:c r="O34" t="n">
        <x:v>0</x:v>
      </x:c>
      <x:c r="P34" t="n">
        <x:v>0</x:v>
      </x:c>
      <x:c r="Q34" t="n">
        <x:v>322</x:v>
      </x:c>
      <x:c r="R34" t="n">
        <x:v>19</x:v>
      </x:c>
      <x:c r="S34" s="18" t="n">
        <x:v>1.25</x:v>
      </x:c>
      <x:c r="T34" t="str">
        <x:v>No</x:v>
      </x:c>
    </x:row>
    <x:row r="35">
      <x:c r="A35" t="str">
        <x:v>PO-20260034</x:v>
      </x:c>
      <x:c r="B35" t="str">
        <x:v>Printing Supplies</x:v>
      </x:c>
      <x:c r="C35" t="str">
        <x:v>Ontario</x:v>
      </x:c>
      <x:c r="D35" t="str">
        <x:v>Preferred Vendor</x:v>
      </x:c>
      <x:c r="E35" t="str">
        <x:v>Standard Ground</x:v>
      </x:c>
      <x:c r="F35" t="str">
        <x:v>Net 30</x:v>
      </x:c>
      <x:c r="G35" t="str">
        <x:v>Regular</x:v>
      </x:c>
      <x:c r="H35" s="12" t="n">
        <x:v>5156.73</x:v>
      </x:c>
      <x:c r="I35" t="n">
        <x:v>2</x:v>
      </x:c>
      <x:c r="J35" t="n">
        <x:v>13</x:v>
      </x:c>
      <x:c r="K35" s="14" t="n">
        <x:v>0.75</x:v>
      </x:c>
      <x:c r="L35" s="16" t="n">
        <x:v>4.3</x:v>
      </x:c>
      <x:c r="M35" t="str">
        <x:v>No</x:v>
      </x:c>
      <x:c r="N35" t="str">
        <x:v>Rare</x:v>
      </x:c>
      <x:c r="O35" t="n">
        <x:v>0</x:v>
      </x:c>
      <x:c r="P35" t="n">
        <x:v>1</x:v>
      </x:c>
      <x:c r="Q35" t="n">
        <x:v>268</x:v>
      </x:c>
      <x:c r="R35" t="n">
        <x:v>32</x:v>
      </x:c>
      <x:c r="S35" s="18" t="n">
        <x:v>1.1</x:v>
      </x:c>
      <x:c r="T35" t="str">
        <x:v>No</x:v>
      </x:c>
    </x:row>
    <x:row r="36">
      <x:c r="A36" t="str">
        <x:v>PO-20260035</x:v>
      </x:c>
      <x:c r="B36" t="str">
        <x:v>Packaging Materials</x:v>
      </x:c>
      <x:c r="C36" t="str">
        <x:v>US Midwest</x:v>
      </x:c>
      <x:c r="D36" t="str">
        <x:v>Preferred Vendor</x:v>
      </x:c>
      <x:c r="E36" t="str">
        <x:v>Expedited Ground</x:v>
      </x:c>
      <x:c r="F36" t="str">
        <x:v>Net 30</x:v>
      </x:c>
      <x:c r="G36" t="str">
        <x:v>Fiscal Year End</x:v>
      </x:c>
      <x:c r="H36" s="12" t="n">
        <x:v>2084.05</x:v>
      </x:c>
      <x:c r="I36" t="n">
        <x:v>5</x:v>
      </x:c>
      <x:c r="J36" t="n">
        <x:v>8</x:v>
      </x:c>
      <x:c r="K36" s="14" t="n">
        <x:v>0.93</x:v>
      </x:c>
      <x:c r="L36" s="16" t="n">
        <x:v>3.1</x:v>
      </x:c>
      <x:c r="M36" t="str">
        <x:v>Yes</x:v>
      </x:c>
      <x:c r="N36" t="str">
        <x:v>None</x:v>
      </x:c>
      <x:c r="O36" t="n">
        <x:v>0</x:v>
      </x:c>
      <x:c r="P36" t="n">
        <x:v>4</x:v>
      </x:c>
      <x:c r="Q36" t="n">
        <x:v>1729</x:v>
      </x:c>
      <x:c r="R36" t="n">
        <x:v>3</x:v>
      </x:c>
      <x:c r="S36" s="18" t="n">
        <x:v>1.27</x:v>
      </x:c>
      <x:c r="T36" t="str">
        <x:v>Yes</x:v>
      </x:c>
    </x:row>
    <x:row r="37">
      <x:c r="A37" t="str">
        <x:v>PO-20260036</x:v>
      </x:c>
      <x:c r="B37" t="str">
        <x:v>IT Accessories</x:v>
      </x:c>
      <x:c r="C37" t="str">
        <x:v>Alberta</x:v>
      </x:c>
      <x:c r="D37" t="str">
        <x:v>Approved Vendor</x:v>
      </x:c>
      <x:c r="E37" t="str">
        <x:v>Standard Ground</x:v>
      </x:c>
      <x:c r="F37" t="str">
        <x:v>Net 30</x:v>
      </x:c>
      <x:c r="G37" t="str">
        <x:v>Regular</x:v>
      </x:c>
      <x:c r="H37" s="12" t="n">
        <x:v>2960.39</x:v>
      </x:c>
      <x:c r="I37" t="n">
        <x:v>12</x:v>
      </x:c>
      <x:c r="J37" t="n">
        <x:v>17</x:v>
      </x:c>
      <x:c r="K37" s="14" t="n">
        <x:v>0.74</x:v>
      </x:c>
      <x:c r="L37" s="16" t="n">
        <x:v>3.7</x:v>
      </x:c>
      <x:c r="M37" t="str">
        <x:v>No</x:v>
      </x:c>
      <x:c r="N37" t="str">
        <x:v>None</x:v>
      </x:c>
      <x:c r="O37" t="n">
        <x:v>1</x:v>
      </x:c>
      <x:c r="P37" t="n">
        <x:v>4</x:v>
      </x:c>
      <x:c r="Q37" t="n">
        <x:v>2000</x:v>
      </x:c>
      <x:c r="R37" t="n">
        <x:v>29</x:v>
      </x:c>
      <x:c r="S37" s="18" t="n">
        <x:v>1.18</x:v>
      </x:c>
      <x:c r="T37" t="str">
        <x:v>Yes</x:v>
      </x:c>
    </x:row>
    <x:row r="38">
      <x:c r="A38" t="str">
        <x:v>PO-20260037</x:v>
      </x:c>
      <x:c r="B38" t="str">
        <x:v>Cleaning Supplies</x:v>
      </x:c>
      <x:c r="C38" t="str">
        <x:v>US Northeast</x:v>
      </x:c>
      <x:c r="D38" t="str">
        <x:v>Preferred Vendor</x:v>
      </x:c>
      <x:c r="E38" t="str">
        <x:v>Local Courier</x:v>
      </x:c>
      <x:c r="F38" t="str">
        <x:v>Prepaid</x:v>
      </x:c>
      <x:c r="G38" t="str">
        <x:v>Holiday Rush</x:v>
      </x:c>
      <x:c r="H38" s="12" t="n">
        <x:v>5999.06</x:v>
      </x:c>
      <x:c r="I38" t="n">
        <x:v>6</x:v>
      </x:c>
      <x:c r="J38" t="n">
        <x:v>5</x:v>
      </x:c>
      <x:c r="K38" s="14" t="n">
        <x:v>0.87</x:v>
      </x:c>
      <x:c r="L38" s="16" t="n">
        <x:v>4.5</x:v>
      </x:c>
      <x:c r="M38" t="str">
        <x:v>No</x:v>
      </x:c>
      <x:c r="N38" t="str">
        <x:v>None</x:v>
      </x:c>
      <x:c r="O38" t="n">
        <x:v>1</x:v>
      </x:c>
      <x:c r="P38" t="n">
        <x:v>0</x:v>
      </x:c>
      <x:c r="Q38" t="n">
        <x:v>1040</x:v>
      </x:c>
      <x:c r="R38" t="n">
        <x:v>8</x:v>
      </x:c>
      <x:c r="S38" s="18" t="n">
        <x:v>1.34</x:v>
      </x:c>
      <x:c r="T38" t="str">
        <x:v>No</x:v>
      </x:c>
    </x:row>
    <x:row r="39">
      <x:c r="A39" t="str">
        <x:v>PO-20260038</x:v>
      </x:c>
      <x:c r="B39" t="str">
        <x:v>Packaging Materials</x:v>
      </x:c>
      <x:c r="C39" t="str">
        <x:v>Quebec</x:v>
      </x:c>
      <x:c r="D39" t="str">
        <x:v>Spot Purchase</x:v>
      </x:c>
      <x:c r="E39" t="str">
        <x:v>Standard Ground</x:v>
      </x:c>
      <x:c r="F39" t="str">
        <x:v>Net 15</x:v>
      </x:c>
      <x:c r="G39" t="str">
        <x:v>Fiscal Year End</x:v>
      </x:c>
      <x:c r="H39" s="12" t="n">
        <x:v>3223.37</x:v>
      </x:c>
      <x:c r="I39" t="n">
        <x:v>8</x:v>
      </x:c>
      <x:c r="J39" t="n">
        <x:v>7</x:v>
      </x:c>
      <x:c r="K39" s="14" t="n">
        <x:v>0.62</x:v>
      </x:c>
      <x:c r="L39" s="16" t="n">
        <x:v>4.1</x:v>
      </x:c>
      <x:c r="M39" t="str">
        <x:v>No</x:v>
      </x:c>
      <x:c r="N39" t="str">
        <x:v>None</x:v>
      </x:c>
      <x:c r="O39" t="n">
        <x:v>1</x:v>
      </x:c>
      <x:c r="P39" t="n">
        <x:v>1</x:v>
      </x:c>
      <x:c r="Q39" t="n">
        <x:v>353</x:v>
      </x:c>
      <x:c r="R39" t="n">
        <x:v>19</x:v>
      </x:c>
      <x:c r="S39" s="18" t="n">
        <x:v>1.7</x:v>
      </x:c>
      <x:c r="T39" t="str">
        <x:v>Yes</x:v>
      </x:c>
    </x:row>
    <x:row r="40">
      <x:c r="A40" t="str">
        <x:v>PO-20260039</x:v>
      </x:c>
      <x:c r="B40" t="str">
        <x:v>Printing Supplies</x:v>
      </x:c>
      <x:c r="C40" t="str">
        <x:v>US Midwest</x:v>
      </x:c>
      <x:c r="D40" t="str">
        <x:v>Spot Purchase</x:v>
      </x:c>
      <x:c r="E40" t="str">
        <x:v>Air Freight</x:v>
      </x:c>
      <x:c r="F40" t="str">
        <x:v>Net 15</x:v>
      </x:c>
      <x:c r="G40" t="str">
        <x:v>Regular</x:v>
      </x:c>
      <x:c r="H40" s="12" t="n">
        <x:v>3022.55</x:v>
      </x:c>
      <x:c r="I40" t="n">
        <x:v>8</x:v>
      </x:c>
      <x:c r="J40" t="n">
        <x:v>3</x:v>
      </x:c>
      <x:c r="K40" s="14" t="n">
        <x:v>0.88</x:v>
      </x:c>
      <x:c r="L40" s="16" t="n">
        <x:v>2.6</x:v>
      </x:c>
      <x:c r="M40" t="str">
        <x:v>No</x:v>
      </x:c>
      <x:c r="N40" t="str">
        <x:v>Frequent</x:v>
      </x:c>
      <x:c r="O40" t="n">
        <x:v>0</x:v>
      </x:c>
      <x:c r="P40" t="n">
        <x:v>3</x:v>
      </x:c>
      <x:c r="Q40" t="n">
        <x:v>172</x:v>
      </x:c>
      <x:c r="R40" t="n">
        <x:v>24</x:v>
      </x:c>
      <x:c r="S40" s="18" t="n">
        <x:v>1.17</x:v>
      </x:c>
      <x:c r="T40" t="str">
        <x:v>Yes</x:v>
      </x:c>
    </x:row>
    <x:row r="41">
      <x:c r="A41" t="str">
        <x:v>PO-20260040</x:v>
      </x:c>
      <x:c r="B41" t="str">
        <x:v>Breakroom Supplies</x:v>
      </x:c>
      <x:c r="C41" t="str">
        <x:v>Quebec</x:v>
      </x:c>
      <x:c r="D41" t="str">
        <x:v>Approved Vendor</x:v>
      </x:c>
      <x:c r="E41" t="str">
        <x:v>Standard Ground</x:v>
      </x:c>
      <x:c r="F41" t="str">
        <x:v>Net 45</x:v>
      </x:c>
      <x:c r="G41" t="str">
        <x:v>Regular</x:v>
      </x:c>
      <x:c r="H41" s="12" t="n">
        <x:v>2418</x:v>
      </x:c>
      <x:c r="I41" t="n">
        <x:v>2</x:v>
      </x:c>
      <x:c r="J41" t="n">
        <x:v>20</x:v>
      </x:c>
      <x:c r="K41" s="14" t="n">
        <x:v>0.76</x:v>
      </x:c>
      <x:c r="L41" s="16" t="n">
        <x:v>2.9</x:v>
      </x:c>
      <x:c r="M41" t="str">
        <x:v>Yes</x:v>
      </x:c>
      <x:c r="N41" t="str">
        <x:v>Rare</x:v>
      </x:c>
      <x:c r="O41" t="n">
        <x:v>3</x:v>
      </x:c>
      <x:c r="P41" t="n">
        <x:v>0</x:v>
      </x:c>
      <x:c r="Q41" t="n">
        <x:v>582</x:v>
      </x:c>
      <x:c r="R41" t="n">
        <x:v>25</x:v>
      </x:c>
      <x:c r="S41" s="18" t="n">
        <x:v>1.29</x:v>
      </x:c>
      <x:c r="T41" t="str">
        <x:v>Yes</x:v>
      </x:c>
    </x:row>
    <x:row r="42">
      <x:c r="A42" t="str">
        <x:v>PO-20260041</x:v>
      </x:c>
      <x:c r="B42" t="str">
        <x:v>Breakroom Supplies</x:v>
      </x:c>
      <x:c r="C42" t="str">
        <x:v>US Midwest</x:v>
      </x:c>
      <x:c r="D42" t="str">
        <x:v>Approved Vendor</x:v>
      </x:c>
      <x:c r="E42" t="str">
        <x:v>Expedited Ground</x:v>
      </x:c>
      <x:c r="F42" t="str">
        <x:v>Prepaid</x:v>
      </x:c>
      <x:c r="G42" t="str">
        <x:v>Regular</x:v>
      </x:c>
      <x:c r="H42" s="12" t="n">
        <x:v>7676.15</x:v>
      </x:c>
      <x:c r="I42" t="n">
        <x:v>10</x:v>
      </x:c>
      <x:c r="J42" t="n">
        <x:v>8</x:v>
      </x:c>
      <x:c r="K42" s="14" t="n">
        <x:v>0.8</x:v>
      </x:c>
      <x:c r="L42" s="16" t="n">
        <x:v>2.9</x:v>
      </x:c>
      <x:c r="M42" t="str">
        <x:v>No</x:v>
      </x:c>
      <x:c r="N42" t="str">
        <x:v>None</x:v>
      </x:c>
      <x:c r="O42" t="n">
        <x:v>0</x:v>
      </x:c>
      <x:c r="P42" t="n">
        <x:v>3</x:v>
      </x:c>
      <x:c r="Q42" t="n">
        <x:v>637</x:v>
      </x:c>
      <x:c r="R42" t="n">
        <x:v>17</x:v>
      </x:c>
      <x:c r="S42" s="18" t="n">
        <x:v>1.46</x:v>
      </x:c>
      <x:c r="T42" t="str">
        <x:v>Yes</x:v>
      </x:c>
    </x:row>
    <x:row r="43">
      <x:c r="A43" t="str">
        <x:v>PO-20260042</x:v>
      </x:c>
      <x:c r="B43" t="str">
        <x:v>Office Furniture</x:v>
      </x:c>
      <x:c r="C43" t="str">
        <x:v>Alberta</x:v>
      </x:c>
      <x:c r="D43" t="str">
        <x:v>Approved Vendor</x:v>
      </x:c>
      <x:c r="E43" t="str">
        <x:v>Standard Ground</x:v>
      </x:c>
      <x:c r="F43" t="str">
        <x:v>Net 30</x:v>
      </x:c>
      <x:c r="G43" t="str">
        <x:v>Regular</x:v>
      </x:c>
      <x:c r="H43" s="12" t="n">
        <x:v>4766.68</x:v>
      </x:c>
      <x:c r="I43" t="n">
        <x:v>3</x:v>
      </x:c>
      <x:c r="J43" t="n">
        <x:v>18</x:v>
      </x:c>
      <x:c r="K43" s="14" t="n">
        <x:v>0.67</x:v>
      </x:c>
      <x:c r="L43" s="16" t="n">
        <x:v>3.2</x:v>
      </x:c>
      <x:c r="M43" t="str">
        <x:v>No</x:v>
      </x:c>
      <x:c r="N43" t="str">
        <x:v>Rare</x:v>
      </x:c>
      <x:c r="O43" t="n">
        <x:v>0</x:v>
      </x:c>
      <x:c r="P43" t="n">
        <x:v>1</x:v>
      </x:c>
      <x:c r="Q43" t="n">
        <x:v>604</x:v>
      </x:c>
      <x:c r="R43" t="n">
        <x:v>11</x:v>
      </x:c>
      <x:c r="S43" s="18" t="n">
        <x:v>1.48</x:v>
      </x:c>
      <x:c r="T43" t="str">
        <x:v>Yes</x:v>
      </x:c>
    </x:row>
    <x:row r="44">
      <x:c r="A44" t="str">
        <x:v>PO-20260043</x:v>
      </x:c>
      <x:c r="B44" t="str">
        <x:v>Printing Supplies</x:v>
      </x:c>
      <x:c r="C44" t="str">
        <x:v>US Midwest</x:v>
      </x:c>
      <x:c r="D44" t="str">
        <x:v>Spot Purchase</x:v>
      </x:c>
      <x:c r="E44" t="str">
        <x:v>Standard Ground</x:v>
      </x:c>
      <x:c r="F44" t="str">
        <x:v>Net 30</x:v>
      </x:c>
      <x:c r="G44" t="str">
        <x:v>Fiscal Year End</x:v>
      </x:c>
      <x:c r="H44" s="12" t="n">
        <x:v>12790.79</x:v>
      </x:c>
      <x:c r="I44" t="n">
        <x:v>16</x:v>
      </x:c>
      <x:c r="J44" t="n">
        <x:v>14</x:v>
      </x:c>
      <x:c r="K44" s="14" t="n">
        <x:v>0.64</x:v>
      </x:c>
      <x:c r="L44" s="16" t="n">
        <x:v>3.6</x:v>
      </x:c>
      <x:c r="M44" t="str">
        <x:v>No</x:v>
      </x:c>
      <x:c r="N44" t="str">
        <x:v>Occasional</x:v>
      </x:c>
      <x:c r="O44" t="n">
        <x:v>0</x:v>
      </x:c>
      <x:c r="P44" t="n">
        <x:v>1</x:v>
      </x:c>
      <x:c r="Q44" t="n">
        <x:v>23</x:v>
      </x:c>
      <x:c r="R44" t="n">
        <x:v>13</x:v>
      </x:c>
      <x:c r="S44" s="18" t="n">
        <x:v>1.15</x:v>
      </x:c>
      <x:c r="T44" t="str">
        <x:v>Yes</x:v>
      </x:c>
    </x:row>
    <x:row r="45">
      <x:c r="A45" t="str">
        <x:v>PO-20260044</x:v>
      </x:c>
      <x:c r="B45" t="str">
        <x:v>IT Accessories</x:v>
      </x:c>
      <x:c r="C45" t="str">
        <x:v>US Northeast</x:v>
      </x:c>
      <x:c r="D45" t="str">
        <x:v>Preferred Vendor</x:v>
      </x:c>
      <x:c r="E45" t="str">
        <x:v>Standard Ground</x:v>
      </x:c>
      <x:c r="F45" t="str">
        <x:v>Net 30</x:v>
      </x:c>
      <x:c r="G45" t="str">
        <x:v>Holiday Rush</x:v>
      </x:c>
      <x:c r="H45" s="12" t="n">
        <x:v>874.02</x:v>
      </x:c>
      <x:c r="I45" t="n">
        <x:v>1</x:v>
      </x:c>
      <x:c r="J45" t="n">
        <x:v>7</x:v>
      </x:c>
      <x:c r="K45" s="14" t="n">
        <x:v>0.99</x:v>
      </x:c>
      <x:c r="L45" s="16" t="n">
        <x:v>5</x:v>
      </x:c>
      <x:c r="M45" t="str">
        <x:v>Yes</x:v>
      </x:c>
      <x:c r="N45" t="str">
        <x:v>Rare</x:v>
      </x:c>
      <x:c r="O45" t="n">
        <x:v>0</x:v>
      </x:c>
      <x:c r="P45" t="n">
        <x:v>1</x:v>
      </x:c>
      <x:c r="Q45" t="n">
        <x:v>1006</x:v>
      </x:c>
      <x:c r="R45" t="n">
        <x:v>11</x:v>
      </x:c>
      <x:c r="S45" s="18" t="n">
        <x:v>1.48</x:v>
      </x:c>
      <x:c r="T45" t="str">
        <x:v>No</x:v>
      </x:c>
    </x:row>
    <x:row r="46">
      <x:c r="A46" t="str">
        <x:v>PO-20260045</x:v>
      </x:c>
      <x:c r="B46" t="str">
        <x:v>Breakroom Supplies</x:v>
      </x:c>
      <x:c r="C46" t="str">
        <x:v>Ontario</x:v>
      </x:c>
      <x:c r="D46" t="str">
        <x:v>New Supplier</x:v>
      </x:c>
      <x:c r="E46" t="str">
        <x:v>Standard Ground</x:v>
      </x:c>
      <x:c r="F46" t="str">
        <x:v>Net 45</x:v>
      </x:c>
      <x:c r="G46" t="str">
        <x:v>Regular</x:v>
      </x:c>
      <x:c r="H46" s="12" t="n">
        <x:v>4801.92</x:v>
      </x:c>
      <x:c r="I46" t="n">
        <x:v>9</x:v>
      </x:c>
      <x:c r="J46" t="n">
        <x:v>18</x:v>
      </x:c>
      <x:c r="K46" s="14" t="n">
        <x:v>0.71</x:v>
      </x:c>
      <x:c r="L46" s="16" t="n">
        <x:v>4.5</x:v>
      </x:c>
      <x:c r="M46" t="str">
        <x:v>No</x:v>
      </x:c>
      <x:c r="N46" t="str">
        <x:v>Rare</x:v>
      </x:c>
      <x:c r="O46" t="n">
        <x:v>0</x:v>
      </x:c>
      <x:c r="P46" t="n">
        <x:v>2</x:v>
      </x:c>
      <x:c r="Q46" t="n">
        <x:v>95</x:v>
      </x:c>
      <x:c r="R46" t="n">
        <x:v>3</x:v>
      </x:c>
      <x:c r="S46" s="18" t="n">
        <x:v>0.85</x:v>
      </x:c>
      <x:c r="T46" t="str">
        <x:v>Yes</x:v>
      </x:c>
    </x:row>
    <x:row r="47">
      <x:c r="A47" t="str">
        <x:v>PO-20260046</x:v>
      </x:c>
      <x:c r="B47" t="str">
        <x:v>IT Accessories</x:v>
      </x:c>
      <x:c r="C47" t="str">
        <x:v>US Northeast</x:v>
      </x:c>
      <x:c r="D47" t="str">
        <x:v>Preferred Vendor</x:v>
      </x:c>
      <x:c r="E47" t="str">
        <x:v>Expedited Ground</x:v>
      </x:c>
      <x:c r="F47" t="str">
        <x:v>Net 30</x:v>
      </x:c>
      <x:c r="G47" t="str">
        <x:v>Regular</x:v>
      </x:c>
      <x:c r="H47" s="12" t="n">
        <x:v>4003</x:v>
      </x:c>
      <x:c r="I47" t="n">
        <x:v>9</x:v>
      </x:c>
      <x:c r="J47" t="n">
        <x:v>2</x:v>
      </x:c>
      <x:c r="K47" s="14" t="n">
        <x:v>0.71</x:v>
      </x:c>
      <x:c r="L47" s="16" t="n">
        <x:v>2.5</x:v>
      </x:c>
      <x:c r="M47" t="str">
        <x:v>Yes</x:v>
      </x:c>
      <x:c r="N47" t="str">
        <x:v>Frequent</x:v>
      </x:c>
      <x:c r="O47" t="n">
        <x:v>0</x:v>
      </x:c>
      <x:c r="P47" t="n">
        <x:v>0</x:v>
      </x:c>
      <x:c r="Q47" t="n">
        <x:v>1151</x:v>
      </x:c>
      <x:c r="R47" t="n">
        <x:v>28</x:v>
      </x:c>
      <x:c r="S47" s="18" t="n">
        <x:v>1.12</x:v>
      </x:c>
      <x:c r="T47" t="str">
        <x:v>Yes</x:v>
      </x:c>
    </x:row>
    <x:row r="48">
      <x:c r="A48" t="str">
        <x:v>PO-20260047</x:v>
      </x:c>
      <x:c r="B48" t="str">
        <x:v>Printing Supplies</x:v>
      </x:c>
      <x:c r="C48" t="str">
        <x:v>British Columbia</x:v>
      </x:c>
      <x:c r="D48" t="str">
        <x:v>Approved Vendor</x:v>
      </x:c>
      <x:c r="E48" t="str">
        <x:v>Expedited Ground</x:v>
      </x:c>
      <x:c r="F48" t="str">
        <x:v>Net 30</x:v>
      </x:c>
      <x:c r="G48" t="str">
        <x:v>Regular</x:v>
      </x:c>
      <x:c r="H48" s="12" t="n">
        <x:v>7093.08</x:v>
      </x:c>
      <x:c r="I48" t="n">
        <x:v>7</x:v>
      </x:c>
      <x:c r="J48" t="n">
        <x:v>7</x:v>
      </x:c>
      <x:c r="K48" s="14" t="n">
        <x:v>0.9</x:v>
      </x:c>
      <x:c r="L48" s="16" t="n">
        <x:v>4.7</x:v>
      </x:c>
      <x:c r="M48" t="str">
        <x:v>Yes</x:v>
      </x:c>
      <x:c r="N48" t="str">
        <x:v>Occasional</x:v>
      </x:c>
      <x:c r="O48" t="n">
        <x:v>0</x:v>
      </x:c>
      <x:c r="P48" t="n">
        <x:v>4</x:v>
      </x:c>
      <x:c r="Q48" t="n">
        <x:v>1098</x:v>
      </x:c>
      <x:c r="R48" t="n">
        <x:v>23</x:v>
      </x:c>
      <x:c r="S48" s="18" t="n">
        <x:v>1.54</x:v>
      </x:c>
      <x:c r="T48" t="str">
        <x:v>Yes</x:v>
      </x:c>
    </x:row>
    <x:row r="49">
      <x:c r="A49" t="str">
        <x:v>PO-20260048</x:v>
      </x:c>
      <x:c r="B49" t="str">
        <x:v>Printing Supplies</x:v>
      </x:c>
      <x:c r="C49" t="str">
        <x:v>US Midwest</x:v>
      </x:c>
      <x:c r="D49" t="str">
        <x:v>Approved Vendor</x:v>
      </x:c>
      <x:c r="E49" t="str">
        <x:v>Expedited Ground</x:v>
      </x:c>
      <x:c r="F49" t="str">
        <x:v>Net 15</x:v>
      </x:c>
      <x:c r="G49" t="str">
        <x:v>Regular</x:v>
      </x:c>
      <x:c r="H49" s="12" t="n">
        <x:v>6868.34</x:v>
      </x:c>
      <x:c r="I49" t="n">
        <x:v>2</x:v>
      </x:c>
      <x:c r="J49" t="n">
        <x:v>12</x:v>
      </x:c>
      <x:c r="K49" s="14" t="n">
        <x:v>0.9</x:v>
      </x:c>
      <x:c r="L49" s="16" t="n">
        <x:v>2.7</x:v>
      </x:c>
      <x:c r="M49" t="str">
        <x:v>No</x:v>
      </x:c>
      <x:c r="N49" t="str">
        <x:v>Occasional</x:v>
      </x:c>
      <x:c r="O49" t="n">
        <x:v>0</x:v>
      </x:c>
      <x:c r="P49" t="n">
        <x:v>1</x:v>
      </x:c>
      <x:c r="Q49" t="n">
        <x:v>2373</x:v>
      </x:c>
      <x:c r="R49" t="n">
        <x:v>15</x:v>
      </x:c>
      <x:c r="S49" s="18" t="n">
        <x:v>1.14</x:v>
      </x:c>
      <x:c r="T49" t="str">
        <x:v>No</x:v>
      </x:c>
    </x:row>
    <x:row r="50">
      <x:c r="A50" t="str">
        <x:v>PO-20260049</x:v>
      </x:c>
      <x:c r="B50" t="str">
        <x:v>Printing Supplies</x:v>
      </x:c>
      <x:c r="C50" t="str">
        <x:v>British Columbia</x:v>
      </x:c>
      <x:c r="D50" t="str">
        <x:v>Preferred Vendor</x:v>
      </x:c>
      <x:c r="E50" t="str">
        <x:v>Expedited Ground</x:v>
      </x:c>
      <x:c r="F50" t="str">
        <x:v>Net 30</x:v>
      </x:c>
      <x:c r="G50" t="str">
        <x:v>Fiscal Year End</x:v>
      </x:c>
      <x:c r="H50" s="12" t="n">
        <x:v>3188.04</x:v>
      </x:c>
      <x:c r="I50" t="n">
        <x:v>6</x:v>
      </x:c>
      <x:c r="J50" t="n">
        <x:v>4</x:v>
      </x:c>
      <x:c r="K50" s="14" t="n">
        <x:v>0.7</x:v>
      </x:c>
      <x:c r="L50" s="16" t="n">
        <x:v>3.3</x:v>
      </x:c>
      <x:c r="M50" t="str">
        <x:v>No</x:v>
      </x:c>
      <x:c r="N50" t="str">
        <x:v>Rare</x:v>
      </x:c>
      <x:c r="O50" t="n">
        <x:v>3</x:v>
      </x:c>
      <x:c r="P50" t="n">
        <x:v>1</x:v>
      </x:c>
      <x:c r="Q50" t="n">
        <x:v>58</x:v>
      </x:c>
      <x:c r="R50" t="n">
        <x:v>6</x:v>
      </x:c>
      <x:c r="S50" s="18" t="n">
        <x:v>1.62</x:v>
      </x:c>
      <x:c r="T50" t="str">
        <x:v>Yes</x:v>
      </x:c>
    </x:row>
    <x:row r="51">
      <x:c r="A51" t="str">
        <x:v>PO-20260050</x:v>
      </x:c>
      <x:c r="B51" t="str">
        <x:v>Printing Supplies</x:v>
      </x:c>
      <x:c r="C51" t="str">
        <x:v>Ontario</x:v>
      </x:c>
      <x:c r="D51" t="str">
        <x:v>Preferred Vendor</x:v>
      </x:c>
      <x:c r="E51" t="str">
        <x:v>Local Courier</x:v>
      </x:c>
      <x:c r="F51" t="str">
        <x:v>Net 30</x:v>
      </x:c>
      <x:c r="G51" t="str">
        <x:v>Holiday Rush</x:v>
      </x:c>
      <x:c r="H51" s="12" t="n">
        <x:v>4199.14</x:v>
      </x:c>
      <x:c r="I51" t="n">
        <x:v>10</x:v>
      </x:c>
      <x:c r="J51" t="n">
        <x:v>9</x:v>
      </x:c>
      <x:c r="K51" s="14" t="n">
        <x:v>0.83</x:v>
      </x:c>
      <x:c r="L51" s="16" t="n">
        <x:v>4.6</x:v>
      </x:c>
      <x:c r="M51" t="str">
        <x:v>No</x:v>
      </x:c>
      <x:c r="N51" t="str">
        <x:v>Rare</x:v>
      </x:c>
      <x:c r="O51" t="n">
        <x:v>3</x:v>
      </x:c>
      <x:c r="P51" t="n">
        <x:v>1</x:v>
      </x:c>
      <x:c r="Q51" t="n">
        <x:v>90</x:v>
      </x:c>
      <x:c r="R51" t="n">
        <x:v>18</x:v>
      </x:c>
      <x:c r="S51" s="18" t="n">
        <x:v>1.7</x:v>
      </x:c>
      <x:c r="T51" t="str">
        <x:v>Yes</x:v>
      </x:c>
    </x:row>
    <x:row r="52">
      <x:c r="A52" t="str">
        <x:v>PO-20260051</x:v>
      </x:c>
      <x:c r="B52" t="str">
        <x:v>Office Furniture</x:v>
      </x:c>
      <x:c r="C52" t="str">
        <x:v>British Columbia</x:v>
      </x:c>
      <x:c r="D52" t="str">
        <x:v>Spot Purchase</x:v>
      </x:c>
      <x:c r="E52" t="str">
        <x:v>Air Freight</x:v>
      </x:c>
      <x:c r="F52" t="str">
        <x:v>Net 30</x:v>
      </x:c>
      <x:c r="G52" t="str">
        <x:v>Regular</x:v>
      </x:c>
      <x:c r="H52" s="12" t="n">
        <x:v>1927.59</x:v>
      </x:c>
      <x:c r="I52" t="n">
        <x:v>5</x:v>
      </x:c>
      <x:c r="J52" t="n">
        <x:v>11</x:v>
      </x:c>
      <x:c r="K52" s="14" t="n">
        <x:v>0.81</x:v>
      </x:c>
      <x:c r="L52" s="16" t="n">
        <x:v>3.4</x:v>
      </x:c>
      <x:c r="M52" t="str">
        <x:v>No</x:v>
      </x:c>
      <x:c r="N52" t="str">
        <x:v>Frequent</x:v>
      </x:c>
      <x:c r="O52" t="n">
        <x:v>2</x:v>
      </x:c>
      <x:c r="P52" t="n">
        <x:v>0</x:v>
      </x:c>
      <x:c r="Q52" t="n">
        <x:v>739</x:v>
      </x:c>
      <x:c r="R52" t="n">
        <x:v>25</x:v>
      </x:c>
      <x:c r="S52" s="18" t="n">
        <x:v>1.29</x:v>
      </x:c>
      <x:c r="T52" t="str">
        <x:v>Yes</x:v>
      </x:c>
    </x:row>
    <x:row r="53">
      <x:c r="A53" t="str">
        <x:v>PO-20260052</x:v>
      </x:c>
      <x:c r="B53" t="str">
        <x:v>IT Accessories</x:v>
      </x:c>
      <x:c r="C53" t="str">
        <x:v>Alberta</x:v>
      </x:c>
      <x:c r="D53" t="str">
        <x:v>Preferred Vendor</x:v>
      </x:c>
      <x:c r="E53" t="str">
        <x:v>Standard Ground</x:v>
      </x:c>
      <x:c r="F53" t="str">
        <x:v>Net 15</x:v>
      </x:c>
      <x:c r="G53" t="str">
        <x:v>Fiscal Year End</x:v>
      </x:c>
      <x:c r="H53" s="12" t="n">
        <x:v>4056.47</x:v>
      </x:c>
      <x:c r="I53" t="n">
        <x:v>12</x:v>
      </x:c>
      <x:c r="J53" t="n">
        <x:v>5</x:v>
      </x:c>
      <x:c r="K53" s="14" t="n">
        <x:v>0.73</x:v>
      </x:c>
      <x:c r="L53" s="16" t="n">
        <x:v>2.3</x:v>
      </x:c>
      <x:c r="M53" t="str">
        <x:v>Yes</x:v>
      </x:c>
      <x:c r="N53" t="str">
        <x:v>Rare</x:v>
      </x:c>
      <x:c r="O53" t="n">
        <x:v>2</x:v>
      </x:c>
      <x:c r="P53" t="n">
        <x:v>1</x:v>
      </x:c>
      <x:c r="Q53" t="n">
        <x:v>2441</x:v>
      </x:c>
      <x:c r="R53" t="n">
        <x:v>21</x:v>
      </x:c>
      <x:c r="S53" s="18" t="n">
        <x:v>1.64</x:v>
      </x:c>
      <x:c r="T53" t="str">
        <x:v>Yes</x:v>
      </x:c>
    </x:row>
    <x:row r="54">
      <x:c r="A54" t="str">
        <x:v>PO-20260053</x:v>
      </x:c>
      <x:c r="B54" t="str">
        <x:v>Printing Supplies</x:v>
      </x:c>
      <x:c r="C54" t="str">
        <x:v>Quebec</x:v>
      </x:c>
      <x:c r="D54" t="str">
        <x:v>Spot Purchase</x:v>
      </x:c>
      <x:c r="E54" t="str">
        <x:v>Standard Ground</x:v>
      </x:c>
      <x:c r="F54" t="str">
        <x:v>Net 15</x:v>
      </x:c>
      <x:c r="G54" t="str">
        <x:v>Regular</x:v>
      </x:c>
      <x:c r="H54" s="12" t="n">
        <x:v>5280.36</x:v>
      </x:c>
      <x:c r="I54" t="n">
        <x:v>2</x:v>
      </x:c>
      <x:c r="J54" t="n">
        <x:v>15</x:v>
      </x:c>
      <x:c r="K54" s="14" t="n">
        <x:v>0.87</x:v>
      </x:c>
      <x:c r="L54" s="16" t="n">
        <x:v>4.6</x:v>
      </x:c>
      <x:c r="M54" t="str">
        <x:v>No</x:v>
      </x:c>
      <x:c r="N54" t="str">
        <x:v>Frequent</x:v>
      </x:c>
      <x:c r="O54" t="n">
        <x:v>0</x:v>
      </x:c>
      <x:c r="P54" t="n">
        <x:v>0</x:v>
      </x:c>
      <x:c r="Q54" t="n">
        <x:v>779</x:v>
      </x:c>
      <x:c r="R54" t="n">
        <x:v>17</x:v>
      </x:c>
      <x:c r="S54" s="18" t="n">
        <x:v>1.18</x:v>
      </x:c>
      <x:c r="T54" t="str">
        <x:v>No</x:v>
      </x:c>
    </x:row>
    <x:row r="55">
      <x:c r="A55" t="str">
        <x:v>PO-20260054</x:v>
      </x:c>
      <x:c r="B55" t="str">
        <x:v>Packaging Materials</x:v>
      </x:c>
      <x:c r="C55" t="str">
        <x:v>US Midwest</x:v>
      </x:c>
      <x:c r="D55" t="str">
        <x:v>Approved Vendor</x:v>
      </x:c>
      <x:c r="E55" t="str">
        <x:v>Expedited Ground</x:v>
      </x:c>
      <x:c r="F55" t="str">
        <x:v>Net 30</x:v>
      </x:c>
      <x:c r="G55" t="str">
        <x:v>Regular</x:v>
      </x:c>
      <x:c r="H55" s="12" t="n">
        <x:v>4051.31</x:v>
      </x:c>
      <x:c r="I55" t="n">
        <x:v>12</x:v>
      </x:c>
      <x:c r="J55" t="n">
        <x:v>14</x:v>
      </x:c>
      <x:c r="K55" s="14" t="n">
        <x:v>0.92</x:v>
      </x:c>
      <x:c r="L55" s="16" t="n">
        <x:v>4.1</x:v>
      </x:c>
      <x:c r="M55" t="str">
        <x:v>Yes</x:v>
      </x:c>
      <x:c r="N55" t="str">
        <x:v>Occasional</x:v>
      </x:c>
      <x:c r="O55" t="n">
        <x:v>0</x:v>
      </x:c>
      <x:c r="P55" t="n">
        <x:v>2</x:v>
      </x:c>
      <x:c r="Q55" t="n">
        <x:v>647</x:v>
      </x:c>
      <x:c r="R55" t="n">
        <x:v>10</x:v>
      </x:c>
      <x:c r="S55" s="18" t="n">
        <x:v>1.36</x:v>
      </x:c>
      <x:c r="T55" t="str">
        <x:v>No</x:v>
      </x:c>
    </x:row>
    <x:row r="56">
      <x:c r="A56" t="str">
        <x:v>PO-20260055</x:v>
      </x:c>
      <x:c r="B56" t="str">
        <x:v>IT Accessories</x:v>
      </x:c>
      <x:c r="C56" t="str">
        <x:v>US Midwest</x:v>
      </x:c>
      <x:c r="D56" t="str">
        <x:v>Spot Purchase</x:v>
      </x:c>
      <x:c r="E56" t="str">
        <x:v>Expedited Ground</x:v>
      </x:c>
      <x:c r="F56" t="str">
        <x:v>Net 15</x:v>
      </x:c>
      <x:c r="G56" t="str">
        <x:v>Fiscal Year End</x:v>
      </x:c>
      <x:c r="H56" s="12" t="n">
        <x:v>4994.01</x:v>
      </x:c>
      <x:c r="I56" t="n">
        <x:v>2</x:v>
      </x:c>
      <x:c r="J56" t="n">
        <x:v>15</x:v>
      </x:c>
      <x:c r="K56" s="14" t="n">
        <x:v>0.92</x:v>
      </x:c>
      <x:c r="L56" s="16" t="n">
        <x:v>4.6</x:v>
      </x:c>
      <x:c r="M56" t="str">
        <x:v>No</x:v>
      </x:c>
      <x:c r="N56" t="str">
        <x:v>Rare</x:v>
      </x:c>
      <x:c r="O56" t="n">
        <x:v>0</x:v>
      </x:c>
      <x:c r="P56" t="n">
        <x:v>1</x:v>
      </x:c>
      <x:c r="Q56" t="n">
        <x:v>1696</x:v>
      </x:c>
      <x:c r="R56" t="n">
        <x:v>24</x:v>
      </x:c>
      <x:c r="S56" s="18" t="n">
        <x:v>1.18</x:v>
      </x:c>
      <x:c r="T56" t="str">
        <x:v>No</x:v>
      </x:c>
    </x:row>
    <x:row r="57">
      <x:c r="A57" t="str">
        <x:v>PO-20260056</x:v>
      </x:c>
      <x:c r="B57" t="str">
        <x:v>IT Accessories</x:v>
      </x:c>
      <x:c r="C57" t="str">
        <x:v>US Midwest</x:v>
      </x:c>
      <x:c r="D57" t="str">
        <x:v>Spot Purchase</x:v>
      </x:c>
      <x:c r="E57" t="str">
        <x:v>Standard Ground</x:v>
      </x:c>
      <x:c r="F57" t="str">
        <x:v>Net 30</x:v>
      </x:c>
      <x:c r="G57" t="str">
        <x:v>Regular</x:v>
      </x:c>
      <x:c r="H57" s="12" t="n">
        <x:v>1950.45</x:v>
      </x:c>
      <x:c r="I57" t="n">
        <x:v>8</x:v>
      </x:c>
      <x:c r="J57" t="n">
        <x:v>13</x:v>
      </x:c>
      <x:c r="K57" s="14" t="n">
        <x:v>0.98</x:v>
      </x:c>
      <x:c r="L57" s="16" t="n">
        <x:v>4.7</x:v>
      </x:c>
      <x:c r="M57" t="str">
        <x:v>No</x:v>
      </x:c>
      <x:c r="N57" t="str">
        <x:v>Rare</x:v>
      </x:c>
      <x:c r="O57" t="n">
        <x:v>2</x:v>
      </x:c>
      <x:c r="P57" t="n">
        <x:v>0</x:v>
      </x:c>
      <x:c r="Q57" t="n">
        <x:v>2179</x:v>
      </x:c>
      <x:c r="R57" t="n">
        <x:v>22</x:v>
      </x:c>
      <x:c r="S57" s="18" t="n">
        <x:v>1.45</x:v>
      </x:c>
      <x:c r="T57" t="str">
        <x:v>No</x:v>
      </x:c>
    </x:row>
    <x:row r="58">
      <x:c r="A58" t="str">
        <x:v>PO-20260057</x:v>
      </x:c>
      <x:c r="B58" t="str">
        <x:v>Office Furniture</x:v>
      </x:c>
      <x:c r="C58" t="str">
        <x:v>US Northeast</x:v>
      </x:c>
      <x:c r="D58" t="str">
        <x:v>Approved Vendor</x:v>
      </x:c>
      <x:c r="E58" t="str">
        <x:v>Air Freight</x:v>
      </x:c>
      <x:c r="F58" t="str">
        <x:v>Net 30</x:v>
      </x:c>
      <x:c r="G58" t="str">
        <x:v>Fiscal Year End</x:v>
      </x:c>
      <x:c r="H58" s="12" t="n">
        <x:v>3047.5</x:v>
      </x:c>
      <x:c r="I58" t="n">
        <x:v>4</x:v>
      </x:c>
      <x:c r="J58" t="n">
        <x:v>11</x:v>
      </x:c>
      <x:c r="K58" s="14" t="n">
        <x:v>0.69</x:v>
      </x:c>
      <x:c r="L58" s="16" t="n">
        <x:v>3.4</x:v>
      </x:c>
      <x:c r="M58" t="str">
        <x:v>No</x:v>
      </x:c>
      <x:c r="N58" t="str">
        <x:v>None</x:v>
      </x:c>
      <x:c r="O58" t="n">
        <x:v>2</x:v>
      </x:c>
      <x:c r="P58" t="n">
        <x:v>0</x:v>
      </x:c>
      <x:c r="Q58" t="n">
        <x:v>578</x:v>
      </x:c>
      <x:c r="R58" t="n">
        <x:v>13</x:v>
      </x:c>
      <x:c r="S58" s="18" t="n">
        <x:v>1.5</x:v>
      </x:c>
      <x:c r="T58" t="str">
        <x:v>Yes</x:v>
      </x:c>
    </x:row>
    <x:row r="59">
      <x:c r="A59" t="str">
        <x:v>PO-20260058</x:v>
      </x:c>
      <x:c r="B59" t="str">
        <x:v>Breakroom Supplies</x:v>
      </x:c>
      <x:c r="C59" t="str">
        <x:v>Alberta</x:v>
      </x:c>
      <x:c r="D59" t="str">
        <x:v>Preferred Vendor</x:v>
      </x:c>
      <x:c r="E59" t="str">
        <x:v>Standard Ground</x:v>
      </x:c>
      <x:c r="F59" t="str">
        <x:v>Net 15</x:v>
      </x:c>
      <x:c r="G59" t="str">
        <x:v>Regular</x:v>
      </x:c>
      <x:c r="H59" s="12" t="n">
        <x:v>11131.88</x:v>
      </x:c>
      <x:c r="I59" t="n">
        <x:v>6</x:v>
      </x:c>
      <x:c r="J59" t="n">
        <x:v>17</x:v>
      </x:c>
      <x:c r="K59" s="14" t="n">
        <x:v>0.99</x:v>
      </x:c>
      <x:c r="L59" s="16" t="n">
        <x:v>5</x:v>
      </x:c>
      <x:c r="M59" t="str">
        <x:v>No</x:v>
      </x:c>
      <x:c r="N59" t="str">
        <x:v>None</x:v>
      </x:c>
      <x:c r="O59" t="n">
        <x:v>0</x:v>
      </x:c>
      <x:c r="P59" t="n">
        <x:v>1</x:v>
      </x:c>
      <x:c r="Q59" t="n">
        <x:v>1431</x:v>
      </x:c>
      <x:c r="R59" t="n">
        <x:v>3</x:v>
      </x:c>
      <x:c r="S59" s="18" t="n">
        <x:v>0.84</x:v>
      </x:c>
      <x:c r="T59" t="str">
        <x:v>No</x:v>
      </x:c>
    </x:row>
    <x:row r="60">
      <x:c r="A60" t="str">
        <x:v>PO-20260059</x:v>
      </x:c>
      <x:c r="B60" t="str">
        <x:v>Office Furniture</x:v>
      </x:c>
      <x:c r="C60" t="str">
        <x:v>US Midwest</x:v>
      </x:c>
      <x:c r="D60" t="str">
        <x:v>Spot Purchase</x:v>
      </x:c>
      <x:c r="E60" t="str">
        <x:v>Local Courier</x:v>
      </x:c>
      <x:c r="F60" t="str">
        <x:v>Net 45</x:v>
      </x:c>
      <x:c r="G60" t="str">
        <x:v>Regular</x:v>
      </x:c>
      <x:c r="H60" s="12" t="n">
        <x:v>9569.81</x:v>
      </x:c>
      <x:c r="I60" t="n">
        <x:v>2</x:v>
      </x:c>
      <x:c r="J60" t="n">
        <x:v>13</x:v>
      </x:c>
      <x:c r="K60" s="14" t="n">
        <x:v>0.91</x:v>
      </x:c>
      <x:c r="L60" s="16" t="n">
        <x:v>4.8</x:v>
      </x:c>
      <x:c r="M60" t="str">
        <x:v>No</x:v>
      </x:c>
      <x:c r="N60" t="str">
        <x:v>Rare</x:v>
      </x:c>
      <x:c r="O60" t="n">
        <x:v>1</x:v>
      </x:c>
      <x:c r="P60" t="n">
        <x:v>4</x:v>
      </x:c>
      <x:c r="Q60" t="n">
        <x:v>989</x:v>
      </x:c>
      <x:c r="R60" t="n">
        <x:v>5</x:v>
      </x:c>
      <x:c r="S60" s="18" t="n">
        <x:v>1.01</x:v>
      </x:c>
      <x:c r="T60" t="str">
        <x:v>Yes</x:v>
      </x:c>
    </x:row>
    <x:row r="61">
      <x:c r="A61" t="str">
        <x:v>PO-20260060</x:v>
      </x:c>
      <x:c r="B61" t="str">
        <x:v>Cleaning Supplies</x:v>
      </x:c>
      <x:c r="C61" t="str">
        <x:v>US Midwest</x:v>
      </x:c>
      <x:c r="D61" t="str">
        <x:v>Preferred Vendor</x:v>
      </x:c>
      <x:c r="E61" t="str">
        <x:v>Standard Ground</x:v>
      </x:c>
      <x:c r="F61" t="str">
        <x:v>Net 15</x:v>
      </x:c>
      <x:c r="G61" t="str">
        <x:v>Regular</x:v>
      </x:c>
      <x:c r="H61" s="12" t="n">
        <x:v>7200.94</x:v>
      </x:c>
      <x:c r="I61" t="n">
        <x:v>3</x:v>
      </x:c>
      <x:c r="J61" t="n">
        <x:v>21</x:v>
      </x:c>
      <x:c r="K61" s="14" t="n">
        <x:v>0.91</x:v>
      </x:c>
      <x:c r="L61" s="16" t="n">
        <x:v>3.4</x:v>
      </x:c>
      <x:c r="M61" t="str">
        <x:v>Yes</x:v>
      </x:c>
      <x:c r="N61" t="str">
        <x:v>Occasional</x:v>
      </x:c>
      <x:c r="O61" t="n">
        <x:v>1</x:v>
      </x:c>
      <x:c r="P61" t="n">
        <x:v>4</x:v>
      </x:c>
      <x:c r="Q61" t="n">
        <x:v>697</x:v>
      </x:c>
      <x:c r="R61" t="n">
        <x:v>28</x:v>
      </x:c>
      <x:c r="S61" s="18" t="n">
        <x:v>1.16</x:v>
      </x:c>
      <x:c r="T61" t="str">
        <x:v>Yes</x:v>
      </x:c>
    </x:row>
    <x:row r="62">
      <x:c r="A62" t="str">
        <x:v>PO-20260061</x:v>
      </x:c>
      <x:c r="B62" t="str">
        <x:v>Printing Supplies</x:v>
      </x:c>
      <x:c r="C62" t="str">
        <x:v>Quebec</x:v>
      </x:c>
      <x:c r="D62" t="str">
        <x:v>Spot Purchase</x:v>
      </x:c>
      <x:c r="E62" t="str">
        <x:v>Expedited Ground</x:v>
      </x:c>
      <x:c r="F62" t="str">
        <x:v>Net 45</x:v>
      </x:c>
      <x:c r="G62" t="str">
        <x:v>Holiday Rush</x:v>
      </x:c>
      <x:c r="H62" s="12" t="n">
        <x:v>7219.28</x:v>
      </x:c>
      <x:c r="I62" t="n">
        <x:v>2</x:v>
      </x:c>
      <x:c r="J62" t="n">
        <x:v>3</x:v>
      </x:c>
      <x:c r="K62" s="14" t="n">
        <x:v>0.95</x:v>
      </x:c>
      <x:c r="L62" s="16" t="n">
        <x:v>4.4</x:v>
      </x:c>
      <x:c r="M62" t="str">
        <x:v>No</x:v>
      </x:c>
      <x:c r="N62" t="str">
        <x:v>Occasional</x:v>
      </x:c>
      <x:c r="O62" t="n">
        <x:v>0</x:v>
      </x:c>
      <x:c r="P62" t="n">
        <x:v>5</x:v>
      </x:c>
      <x:c r="Q62" t="n">
        <x:v>589</x:v>
      </x:c>
      <x:c r="R62" t="n">
        <x:v>3</x:v>
      </x:c>
      <x:c r="S62" s="18" t="n">
        <x:v>1.72</x:v>
      </x:c>
      <x:c r="T62" t="str">
        <x:v>Yes</x:v>
      </x:c>
    </x:row>
    <x:row r="63">
      <x:c r="A63" t="str">
        <x:v>PO-20260062</x:v>
      </x:c>
      <x:c r="B63" t="str">
        <x:v>Cleaning Supplies</x:v>
      </x:c>
      <x:c r="C63" t="str">
        <x:v>Alberta</x:v>
      </x:c>
      <x:c r="D63" t="str">
        <x:v>New Supplier</x:v>
      </x:c>
      <x:c r="E63" t="str">
        <x:v>Standard Ground</x:v>
      </x:c>
      <x:c r="F63" t="str">
        <x:v>Net 30</x:v>
      </x:c>
      <x:c r="G63" t="str">
        <x:v>Regular</x:v>
      </x:c>
      <x:c r="H63" s="12" t="n">
        <x:v>6550.93</x:v>
      </x:c>
      <x:c r="I63" t="n">
        <x:v>8</x:v>
      </x:c>
      <x:c r="J63" t="n">
        <x:v>10</x:v>
      </x:c>
      <x:c r="K63" s="14" t="n">
        <x:v>0.65</x:v>
      </x:c>
      <x:c r="L63" s="16" t="n">
        <x:v>2.4</x:v>
      </x:c>
      <x:c r="M63" t="str">
        <x:v>No</x:v>
      </x:c>
      <x:c r="N63" t="str">
        <x:v>None</x:v>
      </x:c>
      <x:c r="O63" t="n">
        <x:v>1</x:v>
      </x:c>
      <x:c r="P63" t="n">
        <x:v>0</x:v>
      </x:c>
      <x:c r="Q63" t="n">
        <x:v>455</x:v>
      </x:c>
      <x:c r="R63" t="n">
        <x:v>17</x:v>
      </x:c>
      <x:c r="S63" s="18" t="n">
        <x:v>1.28</x:v>
      </x:c>
      <x:c r="T63" t="str">
        <x:v>Yes</x:v>
      </x:c>
    </x:row>
    <x:row r="64">
      <x:c r="A64" t="str">
        <x:v>PO-20260063</x:v>
      </x:c>
      <x:c r="B64" t="str">
        <x:v>Cleaning Supplies</x:v>
      </x:c>
      <x:c r="C64" t="str">
        <x:v>US Northeast</x:v>
      </x:c>
      <x:c r="D64" t="str">
        <x:v>Approved Vendor</x:v>
      </x:c>
      <x:c r="E64" t="str">
        <x:v>Standard Ground</x:v>
      </x:c>
      <x:c r="F64" t="str">
        <x:v>Net 45</x:v>
      </x:c>
      <x:c r="G64" t="str">
        <x:v>Regular</x:v>
      </x:c>
      <x:c r="H64" s="12" t="n">
        <x:v>7153.44</x:v>
      </x:c>
      <x:c r="I64" t="n">
        <x:v>10</x:v>
      </x:c>
      <x:c r="J64" t="n">
        <x:v>8</x:v>
      </x:c>
      <x:c r="K64" s="14" t="n">
        <x:v>0.7</x:v>
      </x:c>
      <x:c r="L64" s="16" t="n">
        <x:v>4.2</x:v>
      </x:c>
      <x:c r="M64" t="str">
        <x:v>No</x:v>
      </x:c>
      <x:c r="N64" t="str">
        <x:v>None</x:v>
      </x:c>
      <x:c r="O64" t="n">
        <x:v>0</x:v>
      </x:c>
      <x:c r="P64" t="n">
        <x:v>0</x:v>
      </x:c>
      <x:c r="Q64" t="n">
        <x:v>872</x:v>
      </x:c>
      <x:c r="R64" t="n">
        <x:v>4</x:v>
      </x:c>
      <x:c r="S64" s="18" t="n">
        <x:v>0.79</x:v>
      </x:c>
      <x:c r="T64" t="str">
        <x:v>No</x:v>
      </x:c>
    </x:row>
    <x:row r="65">
      <x:c r="A65" t="str">
        <x:v>PO-20260064</x:v>
      </x:c>
      <x:c r="B65" t="str">
        <x:v>Packaging Materials</x:v>
      </x:c>
      <x:c r="C65" t="str">
        <x:v>Ontario</x:v>
      </x:c>
      <x:c r="D65" t="str">
        <x:v>Approved Vendor</x:v>
      </x:c>
      <x:c r="E65" t="str">
        <x:v>Standard Ground</x:v>
      </x:c>
      <x:c r="F65" t="str">
        <x:v>Net 30</x:v>
      </x:c>
      <x:c r="G65" t="str">
        <x:v>Regular</x:v>
      </x:c>
      <x:c r="H65" s="12" t="n">
        <x:v>3753.26</x:v>
      </x:c>
      <x:c r="I65" t="n">
        <x:v>10</x:v>
      </x:c>
      <x:c r="J65" t="n">
        <x:v>10</x:v>
      </x:c>
      <x:c r="K65" s="14" t="n">
        <x:v>0.93</x:v>
      </x:c>
      <x:c r="L65" s="16" t="n">
        <x:v>5</x:v>
      </x:c>
      <x:c r="M65" t="str">
        <x:v>No</x:v>
      </x:c>
      <x:c r="N65" t="str">
        <x:v>None</x:v>
      </x:c>
      <x:c r="O65" t="n">
        <x:v>1</x:v>
      </x:c>
      <x:c r="P65" t="n">
        <x:v>0</x:v>
      </x:c>
      <x:c r="Q65" t="n">
        <x:v>46</x:v>
      </x:c>
      <x:c r="R65" t="n">
        <x:v>10</x:v>
      </x:c>
      <x:c r="S65" s="18" t="n">
        <x:v>1.43</x:v>
      </x:c>
      <x:c r="T65" t="str">
        <x:v>No</x:v>
      </x:c>
    </x:row>
    <x:row r="66">
      <x:c r="A66" t="str">
        <x:v>PO-20260065</x:v>
      </x:c>
      <x:c r="B66" t="str">
        <x:v>Cleaning Supplies</x:v>
      </x:c>
      <x:c r="C66" t="str">
        <x:v>Ontario</x:v>
      </x:c>
      <x:c r="D66" t="str">
        <x:v>Preferred Vendor</x:v>
      </x:c>
      <x:c r="E66" t="str">
        <x:v>Local Courier</x:v>
      </x:c>
      <x:c r="F66" t="str">
        <x:v>Prepaid</x:v>
      </x:c>
      <x:c r="G66" t="str">
        <x:v>Holiday Rush</x:v>
      </x:c>
      <x:c r="H66" s="12" t="n">
        <x:v>3998.38</x:v>
      </x:c>
      <x:c r="I66" t="n">
        <x:v>6</x:v>
      </x:c>
      <x:c r="J66" t="n">
        <x:v>11</x:v>
      </x:c>
      <x:c r="K66" s="14" t="n">
        <x:v>0.96</x:v>
      </x:c>
      <x:c r="L66" s="16" t="n">
        <x:v>3.7</x:v>
      </x:c>
      <x:c r="M66" t="str">
        <x:v>Yes</x:v>
      </x:c>
      <x:c r="N66" t="str">
        <x:v>Occasional</x:v>
      </x:c>
      <x:c r="O66" t="n">
        <x:v>0</x:v>
      </x:c>
      <x:c r="P66" t="n">
        <x:v>4</x:v>
      </x:c>
      <x:c r="Q66" t="n">
        <x:v>98</x:v>
      </x:c>
      <x:c r="R66" t="n">
        <x:v>4</x:v>
      </x:c>
      <x:c r="S66" s="18" t="n">
        <x:v>1.78</x:v>
      </x:c>
      <x:c r="T66" t="str">
        <x:v>Yes</x:v>
      </x:c>
    </x:row>
    <x:row r="67">
      <x:c r="A67" t="str">
        <x:v>PO-20260066</x:v>
      </x:c>
      <x:c r="B67" t="str">
        <x:v>Office Furniture</x:v>
      </x:c>
      <x:c r="C67" t="str">
        <x:v>Ontario</x:v>
      </x:c>
      <x:c r="D67" t="str">
        <x:v>Approved Vendor</x:v>
      </x:c>
      <x:c r="E67" t="str">
        <x:v>Local Courier</x:v>
      </x:c>
      <x:c r="F67" t="str">
        <x:v>Net 30</x:v>
      </x:c>
      <x:c r="G67" t="str">
        <x:v>Fiscal Year End</x:v>
      </x:c>
      <x:c r="H67" s="12" t="n">
        <x:v>7473.37</x:v>
      </x:c>
      <x:c r="I67" t="n">
        <x:v>11</x:v>
      </x:c>
      <x:c r="J67" t="n">
        <x:v>16</x:v>
      </x:c>
      <x:c r="K67" s="14" t="n">
        <x:v>0.76</x:v>
      </x:c>
      <x:c r="L67" s="16" t="n">
        <x:v>4.3</x:v>
      </x:c>
      <x:c r="M67" t="str">
        <x:v>No</x:v>
      </x:c>
      <x:c r="N67" t="str">
        <x:v>None</x:v>
      </x:c>
      <x:c r="O67" t="n">
        <x:v>0</x:v>
      </x:c>
      <x:c r="P67" t="n">
        <x:v>1</x:v>
      </x:c>
      <x:c r="Q67" t="n">
        <x:v>243</x:v>
      </x:c>
      <x:c r="R67" t="n">
        <x:v>18</x:v>
      </x:c>
      <x:c r="S67" s="18" t="n">
        <x:v>1.63</x:v>
      </x:c>
      <x:c r="T67" t="str">
        <x:v>No</x:v>
      </x:c>
    </x:row>
    <x:row r="68">
      <x:c r="A68" t="str">
        <x:v>PO-20260067</x:v>
      </x:c>
      <x:c r="B68" t="str">
        <x:v>Office Furniture</x:v>
      </x:c>
      <x:c r="C68" t="str">
        <x:v>US Midwest</x:v>
      </x:c>
      <x:c r="D68" t="str">
        <x:v>Spot Purchase</x:v>
      </x:c>
      <x:c r="E68" t="str">
        <x:v>Standard Ground</x:v>
      </x:c>
      <x:c r="F68" t="str">
        <x:v>Net 30</x:v>
      </x:c>
      <x:c r="G68" t="str">
        <x:v>Regular</x:v>
      </x:c>
      <x:c r="H68" s="12" t="n">
        <x:v>3524.28</x:v>
      </x:c>
      <x:c r="I68" t="n">
        <x:v>7</x:v>
      </x:c>
      <x:c r="J68" t="n">
        <x:v>21</x:v>
      </x:c>
      <x:c r="K68" s="14" t="n">
        <x:v>0.82</x:v>
      </x:c>
      <x:c r="L68" s="16" t="n">
        <x:v>4.5</x:v>
      </x:c>
      <x:c r="M68" t="str">
        <x:v>No</x:v>
      </x:c>
      <x:c r="N68" t="str">
        <x:v>Rare</x:v>
      </x:c>
      <x:c r="O68" t="n">
        <x:v>0</x:v>
      </x:c>
      <x:c r="P68" t="n">
        <x:v>2</x:v>
      </x:c>
      <x:c r="Q68" t="n">
        <x:v>1837</x:v>
      </x:c>
      <x:c r="R68" t="n">
        <x:v>5</x:v>
      </x:c>
      <x:c r="S68" s="18" t="n">
        <x:v>0.87</x:v>
      </x:c>
      <x:c r="T68" t="str">
        <x:v>Yes</x:v>
      </x:c>
    </x:row>
    <x:row r="69">
      <x:c r="A69" t="str">
        <x:v>PO-20260068</x:v>
      </x:c>
      <x:c r="B69" t="str">
        <x:v>IT Accessories</x:v>
      </x:c>
      <x:c r="C69" t="str">
        <x:v>US Midwest</x:v>
      </x:c>
      <x:c r="D69" t="str">
        <x:v>Preferred Vendor</x:v>
      </x:c>
      <x:c r="E69" t="str">
        <x:v>Air Freight</x:v>
      </x:c>
      <x:c r="F69" t="str">
        <x:v>Net 45</x:v>
      </x:c>
      <x:c r="G69" t="str">
        <x:v>Fiscal Year End</x:v>
      </x:c>
      <x:c r="H69" s="12" t="n">
        <x:v>3463</x:v>
      </x:c>
      <x:c r="I69" t="n">
        <x:v>10</x:v>
      </x:c>
      <x:c r="J69" t="n">
        <x:v>1</x:v>
      </x:c>
      <x:c r="K69" s="14" t="n">
        <x:v>0.92</x:v>
      </x:c>
      <x:c r="L69" s="16" t="n">
        <x:v>4.4</x:v>
      </x:c>
      <x:c r="M69" t="str">
        <x:v>No</x:v>
      </x:c>
      <x:c r="N69" t="str">
        <x:v>Occasional</x:v>
      </x:c>
      <x:c r="O69" t="n">
        <x:v>0</x:v>
      </x:c>
      <x:c r="P69" t="n">
        <x:v>0</x:v>
      </x:c>
      <x:c r="Q69" t="n">
        <x:v>137</x:v>
      </x:c>
      <x:c r="R69" t="n">
        <x:v>19</x:v>
      </x:c>
      <x:c r="S69" s="18" t="n">
        <x:v>1.18</x:v>
      </x:c>
      <x:c r="T69" t="str">
        <x:v>No</x:v>
      </x:c>
    </x:row>
    <x:row r="70">
      <x:c r="A70" t="str">
        <x:v>PO-20260069</x:v>
      </x:c>
      <x:c r="B70" t="str">
        <x:v>Cleaning Supplies</x:v>
      </x:c>
      <x:c r="C70" t="str">
        <x:v>Ontario</x:v>
      </x:c>
      <x:c r="D70" t="str">
        <x:v>Approved Vendor</x:v>
      </x:c>
      <x:c r="E70" t="str">
        <x:v>Air Freight</x:v>
      </x:c>
      <x:c r="F70" t="str">
        <x:v>Net 45</x:v>
      </x:c>
      <x:c r="G70" t="str">
        <x:v>Back-to-School</x:v>
      </x:c>
      <x:c r="H70" s="12" t="n">
        <x:v>2629.99</x:v>
      </x:c>
      <x:c r="I70" t="n">
        <x:v>8</x:v>
      </x:c>
      <x:c r="J70" t="n">
        <x:v>2</x:v>
      </x:c>
      <x:c r="K70" s="14" t="n">
        <x:v>0.83</x:v>
      </x:c>
      <x:c r="L70" s="16" t="n">
        <x:v>2.8</x:v>
      </x:c>
      <x:c r="M70" t="str">
        <x:v>No</x:v>
      </x:c>
      <x:c r="N70" t="str">
        <x:v>None</x:v>
      </x:c>
      <x:c r="O70" t="n">
        <x:v>0</x:v>
      </x:c>
      <x:c r="P70" t="n">
        <x:v>0</x:v>
      </x:c>
      <x:c r="Q70" t="n">
        <x:v>78</x:v>
      </x:c>
      <x:c r="R70" t="n">
        <x:v>17</x:v>
      </x:c>
      <x:c r="S70" s="18" t="n">
        <x:v>1.94</x:v>
      </x:c>
      <x:c r="T70" t="str">
        <x:v>Yes</x:v>
      </x:c>
    </x:row>
    <x:row r="71">
      <x:c r="A71" t="str">
        <x:v>PO-20260070</x:v>
      </x:c>
      <x:c r="B71" t="str">
        <x:v>Printing Supplies</x:v>
      </x:c>
      <x:c r="C71" t="str">
        <x:v>US Northeast</x:v>
      </x:c>
      <x:c r="D71" t="str">
        <x:v>Spot Purchase</x:v>
      </x:c>
      <x:c r="E71" t="str">
        <x:v>Standard Ground</x:v>
      </x:c>
      <x:c r="F71" t="str">
        <x:v>Net 45</x:v>
      </x:c>
      <x:c r="G71" t="str">
        <x:v>Regular</x:v>
      </x:c>
      <x:c r="H71" s="12" t="n">
        <x:v>5215.77</x:v>
      </x:c>
      <x:c r="I71" t="n">
        <x:v>12</x:v>
      </x:c>
      <x:c r="J71" t="n">
        <x:v>17</x:v>
      </x:c>
      <x:c r="K71" s="14" t="n">
        <x:v>0.81</x:v>
      </x:c>
      <x:c r="L71" s="16" t="n">
        <x:v>3.9</x:v>
      </x:c>
      <x:c r="M71" t="str">
        <x:v>Yes</x:v>
      </x:c>
      <x:c r="N71" t="str">
        <x:v>Frequent</x:v>
      </x:c>
      <x:c r="O71" t="n">
        <x:v>1</x:v>
      </x:c>
      <x:c r="P71" t="n">
        <x:v>2</x:v>
      </x:c>
      <x:c r="Q71" t="n">
        <x:v>515</x:v>
      </x:c>
      <x:c r="R71" t="n">
        <x:v>29</x:v>
      </x:c>
      <x:c r="S71" s="18" t="n">
        <x:v>0.85</x:v>
      </x:c>
      <x:c r="T71" t="str">
        <x:v>Yes</x:v>
      </x:c>
    </x:row>
    <x:row r="72">
      <x:c r="A72" t="str">
        <x:v>PO-20260071</x:v>
      </x:c>
      <x:c r="B72" t="str">
        <x:v>IT Accessories</x:v>
      </x:c>
      <x:c r="C72" t="str">
        <x:v>Quebec</x:v>
      </x:c>
      <x:c r="D72" t="str">
        <x:v>Preferred Vendor</x:v>
      </x:c>
      <x:c r="E72" t="str">
        <x:v>Standard Ground</x:v>
      </x:c>
      <x:c r="F72" t="str">
        <x:v>Net 30</x:v>
      </x:c>
      <x:c r="G72" t="str">
        <x:v>Regular</x:v>
      </x:c>
      <x:c r="H72" s="12" t="n">
        <x:v>6511.11</x:v>
      </x:c>
      <x:c r="I72" t="n">
        <x:v>6</x:v>
      </x:c>
      <x:c r="J72" t="n">
        <x:v>8</x:v>
      </x:c>
      <x:c r="K72" s="14" t="n">
        <x:v>0.79</x:v>
      </x:c>
      <x:c r="L72" s="16" t="n">
        <x:v>2.9</x:v>
      </x:c>
      <x:c r="M72" t="str">
        <x:v>Yes</x:v>
      </x:c>
      <x:c r="N72" t="str">
        <x:v>Occasional</x:v>
      </x:c>
      <x:c r="O72" t="n">
        <x:v>0</x:v>
      </x:c>
      <x:c r="P72" t="n">
        <x:v>1</x:v>
      </x:c>
      <x:c r="Q72" t="n">
        <x:v>391</x:v>
      </x:c>
      <x:c r="R72" t="n">
        <x:v>28</x:v>
      </x:c>
      <x:c r="S72" s="18" t="n">
        <x:v>1.44</x:v>
      </x:c>
      <x:c r="T72" t="str">
        <x:v>Yes</x:v>
      </x:c>
    </x:row>
    <x:row r="73">
      <x:c r="A73" t="str">
        <x:v>PO-20260072</x:v>
      </x:c>
      <x:c r="B73" t="str">
        <x:v>IT Accessories</x:v>
      </x:c>
      <x:c r="C73" t="str">
        <x:v>Ontario</x:v>
      </x:c>
      <x:c r="D73" t="str">
        <x:v>Preferred Vendor</x:v>
      </x:c>
      <x:c r="E73" t="str">
        <x:v>Local Courier</x:v>
      </x:c>
      <x:c r="F73" t="str">
        <x:v>Net 30</x:v>
      </x:c>
      <x:c r="G73" t="str">
        <x:v>Back-to-School</x:v>
      </x:c>
      <x:c r="H73" s="12" t="n">
        <x:v>8912.89</x:v>
      </x:c>
      <x:c r="I73" t="n">
        <x:v>6</x:v>
      </x:c>
      <x:c r="J73" t="n">
        <x:v>10</x:v>
      </x:c>
      <x:c r="K73" s="14" t="n">
        <x:v>0.69</x:v>
      </x:c>
      <x:c r="L73" s="16" t="n">
        <x:v>4</x:v>
      </x:c>
      <x:c r="M73" t="str">
        <x:v>No</x:v>
      </x:c>
      <x:c r="N73" t="str">
        <x:v>None</x:v>
      </x:c>
      <x:c r="O73" t="n">
        <x:v>1</x:v>
      </x:c>
      <x:c r="P73" t="n">
        <x:v>1</x:v>
      </x:c>
      <x:c r="Q73" t="n">
        <x:v>57</x:v>
      </x:c>
      <x:c r="R73" t="n">
        <x:v>21</x:v>
      </x:c>
      <x:c r="S73" s="18" t="n">
        <x:v>1.32</x:v>
      </x:c>
      <x:c r="T73" t="str">
        <x:v>No</x:v>
      </x:c>
    </x:row>
    <x:row r="74">
      <x:c r="A74" t="str">
        <x:v>PO-20260073</x:v>
      </x:c>
      <x:c r="B74" t="str">
        <x:v>Printing Supplies</x:v>
      </x:c>
      <x:c r="C74" t="str">
        <x:v>Ontario</x:v>
      </x:c>
      <x:c r="D74" t="str">
        <x:v>Preferred Vendor</x:v>
      </x:c>
      <x:c r="E74" t="str">
        <x:v>Standard Ground</x:v>
      </x:c>
      <x:c r="F74" t="str">
        <x:v>Net 30</x:v>
      </x:c>
      <x:c r="G74" t="str">
        <x:v>Back-to-School</x:v>
      </x:c>
      <x:c r="H74" s="12" t="n">
        <x:v>1865.22</x:v>
      </x:c>
      <x:c r="I74" t="n">
        <x:v>6</x:v>
      </x:c>
      <x:c r="J74" t="n">
        <x:v>14</x:v>
      </x:c>
      <x:c r="K74" s="14" t="n">
        <x:v>0.72</x:v>
      </x:c>
      <x:c r="L74" s="16" t="n">
        <x:v>3.6</x:v>
      </x:c>
      <x:c r="M74" t="str">
        <x:v>No</x:v>
      </x:c>
      <x:c r="N74" t="str">
        <x:v>None</x:v>
      </x:c>
      <x:c r="O74" t="n">
        <x:v>3</x:v>
      </x:c>
      <x:c r="P74" t="n">
        <x:v>1</x:v>
      </x:c>
      <x:c r="Q74" t="n">
        <x:v>129</x:v>
      </x:c>
      <x:c r="R74" t="n">
        <x:v>13</x:v>
      </x:c>
      <x:c r="S74" s="18" t="n">
        <x:v>1.63</x:v>
      </x:c>
      <x:c r="T74" t="str">
        <x:v>Yes</x:v>
      </x:c>
    </x:row>
    <x:row r="75">
      <x:c r="A75" t="str">
        <x:v>PO-20260074</x:v>
      </x:c>
      <x:c r="B75" t="str">
        <x:v>Office Furniture</x:v>
      </x:c>
      <x:c r="C75" t="str">
        <x:v>Quebec</x:v>
      </x:c>
      <x:c r="D75" t="str">
        <x:v>New Supplier</x:v>
      </x:c>
      <x:c r="E75" t="str">
        <x:v>Standard Ground</x:v>
      </x:c>
      <x:c r="F75" t="str">
        <x:v>Net 30</x:v>
      </x:c>
      <x:c r="G75" t="str">
        <x:v>Holiday Rush</x:v>
      </x:c>
      <x:c r="H75" s="12" t="n">
        <x:v>11910.89</x:v>
      </x:c>
      <x:c r="I75" t="n">
        <x:v>10</x:v>
      </x:c>
      <x:c r="J75" t="n">
        <x:v>17</x:v>
      </x:c>
      <x:c r="K75" s="14" t="n">
        <x:v>0.57</x:v>
      </x:c>
      <x:c r="L75" s="16" t="n">
        <x:v>2.5</x:v>
      </x:c>
      <x:c r="M75" t="str">
        <x:v>No</x:v>
      </x:c>
      <x:c r="N75" t="str">
        <x:v>Rare</x:v>
      </x:c>
      <x:c r="O75" t="n">
        <x:v>3</x:v>
      </x:c>
      <x:c r="P75" t="n">
        <x:v>3</x:v>
      </x:c>
      <x:c r="Q75" t="n">
        <x:v>588</x:v>
      </x:c>
      <x:c r="R75" t="n">
        <x:v>2</x:v>
      </x:c>
      <x:c r="S75" s="18" t="n">
        <x:v>1.76</x:v>
      </x:c>
      <x:c r="T75" t="str">
        <x:v>Yes</x:v>
      </x:c>
    </x:row>
    <x:row r="76">
      <x:c r="A76" t="str">
        <x:v>PO-20260075</x:v>
      </x:c>
      <x:c r="B76" t="str">
        <x:v>Office Furniture</x:v>
      </x:c>
      <x:c r="C76" t="str">
        <x:v>Alberta</x:v>
      </x:c>
      <x:c r="D76" t="str">
        <x:v>New Supplier</x:v>
      </x:c>
      <x:c r="E76" t="str">
        <x:v>Standard Ground</x:v>
      </x:c>
      <x:c r="F76" t="str">
        <x:v>Net 15</x:v>
      </x:c>
      <x:c r="G76" t="str">
        <x:v>Holiday Rush</x:v>
      </x:c>
      <x:c r="H76" s="12" t="n">
        <x:v>2099.43</x:v>
      </x:c>
      <x:c r="I76" t="n">
        <x:v>2</x:v>
      </x:c>
      <x:c r="J76" t="n">
        <x:v>19</x:v>
      </x:c>
      <x:c r="K76" s="14" t="n">
        <x:v>0.82</x:v>
      </x:c>
      <x:c r="L76" s="16" t="n">
        <x:v>3</x:v>
      </x:c>
      <x:c r="M76" t="str">
        <x:v>Yes</x:v>
      </x:c>
      <x:c r="N76" t="str">
        <x:v>None</x:v>
      </x:c>
      <x:c r="O76" t="n">
        <x:v>2</x:v>
      </x:c>
      <x:c r="P76" t="n">
        <x:v>2</x:v>
      </x:c>
      <x:c r="Q76" t="n">
        <x:v>359</x:v>
      </x:c>
      <x:c r="R76" t="n">
        <x:v>3</x:v>
      </x:c>
      <x:c r="S76" s="18" t="n">
        <x:v>1.48</x:v>
      </x:c>
      <x:c r="T76" t="str">
        <x:v>Yes</x:v>
      </x:c>
    </x:row>
    <x:row r="77">
      <x:c r="A77" t="str">
        <x:v>PO-20260076</x:v>
      </x:c>
      <x:c r="B77" t="str">
        <x:v>Printing Supplies</x:v>
      </x:c>
      <x:c r="C77" t="str">
        <x:v>Ontario</x:v>
      </x:c>
      <x:c r="D77" t="str">
        <x:v>Preferred Vendor</x:v>
      </x:c>
      <x:c r="E77" t="str">
        <x:v>Local Courier</x:v>
      </x:c>
      <x:c r="F77" t="str">
        <x:v>Prepaid</x:v>
      </x:c>
      <x:c r="G77" t="str">
        <x:v>Regular</x:v>
      </x:c>
      <x:c r="H77" s="12" t="n">
        <x:v>5494.21</x:v>
      </x:c>
      <x:c r="I77" t="n">
        <x:v>3</x:v>
      </x:c>
      <x:c r="J77" t="n">
        <x:v>11</x:v>
      </x:c>
      <x:c r="K77" s="14" t="n">
        <x:v>0.8</x:v>
      </x:c>
      <x:c r="L77" s="16" t="n">
        <x:v>3</x:v>
      </x:c>
      <x:c r="M77" t="str">
        <x:v>No</x:v>
      </x:c>
      <x:c r="N77" t="str">
        <x:v>Rare</x:v>
      </x:c>
      <x:c r="O77" t="n">
        <x:v>0</x:v>
      </x:c>
      <x:c r="P77" t="n">
        <x:v>1</x:v>
      </x:c>
      <x:c r="Q77" t="n">
        <x:v>146</x:v>
      </x:c>
      <x:c r="R77" t="n">
        <x:v>27</x:v>
      </x:c>
      <x:c r="S77" s="18" t="n">
        <x:v>1.39</x:v>
      </x:c>
      <x:c r="T77" t="str">
        <x:v>No</x:v>
      </x:c>
    </x:row>
    <x:row r="78">
      <x:c r="A78" t="str">
        <x:v>PO-20260077</x:v>
      </x:c>
      <x:c r="B78" t="str">
        <x:v>Breakroom Supplies</x:v>
      </x:c>
      <x:c r="C78" t="str">
        <x:v>US Northeast</x:v>
      </x:c>
      <x:c r="D78" t="str">
        <x:v>New Supplier</x:v>
      </x:c>
      <x:c r="E78" t="str">
        <x:v>Standard Ground</x:v>
      </x:c>
      <x:c r="F78" t="str">
        <x:v>Net 30</x:v>
      </x:c>
      <x:c r="G78" t="str">
        <x:v>Regular</x:v>
      </x:c>
      <x:c r="H78" s="12" t="n">
        <x:v>6936.18</x:v>
      </x:c>
      <x:c r="I78" t="n">
        <x:v>5</x:v>
      </x:c>
      <x:c r="J78" t="n">
        <x:v>14</x:v>
      </x:c>
      <x:c r="K78" s="14" t="n">
        <x:v>0.79</x:v>
      </x:c>
      <x:c r="L78" s="16" t="n">
        <x:v>4.9</x:v>
      </x:c>
      <x:c r="M78" t="str">
        <x:v>No</x:v>
      </x:c>
      <x:c r="N78" t="str">
        <x:v>Rare</x:v>
      </x:c>
      <x:c r="O78" t="n">
        <x:v>1</x:v>
      </x:c>
      <x:c r="P78" t="n">
        <x:v>2</x:v>
      </x:c>
      <x:c r="Q78" t="n">
        <x:v>497</x:v>
      </x:c>
      <x:c r="R78" t="n">
        <x:v>6</x:v>
      </x:c>
      <x:c r="S78" s="18" t="n">
        <x:v>1.2</x:v>
      </x:c>
      <x:c r="T78" t="str">
        <x:v>Yes</x:v>
      </x:c>
    </x:row>
    <x:row r="79">
      <x:c r="A79" t="str">
        <x:v>PO-20260078</x:v>
      </x:c>
      <x:c r="B79" t="str">
        <x:v>Cleaning Supplies</x:v>
      </x:c>
      <x:c r="C79" t="str">
        <x:v>Ontario</x:v>
      </x:c>
      <x:c r="D79" t="str">
        <x:v>Approved Vendor</x:v>
      </x:c>
      <x:c r="E79" t="str">
        <x:v>Local Courier</x:v>
      </x:c>
      <x:c r="F79" t="str">
        <x:v>Net 30</x:v>
      </x:c>
      <x:c r="G79" t="str">
        <x:v>Regular</x:v>
      </x:c>
      <x:c r="H79" s="12" t="n">
        <x:v>4287.1</x:v>
      </x:c>
      <x:c r="I79" t="n">
        <x:v>7</x:v>
      </x:c>
      <x:c r="J79" t="n">
        <x:v>7</x:v>
      </x:c>
      <x:c r="K79" s="14" t="n">
        <x:v>0.9</x:v>
      </x:c>
      <x:c r="L79" s="16" t="n">
        <x:v>4.1</x:v>
      </x:c>
      <x:c r="M79" t="str">
        <x:v>No</x:v>
      </x:c>
      <x:c r="N79" t="str">
        <x:v>Rare</x:v>
      </x:c>
      <x:c r="O79" t="n">
        <x:v>2</x:v>
      </x:c>
      <x:c r="P79" t="n">
        <x:v>4</x:v>
      </x:c>
      <x:c r="Q79" t="n">
        <x:v>362</x:v>
      </x:c>
      <x:c r="R79" t="n">
        <x:v>14</x:v>
      </x:c>
      <x:c r="S79" s="18" t="n">
        <x:v>0.96</x:v>
      </x:c>
      <x:c r="T79" t="str">
        <x:v>No</x:v>
      </x:c>
    </x:row>
    <x:row r="80">
      <x:c r="A80" t="str">
        <x:v>PO-20260079</x:v>
      </x:c>
      <x:c r="B80" t="str">
        <x:v>Printing Supplies</x:v>
      </x:c>
      <x:c r="C80" t="str">
        <x:v>Quebec</x:v>
      </x:c>
      <x:c r="D80" t="str">
        <x:v>Preferred Vendor</x:v>
      </x:c>
      <x:c r="E80" t="str">
        <x:v>Standard Ground</x:v>
      </x:c>
      <x:c r="F80" t="str">
        <x:v>Net 15</x:v>
      </x:c>
      <x:c r="G80" t="str">
        <x:v>Fiscal Year End</x:v>
      </x:c>
      <x:c r="H80" s="12" t="n">
        <x:v>3768.96</x:v>
      </x:c>
      <x:c r="I80" t="n">
        <x:v>3</x:v>
      </x:c>
      <x:c r="J80" t="n">
        <x:v>14</x:v>
      </x:c>
      <x:c r="K80" s="14" t="n">
        <x:v>0.81</x:v>
      </x:c>
      <x:c r="L80" s="16" t="n">
        <x:v>4.2</x:v>
      </x:c>
      <x:c r="M80" t="str">
        <x:v>No</x:v>
      </x:c>
      <x:c r="N80" t="str">
        <x:v>Rare</x:v>
      </x:c>
      <x:c r="O80" t="n">
        <x:v>2</x:v>
      </x:c>
      <x:c r="P80" t="n">
        <x:v>0</x:v>
      </x:c>
      <x:c r="Q80" t="n">
        <x:v>604</x:v>
      </x:c>
      <x:c r="R80" t="n">
        <x:v>1</x:v>
      </x:c>
      <x:c r="S80" s="18" t="n">
        <x:v>1.38</x:v>
      </x:c>
      <x:c r="T80" t="str">
        <x:v>No</x:v>
      </x:c>
    </x:row>
    <x:row r="81">
      <x:c r="A81" t="str">
        <x:v>PO-20260080</x:v>
      </x:c>
      <x:c r="B81" t="str">
        <x:v>Packaging Materials</x:v>
      </x:c>
      <x:c r="C81" t="str">
        <x:v>British Columbia</x:v>
      </x:c>
      <x:c r="D81" t="str">
        <x:v>Preferred Vendor</x:v>
      </x:c>
      <x:c r="E81" t="str">
        <x:v>Standard Ground</x:v>
      </x:c>
      <x:c r="F81" t="str">
        <x:v>Net 15</x:v>
      </x:c>
      <x:c r="G81" t="str">
        <x:v>Holiday Rush</x:v>
      </x:c>
      <x:c r="H81" s="12" t="n">
        <x:v>9917.76</x:v>
      </x:c>
      <x:c r="I81" t="n">
        <x:v>1</x:v>
      </x:c>
      <x:c r="J81" t="n">
        <x:v>4</x:v>
      </x:c>
      <x:c r="K81" s="14" t="n">
        <x:v>0.92</x:v>
      </x:c>
      <x:c r="L81" s="16" t="n">
        <x:v>3.9</x:v>
      </x:c>
      <x:c r="M81" t="str">
        <x:v>No</x:v>
      </x:c>
      <x:c r="N81" t="str">
        <x:v>Frequent</x:v>
      </x:c>
      <x:c r="O81" t="n">
        <x:v>2</x:v>
      </x:c>
      <x:c r="P81" t="n">
        <x:v>0</x:v>
      </x:c>
      <x:c r="Q81" t="n">
        <x:v>253</x:v>
      </x:c>
      <x:c r="R81" t="n">
        <x:v>7</x:v>
      </x:c>
      <x:c r="S81" s="18" t="n">
        <x:v>1.95</x:v>
      </x:c>
      <x:c r="T81" t="str">
        <x:v>Yes</x:v>
      </x:c>
    </x:row>
    <x:row r="82">
      <x:c r="A82" t="str">
        <x:v>PO-20260081</x:v>
      </x:c>
      <x:c r="B82" t="str">
        <x:v>Office Furniture</x:v>
      </x:c>
      <x:c r="C82" t="str">
        <x:v>Quebec</x:v>
      </x:c>
      <x:c r="D82" t="str">
        <x:v>Approved Vendor</x:v>
      </x:c>
      <x:c r="E82" t="str">
        <x:v>Expedited Ground</x:v>
      </x:c>
      <x:c r="F82" t="str">
        <x:v>Net 30</x:v>
      </x:c>
      <x:c r="G82" t="str">
        <x:v>Back-to-School</x:v>
      </x:c>
      <x:c r="H82" s="12" t="n">
        <x:v>3283</x:v>
      </x:c>
      <x:c r="I82" t="n">
        <x:v>5</x:v>
      </x:c>
      <x:c r="J82" t="n">
        <x:v>17</x:v>
      </x:c>
      <x:c r="K82" s="14" t="n">
        <x:v>0.93</x:v>
      </x:c>
      <x:c r="L82" s="16" t="n">
        <x:v>3.9</x:v>
      </x:c>
      <x:c r="M82" t="str">
        <x:v>No</x:v>
      </x:c>
      <x:c r="N82" t="str">
        <x:v>Rare</x:v>
      </x:c>
      <x:c r="O82" t="n">
        <x:v>1</x:v>
      </x:c>
      <x:c r="P82" t="n">
        <x:v>1</x:v>
      </x:c>
      <x:c r="Q82" t="n">
        <x:v>822</x:v>
      </x:c>
      <x:c r="R82" t="n">
        <x:v>7</x:v>
      </x:c>
      <x:c r="S82" s="18" t="n">
        <x:v>1.52</x:v>
      </x:c>
      <x:c r="T82" t="str">
        <x:v>No</x:v>
      </x:c>
    </x:row>
    <x:row r="83">
      <x:c r="A83" t="str">
        <x:v>PO-20260082</x:v>
      </x:c>
      <x:c r="B83" t="str">
        <x:v>Breakroom Supplies</x:v>
      </x:c>
      <x:c r="C83" t="str">
        <x:v>Alberta</x:v>
      </x:c>
      <x:c r="D83" t="str">
        <x:v>Approved Vendor</x:v>
      </x:c>
      <x:c r="E83" t="str">
        <x:v>Standard Ground</x:v>
      </x:c>
      <x:c r="F83" t="str">
        <x:v>Net 30</x:v>
      </x:c>
      <x:c r="G83" t="str">
        <x:v>Fiscal Year End</x:v>
      </x:c>
      <x:c r="H83" s="12" t="n">
        <x:v>7108.86</x:v>
      </x:c>
      <x:c r="I83" t="n">
        <x:v>1</x:v>
      </x:c>
      <x:c r="J83" t="n">
        <x:v>13</x:v>
      </x:c>
      <x:c r="K83" s="14" t="n">
        <x:v>0.96</x:v>
      </x:c>
      <x:c r="L83" s="16" t="n">
        <x:v>4.3</x:v>
      </x:c>
      <x:c r="M83" t="str">
        <x:v>No</x:v>
      </x:c>
      <x:c r="N83" t="str">
        <x:v>None</x:v>
      </x:c>
      <x:c r="O83" t="n">
        <x:v>0</x:v>
      </x:c>
      <x:c r="P83" t="n">
        <x:v>0</x:v>
      </x:c>
      <x:c r="Q83" t="n">
        <x:v>1514</x:v>
      </x:c>
      <x:c r="R83" t="n">
        <x:v>19</x:v>
      </x:c>
      <x:c r="S83" s="18" t="n">
        <x:v>1.44</x:v>
      </x:c>
      <x:c r="T83" t="str">
        <x:v>No</x:v>
      </x:c>
    </x:row>
    <x:row r="84">
      <x:c r="A84" t="str">
        <x:v>PO-20260083</x:v>
      </x:c>
      <x:c r="B84" t="str">
        <x:v>Packaging Materials</x:v>
      </x:c>
      <x:c r="C84" t="str">
        <x:v>US Midwest</x:v>
      </x:c>
      <x:c r="D84" t="str">
        <x:v>Approved Vendor</x:v>
      </x:c>
      <x:c r="E84" t="str">
        <x:v>Expedited Ground</x:v>
      </x:c>
      <x:c r="F84" t="str">
        <x:v>Prepaid</x:v>
      </x:c>
      <x:c r="G84" t="str">
        <x:v>Back-to-School</x:v>
      </x:c>
      <x:c r="H84" s="12" t="n">
        <x:v>4924.96</x:v>
      </x:c>
      <x:c r="I84" t="n">
        <x:v>1</x:v>
      </x:c>
      <x:c r="J84" t="n">
        <x:v>6</x:v>
      </x:c>
      <x:c r="K84" s="14" t="n">
        <x:v>0.79</x:v>
      </x:c>
      <x:c r="L84" s="16" t="n">
        <x:v>3.8</x:v>
      </x:c>
      <x:c r="M84" t="str">
        <x:v>No</x:v>
      </x:c>
      <x:c r="N84" t="str">
        <x:v>Rare</x:v>
      </x:c>
      <x:c r="O84" t="n">
        <x:v>0</x:v>
      </x:c>
      <x:c r="P84" t="n">
        <x:v>3</x:v>
      </x:c>
      <x:c r="Q84" t="n">
        <x:v>2043</x:v>
      </x:c>
      <x:c r="R84" t="n">
        <x:v>13</x:v>
      </x:c>
      <x:c r="S84" s="18" t="n">
        <x:v>1.37</x:v>
      </x:c>
      <x:c r="T84" t="str">
        <x:v>No</x:v>
      </x:c>
    </x:row>
    <x:row r="85">
      <x:c r="A85" t="str">
        <x:v>PO-20260084</x:v>
      </x:c>
      <x:c r="B85" t="str">
        <x:v>Cleaning Supplies</x:v>
      </x:c>
      <x:c r="C85" t="str">
        <x:v>Ontario</x:v>
      </x:c>
      <x:c r="D85" t="str">
        <x:v>New Supplier</x:v>
      </x:c>
      <x:c r="E85" t="str">
        <x:v>Local Courier</x:v>
      </x:c>
      <x:c r="F85" t="str">
        <x:v>Net 15</x:v>
      </x:c>
      <x:c r="G85" t="str">
        <x:v>Back-to-School</x:v>
      </x:c>
      <x:c r="H85" s="12" t="n">
        <x:v>3018.71</x:v>
      </x:c>
      <x:c r="I85" t="n">
        <x:v>8</x:v>
      </x:c>
      <x:c r="J85" t="n">
        <x:v>2</x:v>
      </x:c>
      <x:c r="K85" s="14" t="n">
        <x:v>0.65</x:v>
      </x:c>
      <x:c r="L85" s="16" t="n">
        <x:v>4.1</x:v>
      </x:c>
      <x:c r="M85" t="str">
        <x:v>No</x:v>
      </x:c>
      <x:c r="N85" t="str">
        <x:v>Rare</x:v>
      </x:c>
      <x:c r="O85" t="n">
        <x:v>0</x:v>
      </x:c>
      <x:c r="P85" t="n">
        <x:v>0</x:v>
      </x:c>
      <x:c r="Q85" t="n">
        <x:v>280</x:v>
      </x:c>
      <x:c r="R85" t="n">
        <x:v>28</x:v>
      </x:c>
      <x:c r="S85" s="18" t="n">
        <x:v>1.34</x:v>
      </x:c>
      <x:c r="T85" t="str">
        <x:v>Yes</x:v>
      </x:c>
    </x:row>
    <x:row r="86">
      <x:c r="A86" t="str">
        <x:v>PO-20260085</x:v>
      </x:c>
      <x:c r="B86" t="str">
        <x:v>Office Furniture</x:v>
      </x:c>
      <x:c r="C86" t="str">
        <x:v>Quebec</x:v>
      </x:c>
      <x:c r="D86" t="str">
        <x:v>Approved Vendor</x:v>
      </x:c>
      <x:c r="E86" t="str">
        <x:v>Expedited Ground</x:v>
      </x:c>
      <x:c r="F86" t="str">
        <x:v>Net 45</x:v>
      </x:c>
      <x:c r="G86" t="str">
        <x:v>Regular</x:v>
      </x:c>
      <x:c r="H86" s="12" t="n">
        <x:v>7303.3</x:v>
      </x:c>
      <x:c r="I86" t="n">
        <x:v>4</x:v>
      </x:c>
      <x:c r="J86" t="n">
        <x:v>10</x:v>
      </x:c>
      <x:c r="K86" s="14" t="n">
        <x:v>0.76</x:v>
      </x:c>
      <x:c r="L86" s="16" t="n">
        <x:v>3</x:v>
      </x:c>
      <x:c r="M86" t="str">
        <x:v>No</x:v>
      </x:c>
      <x:c r="N86" t="str">
        <x:v>Rare</x:v>
      </x:c>
      <x:c r="O86" t="n">
        <x:v>0</x:v>
      </x:c>
      <x:c r="P86" t="n">
        <x:v>0</x:v>
      </x:c>
      <x:c r="Q86" t="n">
        <x:v>701</x:v>
      </x:c>
      <x:c r="R86" t="n">
        <x:v>23</x:v>
      </x:c>
      <x:c r="S86" s="18" t="n">
        <x:v>1.06</x:v>
      </x:c>
      <x:c r="T86" t="str">
        <x:v>No</x:v>
      </x:c>
    </x:row>
    <x:row r="87">
      <x:c r="A87" t="str">
        <x:v>PO-20260086</x:v>
      </x:c>
      <x:c r="B87" t="str">
        <x:v>Printing Supplies</x:v>
      </x:c>
      <x:c r="C87" t="str">
        <x:v>US Northeast</x:v>
      </x:c>
      <x:c r="D87" t="str">
        <x:v>Spot Purchase</x:v>
      </x:c>
      <x:c r="E87" t="str">
        <x:v>Standard Ground</x:v>
      </x:c>
      <x:c r="F87" t="str">
        <x:v>Net 30</x:v>
      </x:c>
      <x:c r="G87" t="str">
        <x:v>Regular</x:v>
      </x:c>
      <x:c r="H87" s="12" t="n">
        <x:v>3034.39</x:v>
      </x:c>
      <x:c r="I87" t="n">
        <x:v>3</x:v>
      </x:c>
      <x:c r="J87" t="n">
        <x:v>18</x:v>
      </x:c>
      <x:c r="K87" s="14" t="n">
        <x:v>0.87</x:v>
      </x:c>
      <x:c r="L87" s="16" t="n">
        <x:v>4.1</x:v>
      </x:c>
      <x:c r="M87" t="str">
        <x:v>No</x:v>
      </x:c>
      <x:c r="N87" t="str">
        <x:v>Rare</x:v>
      </x:c>
      <x:c r="O87" t="n">
        <x:v>2</x:v>
      </x:c>
      <x:c r="P87" t="n">
        <x:v>0</x:v>
      </x:c>
      <x:c r="Q87" t="n">
        <x:v>754</x:v>
      </x:c>
      <x:c r="R87" t="n">
        <x:v>11</x:v>
      </x:c>
      <x:c r="S87" s="18" t="n">
        <x:v>1.3</x:v>
      </x:c>
      <x:c r="T87" t="str">
        <x:v>No</x:v>
      </x:c>
    </x:row>
    <x:row r="88">
      <x:c r="A88" t="str">
        <x:v>PO-20260087</x:v>
      </x:c>
      <x:c r="B88" t="str">
        <x:v>Breakroom Supplies</x:v>
      </x:c>
      <x:c r="C88" t="str">
        <x:v>US Northeast</x:v>
      </x:c>
      <x:c r="D88" t="str">
        <x:v>Approved Vendor</x:v>
      </x:c>
      <x:c r="E88" t="str">
        <x:v>Standard Ground</x:v>
      </x:c>
      <x:c r="F88" t="str">
        <x:v>Net 30</x:v>
      </x:c>
      <x:c r="G88" t="str">
        <x:v>Back-to-School</x:v>
      </x:c>
      <x:c r="H88" s="12" t="n">
        <x:v>7485.45</x:v>
      </x:c>
      <x:c r="I88" t="n">
        <x:v>2</x:v>
      </x:c>
      <x:c r="J88" t="n">
        <x:v>11</x:v>
      </x:c>
      <x:c r="K88" s="14" t="n">
        <x:v>0.63</x:v>
      </x:c>
      <x:c r="L88" s="16" t="n">
        <x:v>2.3</x:v>
      </x:c>
      <x:c r="M88" t="str">
        <x:v>No</x:v>
      </x:c>
      <x:c r="N88" t="str">
        <x:v>Rare</x:v>
      </x:c>
      <x:c r="O88" t="n">
        <x:v>0</x:v>
      </x:c>
      <x:c r="P88" t="n">
        <x:v>2</x:v>
      </x:c>
      <x:c r="Q88" t="n">
        <x:v>824</x:v>
      </x:c>
      <x:c r="R88" t="n">
        <x:v>15</x:v>
      </x:c>
      <x:c r="S88" s="18" t="n">
        <x:v>1.4</x:v>
      </x:c>
      <x:c r="T88" t="str">
        <x:v>Yes</x:v>
      </x:c>
    </x:row>
    <x:row r="89">
      <x:c r="A89" t="str">
        <x:v>PO-20260088</x:v>
      </x:c>
      <x:c r="B89" t="str">
        <x:v>IT Accessories</x:v>
      </x:c>
      <x:c r="C89" t="str">
        <x:v>Ontario</x:v>
      </x:c>
      <x:c r="D89" t="str">
        <x:v>Preferred Vendor</x:v>
      </x:c>
      <x:c r="E89" t="str">
        <x:v>Expedited Ground</x:v>
      </x:c>
      <x:c r="F89" t="str">
        <x:v>Net 45</x:v>
      </x:c>
      <x:c r="G89" t="str">
        <x:v>Holiday Rush</x:v>
      </x:c>
      <x:c r="H89" s="12" t="n">
        <x:v>2379.69</x:v>
      </x:c>
      <x:c r="I89" t="n">
        <x:v>8</x:v>
      </x:c>
      <x:c r="J89" t="n">
        <x:v>15</x:v>
      </x:c>
      <x:c r="K89" s="14" t="n">
        <x:v>0.84</x:v>
      </x:c>
      <x:c r="L89" s="16" t="n">
        <x:v>3.9</x:v>
      </x:c>
      <x:c r="M89" t="str">
        <x:v>Yes</x:v>
      </x:c>
      <x:c r="N89" t="str">
        <x:v>Rare</x:v>
      </x:c>
      <x:c r="O89" t="n">
        <x:v>0</x:v>
      </x:c>
      <x:c r="P89" t="n">
        <x:v>1</x:v>
      </x:c>
      <x:c r="Q89" t="n">
        <x:v>240</x:v>
      </x:c>
      <x:c r="R89" t="n">
        <x:v>8</x:v>
      </x:c>
      <x:c r="S89" s="18" t="n">
        <x:v>1.36</x:v>
      </x:c>
      <x:c r="T89" t="str">
        <x:v>No</x:v>
      </x:c>
    </x:row>
    <x:row r="90">
      <x:c r="A90" t="str">
        <x:v>PO-20260089</x:v>
      </x:c>
      <x:c r="B90" t="str">
        <x:v>Office Furniture</x:v>
      </x:c>
      <x:c r="C90" t="str">
        <x:v>Alberta</x:v>
      </x:c>
      <x:c r="D90" t="str">
        <x:v>Approved Vendor</x:v>
      </x:c>
      <x:c r="E90" t="str">
        <x:v>Standard Ground</x:v>
      </x:c>
      <x:c r="F90" t="str">
        <x:v>Net 30</x:v>
      </x:c>
      <x:c r="G90" t="str">
        <x:v>Regular</x:v>
      </x:c>
      <x:c r="H90" s="12" t="n">
        <x:v>5427.46</x:v>
      </x:c>
      <x:c r="I90" t="n">
        <x:v>9</x:v>
      </x:c>
      <x:c r="J90" t="n">
        <x:v>20</x:v>
      </x:c>
      <x:c r="K90" s="14" t="n">
        <x:v>0.83</x:v>
      </x:c>
      <x:c r="L90" s="16" t="n">
        <x:v>3.8</x:v>
      </x:c>
      <x:c r="M90" t="str">
        <x:v>No</x:v>
      </x:c>
      <x:c r="N90" t="str">
        <x:v>Rare</x:v>
      </x:c>
      <x:c r="O90" t="n">
        <x:v>0</x:v>
      </x:c>
      <x:c r="P90" t="n">
        <x:v>3</x:v>
      </x:c>
      <x:c r="Q90" t="n">
        <x:v>1778</x:v>
      </x:c>
      <x:c r="R90" t="n">
        <x:v>11</x:v>
      </x:c>
      <x:c r="S90" s="18" t="n">
        <x:v>0.87</x:v>
      </x:c>
      <x:c r="T90" t="str">
        <x:v>No</x:v>
      </x:c>
    </x:row>
    <x:row r="91">
      <x:c r="A91" t="str">
        <x:v>PO-20260090</x:v>
      </x:c>
      <x:c r="B91" t="str">
        <x:v>Office Furniture</x:v>
      </x:c>
      <x:c r="C91" t="str">
        <x:v>Quebec</x:v>
      </x:c>
      <x:c r="D91" t="str">
        <x:v>Spot Purchase</x:v>
      </x:c>
      <x:c r="E91" t="str">
        <x:v>Standard Ground</x:v>
      </x:c>
      <x:c r="F91" t="str">
        <x:v>Net 30</x:v>
      </x:c>
      <x:c r="G91" t="str">
        <x:v>Holiday Rush</x:v>
      </x:c>
      <x:c r="H91" s="12" t="n">
        <x:v>7612.36</x:v>
      </x:c>
      <x:c r="I91" t="n">
        <x:v>5</x:v>
      </x:c>
      <x:c r="J91" t="n">
        <x:v>16</x:v>
      </x:c>
      <x:c r="K91" s="14" t="n">
        <x:v>0.7</x:v>
      </x:c>
      <x:c r="L91" s="16" t="n">
        <x:v>3.9</x:v>
      </x:c>
      <x:c r="M91" t="str">
        <x:v>No</x:v>
      </x:c>
      <x:c r="N91" t="str">
        <x:v>None</x:v>
      </x:c>
      <x:c r="O91" t="n">
        <x:v>0</x:v>
      </x:c>
      <x:c r="P91" t="n">
        <x:v>1</x:v>
      </x:c>
      <x:c r="Q91" t="n">
        <x:v>398</x:v>
      </x:c>
      <x:c r="R91" t="n">
        <x:v>1</x:v>
      </x:c>
      <x:c r="S91" s="18" t="n">
        <x:v>1.83</x:v>
      </x:c>
      <x:c r="T91" t="str">
        <x:v>Yes</x:v>
      </x:c>
    </x:row>
    <x:row r="92">
      <x:c r="A92" t="str">
        <x:v>PO-20260091</x:v>
      </x:c>
      <x:c r="B92" t="str">
        <x:v>Cleaning Supplies</x:v>
      </x:c>
      <x:c r="C92" t="str">
        <x:v>Alberta</x:v>
      </x:c>
      <x:c r="D92" t="str">
        <x:v>Spot Purchase</x:v>
      </x:c>
      <x:c r="E92" t="str">
        <x:v>Expedited Ground</x:v>
      </x:c>
      <x:c r="F92" t="str">
        <x:v>Net 15</x:v>
      </x:c>
      <x:c r="G92" t="str">
        <x:v>Regular</x:v>
      </x:c>
      <x:c r="H92" s="12" t="n">
        <x:v>6285.6</x:v>
      </x:c>
      <x:c r="I92" t="n">
        <x:v>1</x:v>
      </x:c>
      <x:c r="J92" t="n">
        <x:v>4</x:v>
      </x:c>
      <x:c r="K92" s="14" t="n">
        <x:v>0.84</x:v>
      </x:c>
      <x:c r="L92" s="16" t="n">
        <x:v>4.5</x:v>
      </x:c>
      <x:c r="M92" t="str">
        <x:v>No</x:v>
      </x:c>
      <x:c r="N92" t="str">
        <x:v>Rare</x:v>
      </x:c>
      <x:c r="O92" t="n">
        <x:v>1</x:v>
      </x:c>
      <x:c r="P92" t="n">
        <x:v>3</x:v>
      </x:c>
      <x:c r="Q92" t="n">
        <x:v>1829</x:v>
      </x:c>
      <x:c r="R92" t="n">
        <x:v>13</x:v>
      </x:c>
      <x:c r="S92" s="18" t="n">
        <x:v>1.43</x:v>
      </x:c>
      <x:c r="T92" t="str">
        <x:v>Yes</x:v>
      </x:c>
    </x:row>
    <x:row r="93">
      <x:c r="A93" t="str">
        <x:v>PO-20260092</x:v>
      </x:c>
      <x:c r="B93" t="str">
        <x:v>Printing Supplies</x:v>
      </x:c>
      <x:c r="C93" t="str">
        <x:v>Quebec</x:v>
      </x:c>
      <x:c r="D93" t="str">
        <x:v>New Supplier</x:v>
      </x:c>
      <x:c r="E93" t="str">
        <x:v>Standard Ground</x:v>
      </x:c>
      <x:c r="F93" t="str">
        <x:v>Net 45</x:v>
      </x:c>
      <x:c r="G93" t="str">
        <x:v>Back-to-School</x:v>
      </x:c>
      <x:c r="H93" s="12" t="n">
        <x:v>6830.63</x:v>
      </x:c>
      <x:c r="I93" t="n">
        <x:v>7</x:v>
      </x:c>
      <x:c r="J93" t="n">
        <x:v>20</x:v>
      </x:c>
      <x:c r="K93" s="14" t="n">
        <x:v>0.77</x:v>
      </x:c>
      <x:c r="L93" s="16" t="n">
        <x:v>3.7</x:v>
      </x:c>
      <x:c r="M93" t="str">
        <x:v>No</x:v>
      </x:c>
      <x:c r="N93" t="str">
        <x:v>Rare</x:v>
      </x:c>
      <x:c r="O93" t="n">
        <x:v>0</x:v>
      </x:c>
      <x:c r="P93" t="n">
        <x:v>1</x:v>
      </x:c>
      <x:c r="Q93" t="n">
        <x:v>723</x:v>
      </x:c>
      <x:c r="R93" t="n">
        <x:v>5</x:v>
      </x:c>
      <x:c r="S93" s="18" t="n">
        <x:v>1.67</x:v>
      </x:c>
      <x:c r="T93" t="str">
        <x:v>Yes</x:v>
      </x:c>
    </x:row>
    <x:row r="94">
      <x:c r="A94" t="str">
        <x:v>PO-20260093</x:v>
      </x:c>
      <x:c r="B94" t="str">
        <x:v>Breakroom Supplies</x:v>
      </x:c>
      <x:c r="C94" t="str">
        <x:v>US Northeast</x:v>
      </x:c>
      <x:c r="D94" t="str">
        <x:v>Preferred Vendor</x:v>
      </x:c>
      <x:c r="E94" t="str">
        <x:v>Standard Ground</x:v>
      </x:c>
      <x:c r="F94" t="str">
        <x:v>Net 30</x:v>
      </x:c>
      <x:c r="G94" t="str">
        <x:v>Holiday Rush</x:v>
      </x:c>
      <x:c r="H94" s="12" t="n">
        <x:v>5438.99</x:v>
      </x:c>
      <x:c r="I94" t="n">
        <x:v>8</x:v>
      </x:c>
      <x:c r="J94" t="n">
        <x:v>9</x:v>
      </x:c>
      <x:c r="K94" s="14" t="n">
        <x:v>0.99</x:v>
      </x:c>
      <x:c r="L94" s="16" t="n">
        <x:v>4.2</x:v>
      </x:c>
      <x:c r="M94" t="str">
        <x:v>No</x:v>
      </x:c>
      <x:c r="N94" t="str">
        <x:v>None</x:v>
      </x:c>
      <x:c r="O94" t="n">
        <x:v>1</x:v>
      </x:c>
      <x:c r="P94" t="n">
        <x:v>0</x:v>
      </x:c>
      <x:c r="Q94" t="n">
        <x:v>481</x:v>
      </x:c>
      <x:c r="R94" t="n">
        <x:v>21</x:v>
      </x:c>
      <x:c r="S94" s="18" t="n">
        <x:v>2.01</x:v>
      </x:c>
      <x:c r="T94" t="str">
        <x:v>No</x:v>
      </x:c>
    </x:row>
    <x:row r="95">
      <x:c r="A95" t="str">
        <x:v>PO-20260094</x:v>
      </x:c>
      <x:c r="B95" t="str">
        <x:v>Packaging Materials</x:v>
      </x:c>
      <x:c r="C95" t="str">
        <x:v>US Midwest</x:v>
      </x:c>
      <x:c r="D95" t="str">
        <x:v>Approved Vendor</x:v>
      </x:c>
      <x:c r="E95" t="str">
        <x:v>Air Freight</x:v>
      </x:c>
      <x:c r="F95" t="str">
        <x:v>Net 45</x:v>
      </x:c>
      <x:c r="G95" t="str">
        <x:v>Regular</x:v>
      </x:c>
      <x:c r="H95" s="12" t="n">
        <x:v>3318.42</x:v>
      </x:c>
      <x:c r="I95" t="n">
        <x:v>12</x:v>
      </x:c>
      <x:c r="J95" t="n">
        <x:v>4</x:v>
      </x:c>
      <x:c r="K95" s="14" t="n">
        <x:v>0.86</x:v>
      </x:c>
      <x:c r="L95" s="16" t="n">
        <x:v>2.9</x:v>
      </x:c>
      <x:c r="M95" t="str">
        <x:v>No</x:v>
      </x:c>
      <x:c r="N95" t="str">
        <x:v>Frequent</x:v>
      </x:c>
      <x:c r="O95" t="n">
        <x:v>1</x:v>
      </x:c>
      <x:c r="P95" t="n">
        <x:v>0</x:v>
      </x:c>
      <x:c r="Q95" t="n">
        <x:v>54</x:v>
      </x:c>
      <x:c r="R95" t="n">
        <x:v>4</x:v>
      </x:c>
      <x:c r="S95" s="18" t="n">
        <x:v>0.8</x:v>
      </x:c>
      <x:c r="T95" t="str">
        <x:v>Yes</x:v>
      </x:c>
    </x:row>
    <x:row r="96">
      <x:c r="A96" t="str">
        <x:v>PO-20260095</x:v>
      </x:c>
      <x:c r="B96" t="str">
        <x:v>IT Accessories</x:v>
      </x:c>
      <x:c r="C96" t="str">
        <x:v>Ontario</x:v>
      </x:c>
      <x:c r="D96" t="str">
        <x:v>Approved Vendor</x:v>
      </x:c>
      <x:c r="E96" t="str">
        <x:v>Expedited Ground</x:v>
      </x:c>
      <x:c r="F96" t="str">
        <x:v>Prepaid</x:v>
      </x:c>
      <x:c r="G96" t="str">
        <x:v>Regular</x:v>
      </x:c>
      <x:c r="H96" s="12" t="n">
        <x:v>4637.01</x:v>
      </x:c>
      <x:c r="I96" t="n">
        <x:v>1</x:v>
      </x:c>
      <x:c r="J96" t="n">
        <x:v>10</x:v>
      </x:c>
      <x:c r="K96" s="14" t="n">
        <x:v>0.98</x:v>
      </x:c>
      <x:c r="L96" s="16" t="n">
        <x:v>5</x:v>
      </x:c>
      <x:c r="M96" t="str">
        <x:v>No</x:v>
      </x:c>
      <x:c r="N96" t="str">
        <x:v>Rare</x:v>
      </x:c>
      <x:c r="O96" t="n">
        <x:v>0</x:v>
      </x:c>
      <x:c r="P96" t="n">
        <x:v>1</x:v>
      </x:c>
      <x:c r="Q96" t="n">
        <x:v>74</x:v>
      </x:c>
      <x:c r="R96" t="n">
        <x:v>29</x:v>
      </x:c>
      <x:c r="S96" s="18" t="n">
        <x:v>1.07</x:v>
      </x:c>
      <x:c r="T96" t="str">
        <x:v>No</x:v>
      </x:c>
    </x:row>
    <x:row r="97">
      <x:c r="A97" t="str">
        <x:v>PO-20260096</x:v>
      </x:c>
      <x:c r="B97" t="str">
        <x:v>Cleaning Supplies</x:v>
      </x:c>
      <x:c r="C97" t="str">
        <x:v>Ontario</x:v>
      </x:c>
      <x:c r="D97" t="str">
        <x:v>Spot Purchase</x:v>
      </x:c>
      <x:c r="E97" t="str">
        <x:v>Standard Ground</x:v>
      </x:c>
      <x:c r="F97" t="str">
        <x:v>Net 30</x:v>
      </x:c>
      <x:c r="G97" t="str">
        <x:v>Back-to-School</x:v>
      </x:c>
      <x:c r="H97" s="12" t="n">
        <x:v>3188.94</x:v>
      </x:c>
      <x:c r="I97" t="n">
        <x:v>2</x:v>
      </x:c>
      <x:c r="J97" t="n">
        <x:v>9</x:v>
      </x:c>
      <x:c r="K97" s="14" t="n">
        <x:v>0.84</x:v>
      </x:c>
      <x:c r="L97" s="16" t="n">
        <x:v>3.5</x:v>
      </x:c>
      <x:c r="M97" t="str">
        <x:v>Yes</x:v>
      </x:c>
      <x:c r="N97" t="str">
        <x:v>Rare</x:v>
      </x:c>
      <x:c r="O97" t="n">
        <x:v>2</x:v>
      </x:c>
      <x:c r="P97" t="n">
        <x:v>0</x:v>
      </x:c>
      <x:c r="Q97" t="n">
        <x:v>351</x:v>
      </x:c>
      <x:c r="R97" t="n">
        <x:v>4</x:v>
      </x:c>
      <x:c r="S97" s="18" t="n">
        <x:v>1.75</x:v>
      </x:c>
      <x:c r="T97" t="str">
        <x:v>Yes</x:v>
      </x:c>
    </x:row>
    <x:row r="98">
      <x:c r="A98" t="str">
        <x:v>PO-20260097</x:v>
      </x:c>
      <x:c r="B98" t="str">
        <x:v>Printing Supplies</x:v>
      </x:c>
      <x:c r="C98" t="str">
        <x:v>British Columbia</x:v>
      </x:c>
      <x:c r="D98" t="str">
        <x:v>Approved Vendor</x:v>
      </x:c>
      <x:c r="E98" t="str">
        <x:v>Standard Ground</x:v>
      </x:c>
      <x:c r="F98" t="str">
        <x:v>Net 15</x:v>
      </x:c>
      <x:c r="G98" t="str">
        <x:v>Regular</x:v>
      </x:c>
      <x:c r="H98" s="12" t="n">
        <x:v>3893.47</x:v>
      </x:c>
      <x:c r="I98" t="n">
        <x:v>9</x:v>
      </x:c>
      <x:c r="J98" t="n">
        <x:v>5</x:v>
      </x:c>
      <x:c r="K98" s="14" t="n">
        <x:v>0.81</x:v>
      </x:c>
      <x:c r="L98" s="16" t="n">
        <x:v>4.3</x:v>
      </x:c>
      <x:c r="M98" t="str">
        <x:v>No</x:v>
      </x:c>
      <x:c r="N98" t="str">
        <x:v>Rare</x:v>
      </x:c>
      <x:c r="O98" t="n">
        <x:v>0</x:v>
      </x:c>
      <x:c r="P98" t="n">
        <x:v>1</x:v>
      </x:c>
      <x:c r="Q98" t="n">
        <x:v>1229</x:v>
      </x:c>
      <x:c r="R98" t="n">
        <x:v>10</x:v>
      </x:c>
      <x:c r="S98" s="18" t="n">
        <x:v>1.3</x:v>
      </x:c>
      <x:c r="T98" t="str">
        <x:v>No</x:v>
      </x:c>
    </x:row>
    <x:row r="99">
      <x:c r="A99" t="str">
        <x:v>PO-20260098</x:v>
      </x:c>
      <x:c r="B99" t="str">
        <x:v>Cleaning Supplies</x:v>
      </x:c>
      <x:c r="C99" t="str">
        <x:v>Quebec</x:v>
      </x:c>
      <x:c r="D99" t="str">
        <x:v>Approved Vendor</x:v>
      </x:c>
      <x:c r="E99" t="str">
        <x:v>Air Freight</x:v>
      </x:c>
      <x:c r="F99" t="str">
        <x:v>Net 45</x:v>
      </x:c>
      <x:c r="G99" t="str">
        <x:v>Regular</x:v>
      </x:c>
      <x:c r="H99" s="12" t="n">
        <x:v>7696.68</x:v>
      </x:c>
      <x:c r="I99" t="n">
        <x:v>1</x:v>
      </x:c>
      <x:c r="J99" t="n">
        <x:v>6</x:v>
      </x:c>
      <x:c r="K99" s="14" t="n">
        <x:v>0.83</x:v>
      </x:c>
      <x:c r="L99" s="16" t="n">
        <x:v>4.2</x:v>
      </x:c>
      <x:c r="M99" t="str">
        <x:v>No</x:v>
      </x:c>
      <x:c r="N99" t="str">
        <x:v>None</x:v>
      </x:c>
      <x:c r="O99" t="n">
        <x:v>3</x:v>
      </x:c>
      <x:c r="P99" t="n">
        <x:v>1</x:v>
      </x:c>
      <x:c r="Q99" t="n">
        <x:v>565</x:v>
      </x:c>
      <x:c r="R99" t="n">
        <x:v>26</x:v>
      </x:c>
      <x:c r="S99" s="18" t="n">
        <x:v>1.17</x:v>
      </x:c>
      <x:c r="T99" t="str">
        <x:v>No</x:v>
      </x:c>
    </x:row>
    <x:row r="100">
      <x:c r="A100" t="str">
        <x:v>PO-20260099</x:v>
      </x:c>
      <x:c r="B100" t="str">
        <x:v>Breakroom Supplies</x:v>
      </x:c>
      <x:c r="C100" t="str">
        <x:v>US Midwest</x:v>
      </x:c>
      <x:c r="D100" t="str">
        <x:v>New Supplier</x:v>
      </x:c>
      <x:c r="E100" t="str">
        <x:v>Standard Ground</x:v>
      </x:c>
      <x:c r="F100" t="str">
        <x:v>Net 30</x:v>
      </x:c>
      <x:c r="G100" t="str">
        <x:v>Back-to-School</x:v>
      </x:c>
      <x:c r="H100" s="12" t="n">
        <x:v>3830.09</x:v>
      </x:c>
      <x:c r="I100" t="n">
        <x:v>2</x:v>
      </x:c>
      <x:c r="J100" t="n">
        <x:v>13</x:v>
      </x:c>
      <x:c r="K100" s="14" t="n">
        <x:v>0.73</x:v>
      </x:c>
      <x:c r="L100" s="16" t="n">
        <x:v>4.1</x:v>
      </x:c>
      <x:c r="M100" t="str">
        <x:v>No</x:v>
      </x:c>
      <x:c r="N100" t="str">
        <x:v>Frequent</x:v>
      </x:c>
      <x:c r="O100" t="n">
        <x:v>2</x:v>
      </x:c>
      <x:c r="P100" t="n">
        <x:v>3</x:v>
      </x:c>
      <x:c r="Q100" t="n">
        <x:v>2098</x:v>
      </x:c>
      <x:c r="R100" t="n">
        <x:v>11</x:v>
      </x:c>
      <x:c r="S100" s="18" t="n">
        <x:v>1.71</x:v>
      </x:c>
      <x:c r="T100" t="str">
        <x:v>Yes</x:v>
      </x:c>
    </x:row>
    <x:row r="101">
      <x:c r="A101" t="str">
        <x:v>PO-20260100</x:v>
      </x:c>
      <x:c r="B101" t="str">
        <x:v>Office Furniture</x:v>
      </x:c>
      <x:c r="C101" t="str">
        <x:v>British Columbia</x:v>
      </x:c>
      <x:c r="D101" t="str">
        <x:v>Spot Purchase</x:v>
      </x:c>
      <x:c r="E101" t="str">
        <x:v>Expedited Ground</x:v>
      </x:c>
      <x:c r="F101" t="str">
        <x:v>Net 30</x:v>
      </x:c>
      <x:c r="G101" t="str">
        <x:v>Regular</x:v>
      </x:c>
      <x:c r="H101" s="12" t="n">
        <x:v>10194.02</x:v>
      </x:c>
      <x:c r="I101" t="n">
        <x:v>3</x:v>
      </x:c>
      <x:c r="J101" t="n">
        <x:v>7</x:v>
      </x:c>
      <x:c r="K101" s="14" t="n">
        <x:v>0.68</x:v>
      </x:c>
      <x:c r="L101" s="16" t="n">
        <x:v>4.2</x:v>
      </x:c>
      <x:c r="M101" t="str">
        <x:v>No</x:v>
      </x:c>
      <x:c r="N101" t="str">
        <x:v>Rare</x:v>
      </x:c>
      <x:c r="O101" t="n">
        <x:v>0</x:v>
      </x:c>
      <x:c r="P101" t="n">
        <x:v>3</x:v>
      </x:c>
      <x:c r="Q101" t="n">
        <x:v>1042</x:v>
      </x:c>
      <x:c r="R101" t="n">
        <x:v>8</x:v>
      </x:c>
      <x:c r="S101" s="18" t="n">
        <x:v>1.38</x:v>
      </x:c>
      <x:c r="T101" t="str">
        <x:v>Yes</x:v>
      </x:c>
    </x:row>
    <x:row r="102">
      <x:c r="A102" t="str">
        <x:v>PO-20260101</x:v>
      </x:c>
      <x:c r="B102" t="str">
        <x:v>Office Furniture</x:v>
      </x:c>
      <x:c r="C102" t="str">
        <x:v>Ontario</x:v>
      </x:c>
      <x:c r="D102" t="str">
        <x:v>Approved Vendor</x:v>
      </x:c>
      <x:c r="E102" t="str">
        <x:v>Standard Ground</x:v>
      </x:c>
      <x:c r="F102" t="str">
        <x:v>Net 30</x:v>
      </x:c>
      <x:c r="G102" t="str">
        <x:v>Back-to-School</x:v>
      </x:c>
      <x:c r="H102" s="12" t="n">
        <x:v>6350.86</x:v>
      </x:c>
      <x:c r="I102" t="n">
        <x:v>7</x:v>
      </x:c>
      <x:c r="J102" t="n">
        <x:v>12</x:v>
      </x:c>
      <x:c r="K102" s="14" t="n">
        <x:v>0.67</x:v>
      </x:c>
      <x:c r="L102" s="16" t="n">
        <x:v>4.4</x:v>
      </x:c>
      <x:c r="M102" t="str">
        <x:v>Yes</x:v>
      </x:c>
      <x:c r="N102" t="str">
        <x:v>None</x:v>
      </x:c>
      <x:c r="O102" t="n">
        <x:v>0</x:v>
      </x:c>
      <x:c r="P102" t="n">
        <x:v>0</x:v>
      </x:c>
      <x:c r="Q102" t="n">
        <x:v>26</x:v>
      </x:c>
      <x:c r="R102" t="n">
        <x:v>25</x:v>
      </x:c>
      <x:c r="S102" s="18" t="n">
        <x:v>1.58</x:v>
      </x:c>
      <x:c r="T102" t="str">
        <x:v>Yes</x:v>
      </x:c>
    </x:row>
    <x:row r="103">
      <x:c r="A103" t="str">
        <x:v>PO-20260102</x:v>
      </x:c>
      <x:c r="B103" t="str">
        <x:v>Printing Supplies</x:v>
      </x:c>
      <x:c r="C103" t="str">
        <x:v>Ontario</x:v>
      </x:c>
      <x:c r="D103" t="str">
        <x:v>New Supplier</x:v>
      </x:c>
      <x:c r="E103" t="str">
        <x:v>Standard Ground</x:v>
      </x:c>
      <x:c r="F103" t="str">
        <x:v>Net 30</x:v>
      </x:c>
      <x:c r="G103" t="str">
        <x:v>Regular</x:v>
      </x:c>
      <x:c r="H103" s="12" t="n">
        <x:v>6523.99</x:v>
      </x:c>
      <x:c r="I103" t="n">
        <x:v>10</x:v>
      </x:c>
      <x:c r="J103" t="n">
        <x:v>5</x:v>
      </x:c>
      <x:c r="K103" s="14" t="n">
        <x:v>0.82</x:v>
      </x:c>
      <x:c r="L103" s="16" t="n">
        <x:v>4.2</x:v>
      </x:c>
      <x:c r="M103" t="str">
        <x:v>Yes</x:v>
      </x:c>
      <x:c r="N103" t="str">
        <x:v>Rare</x:v>
      </x:c>
      <x:c r="O103" t="n">
        <x:v>0</x:v>
      </x:c>
      <x:c r="P103" t="n">
        <x:v>5</x:v>
      </x:c>
      <x:c r="Q103" t="n">
        <x:v>253</x:v>
      </x:c>
      <x:c r="R103" t="n">
        <x:v>23</x:v>
      </x:c>
      <x:c r="S103" s="18" t="n">
        <x:v>0.92</x:v>
      </x:c>
      <x:c r="T103" t="str">
        <x:v>Yes</x:v>
      </x:c>
    </x:row>
    <x:row r="104">
      <x:c r="A104" t="str">
        <x:v>PO-20260103</x:v>
      </x:c>
      <x:c r="B104" t="str">
        <x:v>Printing Supplies</x:v>
      </x:c>
      <x:c r="C104" t="str">
        <x:v>Alberta</x:v>
      </x:c>
      <x:c r="D104" t="str">
        <x:v>Spot Purchase</x:v>
      </x:c>
      <x:c r="E104" t="str">
        <x:v>Air Freight</x:v>
      </x:c>
      <x:c r="F104" t="str">
        <x:v>Net 30</x:v>
      </x:c>
      <x:c r="G104" t="str">
        <x:v>Back-to-School</x:v>
      </x:c>
      <x:c r="H104" s="12" t="n">
        <x:v>5947.02</x:v>
      </x:c>
      <x:c r="I104" t="n">
        <x:v>11</x:v>
      </x:c>
      <x:c r="J104" t="n">
        <x:v>6</x:v>
      </x:c>
      <x:c r="K104" s="14" t="n">
        <x:v>0.82</x:v>
      </x:c>
      <x:c r="L104" s="16" t="n">
        <x:v>4</x:v>
      </x:c>
      <x:c r="M104" t="str">
        <x:v>Yes</x:v>
      </x:c>
      <x:c r="N104" t="str">
        <x:v>None</x:v>
      </x:c>
      <x:c r="O104" t="n">
        <x:v>1</x:v>
      </x:c>
      <x:c r="P104" t="n">
        <x:v>3</x:v>
      </x:c>
      <x:c r="Q104" t="n">
        <x:v>1295</x:v>
      </x:c>
      <x:c r="R104" t="n">
        <x:v>22</x:v>
      </x:c>
      <x:c r="S104" s="18" t="n">
        <x:v>1.61</x:v>
      </x:c>
      <x:c r="T104" t="str">
        <x:v>Yes</x:v>
      </x:c>
    </x:row>
    <x:row r="105">
      <x:c r="A105" t="str">
        <x:v>PO-20260104</x:v>
      </x:c>
      <x:c r="B105" t="str">
        <x:v>Packaging Materials</x:v>
      </x:c>
      <x:c r="C105" t="str">
        <x:v>Ontario</x:v>
      </x:c>
      <x:c r="D105" t="str">
        <x:v>Approved Vendor</x:v>
      </x:c>
      <x:c r="E105" t="str">
        <x:v>Local Courier</x:v>
      </x:c>
      <x:c r="F105" t="str">
        <x:v>Net 30</x:v>
      </x:c>
      <x:c r="G105" t="str">
        <x:v>Regular</x:v>
      </x:c>
      <x:c r="H105" s="12" t="n">
        <x:v>7565.55</x:v>
      </x:c>
      <x:c r="I105" t="n">
        <x:v>8</x:v>
      </x:c>
      <x:c r="J105" t="n">
        <x:v>12</x:v>
      </x:c>
      <x:c r="K105" s="14" t="n">
        <x:v>0.79</x:v>
      </x:c>
      <x:c r="L105" s="16" t="n">
        <x:v>4.7</x:v>
      </x:c>
      <x:c r="M105" t="str">
        <x:v>No</x:v>
      </x:c>
      <x:c r="N105" t="str">
        <x:v>Occasional</x:v>
      </x:c>
      <x:c r="O105" t="n">
        <x:v>0</x:v>
      </x:c>
      <x:c r="P105" t="n">
        <x:v>0</x:v>
      </x:c>
      <x:c r="Q105" t="n">
        <x:v>195</x:v>
      </x:c>
      <x:c r="R105" t="n">
        <x:v>11</x:v>
      </x:c>
      <x:c r="S105" s="18" t="n">
        <x:v>1.32</x:v>
      </x:c>
      <x:c r="T105" t="str">
        <x:v>No</x:v>
      </x:c>
    </x:row>
    <x:row r="106">
      <x:c r="A106" t="str">
        <x:v>PO-20260105</x:v>
      </x:c>
      <x:c r="B106" t="str">
        <x:v>Office Furniture</x:v>
      </x:c>
      <x:c r="C106" t="str">
        <x:v>Ontario</x:v>
      </x:c>
      <x:c r="D106" t="str">
        <x:v>Approved Vendor</x:v>
      </x:c>
      <x:c r="E106" t="str">
        <x:v>Standard Ground</x:v>
      </x:c>
      <x:c r="F106" t="str">
        <x:v>Net 30</x:v>
      </x:c>
      <x:c r="G106" t="str">
        <x:v>Fiscal Year End</x:v>
      </x:c>
      <x:c r="H106" s="12" t="n">
        <x:v>3601.39</x:v>
      </x:c>
      <x:c r="I106" t="n">
        <x:v>4</x:v>
      </x:c>
      <x:c r="J106" t="n">
        <x:v>17</x:v>
      </x:c>
      <x:c r="K106" s="14" t="n">
        <x:v>0.9</x:v>
      </x:c>
      <x:c r="L106" s="16" t="n">
        <x:v>2.7</x:v>
      </x:c>
      <x:c r="M106" t="str">
        <x:v>No</x:v>
      </x:c>
      <x:c r="N106" t="str">
        <x:v>Occasional</x:v>
      </x:c>
      <x:c r="O106" t="n">
        <x:v>1</x:v>
      </x:c>
      <x:c r="P106" t="n">
        <x:v>2</x:v>
      </x:c>
      <x:c r="Q106" t="n">
        <x:v>150</x:v>
      </x:c>
      <x:c r="R106" t="n">
        <x:v>5</x:v>
      </x:c>
      <x:c r="S106" s="18" t="n">
        <x:v>1.18</x:v>
      </x:c>
      <x:c r="T106" t="str">
        <x:v>Yes</x:v>
      </x:c>
    </x:row>
    <x:row r="107">
      <x:c r="A107" t="str">
        <x:v>PO-20260106</x:v>
      </x:c>
      <x:c r="B107" t="str">
        <x:v>Printing Supplies</x:v>
      </x:c>
      <x:c r="C107" t="str">
        <x:v>British Columbia</x:v>
      </x:c>
      <x:c r="D107" t="str">
        <x:v>Approved Vendor</x:v>
      </x:c>
      <x:c r="E107" t="str">
        <x:v>Standard Ground</x:v>
      </x:c>
      <x:c r="F107" t="str">
        <x:v>Net 30</x:v>
      </x:c>
      <x:c r="G107" t="str">
        <x:v>Back-to-School</x:v>
      </x:c>
      <x:c r="H107" s="12" t="n">
        <x:v>2735.46</x:v>
      </x:c>
      <x:c r="I107" t="n">
        <x:v>9</x:v>
      </x:c>
      <x:c r="J107" t="n">
        <x:v>18</x:v>
      </x:c>
      <x:c r="K107" s="14" t="n">
        <x:v>0.7</x:v>
      </x:c>
      <x:c r="L107" s="16" t="n">
        <x:v>4.5</x:v>
      </x:c>
      <x:c r="M107" t="str">
        <x:v>No</x:v>
      </x:c>
      <x:c r="N107" t="str">
        <x:v>None</x:v>
      </x:c>
      <x:c r="O107" t="n">
        <x:v>0</x:v>
      </x:c>
      <x:c r="P107" t="n">
        <x:v>3</x:v>
      </x:c>
      <x:c r="Q107" t="n">
        <x:v>543</x:v>
      </x:c>
      <x:c r="R107" t="n">
        <x:v>11</x:v>
      </x:c>
      <x:c r="S107" s="18" t="n">
        <x:v>1.76</x:v>
      </x:c>
      <x:c r="T107" t="str">
        <x:v>Yes</x:v>
      </x:c>
    </x:row>
    <x:row r="108">
      <x:c r="A108" t="str">
        <x:v>PO-20260107</x:v>
      </x:c>
      <x:c r="B108" t="str">
        <x:v>Cleaning Supplies</x:v>
      </x:c>
      <x:c r="C108" t="str">
        <x:v>Ontario</x:v>
      </x:c>
      <x:c r="D108" t="str">
        <x:v>New Supplier</x:v>
      </x:c>
      <x:c r="E108" t="str">
        <x:v>Standard Ground</x:v>
      </x:c>
      <x:c r="F108" t="str">
        <x:v>Prepaid</x:v>
      </x:c>
      <x:c r="G108" t="str">
        <x:v>Back-to-School</x:v>
      </x:c>
      <x:c r="H108" s="12" t="n">
        <x:v>8234.83</x:v>
      </x:c>
      <x:c r="I108" t="n">
        <x:v>9</x:v>
      </x:c>
      <x:c r="J108" t="n">
        <x:v>11</x:v>
      </x:c>
      <x:c r="K108" s="14" t="n">
        <x:v>0.78</x:v>
      </x:c>
      <x:c r="L108" s="16" t="n">
        <x:v>4</x:v>
      </x:c>
      <x:c r="M108" t="str">
        <x:v>No</x:v>
      </x:c>
      <x:c r="N108" t="str">
        <x:v>None</x:v>
      </x:c>
      <x:c r="O108" t="n">
        <x:v>4</x:v>
      </x:c>
      <x:c r="P108" t="n">
        <x:v>1</x:v>
      </x:c>
      <x:c r="Q108" t="n">
        <x:v>371</x:v>
      </x:c>
      <x:c r="R108" t="n">
        <x:v>16</x:v>
      </x:c>
      <x:c r="S108" s="18" t="n">
        <x:v>1.85</x:v>
      </x:c>
      <x:c r="T108" t="str">
        <x:v>Yes</x:v>
      </x:c>
    </x:row>
    <x:row r="109">
      <x:c r="A109" t="str">
        <x:v>PO-20260108</x:v>
      </x:c>
      <x:c r="B109" t="str">
        <x:v>Breakroom Supplies</x:v>
      </x:c>
      <x:c r="C109" t="str">
        <x:v>Quebec</x:v>
      </x:c>
      <x:c r="D109" t="str">
        <x:v>Approved Vendor</x:v>
      </x:c>
      <x:c r="E109" t="str">
        <x:v>Local Courier</x:v>
      </x:c>
      <x:c r="F109" t="str">
        <x:v>Net 45</x:v>
      </x:c>
      <x:c r="G109" t="str">
        <x:v>Back-to-School</x:v>
      </x:c>
      <x:c r="H109" s="12" t="n">
        <x:v>2792.31</x:v>
      </x:c>
      <x:c r="I109" t="n">
        <x:v>2</x:v>
      </x:c>
      <x:c r="J109" t="n">
        <x:v>12</x:v>
      </x:c>
      <x:c r="K109" s="14" t="n">
        <x:v>0.87</x:v>
      </x:c>
      <x:c r="L109" s="16" t="n">
        <x:v>2.7</x:v>
      </x:c>
      <x:c r="M109" t="str">
        <x:v>No</x:v>
      </x:c>
      <x:c r="N109" t="str">
        <x:v>Frequent</x:v>
      </x:c>
      <x:c r="O109" t="n">
        <x:v>3</x:v>
      </x:c>
      <x:c r="P109" t="n">
        <x:v>2</x:v>
      </x:c>
      <x:c r="Q109" t="n">
        <x:v>451</x:v>
      </x:c>
      <x:c r="R109" t="n">
        <x:v>21</x:v>
      </x:c>
      <x:c r="S109" s="18" t="n">
        <x:v>1.62</x:v>
      </x:c>
      <x:c r="T109" t="str">
        <x:v>Yes</x:v>
      </x:c>
    </x:row>
    <x:row r="110">
      <x:c r="A110" t="str">
        <x:v>PO-20260109</x:v>
      </x:c>
      <x:c r="B110" t="str">
        <x:v>Packaging Materials</x:v>
      </x:c>
      <x:c r="C110" t="str">
        <x:v>Quebec</x:v>
      </x:c>
      <x:c r="D110" t="str">
        <x:v>Preferred Vendor</x:v>
      </x:c>
      <x:c r="E110" t="str">
        <x:v>Air Freight</x:v>
      </x:c>
      <x:c r="F110" t="str">
        <x:v>Net 30</x:v>
      </x:c>
      <x:c r="G110" t="str">
        <x:v>Back-to-School</x:v>
      </x:c>
      <x:c r="H110" s="12" t="n">
        <x:v>1557.7</x:v>
      </x:c>
      <x:c r="I110" t="n">
        <x:v>12</x:v>
      </x:c>
      <x:c r="J110" t="n">
        <x:v>3</x:v>
      </x:c>
      <x:c r="K110" s="14" t="n">
        <x:v>0.96</x:v>
      </x:c>
      <x:c r="L110" s="16" t="n">
        <x:v>3.9</x:v>
      </x:c>
      <x:c r="M110" t="str">
        <x:v>No</x:v>
      </x:c>
      <x:c r="N110" t="str">
        <x:v>Occasional</x:v>
      </x:c>
      <x:c r="O110" t="n">
        <x:v>1</x:v>
      </x:c>
      <x:c r="P110" t="n">
        <x:v>4</x:v>
      </x:c>
      <x:c r="Q110" t="n">
        <x:v>734</x:v>
      </x:c>
      <x:c r="R110" t="n">
        <x:v>15</x:v>
      </x:c>
      <x:c r="S110" s="18" t="n">
        <x:v>1.58</x:v>
      </x:c>
      <x:c r="T110" t="str">
        <x:v>Yes</x:v>
      </x:c>
    </x:row>
    <x:row r="111">
      <x:c r="A111" t="str">
        <x:v>PO-20260110</x:v>
      </x:c>
      <x:c r="B111" t="str">
        <x:v>Cleaning Supplies</x:v>
      </x:c>
      <x:c r="C111" t="str">
        <x:v>British Columbia</x:v>
      </x:c>
      <x:c r="D111" t="str">
        <x:v>Approved Vendor</x:v>
      </x:c>
      <x:c r="E111" t="str">
        <x:v>Air Freight</x:v>
      </x:c>
      <x:c r="F111" t="str">
        <x:v>Net 15</x:v>
      </x:c>
      <x:c r="G111" t="str">
        <x:v>Regular</x:v>
      </x:c>
      <x:c r="H111" s="12" t="n">
        <x:v>8137.42</x:v>
      </x:c>
      <x:c r="I111" t="n">
        <x:v>1</x:v>
      </x:c>
      <x:c r="J111" t="n">
        <x:v>6</x:v>
      </x:c>
      <x:c r="K111" s="14" t="n">
        <x:v>0.63</x:v>
      </x:c>
      <x:c r="L111" s="16" t="n">
        <x:v>2.8</x:v>
      </x:c>
      <x:c r="M111" t="str">
        <x:v>No</x:v>
      </x:c>
      <x:c r="N111" t="str">
        <x:v>None</x:v>
      </x:c>
      <x:c r="O111" t="n">
        <x:v>0</x:v>
      </x:c>
      <x:c r="P111" t="n">
        <x:v>2</x:v>
      </x:c>
      <x:c r="Q111" t="n">
        <x:v>97</x:v>
      </x:c>
      <x:c r="R111" t="n">
        <x:v>5</x:v>
      </x:c>
      <x:c r="S111" s="18" t="n">
        <x:v>1.33</x:v>
      </x:c>
      <x:c r="T111" t="str">
        <x:v>Yes</x:v>
      </x:c>
    </x:row>
    <x:row r="112">
      <x:c r="A112" t="str">
        <x:v>PO-20260111</x:v>
      </x:c>
      <x:c r="B112" t="str">
        <x:v>Breakroom Supplies</x:v>
      </x:c>
      <x:c r="C112" t="str">
        <x:v>US Midwest</x:v>
      </x:c>
      <x:c r="D112" t="str">
        <x:v>Preferred Vendor</x:v>
      </x:c>
      <x:c r="E112" t="str">
        <x:v>Standard Ground</x:v>
      </x:c>
      <x:c r="F112" t="str">
        <x:v>Prepaid</x:v>
      </x:c>
      <x:c r="G112" t="str">
        <x:v>Fiscal Year End</x:v>
      </x:c>
      <x:c r="H112" s="12" t="n">
        <x:v>6128.52</x:v>
      </x:c>
      <x:c r="I112" t="n">
        <x:v>7</x:v>
      </x:c>
      <x:c r="J112" t="n">
        <x:v>5</x:v>
      </x:c>
      <x:c r="K112" s="14" t="n">
        <x:v>0.84</x:v>
      </x:c>
      <x:c r="L112" s="16" t="n">
        <x:v>4</x:v>
      </x:c>
      <x:c r="M112" t="str">
        <x:v>No</x:v>
      </x:c>
      <x:c r="N112" t="str">
        <x:v>Occasional</x:v>
      </x:c>
      <x:c r="O112" t="n">
        <x:v>0</x:v>
      </x:c>
      <x:c r="P112" t="n">
        <x:v>0</x:v>
      </x:c>
      <x:c r="Q112" t="n">
        <x:v>2028</x:v>
      </x:c>
      <x:c r="R112" t="n">
        <x:v>24</x:v>
      </x:c>
      <x:c r="S112" s="18" t="n">
        <x:v>1.58</x:v>
      </x:c>
      <x:c r="T112" t="str">
        <x:v>No</x:v>
      </x:c>
    </x:row>
    <x:row r="113">
      <x:c r="A113" t="str">
        <x:v>PO-20260112</x:v>
      </x:c>
      <x:c r="B113" t="str">
        <x:v>Packaging Materials</x:v>
      </x:c>
      <x:c r="C113" t="str">
        <x:v>Alberta</x:v>
      </x:c>
      <x:c r="D113" t="str">
        <x:v>Preferred Vendor</x:v>
      </x:c>
      <x:c r="E113" t="str">
        <x:v>Expedited Ground</x:v>
      </x:c>
      <x:c r="F113" t="str">
        <x:v>Net 45</x:v>
      </x:c>
      <x:c r="G113" t="str">
        <x:v>Regular</x:v>
      </x:c>
      <x:c r="H113" s="12" t="n">
        <x:v>3694.6</x:v>
      </x:c>
      <x:c r="I113" t="n">
        <x:v>6</x:v>
      </x:c>
      <x:c r="J113" t="n">
        <x:v>4</x:v>
      </x:c>
      <x:c r="K113" s="14" t="n">
        <x:v>0.8</x:v>
      </x:c>
      <x:c r="L113" s="16" t="n">
        <x:v>3.3</x:v>
      </x:c>
      <x:c r="M113" t="str">
        <x:v>Yes</x:v>
      </x:c>
      <x:c r="N113" t="str">
        <x:v>Occasional</x:v>
      </x:c>
      <x:c r="O113" t="n">
        <x:v>0</x:v>
      </x:c>
      <x:c r="P113" t="n">
        <x:v>0</x:v>
      </x:c>
      <x:c r="Q113" t="n">
        <x:v>895</x:v>
      </x:c>
      <x:c r="R113" t="n">
        <x:v>21</x:v>
      </x:c>
      <x:c r="S113" s="18" t="n">
        <x:v>1.51</x:v>
      </x:c>
      <x:c r="T113" t="str">
        <x:v>Yes</x:v>
      </x:c>
    </x:row>
    <x:row r="114">
      <x:c r="A114" t="str">
        <x:v>PO-20260113</x:v>
      </x:c>
      <x:c r="B114" t="str">
        <x:v>Printing Supplies</x:v>
      </x:c>
      <x:c r="C114" t="str">
        <x:v>Ontario</x:v>
      </x:c>
      <x:c r="D114" t="str">
        <x:v>New Supplier</x:v>
      </x:c>
      <x:c r="E114" t="str">
        <x:v>Standard Ground</x:v>
      </x:c>
      <x:c r="F114" t="str">
        <x:v>Net 30</x:v>
      </x:c>
      <x:c r="G114" t="str">
        <x:v>Regular</x:v>
      </x:c>
      <x:c r="H114" s="12" t="n">
        <x:v>3887.56</x:v>
      </x:c>
      <x:c r="I114" t="n">
        <x:v>9</x:v>
      </x:c>
      <x:c r="J114" t="n">
        <x:v>13</x:v>
      </x:c>
      <x:c r="K114" s="14" t="n">
        <x:v>0.82</x:v>
      </x:c>
      <x:c r="L114" s="16" t="n">
        <x:v>3.2</x:v>
      </x:c>
      <x:c r="M114" t="str">
        <x:v>No</x:v>
      </x:c>
      <x:c r="N114" t="str">
        <x:v>Occasional</x:v>
      </x:c>
      <x:c r="O114" t="n">
        <x:v>2</x:v>
      </x:c>
      <x:c r="P114" t="n">
        <x:v>0</x:v>
      </x:c>
      <x:c r="Q114" t="n">
        <x:v>316</x:v>
      </x:c>
      <x:c r="R114" t="n">
        <x:v>13</x:v>
      </x:c>
      <x:c r="S114" s="18" t="n">
        <x:v>1.3</x:v>
      </x:c>
      <x:c r="T114" t="str">
        <x:v>Yes</x:v>
      </x:c>
    </x:row>
    <x:row r="115">
      <x:c r="A115" t="str">
        <x:v>PO-20260114</x:v>
      </x:c>
      <x:c r="B115" t="str">
        <x:v>Cleaning Supplies</x:v>
      </x:c>
      <x:c r="C115" t="str">
        <x:v>British Columbia</x:v>
      </x:c>
      <x:c r="D115" t="str">
        <x:v>Preferred Vendor</x:v>
      </x:c>
      <x:c r="E115" t="str">
        <x:v>Air Freight</x:v>
      </x:c>
      <x:c r="F115" t="str">
        <x:v>Net 30</x:v>
      </x:c>
      <x:c r="G115" t="str">
        <x:v>Back-to-School</x:v>
      </x:c>
      <x:c r="H115" s="12" t="n">
        <x:v>12013.83</x:v>
      </x:c>
      <x:c r="I115" t="n">
        <x:v>8</x:v>
      </x:c>
      <x:c r="J115" t="n">
        <x:v>5</x:v>
      </x:c>
      <x:c r="K115" s="14" t="n">
        <x:v>0.86</x:v>
      </x:c>
      <x:c r="L115" s="16" t="n">
        <x:v>2.6</x:v>
      </x:c>
      <x:c r="M115" t="str">
        <x:v>Yes</x:v>
      </x:c>
      <x:c r="N115" t="str">
        <x:v>None</x:v>
      </x:c>
      <x:c r="O115" t="n">
        <x:v>4</x:v>
      </x:c>
      <x:c r="P115" t="n">
        <x:v>2</x:v>
      </x:c>
      <x:c r="Q115" t="n">
        <x:v>917</x:v>
      </x:c>
      <x:c r="R115" t="n">
        <x:v>1</x:v>
      </x:c>
      <x:c r="S115" s="18" t="n">
        <x:v>1.77</x:v>
      </x:c>
      <x:c r="T115" t="str">
        <x:v>Yes</x:v>
      </x:c>
    </x:row>
    <x:row r="116">
      <x:c r="A116" t="str">
        <x:v>PO-20260115</x:v>
      </x:c>
      <x:c r="B116" t="str">
        <x:v>Printing Supplies</x:v>
      </x:c>
      <x:c r="C116" t="str">
        <x:v>US Midwest</x:v>
      </x:c>
      <x:c r="D116" t="str">
        <x:v>Spot Purchase</x:v>
      </x:c>
      <x:c r="E116" t="str">
        <x:v>Air Freight</x:v>
      </x:c>
      <x:c r="F116" t="str">
        <x:v>Net 30</x:v>
      </x:c>
      <x:c r="G116" t="str">
        <x:v>Back-to-School</x:v>
      </x:c>
      <x:c r="H116" s="12" t="n">
        <x:v>5523.25</x:v>
      </x:c>
      <x:c r="I116" t="n">
        <x:v>2</x:v>
      </x:c>
      <x:c r="J116" t="n">
        <x:v>1</x:v>
      </x:c>
      <x:c r="K116" s="14" t="n">
        <x:v>0.62</x:v>
      </x:c>
      <x:c r="L116" s="16" t="n">
        <x:v>4.8</x:v>
      </x:c>
      <x:c r="M116" t="str">
        <x:v>Yes</x:v>
      </x:c>
      <x:c r="N116" t="str">
        <x:v>Occasional</x:v>
      </x:c>
      <x:c r="O116" t="n">
        <x:v>0</x:v>
      </x:c>
      <x:c r="P116" t="n">
        <x:v>3</x:v>
      </x:c>
      <x:c r="Q116" t="n">
        <x:v>188</x:v>
      </x:c>
      <x:c r="R116" t="n">
        <x:v>17</x:v>
      </x:c>
      <x:c r="S116" s="18" t="n">
        <x:v>1.62</x:v>
      </x:c>
      <x:c r="T116" t="str">
        <x:v>Yes</x:v>
      </x:c>
    </x:row>
    <x:row r="117">
      <x:c r="A117" t="str">
        <x:v>PO-20260116</x:v>
      </x:c>
      <x:c r="B117" t="str">
        <x:v>Printing Supplies</x:v>
      </x:c>
      <x:c r="C117" t="str">
        <x:v>Alberta</x:v>
      </x:c>
      <x:c r="D117" t="str">
        <x:v>Approved Vendor</x:v>
      </x:c>
      <x:c r="E117" t="str">
        <x:v>Expedited Ground</x:v>
      </x:c>
      <x:c r="F117" t="str">
        <x:v>Prepaid</x:v>
      </x:c>
      <x:c r="G117" t="str">
        <x:v>Back-to-School</x:v>
      </x:c>
      <x:c r="H117" s="12" t="n">
        <x:v>4412.38</x:v>
      </x:c>
      <x:c r="I117" t="n">
        <x:v>9</x:v>
      </x:c>
      <x:c r="J117" t="n">
        <x:v>14</x:v>
      </x:c>
      <x:c r="K117" s="14" t="n">
        <x:v>0.78</x:v>
      </x:c>
      <x:c r="L117" s="16" t="n">
        <x:v>4.1</x:v>
      </x:c>
      <x:c r="M117" t="str">
        <x:v>No</x:v>
      </x:c>
      <x:c r="N117" t="str">
        <x:v>Occasional</x:v>
      </x:c>
      <x:c r="O117" t="n">
        <x:v>0</x:v>
      </x:c>
      <x:c r="P117" t="n">
        <x:v>3</x:v>
      </x:c>
      <x:c r="Q117" t="n">
        <x:v>2247</x:v>
      </x:c>
      <x:c r="R117" t="n">
        <x:v>28</x:v>
      </x:c>
      <x:c r="S117" s="18" t="n">
        <x:v>1.56</x:v>
      </x:c>
      <x:c r="T117" t="str">
        <x:v>Yes</x:v>
      </x:c>
    </x:row>
    <x:row r="118">
      <x:c r="A118" t="str">
        <x:v>PO-20260117</x:v>
      </x:c>
      <x:c r="B118" t="str">
        <x:v>Packaging Materials</x:v>
      </x:c>
      <x:c r="C118" t="str">
        <x:v>Ontario</x:v>
      </x:c>
      <x:c r="D118" t="str">
        <x:v>Spot Purchase</x:v>
      </x:c>
      <x:c r="E118" t="str">
        <x:v>Standard Ground</x:v>
      </x:c>
      <x:c r="F118" t="str">
        <x:v>Net 15</x:v>
      </x:c>
      <x:c r="G118" t="str">
        <x:v>Regular</x:v>
      </x:c>
      <x:c r="H118" s="12" t="n">
        <x:v>3768.88</x:v>
      </x:c>
      <x:c r="I118" t="n">
        <x:v>2</x:v>
      </x:c>
      <x:c r="J118" t="n">
        <x:v>7</x:v>
      </x:c>
      <x:c r="K118" s="14" t="n">
        <x:v>0.78</x:v>
      </x:c>
      <x:c r="L118" s="16" t="n">
        <x:v>4.7</x:v>
      </x:c>
      <x:c r="M118" t="str">
        <x:v>No</x:v>
      </x:c>
      <x:c r="N118" t="str">
        <x:v>None</x:v>
      </x:c>
      <x:c r="O118" t="n">
        <x:v>0</x:v>
      </x:c>
      <x:c r="P118" t="n">
        <x:v>0</x:v>
      </x:c>
      <x:c r="Q118" t="n">
        <x:v>219</x:v>
      </x:c>
      <x:c r="R118" t="n">
        <x:v>24</x:v>
      </x:c>
      <x:c r="S118" s="18" t="n">
        <x:v>1.29</x:v>
      </x:c>
      <x:c r="T118" t="str">
        <x:v>No</x:v>
      </x:c>
    </x:row>
    <x:row r="119">
      <x:c r="A119" t="str">
        <x:v>PO-20260118</x:v>
      </x:c>
      <x:c r="B119" t="str">
        <x:v>Packaging Materials</x:v>
      </x:c>
      <x:c r="C119" t="str">
        <x:v>Ontario</x:v>
      </x:c>
      <x:c r="D119" t="str">
        <x:v>Preferred Vendor</x:v>
      </x:c>
      <x:c r="E119" t="str">
        <x:v>Local Courier</x:v>
      </x:c>
      <x:c r="F119" t="str">
        <x:v>Net 15</x:v>
      </x:c>
      <x:c r="G119" t="str">
        <x:v>Regular</x:v>
      </x:c>
      <x:c r="H119" s="12" t="n">
        <x:v>5707.82</x:v>
      </x:c>
      <x:c r="I119" t="n">
        <x:v>7</x:v>
      </x:c>
      <x:c r="J119" t="n">
        <x:v>6</x:v>
      </x:c>
      <x:c r="K119" s="14" t="n">
        <x:v>0.94</x:v>
      </x:c>
      <x:c r="L119" s="16" t="n">
        <x:v>3.2</x:v>
      </x:c>
      <x:c r="M119" t="str">
        <x:v>No</x:v>
      </x:c>
      <x:c r="N119" t="str">
        <x:v>None</x:v>
      </x:c>
      <x:c r="O119" t="n">
        <x:v>2</x:v>
      </x:c>
      <x:c r="P119" t="n">
        <x:v>2</x:v>
      </x:c>
      <x:c r="Q119" t="n">
        <x:v>106</x:v>
      </x:c>
      <x:c r="R119" t="n">
        <x:v>8</x:v>
      </x:c>
      <x:c r="S119" s="18" t="n">
        <x:v>0.94</x:v>
      </x:c>
      <x:c r="T119" t="str">
        <x:v>No</x:v>
      </x:c>
    </x:row>
    <x:row r="120">
      <x:c r="A120" t="str">
        <x:v>PO-20260119</x:v>
      </x:c>
      <x:c r="B120" t="str">
        <x:v>Packaging Materials</x:v>
      </x:c>
      <x:c r="C120" t="str">
        <x:v>Alberta</x:v>
      </x:c>
      <x:c r="D120" t="str">
        <x:v>Spot Purchase</x:v>
      </x:c>
      <x:c r="E120" t="str">
        <x:v>Standard Ground</x:v>
      </x:c>
      <x:c r="F120" t="str">
        <x:v>Net 30</x:v>
      </x:c>
      <x:c r="G120" t="str">
        <x:v>Holiday Rush</x:v>
      </x:c>
      <x:c r="H120" s="12" t="n">
        <x:v>2891.57</x:v>
      </x:c>
      <x:c r="I120" t="n">
        <x:v>12</x:v>
      </x:c>
      <x:c r="J120" t="n">
        <x:v>11</x:v>
      </x:c>
      <x:c r="K120" s="14" t="n">
        <x:v>0.87</x:v>
      </x:c>
      <x:c r="L120" s="16" t="n">
        <x:v>4.9</x:v>
      </x:c>
      <x:c r="M120" t="str">
        <x:v>No</x:v>
      </x:c>
      <x:c r="N120" t="str">
        <x:v>Frequent</x:v>
      </x:c>
      <x:c r="O120" t="n">
        <x:v>0</x:v>
      </x:c>
      <x:c r="P120" t="n">
        <x:v>3</x:v>
      </x:c>
      <x:c r="Q120" t="n">
        <x:v>2321</x:v>
      </x:c>
      <x:c r="R120" t="n">
        <x:v>15</x:v>
      </x:c>
      <x:c r="S120" s="18" t="n">
        <x:v>1.94</x:v>
      </x:c>
      <x:c r="T120" t="str">
        <x:v>Yes</x:v>
      </x:c>
    </x:row>
    <x:row r="121">
      <x:c r="A121" t="str">
        <x:v>PO-20260120</x:v>
      </x:c>
      <x:c r="B121" t="str">
        <x:v>Packaging Materials</x:v>
      </x:c>
      <x:c r="C121" t="str">
        <x:v>Quebec</x:v>
      </x:c>
      <x:c r="D121" t="str">
        <x:v>Preferred Vendor</x:v>
      </x:c>
      <x:c r="E121" t="str">
        <x:v>Local Courier</x:v>
      </x:c>
      <x:c r="F121" t="str">
        <x:v>Net 30</x:v>
      </x:c>
      <x:c r="G121" t="str">
        <x:v>Regular</x:v>
      </x:c>
      <x:c r="H121" s="12" t="n">
        <x:v>4481.28</x:v>
      </x:c>
      <x:c r="I121" t="n">
        <x:v>5</x:v>
      </x:c>
      <x:c r="J121" t="n">
        <x:v>4</x:v>
      </x:c>
      <x:c r="K121" s="14" t="n">
        <x:v>0.77</x:v>
      </x:c>
      <x:c r="L121" s="16" t="n">
        <x:v>4.6</x:v>
      </x:c>
      <x:c r="M121" t="str">
        <x:v>No</x:v>
      </x:c>
      <x:c r="N121" t="str">
        <x:v>Occasional</x:v>
      </x:c>
      <x:c r="O121" t="n">
        <x:v>0</x:v>
      </x:c>
      <x:c r="P121" t="n">
        <x:v>0</x:v>
      </x:c>
      <x:c r="Q121" t="n">
        <x:v>439</x:v>
      </x:c>
      <x:c r="R121" t="n">
        <x:v>22</x:v>
      </x:c>
      <x:c r="S121" s="18" t="n">
        <x:v>0.86</x:v>
      </x:c>
      <x:c r="T121" t="str">
        <x:v>No</x:v>
      </x:c>
    </x:row>
    <x:row r="122">
      <x:c r="A122" t="str">
        <x:v>PO-20260121</x:v>
      </x:c>
      <x:c r="B122" t="str">
        <x:v>Breakroom Supplies</x:v>
      </x:c>
      <x:c r="C122" t="str">
        <x:v>US Northeast</x:v>
      </x:c>
      <x:c r="D122" t="str">
        <x:v>Approved Vendor</x:v>
      </x:c>
      <x:c r="E122" t="str">
        <x:v>Standard Ground</x:v>
      </x:c>
      <x:c r="F122" t="str">
        <x:v>Net 30</x:v>
      </x:c>
      <x:c r="G122" t="str">
        <x:v>Regular</x:v>
      </x:c>
      <x:c r="H122" s="12" t="n">
        <x:v>3093.9</x:v>
      </x:c>
      <x:c r="I122" t="n">
        <x:v>3</x:v>
      </x:c>
      <x:c r="J122" t="n">
        <x:v>12</x:v>
      </x:c>
      <x:c r="K122" s="14" t="n">
        <x:v>0.66</x:v>
      </x:c>
      <x:c r="L122" s="16" t="n">
        <x:v>3.4</x:v>
      </x:c>
      <x:c r="M122" t="str">
        <x:v>No</x:v>
      </x:c>
      <x:c r="N122" t="str">
        <x:v>Frequent</x:v>
      </x:c>
      <x:c r="O122" t="n">
        <x:v>0</x:v>
      </x:c>
      <x:c r="P122" t="n">
        <x:v>1</x:v>
      </x:c>
      <x:c r="Q122" t="n">
        <x:v>547</x:v>
      </x:c>
      <x:c r="R122" t="n">
        <x:v>13</x:v>
      </x:c>
      <x:c r="S122" s="18" t="n">
        <x:v>1.42</x:v>
      </x:c>
      <x:c r="T122" t="str">
        <x:v>Yes</x:v>
      </x:c>
    </x:row>
    <x:row r="123">
      <x:c r="A123" t="str">
        <x:v>PO-20260122</x:v>
      </x:c>
      <x:c r="B123" t="str">
        <x:v>Cleaning Supplies</x:v>
      </x:c>
      <x:c r="C123" t="str">
        <x:v>Ontario</x:v>
      </x:c>
      <x:c r="D123" t="str">
        <x:v>Preferred Vendor</x:v>
      </x:c>
      <x:c r="E123" t="str">
        <x:v>Local Courier</x:v>
      </x:c>
      <x:c r="F123" t="str">
        <x:v>Net 15</x:v>
      </x:c>
      <x:c r="G123" t="str">
        <x:v>Regular</x:v>
      </x:c>
      <x:c r="H123" s="12" t="n">
        <x:v>7030.07</x:v>
      </x:c>
      <x:c r="I123" t="n">
        <x:v>8</x:v>
      </x:c>
      <x:c r="J123" t="n">
        <x:v>11</x:v>
      </x:c>
      <x:c r="K123" s="14" t="n">
        <x:v>0.99</x:v>
      </x:c>
      <x:c r="L123" s="16" t="n">
        <x:v>4.5</x:v>
      </x:c>
      <x:c r="M123" t="str">
        <x:v>No</x:v>
      </x:c>
      <x:c r="N123" t="str">
        <x:v>None</x:v>
      </x:c>
      <x:c r="O123" t="n">
        <x:v>0</x:v>
      </x:c>
      <x:c r="P123" t="n">
        <x:v>0</x:v>
      </x:c>
      <x:c r="Q123" t="n">
        <x:v>91</x:v>
      </x:c>
      <x:c r="R123" t="n">
        <x:v>5</x:v>
      </x:c>
      <x:c r="S123" s="18" t="n">
        <x:v>0.94</x:v>
      </x:c>
      <x:c r="T123" t="str">
        <x:v>No</x:v>
      </x:c>
    </x:row>
    <x:row r="124">
      <x:c r="A124" t="str">
        <x:v>PO-20260123</x:v>
      </x:c>
      <x:c r="B124" t="str">
        <x:v>IT Accessories</x:v>
      </x:c>
      <x:c r="C124" t="str">
        <x:v>US Midwest</x:v>
      </x:c>
      <x:c r="D124" t="str">
        <x:v>Approved Vendor</x:v>
      </x:c>
      <x:c r="E124" t="str">
        <x:v>Standard Ground</x:v>
      </x:c>
      <x:c r="F124" t="str">
        <x:v>Net 30</x:v>
      </x:c>
      <x:c r="G124" t="str">
        <x:v>Fiscal Year End</x:v>
      </x:c>
      <x:c r="H124" s="12" t="n">
        <x:v>12854.32</x:v>
      </x:c>
      <x:c r="I124" t="n">
        <x:v>10</x:v>
      </x:c>
      <x:c r="J124" t="n">
        <x:v>14</x:v>
      </x:c>
      <x:c r="K124" s="14" t="n">
        <x:v>0.71</x:v>
      </x:c>
      <x:c r="L124" s="16" t="n">
        <x:v>3.5</x:v>
      </x:c>
      <x:c r="M124" t="str">
        <x:v>No</x:v>
      </x:c>
      <x:c r="N124" t="str">
        <x:v>None</x:v>
      </x:c>
      <x:c r="O124" t="n">
        <x:v>0</x:v>
      </x:c>
      <x:c r="P124" t="n">
        <x:v>1</x:v>
      </x:c>
      <x:c r="Q124" t="n">
        <x:v>789</x:v>
      </x:c>
      <x:c r="R124" t="n">
        <x:v>11</x:v>
      </x:c>
      <x:c r="S124" s="18" t="n">
        <x:v>1.63</x:v>
      </x:c>
      <x:c r="T124" t="str">
        <x:v>Yes</x:v>
      </x:c>
    </x:row>
    <x:row r="125">
      <x:c r="A125" t="str">
        <x:v>PO-20260124</x:v>
      </x:c>
      <x:c r="B125" t="str">
        <x:v>Printing Supplies</x:v>
      </x:c>
      <x:c r="C125" t="str">
        <x:v>Ontario</x:v>
      </x:c>
      <x:c r="D125" t="str">
        <x:v>Approved Vendor</x:v>
      </x:c>
      <x:c r="E125" t="str">
        <x:v>Standard Ground</x:v>
      </x:c>
      <x:c r="F125" t="str">
        <x:v>Net 15</x:v>
      </x:c>
      <x:c r="G125" t="str">
        <x:v>Regular</x:v>
      </x:c>
      <x:c r="H125" s="12" t="n">
        <x:v>3360.05</x:v>
      </x:c>
      <x:c r="I125" t="n">
        <x:v>9</x:v>
      </x:c>
      <x:c r="J125" t="n">
        <x:v>13</x:v>
      </x:c>
      <x:c r="K125" s="14" t="n">
        <x:v>0.65</x:v>
      </x:c>
      <x:c r="L125" s="16" t="n">
        <x:v>3.9</x:v>
      </x:c>
      <x:c r="M125" t="str">
        <x:v>Yes</x:v>
      </x:c>
      <x:c r="N125" t="str">
        <x:v>Frequent</x:v>
      </x:c>
      <x:c r="O125" t="n">
        <x:v>2</x:v>
      </x:c>
      <x:c r="P125" t="n">
        <x:v>0</x:v>
      </x:c>
      <x:c r="Q125" t="n">
        <x:v>125</x:v>
      </x:c>
      <x:c r="R125" t="n">
        <x:v>19</x:v>
      </x:c>
      <x:c r="S125" s="18" t="n">
        <x:v>0.88</x:v>
      </x:c>
      <x:c r="T125" t="str">
        <x:v>Yes</x:v>
      </x:c>
    </x:row>
    <x:row r="126">
      <x:c r="A126" t="str">
        <x:v>PO-20260125</x:v>
      </x:c>
      <x:c r="B126" t="str">
        <x:v>Cleaning Supplies</x:v>
      </x:c>
      <x:c r="C126" t="str">
        <x:v>US Midwest</x:v>
      </x:c>
      <x:c r="D126" t="str">
        <x:v>Approved Vendor</x:v>
      </x:c>
      <x:c r="E126" t="str">
        <x:v>Expedited Ground</x:v>
      </x:c>
      <x:c r="F126" t="str">
        <x:v>Net 30</x:v>
      </x:c>
      <x:c r="G126" t="str">
        <x:v>Regular</x:v>
      </x:c>
      <x:c r="H126" s="12" t="n">
        <x:v>9160.99</x:v>
      </x:c>
      <x:c r="I126" t="n">
        <x:v>12</x:v>
      </x:c>
      <x:c r="J126" t="n">
        <x:v>12</x:v>
      </x:c>
      <x:c r="K126" s="14" t="n">
        <x:v>0.85</x:v>
      </x:c>
      <x:c r="L126" s="16" t="n">
        <x:v>3.4</x:v>
      </x:c>
      <x:c r="M126" t="str">
        <x:v>No</x:v>
      </x:c>
      <x:c r="N126" t="str">
        <x:v>None</x:v>
      </x:c>
      <x:c r="O126" t="n">
        <x:v>0</x:v>
      </x:c>
      <x:c r="P126" t="n">
        <x:v>2</x:v>
      </x:c>
      <x:c r="Q126" t="n">
        <x:v>1778</x:v>
      </x:c>
      <x:c r="R126" t="n">
        <x:v>27</x:v>
      </x:c>
      <x:c r="S126" s="18" t="n">
        <x:v>1.19</x:v>
      </x:c>
      <x:c r="T126" t="str">
        <x:v>No</x:v>
      </x:c>
    </x:row>
    <x:row r="127">
      <x:c r="A127" t="str">
        <x:v>PO-20260126</x:v>
      </x:c>
      <x:c r="B127" t="str">
        <x:v>IT Accessories</x:v>
      </x:c>
      <x:c r="C127" t="str">
        <x:v>British Columbia</x:v>
      </x:c>
      <x:c r="D127" t="str">
        <x:v>Preferred Vendor</x:v>
      </x:c>
      <x:c r="E127" t="str">
        <x:v>Standard Ground</x:v>
      </x:c>
      <x:c r="F127" t="str">
        <x:v>Net 15</x:v>
      </x:c>
      <x:c r="G127" t="str">
        <x:v>Regular</x:v>
      </x:c>
      <x:c r="H127" s="12" t="n">
        <x:v>4404.13</x:v>
      </x:c>
      <x:c r="I127" t="n">
        <x:v>8</x:v>
      </x:c>
      <x:c r="J127" t="n">
        <x:v>11</x:v>
      </x:c>
      <x:c r="K127" s="14" t="n">
        <x:v>0.7</x:v>
      </x:c>
      <x:c r="L127" s="16" t="n">
        <x:v>2</x:v>
      </x:c>
      <x:c r="M127" t="str">
        <x:v>No</x:v>
      </x:c>
      <x:c r="N127" t="str">
        <x:v>Frequent</x:v>
      </x:c>
      <x:c r="O127" t="n">
        <x:v>2</x:v>
      </x:c>
      <x:c r="P127" t="n">
        <x:v>3</x:v>
      </x:c>
      <x:c r="Q127" t="n">
        <x:v>580</x:v>
      </x:c>
      <x:c r="R127" t="n">
        <x:v>4</x:v>
      </x:c>
      <x:c r="S127" s="18" t="n">
        <x:v>1.3</x:v>
      </x:c>
      <x:c r="T127" t="str">
        <x:v>Yes</x:v>
      </x:c>
    </x:row>
    <x:row r="128">
      <x:c r="A128" t="str">
        <x:v>PO-20260127</x:v>
      </x:c>
      <x:c r="B128" t="str">
        <x:v>IT Accessories</x:v>
      </x:c>
      <x:c r="C128" t="str">
        <x:v>US Midwest</x:v>
      </x:c>
      <x:c r="D128" t="str">
        <x:v>Approved Vendor</x:v>
      </x:c>
      <x:c r="E128" t="str">
        <x:v>Standard Ground</x:v>
      </x:c>
      <x:c r="F128" t="str">
        <x:v>Net 30</x:v>
      </x:c>
      <x:c r="G128" t="str">
        <x:v>Back-to-School</x:v>
      </x:c>
      <x:c r="H128" s="12" t="n">
        <x:v>5352.05</x:v>
      </x:c>
      <x:c r="I128" t="n">
        <x:v>1</x:v>
      </x:c>
      <x:c r="J128" t="n">
        <x:v>8</x:v>
      </x:c>
      <x:c r="K128" s="14" t="n">
        <x:v>0.85</x:v>
      </x:c>
      <x:c r="L128" s="16" t="n">
        <x:v>2.7</x:v>
      </x:c>
      <x:c r="M128" t="str">
        <x:v>No</x:v>
      </x:c>
      <x:c r="N128" t="str">
        <x:v>Frequent</x:v>
      </x:c>
      <x:c r="O128" t="n">
        <x:v>0</x:v>
      </x:c>
      <x:c r="P128" t="n">
        <x:v>3</x:v>
      </x:c>
      <x:c r="Q128" t="n">
        <x:v>2400</x:v>
      </x:c>
      <x:c r="R128" t="n">
        <x:v>18</x:v>
      </x:c>
      <x:c r="S128" s="18" t="n">
        <x:v>1.85</x:v>
      </x:c>
      <x:c r="T128" t="str">
        <x:v>Yes</x:v>
      </x:c>
    </x:row>
    <x:row r="129">
      <x:c r="A129" t="str">
        <x:v>PO-20260128</x:v>
      </x:c>
      <x:c r="B129" t="str">
        <x:v>Breakroom Supplies</x:v>
      </x:c>
      <x:c r="C129" t="str">
        <x:v>Ontario</x:v>
      </x:c>
      <x:c r="D129" t="str">
        <x:v>New Supplier</x:v>
      </x:c>
      <x:c r="E129" t="str">
        <x:v>Standard Ground</x:v>
      </x:c>
      <x:c r="F129" t="str">
        <x:v>Net 30</x:v>
      </x:c>
      <x:c r="G129" t="str">
        <x:v>Regular</x:v>
      </x:c>
      <x:c r="H129" s="12" t="n">
        <x:v>3588.15</x:v>
      </x:c>
      <x:c r="I129" t="n">
        <x:v>12</x:v>
      </x:c>
      <x:c r="J129" t="n">
        <x:v>13</x:v>
      </x:c>
      <x:c r="K129" s="14" t="n">
        <x:v>0.9</x:v>
      </x:c>
      <x:c r="L129" s="16" t="n">
        <x:v>2.9</x:v>
      </x:c>
      <x:c r="M129" t="str">
        <x:v>No</x:v>
      </x:c>
      <x:c r="N129" t="str">
        <x:v>None</x:v>
      </x:c>
      <x:c r="O129" t="n">
        <x:v>0</x:v>
      </x:c>
      <x:c r="P129" t="n">
        <x:v>2</x:v>
      </x:c>
      <x:c r="Q129" t="n">
        <x:v>129</x:v>
      </x:c>
      <x:c r="R129" t="n">
        <x:v>2</x:v>
      </x:c>
      <x:c r="S129" s="18" t="n">
        <x:v>1.06</x:v>
      </x:c>
      <x:c r="T129" t="str">
        <x:v>Yes</x:v>
      </x:c>
    </x:row>
    <x:row r="130">
      <x:c r="A130" t="str">
        <x:v>PO-20260129</x:v>
      </x:c>
      <x:c r="B130" t="str">
        <x:v>Breakroom Supplies</x:v>
      </x:c>
      <x:c r="C130" t="str">
        <x:v>British Columbia</x:v>
      </x:c>
      <x:c r="D130" t="str">
        <x:v>Spot Purchase</x:v>
      </x:c>
      <x:c r="E130" t="str">
        <x:v>Standard Ground</x:v>
      </x:c>
      <x:c r="F130" t="str">
        <x:v>Net 45</x:v>
      </x:c>
      <x:c r="G130" t="str">
        <x:v>Regular</x:v>
      </x:c>
      <x:c r="H130" s="12" t="n">
        <x:v>15299.27</x:v>
      </x:c>
      <x:c r="I130" t="n">
        <x:v>9</x:v>
      </x:c>
      <x:c r="J130" t="n">
        <x:v>14</x:v>
      </x:c>
      <x:c r="K130" s="14" t="n">
        <x:v>0.81</x:v>
      </x:c>
      <x:c r="L130" s="16" t="n">
        <x:v>2.6</x:v>
      </x:c>
      <x:c r="M130" t="str">
        <x:v>No</x:v>
      </x:c>
      <x:c r="N130" t="str">
        <x:v>None</x:v>
      </x:c>
      <x:c r="O130" t="n">
        <x:v>1</x:v>
      </x:c>
      <x:c r="P130" t="n">
        <x:v>0</x:v>
      </x:c>
      <x:c r="Q130" t="n">
        <x:v>822</x:v>
      </x:c>
      <x:c r="R130" t="n">
        <x:v>26</x:v>
      </x:c>
      <x:c r="S130" s="18" t="n">
        <x:v>1.18</x:v>
      </x:c>
      <x:c r="T130" t="str">
        <x:v>No</x:v>
      </x:c>
    </x:row>
    <x:row r="131">
      <x:c r="A131" t="str">
        <x:v>PO-20260130</x:v>
      </x:c>
      <x:c r="B131" t="str">
        <x:v>IT Accessories</x:v>
      </x:c>
      <x:c r="C131" t="str">
        <x:v>Ontario</x:v>
      </x:c>
      <x:c r="D131" t="str">
        <x:v>Approved Vendor</x:v>
      </x:c>
      <x:c r="E131" t="str">
        <x:v>Standard Ground</x:v>
      </x:c>
      <x:c r="F131" t="str">
        <x:v>Net 30</x:v>
      </x:c>
      <x:c r="G131" t="str">
        <x:v>Regular</x:v>
      </x:c>
      <x:c r="H131" s="12" t="n">
        <x:v>6340.04</x:v>
      </x:c>
      <x:c r="I131" t="n">
        <x:v>12</x:v>
      </x:c>
      <x:c r="J131" t="n">
        <x:v>17</x:v>
      </x:c>
      <x:c r="K131" s="14" t="n">
        <x:v>0.95</x:v>
      </x:c>
      <x:c r="L131" s="16" t="n">
        <x:v>5</x:v>
      </x:c>
      <x:c r="M131" t="str">
        <x:v>Yes</x:v>
      </x:c>
      <x:c r="N131" t="str">
        <x:v>Occasional</x:v>
      </x:c>
      <x:c r="O131" t="n">
        <x:v>2</x:v>
      </x:c>
      <x:c r="P131" t="n">
        <x:v>5</x:v>
      </x:c>
      <x:c r="Q131" t="n">
        <x:v>51</x:v>
      </x:c>
      <x:c r="R131" t="n">
        <x:v>18</x:v>
      </x:c>
      <x:c r="S131" s="18" t="n">
        <x:v>0.99</x:v>
      </x:c>
      <x:c r="T131" t="str">
        <x:v>Yes</x:v>
      </x:c>
    </x:row>
    <x:row r="132">
      <x:c r="A132" t="str">
        <x:v>PO-20260131</x:v>
      </x:c>
      <x:c r="B132" t="str">
        <x:v>Office Furniture</x:v>
      </x:c>
      <x:c r="C132" t="str">
        <x:v>US Midwest</x:v>
      </x:c>
      <x:c r="D132" t="str">
        <x:v>Preferred Vendor</x:v>
      </x:c>
      <x:c r="E132" t="str">
        <x:v>Standard Ground</x:v>
      </x:c>
      <x:c r="F132" t="str">
        <x:v>Net 30</x:v>
      </x:c>
      <x:c r="G132" t="str">
        <x:v>Regular</x:v>
      </x:c>
      <x:c r="H132" s="12" t="n">
        <x:v>6996.17</x:v>
      </x:c>
      <x:c r="I132" t="n">
        <x:v>1</x:v>
      </x:c>
      <x:c r="J132" t="n">
        <x:v>20</x:v>
      </x:c>
      <x:c r="K132" s="14" t="n">
        <x:v>0.75</x:v>
      </x:c>
      <x:c r="L132" s="16" t="n">
        <x:v>4.9</x:v>
      </x:c>
      <x:c r="M132" t="str">
        <x:v>Yes</x:v>
      </x:c>
      <x:c r="N132" t="str">
        <x:v>Rare</x:v>
      </x:c>
      <x:c r="O132" t="n">
        <x:v>1</x:v>
      </x:c>
      <x:c r="P132" t="n">
        <x:v>2</x:v>
      </x:c>
      <x:c r="Q132" t="n">
        <x:v>692</x:v>
      </x:c>
      <x:c r="R132" t="n">
        <x:v>16</x:v>
      </x:c>
      <x:c r="S132" s="18" t="n">
        <x:v>1.24</x:v>
      </x:c>
      <x:c r="T132" t="str">
        <x:v>Yes</x:v>
      </x:c>
    </x:row>
    <x:row r="133">
      <x:c r="A133" t="str">
        <x:v>PO-20260132</x:v>
      </x:c>
      <x:c r="B133" t="str">
        <x:v>IT Accessories</x:v>
      </x:c>
      <x:c r="C133" t="str">
        <x:v>British Columbia</x:v>
      </x:c>
      <x:c r="D133" t="str">
        <x:v>Approved Vendor</x:v>
      </x:c>
      <x:c r="E133" t="str">
        <x:v>Standard Ground</x:v>
      </x:c>
      <x:c r="F133" t="str">
        <x:v>Net 30</x:v>
      </x:c>
      <x:c r="G133" t="str">
        <x:v>Fiscal Year End</x:v>
      </x:c>
      <x:c r="H133" s="12" t="n">
        <x:v>5645.84</x:v>
      </x:c>
      <x:c r="I133" t="n">
        <x:v>11</x:v>
      </x:c>
      <x:c r="J133" t="n">
        <x:v>16</x:v>
      </x:c>
      <x:c r="K133" s="14" t="n">
        <x:v>0.94</x:v>
      </x:c>
      <x:c r="L133" s="16" t="n">
        <x:v>3.4</x:v>
      </x:c>
      <x:c r="M133" t="str">
        <x:v>No</x:v>
      </x:c>
      <x:c r="N133" t="str">
        <x:v>None</x:v>
      </x:c>
      <x:c r="O133" t="n">
        <x:v>0</x:v>
      </x:c>
      <x:c r="P133" t="n">
        <x:v>3</x:v>
      </x:c>
      <x:c r="Q133" t="n">
        <x:v>1121</x:v>
      </x:c>
      <x:c r="R133" t="n">
        <x:v>19</x:v>
      </x:c>
      <x:c r="S133" s="18" t="n">
        <x:v>1.14</x:v>
      </x:c>
      <x:c r="T133" t="str">
        <x:v>No</x:v>
      </x:c>
    </x:row>
    <x:row r="134">
      <x:c r="A134" t="str">
        <x:v>PO-20260133</x:v>
      </x:c>
      <x:c r="B134" t="str">
        <x:v>Packaging Materials</x:v>
      </x:c>
      <x:c r="C134" t="str">
        <x:v>Ontario</x:v>
      </x:c>
      <x:c r="D134" t="str">
        <x:v>Preferred Vendor</x:v>
      </x:c>
      <x:c r="E134" t="str">
        <x:v>Local Courier</x:v>
      </x:c>
      <x:c r="F134" t="str">
        <x:v>Net 15</x:v>
      </x:c>
      <x:c r="G134" t="str">
        <x:v>Regular</x:v>
      </x:c>
      <x:c r="H134" s="12" t="n">
        <x:v>7976.95</x:v>
      </x:c>
      <x:c r="I134" t="n">
        <x:v>5</x:v>
      </x:c>
      <x:c r="J134" t="n">
        <x:v>4</x:v>
      </x:c>
      <x:c r="K134" s="14" t="n">
        <x:v>0.99</x:v>
      </x:c>
      <x:c r="L134" s="16" t="n">
        <x:v>3.3</x:v>
      </x:c>
      <x:c r="M134" t="str">
        <x:v>Yes</x:v>
      </x:c>
      <x:c r="N134" t="str">
        <x:v>None</x:v>
      </x:c>
      <x:c r="O134" t="n">
        <x:v>0</x:v>
      </x:c>
      <x:c r="P134" t="n">
        <x:v>0</x:v>
      </x:c>
      <x:c r="Q134" t="n">
        <x:v>358</x:v>
      </x:c>
      <x:c r="R134" t="n">
        <x:v>5</x:v>
      </x:c>
      <x:c r="S134" s="18" t="n">
        <x:v>0.9</x:v>
      </x:c>
      <x:c r="T134" t="str">
        <x:v>No</x:v>
      </x:c>
    </x:row>
    <x:row r="135">
      <x:c r="A135" t="str">
        <x:v>PO-20260134</x:v>
      </x:c>
      <x:c r="B135" t="str">
        <x:v>Breakroom Supplies</x:v>
      </x:c>
      <x:c r="C135" t="str">
        <x:v>US Northeast</x:v>
      </x:c>
      <x:c r="D135" t="str">
        <x:v>Preferred Vendor</x:v>
      </x:c>
      <x:c r="E135" t="str">
        <x:v>Standard Ground</x:v>
      </x:c>
      <x:c r="F135" t="str">
        <x:v>Net 45</x:v>
      </x:c>
      <x:c r="G135" t="str">
        <x:v>Regular</x:v>
      </x:c>
      <x:c r="H135" s="12" t="n">
        <x:v>2040.08</x:v>
      </x:c>
      <x:c r="I135" t="n">
        <x:v>7</x:v>
      </x:c>
      <x:c r="J135" t="n">
        <x:v>19</x:v>
      </x:c>
      <x:c r="K135" s="14" t="n">
        <x:v>0.75</x:v>
      </x:c>
      <x:c r="L135" s="16" t="n">
        <x:v>3.8</x:v>
      </x:c>
      <x:c r="M135" t="str">
        <x:v>Yes</x:v>
      </x:c>
      <x:c r="N135" t="str">
        <x:v>Rare</x:v>
      </x:c>
      <x:c r="O135" t="n">
        <x:v>0</x:v>
      </x:c>
      <x:c r="P135" t="n">
        <x:v>0</x:v>
      </x:c>
      <x:c r="Q135" t="n">
        <x:v>629</x:v>
      </x:c>
      <x:c r="R135" t="n">
        <x:v>7</x:v>
      </x:c>
      <x:c r="S135" s="18" t="n">
        <x:v>1.03</x:v>
      </x:c>
      <x:c r="T135" t="str">
        <x:v>Yes</x:v>
      </x:c>
    </x:row>
    <x:row r="136">
      <x:c r="A136" t="str">
        <x:v>PO-20260135</x:v>
      </x:c>
      <x:c r="B136" t="str">
        <x:v>Cleaning Supplies</x:v>
      </x:c>
      <x:c r="C136" t="str">
        <x:v>US Midwest</x:v>
      </x:c>
      <x:c r="D136" t="str">
        <x:v>New Supplier</x:v>
      </x:c>
      <x:c r="E136" t="str">
        <x:v>Standard Ground</x:v>
      </x:c>
      <x:c r="F136" t="str">
        <x:v>Net 15</x:v>
      </x:c>
      <x:c r="G136" t="str">
        <x:v>Regular</x:v>
      </x:c>
      <x:c r="H136" s="12" t="n">
        <x:v>5920.48</x:v>
      </x:c>
      <x:c r="I136" t="n">
        <x:v>1</x:v>
      </x:c>
      <x:c r="J136" t="n">
        <x:v>10</x:v>
      </x:c>
      <x:c r="K136" s="14" t="n">
        <x:v>0.6</x:v>
      </x:c>
      <x:c r="L136" s="16" t="n">
        <x:v>4.4</x:v>
      </x:c>
      <x:c r="M136" t="str">
        <x:v>No</x:v>
      </x:c>
      <x:c r="N136" t="str">
        <x:v>None</x:v>
      </x:c>
      <x:c r="O136" t="n">
        <x:v>0</x:v>
      </x:c>
      <x:c r="P136" t="n">
        <x:v>1</x:v>
      </x:c>
      <x:c r="Q136" t="n">
        <x:v>2390</x:v>
      </x:c>
      <x:c r="R136" t="n">
        <x:v>5</x:v>
      </x:c>
      <x:c r="S136" s="18" t="n">
        <x:v>1.22</x:v>
      </x:c>
      <x:c r="T136" t="str">
        <x:v>Yes</x:v>
      </x:c>
    </x:row>
    <x:row r="137">
      <x:c r="A137" t="str">
        <x:v>PO-20260136</x:v>
      </x:c>
      <x:c r="B137" t="str">
        <x:v>Breakroom Supplies</x:v>
      </x:c>
      <x:c r="C137" t="str">
        <x:v>US Northeast</x:v>
      </x:c>
      <x:c r="D137" t="str">
        <x:v>New Supplier</x:v>
      </x:c>
      <x:c r="E137" t="str">
        <x:v>Standard Ground</x:v>
      </x:c>
      <x:c r="F137" t="str">
        <x:v>Net 45</x:v>
      </x:c>
      <x:c r="G137" t="str">
        <x:v>Fiscal Year End</x:v>
      </x:c>
      <x:c r="H137" s="12" t="n">
        <x:v>3355.48</x:v>
      </x:c>
      <x:c r="I137" t="n">
        <x:v>1</x:v>
      </x:c>
      <x:c r="J137" t="n">
        <x:v>18</x:v>
      </x:c>
      <x:c r="K137" s="14" t="n">
        <x:v>0.81</x:v>
      </x:c>
      <x:c r="L137" s="16" t="n">
        <x:v>2.7</x:v>
      </x:c>
      <x:c r="M137" t="str">
        <x:v>No</x:v>
      </x:c>
      <x:c r="N137" t="str">
        <x:v>Rare</x:v>
      </x:c>
      <x:c r="O137" t="n">
        <x:v>0</x:v>
      </x:c>
      <x:c r="P137" t="n">
        <x:v>1</x:v>
      </x:c>
      <x:c r="Q137" t="n">
        <x:v>898</x:v>
      </x:c>
      <x:c r="R137" t="n">
        <x:v>12</x:v>
      </x:c>
      <x:c r="S137" s="18" t="n">
        <x:v>1.32</x:v>
      </x:c>
      <x:c r="T137" t="str">
        <x:v>Yes</x:v>
      </x:c>
    </x:row>
    <x:row r="138">
      <x:c r="A138" t="str">
        <x:v>PO-20260137</x:v>
      </x:c>
      <x:c r="B138" t="str">
        <x:v>Breakroom Supplies</x:v>
      </x:c>
      <x:c r="C138" t="str">
        <x:v>Ontario</x:v>
      </x:c>
      <x:c r="D138" t="str">
        <x:v>Spot Purchase</x:v>
      </x:c>
      <x:c r="E138" t="str">
        <x:v>Expedited Ground</x:v>
      </x:c>
      <x:c r="F138" t="str">
        <x:v>Net 45</x:v>
      </x:c>
      <x:c r="G138" t="str">
        <x:v>Holiday Rush</x:v>
      </x:c>
      <x:c r="H138" s="12" t="n">
        <x:v>3888.37</x:v>
      </x:c>
      <x:c r="I138" t="n">
        <x:v>4</x:v>
      </x:c>
      <x:c r="J138" t="n">
        <x:v>11</x:v>
      </x:c>
      <x:c r="K138" s="14" t="n">
        <x:v>0.77</x:v>
      </x:c>
      <x:c r="L138" s="16" t="n">
        <x:v>4.6</x:v>
      </x:c>
      <x:c r="M138" t="str">
        <x:v>No</x:v>
      </x:c>
      <x:c r="N138" t="str">
        <x:v>None</x:v>
      </x:c>
      <x:c r="O138" t="n">
        <x:v>1</x:v>
      </x:c>
      <x:c r="P138" t="n">
        <x:v>0</x:v>
      </x:c>
      <x:c r="Q138" t="n">
        <x:v>196</x:v>
      </x:c>
      <x:c r="R138" t="n">
        <x:v>20</x:v>
      </x:c>
      <x:c r="S138" s="18" t="n">
        <x:v>1.96</x:v>
      </x:c>
      <x:c r="T138" t="str">
        <x:v>Yes</x:v>
      </x:c>
    </x:row>
    <x:row r="139">
      <x:c r="A139" t="str">
        <x:v>PO-20260138</x:v>
      </x:c>
      <x:c r="B139" t="str">
        <x:v>Cleaning Supplies</x:v>
      </x:c>
      <x:c r="C139" t="str">
        <x:v>US Northeast</x:v>
      </x:c>
      <x:c r="D139" t="str">
        <x:v>Preferred Vendor</x:v>
      </x:c>
      <x:c r="E139" t="str">
        <x:v>Local Courier</x:v>
      </x:c>
      <x:c r="F139" t="str">
        <x:v>Net 15</x:v>
      </x:c>
      <x:c r="G139" t="str">
        <x:v>Back-to-School</x:v>
      </x:c>
      <x:c r="H139" s="12" t="n">
        <x:v>7980.57</x:v>
      </x:c>
      <x:c r="I139" t="n">
        <x:v>4</x:v>
      </x:c>
      <x:c r="J139" t="n">
        <x:v>9</x:v>
      </x:c>
      <x:c r="K139" s="14" t="n">
        <x:v>0.87</x:v>
      </x:c>
      <x:c r="L139" s="16" t="n">
        <x:v>2.9</x:v>
      </x:c>
      <x:c r="M139" t="str">
        <x:v>No</x:v>
      </x:c>
      <x:c r="N139" t="str">
        <x:v>Rare</x:v>
      </x:c>
      <x:c r="O139" t="n">
        <x:v>2</x:v>
      </x:c>
      <x:c r="P139" t="n">
        <x:v>1</x:v>
      </x:c>
      <x:c r="Q139" t="n">
        <x:v>519</x:v>
      </x:c>
      <x:c r="R139" t="n">
        <x:v>6</x:v>
      </x:c>
      <x:c r="S139" s="18" t="n">
        <x:v>1.29</x:v>
      </x:c>
      <x:c r="T139" t="str">
        <x:v>Yes</x:v>
      </x:c>
    </x:row>
    <x:row r="140">
      <x:c r="A140" t="str">
        <x:v>PO-20260139</x:v>
      </x:c>
      <x:c r="B140" t="str">
        <x:v>Cleaning Supplies</x:v>
      </x:c>
      <x:c r="C140" t="str">
        <x:v>British Columbia</x:v>
      </x:c>
      <x:c r="D140" t="str">
        <x:v>New Supplier</x:v>
      </x:c>
      <x:c r="E140" t="str">
        <x:v>Local Courier</x:v>
      </x:c>
      <x:c r="F140" t="str">
        <x:v>Prepaid</x:v>
      </x:c>
      <x:c r="G140" t="str">
        <x:v>Regular</x:v>
      </x:c>
      <x:c r="H140" s="12" t="n">
        <x:v>2340.23</x:v>
      </x:c>
      <x:c r="I140" t="n">
        <x:v>8</x:v>
      </x:c>
      <x:c r="J140" t="n">
        <x:v>6</x:v>
      </x:c>
      <x:c r="K140" s="14" t="n">
        <x:v>0.85</x:v>
      </x:c>
      <x:c r="L140" s="16" t="n">
        <x:v>2.8</x:v>
      </x:c>
      <x:c r="M140" t="str">
        <x:v>Yes</x:v>
      </x:c>
      <x:c r="N140" t="str">
        <x:v>Rare</x:v>
      </x:c>
      <x:c r="O140" t="n">
        <x:v>0</x:v>
      </x:c>
      <x:c r="P140" t="n">
        <x:v>0</x:v>
      </x:c>
      <x:c r="Q140" t="n">
        <x:v>1084</x:v>
      </x:c>
      <x:c r="R140" t="n">
        <x:v>7</x:v>
      </x:c>
      <x:c r="S140" s="18" t="n">
        <x:v>0.81</x:v>
      </x:c>
      <x:c r="T140" t="str">
        <x:v>Yes</x:v>
      </x:c>
    </x:row>
    <x:row r="141">
      <x:c r="A141" t="str">
        <x:v>PO-20260140</x:v>
      </x:c>
      <x:c r="B141" t="str">
        <x:v>Packaging Materials</x:v>
      </x:c>
      <x:c r="C141" t="str">
        <x:v>US Northeast</x:v>
      </x:c>
      <x:c r="D141" t="str">
        <x:v>Spot Purchase</x:v>
      </x:c>
      <x:c r="E141" t="str">
        <x:v>Expedited Ground</x:v>
      </x:c>
      <x:c r="F141" t="str">
        <x:v>Net 30</x:v>
      </x:c>
      <x:c r="G141" t="str">
        <x:v>Regular</x:v>
      </x:c>
      <x:c r="H141" s="12" t="n">
        <x:v>12676.52</x:v>
      </x:c>
      <x:c r="I141" t="n">
        <x:v>6</x:v>
      </x:c>
      <x:c r="J141" t="n">
        <x:v>14</x:v>
      </x:c>
      <x:c r="K141" s="14" t="n">
        <x:v>0.73</x:v>
      </x:c>
      <x:c r="L141" s="16" t="n">
        <x:v>4.4</x:v>
      </x:c>
      <x:c r="M141" t="str">
        <x:v>No</x:v>
      </x:c>
      <x:c r="N141" t="str">
        <x:v>Rare</x:v>
      </x:c>
      <x:c r="O141" t="n">
        <x:v>0</x:v>
      </x:c>
      <x:c r="P141" t="n">
        <x:v>2</x:v>
      </x:c>
      <x:c r="Q141" t="n">
        <x:v>984</x:v>
      </x:c>
      <x:c r="R141" t="n">
        <x:v>17</x:v>
      </x:c>
      <x:c r="S141" s="18" t="n">
        <x:v>1.38</x:v>
      </x:c>
      <x:c r="T141" t="str">
        <x:v>Yes</x:v>
      </x:c>
    </x:row>
    <x:row r="142">
      <x:c r="A142" t="str">
        <x:v>PO-20260141</x:v>
      </x:c>
      <x:c r="B142" t="str">
        <x:v>Cleaning Supplies</x:v>
      </x:c>
      <x:c r="C142" t="str">
        <x:v>Quebec</x:v>
      </x:c>
      <x:c r="D142" t="str">
        <x:v>Approved Vendor</x:v>
      </x:c>
      <x:c r="E142" t="str">
        <x:v>Air Freight</x:v>
      </x:c>
      <x:c r="F142" t="str">
        <x:v>Net 15</x:v>
      </x:c>
      <x:c r="G142" t="str">
        <x:v>Regular</x:v>
      </x:c>
      <x:c r="H142" s="12" t="n">
        <x:v>14738.52</x:v>
      </x:c>
      <x:c r="I142" t="n">
        <x:v>12</x:v>
      </x:c>
      <x:c r="J142" t="n">
        <x:v>3</x:v>
      </x:c>
      <x:c r="K142" s="14" t="n">
        <x:v>0.7</x:v>
      </x:c>
      <x:c r="L142" s="16" t="n">
        <x:v>2.5</x:v>
      </x:c>
      <x:c r="M142" t="str">
        <x:v>No</x:v>
      </x:c>
      <x:c r="N142" t="str">
        <x:v>Occasional</x:v>
      </x:c>
      <x:c r="O142" t="n">
        <x:v>0</x:v>
      </x:c>
      <x:c r="P142" t="n">
        <x:v>2</x:v>
      </x:c>
      <x:c r="Q142" t="n">
        <x:v>591</x:v>
      </x:c>
      <x:c r="R142" t="n">
        <x:v>14</x:v>
      </x:c>
      <x:c r="S142" s="18" t="n">
        <x:v>1.32</x:v>
      </x:c>
      <x:c r="T142" t="str">
        <x:v>Yes</x:v>
      </x:c>
    </x:row>
    <x:row r="143">
      <x:c r="A143" t="str">
        <x:v>PO-20260142</x:v>
      </x:c>
      <x:c r="B143" t="str">
        <x:v>IT Accessories</x:v>
      </x:c>
      <x:c r="C143" t="str">
        <x:v>Ontario</x:v>
      </x:c>
      <x:c r="D143" t="str">
        <x:v>Preferred Vendor</x:v>
      </x:c>
      <x:c r="E143" t="str">
        <x:v>Standard Ground</x:v>
      </x:c>
      <x:c r="F143" t="str">
        <x:v>Net 15</x:v>
      </x:c>
      <x:c r="G143" t="str">
        <x:v>Back-to-School</x:v>
      </x:c>
      <x:c r="H143" s="12" t="n">
        <x:v>1731.47</x:v>
      </x:c>
      <x:c r="I143" t="n">
        <x:v>12</x:v>
      </x:c>
      <x:c r="J143" t="n">
        <x:v>18</x:v>
      </x:c>
      <x:c r="K143" s="14" t="n">
        <x:v>0.9</x:v>
      </x:c>
      <x:c r="L143" s="16" t="n">
        <x:v>4.7</x:v>
      </x:c>
      <x:c r="M143" t="str">
        <x:v>Yes</x:v>
      </x:c>
      <x:c r="N143" t="str">
        <x:v>Rare</x:v>
      </x:c>
      <x:c r="O143" t="n">
        <x:v>1</x:v>
      </x:c>
      <x:c r="P143" t="n">
        <x:v>3</x:v>
      </x:c>
      <x:c r="Q143" t="n">
        <x:v>371</x:v>
      </x:c>
      <x:c r="R143" t="n">
        <x:v>28</x:v>
      </x:c>
      <x:c r="S143" s="18" t="n">
        <x:v>1.81</x:v>
      </x:c>
      <x:c r="T143" t="str">
        <x:v>Yes</x:v>
      </x:c>
    </x:row>
    <x:row r="144">
      <x:c r="A144" t="str">
        <x:v>PO-20260143</x:v>
      </x:c>
      <x:c r="B144" t="str">
        <x:v>IT Accessories</x:v>
      </x:c>
      <x:c r="C144" t="str">
        <x:v>Quebec</x:v>
      </x:c>
      <x:c r="D144" t="str">
        <x:v>New Supplier</x:v>
      </x:c>
      <x:c r="E144" t="str">
        <x:v>Expedited Ground</x:v>
      </x:c>
      <x:c r="F144" t="str">
        <x:v>Net 30</x:v>
      </x:c>
      <x:c r="G144" t="str">
        <x:v>Back-to-School</x:v>
      </x:c>
      <x:c r="H144" s="12" t="n">
        <x:v>2524.4</x:v>
      </x:c>
      <x:c r="I144" t="n">
        <x:v>11</x:v>
      </x:c>
      <x:c r="J144" t="n">
        <x:v>9</x:v>
      </x:c>
      <x:c r="K144" s="14" t="n">
        <x:v>0.9</x:v>
      </x:c>
      <x:c r="L144" s="16" t="n">
        <x:v>4.7</x:v>
      </x:c>
      <x:c r="M144" t="str">
        <x:v>No</x:v>
      </x:c>
      <x:c r="N144" t="str">
        <x:v>Rare</x:v>
      </x:c>
      <x:c r="O144" t="n">
        <x:v>0</x:v>
      </x:c>
      <x:c r="P144" t="n">
        <x:v>0</x:v>
      </x:c>
      <x:c r="Q144" t="n">
        <x:v>786</x:v>
      </x:c>
      <x:c r="R144" t="n">
        <x:v>28</x:v>
      </x:c>
      <x:c r="S144" s="18" t="n">
        <x:v>1.72</x:v>
      </x:c>
      <x:c r="T144" t="str">
        <x:v>No</x:v>
      </x:c>
    </x:row>
    <x:row r="145">
      <x:c r="A145" t="str">
        <x:v>PO-20260144</x:v>
      </x:c>
      <x:c r="B145" t="str">
        <x:v>Printing Supplies</x:v>
      </x:c>
      <x:c r="C145" t="str">
        <x:v>US Northeast</x:v>
      </x:c>
      <x:c r="D145" t="str">
        <x:v>Preferred Vendor</x:v>
      </x:c>
      <x:c r="E145" t="str">
        <x:v>Standard Ground</x:v>
      </x:c>
      <x:c r="F145" t="str">
        <x:v>Net 30</x:v>
      </x:c>
      <x:c r="G145" t="str">
        <x:v>Fiscal Year End</x:v>
      </x:c>
      <x:c r="H145" s="12" t="n">
        <x:v>8508.89</x:v>
      </x:c>
      <x:c r="I145" t="n">
        <x:v>3</x:v>
      </x:c>
      <x:c r="J145" t="n">
        <x:v>12</x:v>
      </x:c>
      <x:c r="K145" s="14" t="n">
        <x:v>0.96</x:v>
      </x:c>
      <x:c r="L145" s="16" t="n">
        <x:v>4.1</x:v>
      </x:c>
      <x:c r="M145" t="str">
        <x:v>No</x:v>
      </x:c>
      <x:c r="N145" t="str">
        <x:v>Rare</x:v>
      </x:c>
      <x:c r="O145" t="n">
        <x:v>4</x:v>
      </x:c>
      <x:c r="P145" t="n">
        <x:v>2</x:v>
      </x:c>
      <x:c r="Q145" t="n">
        <x:v>611</x:v>
      </x:c>
      <x:c r="R145" t="n">
        <x:v>4</x:v>
      </x:c>
      <x:c r="S145" s="18" t="n">
        <x:v>1.19</x:v>
      </x:c>
      <x:c r="T145" t="str">
        <x:v>Yes</x:v>
      </x:c>
    </x:row>
    <x:row r="146">
      <x:c r="A146" t="str">
        <x:v>PO-20260145</x:v>
      </x:c>
      <x:c r="B146" t="str">
        <x:v>Packaging Materials</x:v>
      </x:c>
      <x:c r="C146" t="str">
        <x:v>Quebec</x:v>
      </x:c>
      <x:c r="D146" t="str">
        <x:v>Approved Vendor</x:v>
      </x:c>
      <x:c r="E146" t="str">
        <x:v>Standard Ground</x:v>
      </x:c>
      <x:c r="F146" t="str">
        <x:v>Net 45</x:v>
      </x:c>
      <x:c r="G146" t="str">
        <x:v>Holiday Rush</x:v>
      </x:c>
      <x:c r="H146" s="12" t="n">
        <x:v>1260.82</x:v>
      </x:c>
      <x:c r="I146" t="n">
        <x:v>7</x:v>
      </x:c>
      <x:c r="J146" t="n">
        <x:v>11</x:v>
      </x:c>
      <x:c r="K146" s="14" t="n">
        <x:v>0.76</x:v>
      </x:c>
      <x:c r="L146" s="16" t="n">
        <x:v>3.1</x:v>
      </x:c>
      <x:c r="M146" t="str">
        <x:v>No</x:v>
      </x:c>
      <x:c r="N146" t="str">
        <x:v>Occasional</x:v>
      </x:c>
      <x:c r="O146" t="n">
        <x:v>2</x:v>
      </x:c>
      <x:c r="P146" t="n">
        <x:v>1</x:v>
      </x:c>
      <x:c r="Q146" t="n">
        <x:v>403</x:v>
      </x:c>
      <x:c r="R146" t="n">
        <x:v>3</x:v>
      </x:c>
      <x:c r="S146" s="18" t="n">
        <x:v>1.53</x:v>
      </x:c>
      <x:c r="T146" t="str">
        <x:v>Yes</x:v>
      </x:c>
    </x:row>
    <x:row r="147">
      <x:c r="A147" t="str">
        <x:v>PO-20260146</x:v>
      </x:c>
      <x:c r="B147" t="str">
        <x:v>Printing Supplies</x:v>
      </x:c>
      <x:c r="C147" t="str">
        <x:v>Ontario</x:v>
      </x:c>
      <x:c r="D147" t="str">
        <x:v>Preferred Vendor</x:v>
      </x:c>
      <x:c r="E147" t="str">
        <x:v>Standard Ground</x:v>
      </x:c>
      <x:c r="F147" t="str">
        <x:v>Net 45</x:v>
      </x:c>
      <x:c r="G147" t="str">
        <x:v>Regular</x:v>
      </x:c>
      <x:c r="H147" s="12" t="n">
        <x:v>3902.02</x:v>
      </x:c>
      <x:c r="I147" t="n">
        <x:v>11</x:v>
      </x:c>
      <x:c r="J147" t="n">
        <x:v>14</x:v>
      </x:c>
      <x:c r="K147" s="14" t="n">
        <x:v>0.98</x:v>
      </x:c>
      <x:c r="L147" s="16" t="n">
        <x:v>3.9</x:v>
      </x:c>
      <x:c r="M147" t="str">
        <x:v>No</x:v>
      </x:c>
      <x:c r="N147" t="str">
        <x:v>Frequent</x:v>
      </x:c>
      <x:c r="O147" t="n">
        <x:v>0</x:v>
      </x:c>
      <x:c r="P147" t="n">
        <x:v>2</x:v>
      </x:c>
      <x:c r="Q147" t="n">
        <x:v>263</x:v>
      </x:c>
      <x:c r="R147" t="n">
        <x:v>10</x:v>
      </x:c>
      <x:c r="S147" s="18" t="n">
        <x:v>1.46</x:v>
      </x:c>
      <x:c r="T147" t="str">
        <x:v>No</x:v>
      </x:c>
    </x:row>
    <x:row r="148">
      <x:c r="A148" t="str">
        <x:v>PO-20260147</x:v>
      </x:c>
      <x:c r="B148" t="str">
        <x:v>Packaging Materials</x:v>
      </x:c>
      <x:c r="C148" t="str">
        <x:v>US Midwest</x:v>
      </x:c>
      <x:c r="D148" t="str">
        <x:v>Preferred Vendor</x:v>
      </x:c>
      <x:c r="E148" t="str">
        <x:v>Local Courier</x:v>
      </x:c>
      <x:c r="F148" t="str">
        <x:v>Net 30</x:v>
      </x:c>
      <x:c r="G148" t="str">
        <x:v>Regular</x:v>
      </x:c>
      <x:c r="H148" s="12" t="n">
        <x:v>10669.53</x:v>
      </x:c>
      <x:c r="I148" t="n">
        <x:v>8</x:v>
      </x:c>
      <x:c r="J148" t="n">
        <x:v>6</x:v>
      </x:c>
      <x:c r="K148" s="14" t="n">
        <x:v>0.97</x:v>
      </x:c>
      <x:c r="L148" s="16" t="n">
        <x:v>4.5</x:v>
      </x:c>
      <x:c r="M148" t="str">
        <x:v>No</x:v>
      </x:c>
      <x:c r="N148" t="str">
        <x:v>Occasional</x:v>
      </x:c>
      <x:c r="O148" t="n">
        <x:v>0</x:v>
      </x:c>
      <x:c r="P148" t="n">
        <x:v>3</x:v>
      </x:c>
      <x:c r="Q148" t="n">
        <x:v>1010</x:v>
      </x:c>
      <x:c r="R148" t="n">
        <x:v>4</x:v>
      </x:c>
      <x:c r="S148" s="18" t="n">
        <x:v>1.55</x:v>
      </x:c>
      <x:c r="T148" t="str">
        <x:v>No</x:v>
      </x:c>
    </x:row>
    <x:row r="149">
      <x:c r="A149" t="str">
        <x:v>PO-20260148</x:v>
      </x:c>
      <x:c r="B149" t="str">
        <x:v>IT Accessories</x:v>
      </x:c>
      <x:c r="C149" t="str">
        <x:v>Quebec</x:v>
      </x:c>
      <x:c r="D149" t="str">
        <x:v>Approved Vendor</x:v>
      </x:c>
      <x:c r="E149" t="str">
        <x:v>Local Courier</x:v>
      </x:c>
      <x:c r="F149" t="str">
        <x:v>Net 45</x:v>
      </x:c>
      <x:c r="G149" t="str">
        <x:v>Regular</x:v>
      </x:c>
      <x:c r="H149" s="12" t="n">
        <x:v>2325.57</x:v>
      </x:c>
      <x:c r="I149" t="n">
        <x:v>9</x:v>
      </x:c>
      <x:c r="J149" t="n">
        <x:v>9</x:v>
      </x:c>
      <x:c r="K149" s="14" t="n">
        <x:v>0.88</x:v>
      </x:c>
      <x:c r="L149" s="16" t="n">
        <x:v>3.5</x:v>
      </x:c>
      <x:c r="M149" t="str">
        <x:v>No</x:v>
      </x:c>
      <x:c r="N149" t="str">
        <x:v>Occasional</x:v>
      </x:c>
      <x:c r="O149" t="n">
        <x:v>0</x:v>
      </x:c>
      <x:c r="P149" t="n">
        <x:v>3</x:v>
      </x:c>
      <x:c r="Q149" t="n">
        <x:v>845</x:v>
      </x:c>
      <x:c r="R149" t="n">
        <x:v>9</x:v>
      </x:c>
      <x:c r="S149" s="18" t="n">
        <x:v>1.1</x:v>
      </x:c>
      <x:c r="T149" t="str">
        <x:v>Yes</x:v>
      </x:c>
    </x:row>
    <x:row r="150">
      <x:c r="A150" t="str">
        <x:v>PO-20260149</x:v>
      </x:c>
      <x:c r="B150" t="str">
        <x:v>Packaging Materials</x:v>
      </x:c>
      <x:c r="C150" t="str">
        <x:v>Quebec</x:v>
      </x:c>
      <x:c r="D150" t="str">
        <x:v>Preferred Vendor</x:v>
      </x:c>
      <x:c r="E150" t="str">
        <x:v>Expedited Ground</x:v>
      </x:c>
      <x:c r="F150" t="str">
        <x:v>Net 45</x:v>
      </x:c>
      <x:c r="G150" t="str">
        <x:v>Regular</x:v>
      </x:c>
      <x:c r="H150" s="12" t="n">
        <x:v>4709.75</x:v>
      </x:c>
      <x:c r="I150" t="n">
        <x:v>7</x:v>
      </x:c>
      <x:c r="J150" t="n">
        <x:v>13</x:v>
      </x:c>
      <x:c r="K150" s="14" t="n">
        <x:v>0.97</x:v>
      </x:c>
      <x:c r="L150" s="16" t="n">
        <x:v>5</x:v>
      </x:c>
      <x:c r="M150" t="str">
        <x:v>No</x:v>
      </x:c>
      <x:c r="N150" t="str">
        <x:v>None</x:v>
      </x:c>
      <x:c r="O150" t="n">
        <x:v>0</x:v>
      </x:c>
      <x:c r="P150" t="n">
        <x:v>0</x:v>
      </x:c>
      <x:c r="Q150" t="n">
        <x:v>654</x:v>
      </x:c>
      <x:c r="R150" t="n">
        <x:v>7</x:v>
      </x:c>
      <x:c r="S150" s="18" t="n">
        <x:v>1.49</x:v>
      </x:c>
      <x:c r="T150" t="str">
        <x:v>No</x:v>
      </x:c>
    </x:row>
    <x:row r="151">
      <x:c r="A151" t="str">
        <x:v>PO-20260150</x:v>
      </x:c>
      <x:c r="B151" t="str">
        <x:v>Cleaning Supplies</x:v>
      </x:c>
      <x:c r="C151" t="str">
        <x:v>Quebec</x:v>
      </x:c>
      <x:c r="D151" t="str">
        <x:v>Approved Vendor</x:v>
      </x:c>
      <x:c r="E151" t="str">
        <x:v>Expedited Ground</x:v>
      </x:c>
      <x:c r="F151" t="str">
        <x:v>Net 30</x:v>
      </x:c>
      <x:c r="G151" t="str">
        <x:v>Regular</x:v>
      </x:c>
      <x:c r="H151" s="12" t="n">
        <x:v>12551.38</x:v>
      </x:c>
      <x:c r="I151" t="n">
        <x:v>15</x:v>
      </x:c>
      <x:c r="J151" t="n">
        <x:v>8</x:v>
      </x:c>
      <x:c r="K151" s="14" t="n">
        <x:v>0.75</x:v>
      </x:c>
      <x:c r="L151" s="16" t="n">
        <x:v>3.1</x:v>
      </x:c>
      <x:c r="M151" t="str">
        <x:v>Yes</x:v>
      </x:c>
      <x:c r="N151" t="str">
        <x:v>Rare</x:v>
      </x:c>
      <x:c r="O151" t="n">
        <x:v>2</x:v>
      </x:c>
      <x:c r="P151" t="n">
        <x:v>1</x:v>
      </x:c>
      <x:c r="Q151" t="n">
        <x:v>683</x:v>
      </x:c>
      <x:c r="R151" t="n">
        <x:v>5</x:v>
      </x:c>
      <x:c r="S151" s="18" t="n">
        <x:v>0.99</x:v>
      </x:c>
      <x:c r="T151" t="str">
        <x:v>Yes</x:v>
      </x:c>
    </x:row>
    <x:row r="152">
      <x:c r="A152" t="str">
        <x:v>PO-20260151</x:v>
      </x:c>
      <x:c r="B152" t="str">
        <x:v>Printing Supplies</x:v>
      </x:c>
      <x:c r="C152" t="str">
        <x:v>Alberta</x:v>
      </x:c>
      <x:c r="D152" t="str">
        <x:v>Preferred Vendor</x:v>
      </x:c>
      <x:c r="E152" t="str">
        <x:v>Expedited Ground</x:v>
      </x:c>
      <x:c r="F152" t="str">
        <x:v>Net 45</x:v>
      </x:c>
      <x:c r="G152" t="str">
        <x:v>Fiscal Year End</x:v>
      </x:c>
      <x:c r="H152" s="12" t="n">
        <x:v>3947.24</x:v>
      </x:c>
      <x:c r="I152" t="n">
        <x:v>2</x:v>
      </x:c>
      <x:c r="J152" t="n">
        <x:v>8</x:v>
      </x:c>
      <x:c r="K152" s="14" t="n">
        <x:v>0.83</x:v>
      </x:c>
      <x:c r="L152" s="16" t="n">
        <x:v>3.1</x:v>
      </x:c>
      <x:c r="M152" t="str">
        <x:v>Yes</x:v>
      </x:c>
      <x:c r="N152" t="str">
        <x:v>Frequent</x:v>
      </x:c>
      <x:c r="O152" t="n">
        <x:v>0</x:v>
      </x:c>
      <x:c r="P152" t="n">
        <x:v>2</x:v>
      </x:c>
      <x:c r="Q152" t="n">
        <x:v>2492</x:v>
      </x:c>
      <x:c r="R152" t="n">
        <x:v>10</x:v>
      </x:c>
      <x:c r="S152" s="18" t="n">
        <x:v>1.46</x:v>
      </x:c>
      <x:c r="T152" t="str">
        <x:v>Yes</x:v>
      </x:c>
    </x:row>
    <x:row r="153">
      <x:c r="A153" t="str">
        <x:v>PO-20260152</x:v>
      </x:c>
      <x:c r="B153" t="str">
        <x:v>Packaging Materials</x:v>
      </x:c>
      <x:c r="C153" t="str">
        <x:v>British Columbia</x:v>
      </x:c>
      <x:c r="D153" t="str">
        <x:v>New Supplier</x:v>
      </x:c>
      <x:c r="E153" t="str">
        <x:v>Air Freight</x:v>
      </x:c>
      <x:c r="F153" t="str">
        <x:v>Net 45</x:v>
      </x:c>
      <x:c r="G153" t="str">
        <x:v>Regular</x:v>
      </x:c>
      <x:c r="H153" s="12" t="n">
        <x:v>2245.71</x:v>
      </x:c>
      <x:c r="I153" t="n">
        <x:v>9</x:v>
      </x:c>
      <x:c r="J153" t="n">
        <x:v>1</x:v>
      </x:c>
      <x:c r="K153" s="14" t="n">
        <x:v>0.86</x:v>
      </x:c>
      <x:c r="L153" s="16" t="n">
        <x:v>4</x:v>
      </x:c>
      <x:c r="M153" t="str">
        <x:v>No</x:v>
      </x:c>
      <x:c r="N153" t="str">
        <x:v>None</x:v>
      </x:c>
      <x:c r="O153" t="n">
        <x:v>3</x:v>
      </x:c>
      <x:c r="P153" t="n">
        <x:v>2</x:v>
      </x:c>
      <x:c r="Q153" t="n">
        <x:v>1220</x:v>
      </x:c>
      <x:c r="R153" t="n">
        <x:v>19</x:v>
      </x:c>
      <x:c r="S153" s="18" t="n">
        <x:v>0.86</x:v>
      </x:c>
      <x:c r="T153" t="str">
        <x:v>Yes</x:v>
      </x:c>
    </x:row>
    <x:row r="154">
      <x:c r="A154" t="str">
        <x:v>PO-20260153</x:v>
      </x:c>
      <x:c r="B154" t="str">
        <x:v>Cleaning Supplies</x:v>
      </x:c>
      <x:c r="C154" t="str">
        <x:v>Quebec</x:v>
      </x:c>
      <x:c r="D154" t="str">
        <x:v>Approved Vendor</x:v>
      </x:c>
      <x:c r="E154" t="str">
        <x:v>Standard Ground</x:v>
      </x:c>
      <x:c r="F154" t="str">
        <x:v>Net 45</x:v>
      </x:c>
      <x:c r="G154" t="str">
        <x:v>Holiday Rush</x:v>
      </x:c>
      <x:c r="H154" s="12" t="n">
        <x:v>3208.08</x:v>
      </x:c>
      <x:c r="I154" t="n">
        <x:v>4</x:v>
      </x:c>
      <x:c r="J154" t="n">
        <x:v>18</x:v>
      </x:c>
      <x:c r="K154" s="14" t="n">
        <x:v>0.63</x:v>
      </x:c>
      <x:c r="L154" s="16" t="n">
        <x:v>4.1</x:v>
      </x:c>
      <x:c r="M154" t="str">
        <x:v>Yes</x:v>
      </x:c>
      <x:c r="N154" t="str">
        <x:v>None</x:v>
      </x:c>
      <x:c r="O154" t="n">
        <x:v>0</x:v>
      </x:c>
      <x:c r="P154" t="n">
        <x:v>1</x:v>
      </x:c>
      <x:c r="Q154" t="n">
        <x:v>811</x:v>
      </x:c>
      <x:c r="R154" t="n">
        <x:v>14</x:v>
      </x:c>
      <x:c r="S154" s="18" t="n">
        <x:v>1.41</x:v>
      </x:c>
      <x:c r="T154" t="str">
        <x:v>Yes</x:v>
      </x:c>
    </x:row>
    <x:row r="155">
      <x:c r="A155" t="str">
        <x:v>PO-20260154</x:v>
      </x:c>
      <x:c r="B155" t="str">
        <x:v>Packaging Materials</x:v>
      </x:c>
      <x:c r="C155" t="str">
        <x:v>US Midwest</x:v>
      </x:c>
      <x:c r="D155" t="str">
        <x:v>Spot Purchase</x:v>
      </x:c>
      <x:c r="E155" t="str">
        <x:v>Standard Ground</x:v>
      </x:c>
      <x:c r="F155" t="str">
        <x:v>Net 45</x:v>
      </x:c>
      <x:c r="G155" t="str">
        <x:v>Regular</x:v>
      </x:c>
      <x:c r="H155" s="12" t="n">
        <x:v>5643.99</x:v>
      </x:c>
      <x:c r="I155" t="n">
        <x:v>11</x:v>
      </x:c>
      <x:c r="J155" t="n">
        <x:v>12</x:v>
      </x:c>
      <x:c r="K155" s="14" t="n">
        <x:v>0.88</x:v>
      </x:c>
      <x:c r="L155" s="16" t="n">
        <x:v>4.6</x:v>
      </x:c>
      <x:c r="M155" t="str">
        <x:v>No</x:v>
      </x:c>
      <x:c r="N155" t="str">
        <x:v>Occasional</x:v>
      </x:c>
      <x:c r="O155" t="n">
        <x:v>2</x:v>
      </x:c>
      <x:c r="P155" t="n">
        <x:v>3</x:v>
      </x:c>
      <x:c r="Q155" t="n">
        <x:v>1192</x:v>
      </x:c>
      <x:c r="R155" t="n">
        <x:v>6</x:v>
      </x:c>
      <x:c r="S155" s="18" t="n">
        <x:v>1.2</x:v>
      </x:c>
      <x:c r="T155" t="str">
        <x:v>Yes</x:v>
      </x:c>
    </x:row>
    <x:row r="156">
      <x:c r="A156" t="str">
        <x:v>PO-20260155</x:v>
      </x:c>
      <x:c r="B156" t="str">
        <x:v>Breakroom Supplies</x:v>
      </x:c>
      <x:c r="C156" t="str">
        <x:v>Ontario</x:v>
      </x:c>
      <x:c r="D156" t="str">
        <x:v>Preferred Vendor</x:v>
      </x:c>
      <x:c r="E156" t="str">
        <x:v>Air Freight</x:v>
      </x:c>
      <x:c r="F156" t="str">
        <x:v>Net 45</x:v>
      </x:c>
      <x:c r="G156" t="str">
        <x:v>Regular</x:v>
      </x:c>
      <x:c r="H156" s="12" t="n">
        <x:v>4088.04</x:v>
      </x:c>
      <x:c r="I156" t="n">
        <x:v>5</x:v>
      </x:c>
      <x:c r="J156" t="n">
        <x:v>3</x:v>
      </x:c>
      <x:c r="K156" s="14" t="n">
        <x:v>0.93</x:v>
      </x:c>
      <x:c r="L156" s="16" t="n">
        <x:v>3.3</x:v>
      </x:c>
      <x:c r="M156" t="str">
        <x:v>Yes</x:v>
      </x:c>
      <x:c r="N156" t="str">
        <x:v>Rare</x:v>
      </x:c>
      <x:c r="O156" t="n">
        <x:v>1</x:v>
      </x:c>
      <x:c r="P156" t="n">
        <x:v>2</x:v>
      </x:c>
      <x:c r="Q156" t="n">
        <x:v>291</x:v>
      </x:c>
      <x:c r="R156" t="n">
        <x:v>28</x:v>
      </x:c>
      <x:c r="S156" s="18" t="n">
        <x:v>1.22</x:v>
      </x:c>
      <x:c r="T156" t="str">
        <x:v>Yes</x:v>
      </x:c>
    </x:row>
    <x:row r="157">
      <x:c r="A157" t="str">
        <x:v>PO-20260156</x:v>
      </x:c>
      <x:c r="B157" t="str">
        <x:v>Cleaning Supplies</x:v>
      </x:c>
      <x:c r="C157" t="str">
        <x:v>Ontario</x:v>
      </x:c>
      <x:c r="D157" t="str">
        <x:v>Approved Vendor</x:v>
      </x:c>
      <x:c r="E157" t="str">
        <x:v>Standard Ground</x:v>
      </x:c>
      <x:c r="F157" t="str">
        <x:v>Net 45</x:v>
      </x:c>
      <x:c r="G157" t="str">
        <x:v>Fiscal Year End</x:v>
      </x:c>
      <x:c r="H157" s="12" t="n">
        <x:v>4061.43</x:v>
      </x:c>
      <x:c r="I157" t="n">
        <x:v>6</x:v>
      </x:c>
      <x:c r="J157" t="n">
        <x:v>15</x:v>
      </x:c>
      <x:c r="K157" s="14" t="n">
        <x:v>0.88</x:v>
      </x:c>
      <x:c r="L157" s="16" t="n">
        <x:v>3.2</x:v>
      </x:c>
      <x:c r="M157" t="str">
        <x:v>No</x:v>
      </x:c>
      <x:c r="N157" t="str">
        <x:v>Rare</x:v>
      </x:c>
      <x:c r="O157" t="n">
        <x:v>1</x:v>
      </x:c>
      <x:c r="P157" t="n">
        <x:v>0</x:v>
      </x:c>
      <x:c r="Q157" t="n">
        <x:v>214</x:v>
      </x:c>
      <x:c r="R157" t="n">
        <x:v>4</x:v>
      </x:c>
      <x:c r="S157" s="18" t="n">
        <x:v>1.67</x:v>
      </x:c>
      <x:c r="T157" t="str">
        <x:v>No</x:v>
      </x:c>
    </x:row>
    <x:row r="158">
      <x:c r="A158" t="str">
        <x:v>PO-20260157</x:v>
      </x:c>
      <x:c r="B158" t="str">
        <x:v>Breakroom Supplies</x:v>
      </x:c>
      <x:c r="C158" t="str">
        <x:v>Quebec</x:v>
      </x:c>
      <x:c r="D158" t="str">
        <x:v>Preferred Vendor</x:v>
      </x:c>
      <x:c r="E158" t="str">
        <x:v>Expedited Ground</x:v>
      </x:c>
      <x:c r="F158" t="str">
        <x:v>Net 30</x:v>
      </x:c>
      <x:c r="G158" t="str">
        <x:v>Regular</x:v>
      </x:c>
      <x:c r="H158" s="12" t="n">
        <x:v>1504.16</x:v>
      </x:c>
      <x:c r="I158" t="n">
        <x:v>2</x:v>
      </x:c>
      <x:c r="J158" t="n">
        <x:v>8</x:v>
      </x:c>
      <x:c r="K158" s="14" t="n">
        <x:v>0.99</x:v>
      </x:c>
      <x:c r="L158" s="16" t="n">
        <x:v>5</x:v>
      </x:c>
      <x:c r="M158" t="str">
        <x:v>No</x:v>
      </x:c>
      <x:c r="N158" t="str">
        <x:v>Frequent</x:v>
      </x:c>
      <x:c r="O158" t="n">
        <x:v>1</x:v>
      </x:c>
      <x:c r="P158" t="n">
        <x:v>2</x:v>
      </x:c>
      <x:c r="Q158" t="n">
        <x:v>439</x:v>
      </x:c>
      <x:c r="R158" t="n">
        <x:v>21</x:v>
      </x:c>
      <x:c r="S158" s="18" t="n">
        <x:v>1.33</x:v>
      </x:c>
      <x:c r="T158" t="str">
        <x:v>No</x:v>
      </x:c>
    </x:row>
    <x:row r="159">
      <x:c r="A159" t="str">
        <x:v>PO-20260158</x:v>
      </x:c>
      <x:c r="B159" t="str">
        <x:v>IT Accessories</x:v>
      </x:c>
      <x:c r="C159" t="str">
        <x:v>British Columbia</x:v>
      </x:c>
      <x:c r="D159" t="str">
        <x:v>Spot Purchase</x:v>
      </x:c>
      <x:c r="E159" t="str">
        <x:v>Standard Ground</x:v>
      </x:c>
      <x:c r="F159" t="str">
        <x:v>Prepaid</x:v>
      </x:c>
      <x:c r="G159" t="str">
        <x:v>Regular</x:v>
      </x:c>
      <x:c r="H159" s="12" t="n">
        <x:v>2418.82</x:v>
      </x:c>
      <x:c r="I159" t="n">
        <x:v>12</x:v>
      </x:c>
      <x:c r="J159" t="n">
        <x:v>13</x:v>
      </x:c>
      <x:c r="K159" s="14" t="n">
        <x:v>0.63</x:v>
      </x:c>
      <x:c r="L159" s="16" t="n">
        <x:v>3.7</x:v>
      </x:c>
      <x:c r="M159" t="str">
        <x:v>Yes</x:v>
      </x:c>
      <x:c r="N159" t="str">
        <x:v>Occasional</x:v>
      </x:c>
      <x:c r="O159" t="n">
        <x:v>1</x:v>
      </x:c>
      <x:c r="P159" t="n">
        <x:v>0</x:v>
      </x:c>
      <x:c r="Q159" t="n">
        <x:v>1140</x:v>
      </x:c>
      <x:c r="R159" t="n">
        <x:v>11</x:v>
      </x:c>
      <x:c r="S159" s="18" t="n">
        <x:v>1.21</x:v>
      </x:c>
      <x:c r="T159" t="str">
        <x:v>Yes</x:v>
      </x:c>
    </x:row>
    <x:row r="160">
      <x:c r="A160" t="str">
        <x:v>PO-20260159</x:v>
      </x:c>
      <x:c r="B160" t="str">
        <x:v>Office Furniture</x:v>
      </x:c>
      <x:c r="C160" t="str">
        <x:v>US Northeast</x:v>
      </x:c>
      <x:c r="D160" t="str">
        <x:v>Approved Vendor</x:v>
      </x:c>
      <x:c r="E160" t="str">
        <x:v>Local Courier</x:v>
      </x:c>
      <x:c r="F160" t="str">
        <x:v>Net 45</x:v>
      </x:c>
      <x:c r="G160" t="str">
        <x:v>Fiscal Year End</x:v>
      </x:c>
      <x:c r="H160" s="12" t="n">
        <x:v>4055.35</x:v>
      </x:c>
      <x:c r="I160" t="n">
        <x:v>11</x:v>
      </x:c>
      <x:c r="J160" t="n">
        <x:v>11</x:v>
      </x:c>
      <x:c r="K160" s="14" t="n">
        <x:v>0.83</x:v>
      </x:c>
      <x:c r="L160" s="16" t="n">
        <x:v>3.7</x:v>
      </x:c>
      <x:c r="M160" t="str">
        <x:v>No</x:v>
      </x:c>
      <x:c r="N160" t="str">
        <x:v>Occasional</x:v>
      </x:c>
      <x:c r="O160" t="n">
        <x:v>4</x:v>
      </x:c>
      <x:c r="P160" t="n">
        <x:v>1</x:v>
      </x:c>
      <x:c r="Q160" t="n">
        <x:v>1064</x:v>
      </x:c>
      <x:c r="R160" t="n">
        <x:v>8</x:v>
      </x:c>
      <x:c r="S160" s="18" t="n">
        <x:v>1.56</x:v>
      </x:c>
      <x:c r="T160" t="str">
        <x:v>Yes</x:v>
      </x:c>
    </x:row>
    <x:row r="161">
      <x:c r="A161" t="str">
        <x:v>PO-20260160</x:v>
      </x:c>
      <x:c r="B161" t="str">
        <x:v>Office Furniture</x:v>
      </x:c>
      <x:c r="C161" t="str">
        <x:v>British Columbia</x:v>
      </x:c>
      <x:c r="D161" t="str">
        <x:v>Spot Purchase</x:v>
      </x:c>
      <x:c r="E161" t="str">
        <x:v>Standard Ground</x:v>
      </x:c>
      <x:c r="F161" t="str">
        <x:v>Net 30</x:v>
      </x:c>
      <x:c r="G161" t="str">
        <x:v>Regular</x:v>
      </x:c>
      <x:c r="H161" s="12" t="n">
        <x:v>1046.94</x:v>
      </x:c>
      <x:c r="I161" t="n">
        <x:v>4</x:v>
      </x:c>
      <x:c r="J161" t="n">
        <x:v>14</x:v>
      </x:c>
      <x:c r="K161" s="14" t="n">
        <x:v>0.9</x:v>
      </x:c>
      <x:c r="L161" s="16" t="n">
        <x:v>4.3</x:v>
      </x:c>
      <x:c r="M161" t="str">
        <x:v>No</x:v>
      </x:c>
      <x:c r="N161" t="str">
        <x:v>None</x:v>
      </x:c>
      <x:c r="O161" t="n">
        <x:v>0</x:v>
      </x:c>
      <x:c r="P161" t="n">
        <x:v>2</x:v>
      </x:c>
      <x:c r="Q161" t="n">
        <x:v>1998</x:v>
      </x:c>
      <x:c r="R161" t="n">
        <x:v>27</x:v>
      </x:c>
      <x:c r="S161" s="18" t="n">
        <x:v>0.92</x:v>
      </x:c>
      <x:c r="T161" t="str">
        <x:v>No</x:v>
      </x:c>
    </x:row>
    <x:row r="162">
      <x:c r="A162" t="str">
        <x:v>PO-20260161</x:v>
      </x:c>
      <x:c r="B162" t="str">
        <x:v>Breakroom Supplies</x:v>
      </x:c>
      <x:c r="C162" t="str">
        <x:v>US Northeast</x:v>
      </x:c>
      <x:c r="D162" t="str">
        <x:v>Approved Vendor</x:v>
      </x:c>
      <x:c r="E162" t="str">
        <x:v>Expedited Ground</x:v>
      </x:c>
      <x:c r="F162" t="str">
        <x:v>Net 30</x:v>
      </x:c>
      <x:c r="G162" t="str">
        <x:v>Holiday Rush</x:v>
      </x:c>
      <x:c r="H162" s="12" t="n">
        <x:v>15986.04</x:v>
      </x:c>
      <x:c r="I162" t="n">
        <x:v>14</x:v>
      </x:c>
      <x:c r="J162" t="n">
        <x:v>8</x:v>
      </x:c>
      <x:c r="K162" s="14" t="n">
        <x:v>0.73</x:v>
      </x:c>
      <x:c r="L162" s="16" t="n">
        <x:v>4.4</x:v>
      </x:c>
      <x:c r="M162" t="str">
        <x:v>Yes</x:v>
      </x:c>
      <x:c r="N162" t="str">
        <x:v>Frequent</x:v>
      </x:c>
      <x:c r="O162" t="n">
        <x:v>1</x:v>
      </x:c>
      <x:c r="P162" t="n">
        <x:v>0</x:v>
      </x:c>
      <x:c r="Q162" t="n">
        <x:v>900</x:v>
      </x:c>
      <x:c r="R162" t="n">
        <x:v>22</x:v>
      </x:c>
      <x:c r="S162" s="18" t="n">
        <x:v>1.52</x:v>
      </x:c>
      <x:c r="T162" t="str">
        <x:v>Yes</x:v>
      </x:c>
    </x:row>
    <x:row r="163">
      <x:c r="A163" t="str">
        <x:v>PO-20260162</x:v>
      </x:c>
      <x:c r="B163" t="str">
        <x:v>Printing Supplies</x:v>
      </x:c>
      <x:c r="C163" t="str">
        <x:v>US Northeast</x:v>
      </x:c>
      <x:c r="D163" t="str">
        <x:v>Spot Purchase</x:v>
      </x:c>
      <x:c r="E163" t="str">
        <x:v>Standard Ground</x:v>
      </x:c>
      <x:c r="F163" t="str">
        <x:v>Net 30</x:v>
      </x:c>
      <x:c r="G163" t="str">
        <x:v>Regular</x:v>
      </x:c>
      <x:c r="H163" s="12" t="n">
        <x:v>3077.24</x:v>
      </x:c>
      <x:c r="I163" t="n">
        <x:v>9</x:v>
      </x:c>
      <x:c r="J163" t="n">
        <x:v>8</x:v>
      </x:c>
      <x:c r="K163" s="14" t="n">
        <x:v>0.9</x:v>
      </x:c>
      <x:c r="L163" s="16" t="n">
        <x:v>4.7</x:v>
      </x:c>
      <x:c r="M163" t="str">
        <x:v>Yes</x:v>
      </x:c>
      <x:c r="N163" t="str">
        <x:v>Rare</x:v>
      </x:c>
      <x:c r="O163" t="n">
        <x:v>1</x:v>
      </x:c>
      <x:c r="P163" t="n">
        <x:v>2</x:v>
      </x:c>
      <x:c r="Q163" t="n">
        <x:v>628</x:v>
      </x:c>
      <x:c r="R163" t="n">
        <x:v>2</x:v>
      </x:c>
      <x:c r="S163" s="18" t="n">
        <x:v>1.01</x:v>
      </x:c>
      <x:c r="T163" t="str">
        <x:v>Yes</x:v>
      </x:c>
    </x:row>
    <x:row r="164">
      <x:c r="A164" t="str">
        <x:v>PO-20260163</x:v>
      </x:c>
      <x:c r="B164" t="str">
        <x:v>Printing Supplies</x:v>
      </x:c>
      <x:c r="C164" t="str">
        <x:v>Quebec</x:v>
      </x:c>
      <x:c r="D164" t="str">
        <x:v>New Supplier</x:v>
      </x:c>
      <x:c r="E164" t="str">
        <x:v>Expedited Ground</x:v>
      </x:c>
      <x:c r="F164" t="str">
        <x:v>Net 45</x:v>
      </x:c>
      <x:c r="G164" t="str">
        <x:v>Regular</x:v>
      </x:c>
      <x:c r="H164" s="12" t="n">
        <x:v>2968.42</x:v>
      </x:c>
      <x:c r="I164" t="n">
        <x:v>4</x:v>
      </x:c>
      <x:c r="J164" t="n">
        <x:v>8</x:v>
      </x:c>
      <x:c r="K164" s="14" t="n">
        <x:v>0.55</x:v>
      </x:c>
      <x:c r="L164" s="16" t="n">
        <x:v>3</x:v>
      </x:c>
      <x:c r="M164" t="str">
        <x:v>No</x:v>
      </x:c>
      <x:c r="N164" t="str">
        <x:v>None</x:v>
      </x:c>
      <x:c r="O164" t="n">
        <x:v>1</x:v>
      </x:c>
      <x:c r="P164" t="n">
        <x:v>0</x:v>
      </x:c>
      <x:c r="Q164" t="n">
        <x:v>363</x:v>
      </x:c>
      <x:c r="R164" t="n">
        <x:v>9</x:v>
      </x:c>
      <x:c r="S164" s="18" t="n">
        <x:v>1.52</x:v>
      </x:c>
      <x:c r="T164" t="str">
        <x:v>Yes</x:v>
      </x:c>
    </x:row>
    <x:row r="165">
      <x:c r="A165" t="str">
        <x:v>PO-20260164</x:v>
      </x:c>
      <x:c r="B165" t="str">
        <x:v>Printing Supplies</x:v>
      </x:c>
      <x:c r="C165" t="str">
        <x:v>US Northeast</x:v>
      </x:c>
      <x:c r="D165" t="str">
        <x:v>Spot Purchase</x:v>
      </x:c>
      <x:c r="E165" t="str">
        <x:v>Expedited Ground</x:v>
      </x:c>
      <x:c r="F165" t="str">
        <x:v>Net 30</x:v>
      </x:c>
      <x:c r="G165" t="str">
        <x:v>Regular</x:v>
      </x:c>
      <x:c r="H165" s="12" t="n">
        <x:v>7173.2</x:v>
      </x:c>
      <x:c r="I165" t="n">
        <x:v>7</x:v>
      </x:c>
      <x:c r="J165" t="n">
        <x:v>5</x:v>
      </x:c>
      <x:c r="K165" s="14" t="n">
        <x:v>0.83</x:v>
      </x:c>
      <x:c r="L165" s="16" t="n">
        <x:v>2.9</x:v>
      </x:c>
      <x:c r="M165" t="str">
        <x:v>No</x:v>
      </x:c>
      <x:c r="N165" t="str">
        <x:v>Rare</x:v>
      </x:c>
      <x:c r="O165" t="n">
        <x:v>0</x:v>
      </x:c>
      <x:c r="P165" t="n">
        <x:v>0</x:v>
      </x:c>
      <x:c r="Q165" t="n">
        <x:v>1113</x:v>
      </x:c>
      <x:c r="R165" t="n">
        <x:v>21</x:v>
      </x:c>
      <x:c r="S165" s="18" t="n">
        <x:v>0.87</x:v>
      </x:c>
      <x:c r="T165" t="str">
        <x:v>No</x:v>
      </x:c>
    </x:row>
    <x:row r="166">
      <x:c r="A166" t="str">
        <x:v>PO-20260165</x:v>
      </x:c>
      <x:c r="B166" t="str">
        <x:v>Packaging Materials</x:v>
      </x:c>
      <x:c r="C166" t="str">
        <x:v>British Columbia</x:v>
      </x:c>
      <x:c r="D166" t="str">
        <x:v>Approved Vendor</x:v>
      </x:c>
      <x:c r="E166" t="str">
        <x:v>Local Courier</x:v>
      </x:c>
      <x:c r="F166" t="str">
        <x:v>Net 45</x:v>
      </x:c>
      <x:c r="G166" t="str">
        <x:v>Regular</x:v>
      </x:c>
      <x:c r="H166" s="12" t="n">
        <x:v>6017.26</x:v>
      </x:c>
      <x:c r="I166" t="n">
        <x:v>12</x:v>
      </x:c>
      <x:c r="J166" t="n">
        <x:v>9</x:v>
      </x:c>
      <x:c r="K166" s="14" t="n">
        <x:v>0.74</x:v>
      </x:c>
      <x:c r="L166" s="16" t="n">
        <x:v>4</x:v>
      </x:c>
      <x:c r="M166" t="str">
        <x:v>No</x:v>
      </x:c>
      <x:c r="N166" t="str">
        <x:v>Rare</x:v>
      </x:c>
      <x:c r="O166" t="n">
        <x:v>2</x:v>
      </x:c>
      <x:c r="P166" t="n">
        <x:v>3</x:v>
      </x:c>
      <x:c r="Q166" t="n">
        <x:v>227</x:v>
      </x:c>
      <x:c r="R166" t="n">
        <x:v>27</x:v>
      </x:c>
      <x:c r="S166" s="18" t="n">
        <x:v>1.48</x:v>
      </x:c>
      <x:c r="T166" t="str">
        <x:v>Yes</x:v>
      </x:c>
    </x:row>
    <x:row r="167">
      <x:c r="A167" t="str">
        <x:v>PO-20260166</x:v>
      </x:c>
      <x:c r="B167" t="str">
        <x:v>Office Furniture</x:v>
      </x:c>
      <x:c r="C167" t="str">
        <x:v>Ontario</x:v>
      </x:c>
      <x:c r="D167" t="str">
        <x:v>Preferred Vendor</x:v>
      </x:c>
      <x:c r="E167" t="str">
        <x:v>Standard Ground</x:v>
      </x:c>
      <x:c r="F167" t="str">
        <x:v>Net 30</x:v>
      </x:c>
      <x:c r="G167" t="str">
        <x:v>Regular</x:v>
      </x:c>
      <x:c r="H167" s="12" t="n">
        <x:v>1655.8</x:v>
      </x:c>
      <x:c r="I167" t="n">
        <x:v>5</x:v>
      </x:c>
      <x:c r="J167" t="n">
        <x:v>14</x:v>
      </x:c>
      <x:c r="K167" s="14" t="n">
        <x:v>0.95</x:v>
      </x:c>
      <x:c r="L167" s="16" t="n">
        <x:v>4.5</x:v>
      </x:c>
      <x:c r="M167" t="str">
        <x:v>No</x:v>
      </x:c>
      <x:c r="N167" t="str">
        <x:v>Occasional</x:v>
      </x:c>
      <x:c r="O167" t="n">
        <x:v>2</x:v>
      </x:c>
      <x:c r="P167" t="n">
        <x:v>4</x:v>
      </x:c>
      <x:c r="Q167" t="n">
        <x:v>340</x:v>
      </x:c>
      <x:c r="R167" t="n">
        <x:v>2</x:v>
      </x:c>
      <x:c r="S167" s="18" t="n">
        <x:v>1.49</x:v>
      </x:c>
      <x:c r="T167" t="str">
        <x:v>Yes</x:v>
      </x:c>
    </x:row>
    <x:row r="168">
      <x:c r="A168" t="str">
        <x:v>PO-20260167</x:v>
      </x:c>
      <x:c r="B168" t="str">
        <x:v>Office Furniture</x:v>
      </x:c>
      <x:c r="C168" t="str">
        <x:v>US Northeast</x:v>
      </x:c>
      <x:c r="D168" t="str">
        <x:v>Preferred Vendor</x:v>
      </x:c>
      <x:c r="E168" t="str">
        <x:v>Local Courier</x:v>
      </x:c>
      <x:c r="F168" t="str">
        <x:v>Net 30</x:v>
      </x:c>
      <x:c r="G168" t="str">
        <x:v>Regular</x:v>
      </x:c>
      <x:c r="H168" s="12" t="n">
        <x:v>5750.1</x:v>
      </x:c>
      <x:c r="I168" t="n">
        <x:v>2</x:v>
      </x:c>
      <x:c r="J168" t="n">
        <x:v>15</x:v>
      </x:c>
      <x:c r="K168" s="14" t="n">
        <x:v>0.76</x:v>
      </x:c>
      <x:c r="L168" s="16" t="n">
        <x:v>3.9</x:v>
      </x:c>
      <x:c r="M168" t="str">
        <x:v>No</x:v>
      </x:c>
      <x:c r="N168" t="str">
        <x:v>Rare</x:v>
      </x:c>
      <x:c r="O168" t="n">
        <x:v>1</x:v>
      </x:c>
      <x:c r="P168" t="n">
        <x:v>1</x:v>
      </x:c>
      <x:c r="Q168" t="n">
        <x:v>535</x:v>
      </x:c>
      <x:c r="R168" t="n">
        <x:v>16</x:v>
      </x:c>
      <x:c r="S168" s="18" t="n">
        <x:v>1.08</x:v>
      </x:c>
      <x:c r="T168" t="str">
        <x:v>No</x:v>
      </x:c>
    </x:row>
    <x:row r="169">
      <x:c r="A169" t="str">
        <x:v>PO-20260168</x:v>
      </x:c>
      <x:c r="B169" t="str">
        <x:v>Printing Supplies</x:v>
      </x:c>
      <x:c r="C169" t="str">
        <x:v>British Columbia</x:v>
      </x:c>
      <x:c r="D169" t="str">
        <x:v>Preferred Vendor</x:v>
      </x:c>
      <x:c r="E169" t="str">
        <x:v>Standard Ground</x:v>
      </x:c>
      <x:c r="F169" t="str">
        <x:v>Net 45</x:v>
      </x:c>
      <x:c r="G169" t="str">
        <x:v>Holiday Rush</x:v>
      </x:c>
      <x:c r="H169" s="12" t="n">
        <x:v>4760.27</x:v>
      </x:c>
      <x:c r="I169" t="n">
        <x:v>4</x:v>
      </x:c>
      <x:c r="J169" t="n">
        <x:v>10</x:v>
      </x:c>
      <x:c r="K169" s="14" t="n">
        <x:v>0.83</x:v>
      </x:c>
      <x:c r="L169" s="16" t="n">
        <x:v>4.1</x:v>
      </x:c>
      <x:c r="M169" t="str">
        <x:v>No</x:v>
      </x:c>
      <x:c r="N169" t="str">
        <x:v>Occasional</x:v>
      </x:c>
      <x:c r="O169" t="n">
        <x:v>0</x:v>
      </x:c>
      <x:c r="P169" t="n">
        <x:v>4</x:v>
      </x:c>
      <x:c r="Q169" t="n">
        <x:v>1376</x:v>
      </x:c>
      <x:c r="R169" t="n">
        <x:v>25</x:v>
      </x:c>
      <x:c r="S169" s="18" t="n">
        <x:v>1.91</x:v>
      </x:c>
      <x:c r="T169" t="str">
        <x:v>Yes</x:v>
      </x:c>
    </x:row>
    <x:row r="170">
      <x:c r="A170" t="str">
        <x:v>PO-20260169</x:v>
      </x:c>
      <x:c r="B170" t="str">
        <x:v>IT Accessories</x:v>
      </x:c>
      <x:c r="C170" t="str">
        <x:v>US Northeast</x:v>
      </x:c>
      <x:c r="D170" t="str">
        <x:v>Preferred Vendor</x:v>
      </x:c>
      <x:c r="E170" t="str">
        <x:v>Expedited Ground</x:v>
      </x:c>
      <x:c r="F170" t="str">
        <x:v>Net 30</x:v>
      </x:c>
      <x:c r="G170" t="str">
        <x:v>Holiday Rush</x:v>
      </x:c>
      <x:c r="H170" s="12" t="n">
        <x:v>2144.04</x:v>
      </x:c>
      <x:c r="I170" t="n">
        <x:v>6</x:v>
      </x:c>
      <x:c r="J170" t="n">
        <x:v>6</x:v>
      </x:c>
      <x:c r="K170" s="14" t="n">
        <x:v>0.87</x:v>
      </x:c>
      <x:c r="L170" s="16" t="n">
        <x:v>2.9</x:v>
      </x:c>
      <x:c r="M170" t="str">
        <x:v>No</x:v>
      </x:c>
      <x:c r="N170" t="str">
        <x:v>None</x:v>
      </x:c>
      <x:c r="O170" t="n">
        <x:v>2</x:v>
      </x:c>
      <x:c r="P170" t="n">
        <x:v>0</x:v>
      </x:c>
      <x:c r="Q170" t="n">
        <x:v>1015</x:v>
      </x:c>
      <x:c r="R170" t="n">
        <x:v>26</x:v>
      </x:c>
      <x:c r="S170" s="18" t="n">
        <x:v>1.72</x:v>
      </x:c>
      <x:c r="T170" t="str">
        <x:v>No</x:v>
      </x:c>
    </x:row>
    <x:row r="171">
      <x:c r="A171" t="str">
        <x:v>PO-20260170</x:v>
      </x:c>
      <x:c r="B171" t="str">
        <x:v>IT Accessories</x:v>
      </x:c>
      <x:c r="C171" t="str">
        <x:v>Alberta</x:v>
      </x:c>
      <x:c r="D171" t="str">
        <x:v>Preferred Vendor</x:v>
      </x:c>
      <x:c r="E171" t="str">
        <x:v>Local Courier</x:v>
      </x:c>
      <x:c r="F171" t="str">
        <x:v>Net 30</x:v>
      </x:c>
      <x:c r="G171" t="str">
        <x:v>Regular</x:v>
      </x:c>
      <x:c r="H171" s="12" t="n">
        <x:v>15475.38</x:v>
      </x:c>
      <x:c r="I171" t="n">
        <x:v>5</x:v>
      </x:c>
      <x:c r="J171" t="n">
        <x:v>8</x:v>
      </x:c>
      <x:c r="K171" s="14" t="n">
        <x:v>0.82</x:v>
      </x:c>
      <x:c r="L171" s="16" t="n">
        <x:v>3.7</x:v>
      </x:c>
      <x:c r="M171" t="str">
        <x:v>Yes</x:v>
      </x:c>
      <x:c r="N171" t="str">
        <x:v>None</x:v>
      </x:c>
      <x:c r="O171" t="n">
        <x:v>0</x:v>
      </x:c>
      <x:c r="P171" t="n">
        <x:v>0</x:v>
      </x:c>
      <x:c r="Q171" t="n">
        <x:v>1001</x:v>
      </x:c>
      <x:c r="R171" t="n">
        <x:v>26</x:v>
      </x:c>
      <x:c r="S171" s="18" t="n">
        <x:v>0.76</x:v>
      </x:c>
      <x:c r="T171" t="str">
        <x:v>No</x:v>
      </x:c>
    </x:row>
    <x:row r="172">
      <x:c r="A172" t="str">
        <x:v>PO-20260171</x:v>
      </x:c>
      <x:c r="B172" t="str">
        <x:v>Office Furniture</x:v>
      </x:c>
      <x:c r="C172" t="str">
        <x:v>US Northeast</x:v>
      </x:c>
      <x:c r="D172" t="str">
        <x:v>New Supplier</x:v>
      </x:c>
      <x:c r="E172" t="str">
        <x:v>Local Courier</x:v>
      </x:c>
      <x:c r="F172" t="str">
        <x:v>Net 45</x:v>
      </x:c>
      <x:c r="G172" t="str">
        <x:v>Regular</x:v>
      </x:c>
      <x:c r="H172" s="12" t="n">
        <x:v>11955.11</x:v>
      </x:c>
      <x:c r="I172" t="n">
        <x:v>4</x:v>
      </x:c>
      <x:c r="J172" t="n">
        <x:v>14</x:v>
      </x:c>
      <x:c r="K172" s="14" t="n">
        <x:v>0.74</x:v>
      </x:c>
      <x:c r="L172" s="16" t="n">
        <x:v>3.2</x:v>
      </x:c>
      <x:c r="M172" t="str">
        <x:v>No</x:v>
      </x:c>
      <x:c r="N172" t="str">
        <x:v>Rare</x:v>
      </x:c>
      <x:c r="O172" t="n">
        <x:v>0</x:v>
      </x:c>
      <x:c r="P172" t="n">
        <x:v>0</x:v>
      </x:c>
      <x:c r="Q172" t="n">
        <x:v>738</x:v>
      </x:c>
      <x:c r="R172" t="n">
        <x:v>5</x:v>
      </x:c>
      <x:c r="S172" s="18" t="n">
        <x:v>1.16</x:v>
      </x:c>
      <x:c r="T172" t="str">
        <x:v>Yes</x:v>
      </x:c>
    </x:row>
    <x:row r="173">
      <x:c r="A173" t="str">
        <x:v>PO-20260172</x:v>
      </x:c>
      <x:c r="B173" t="str">
        <x:v>Office Furniture</x:v>
      </x:c>
      <x:c r="C173" t="str">
        <x:v>Ontario</x:v>
      </x:c>
      <x:c r="D173" t="str">
        <x:v>Preferred Vendor</x:v>
      </x:c>
      <x:c r="E173" t="str">
        <x:v>Expedited Ground</x:v>
      </x:c>
      <x:c r="F173" t="str">
        <x:v>Net 30</x:v>
      </x:c>
      <x:c r="G173" t="str">
        <x:v>Regular</x:v>
      </x:c>
      <x:c r="H173" s="12" t="n">
        <x:v>4691.27</x:v>
      </x:c>
      <x:c r="I173" t="n">
        <x:v>4</x:v>
      </x:c>
      <x:c r="J173" t="n">
        <x:v>6</x:v>
      </x:c>
      <x:c r="K173" s="14" t="n">
        <x:v>0.73</x:v>
      </x:c>
      <x:c r="L173" s="16" t="n">
        <x:v>3</x:v>
      </x:c>
      <x:c r="M173" t="str">
        <x:v>No</x:v>
      </x:c>
      <x:c r="N173" t="str">
        <x:v>Rare</x:v>
      </x:c>
      <x:c r="O173" t="n">
        <x:v>2</x:v>
      </x:c>
      <x:c r="P173" t="n">
        <x:v>0</x:v>
      </x:c>
      <x:c r="Q173" t="n">
        <x:v>273</x:v>
      </x:c>
      <x:c r="R173" t="n">
        <x:v>19</x:v>
      </x:c>
      <x:c r="S173" s="18" t="n">
        <x:v>1.41</x:v>
      </x:c>
      <x:c r="T173" t="str">
        <x:v>Yes</x:v>
      </x:c>
    </x:row>
    <x:row r="174">
      <x:c r="A174" t="str">
        <x:v>PO-20260173</x:v>
      </x:c>
      <x:c r="B174" t="str">
        <x:v>Breakroom Supplies</x:v>
      </x:c>
      <x:c r="C174" t="str">
        <x:v>British Columbia</x:v>
      </x:c>
      <x:c r="D174" t="str">
        <x:v>Spot Purchase</x:v>
      </x:c>
      <x:c r="E174" t="str">
        <x:v>Standard Ground</x:v>
      </x:c>
      <x:c r="F174" t="str">
        <x:v>Net 30</x:v>
      </x:c>
      <x:c r="G174" t="str">
        <x:v>Regular</x:v>
      </x:c>
      <x:c r="H174" s="12" t="n">
        <x:v>3345.69</x:v>
      </x:c>
      <x:c r="I174" t="n">
        <x:v>6</x:v>
      </x:c>
      <x:c r="J174" t="n">
        <x:v>14</x:v>
      </x:c>
      <x:c r="K174" s="14" t="n">
        <x:v>0.64</x:v>
      </x:c>
      <x:c r="L174" s="16" t="n">
        <x:v>3.8</x:v>
      </x:c>
      <x:c r="M174" t="str">
        <x:v>Yes</x:v>
      </x:c>
      <x:c r="N174" t="str">
        <x:v>Rare</x:v>
      </x:c>
      <x:c r="O174" t="n">
        <x:v>3</x:v>
      </x:c>
      <x:c r="P174" t="n">
        <x:v>3</x:v>
      </x:c>
      <x:c r="Q174" t="n">
        <x:v>1522</x:v>
      </x:c>
      <x:c r="R174" t="n">
        <x:v>27</x:v>
      </x:c>
      <x:c r="S174" s="18" t="n">
        <x:v>1.45</x:v>
      </x:c>
      <x:c r="T174" t="str">
        <x:v>Yes</x:v>
      </x:c>
    </x:row>
    <x:row r="175">
      <x:c r="A175" t="str">
        <x:v>PO-20260174</x:v>
      </x:c>
      <x:c r="B175" t="str">
        <x:v>IT Accessories</x:v>
      </x:c>
      <x:c r="C175" t="str">
        <x:v>Ontario</x:v>
      </x:c>
      <x:c r="D175" t="str">
        <x:v>Preferred Vendor</x:v>
      </x:c>
      <x:c r="E175" t="str">
        <x:v>Standard Ground</x:v>
      </x:c>
      <x:c r="F175" t="str">
        <x:v>Net 45</x:v>
      </x:c>
      <x:c r="G175" t="str">
        <x:v>Regular</x:v>
      </x:c>
      <x:c r="H175" s="12" t="n">
        <x:v>14038.3</x:v>
      </x:c>
      <x:c r="I175" t="n">
        <x:v>8</x:v>
      </x:c>
      <x:c r="J175" t="n">
        <x:v>15</x:v>
      </x:c>
      <x:c r="K175" s="14" t="n">
        <x:v>0.99</x:v>
      </x:c>
      <x:c r="L175" s="16" t="n">
        <x:v>4.4</x:v>
      </x:c>
      <x:c r="M175" t="str">
        <x:v>No</x:v>
      </x:c>
      <x:c r="N175" t="str">
        <x:v>Rare</x:v>
      </x:c>
      <x:c r="O175" t="n">
        <x:v>0</x:v>
      </x:c>
      <x:c r="P175" t="n">
        <x:v>0</x:v>
      </x:c>
      <x:c r="Q175" t="n">
        <x:v>340</x:v>
      </x:c>
      <x:c r="R175" t="n">
        <x:v>15</x:v>
      </x:c>
      <x:c r="S175" s="18" t="n">
        <x:v>1.1</x:v>
      </x:c>
      <x:c r="T175" t="str">
        <x:v>No</x:v>
      </x:c>
    </x:row>
    <x:row r="176">
      <x:c r="A176" t="str">
        <x:v>PO-20260175</x:v>
      </x:c>
      <x:c r="B176" t="str">
        <x:v>Printing Supplies</x:v>
      </x:c>
      <x:c r="C176" t="str">
        <x:v>Quebec</x:v>
      </x:c>
      <x:c r="D176" t="str">
        <x:v>Preferred Vendor</x:v>
      </x:c>
      <x:c r="E176" t="str">
        <x:v>Local Courier</x:v>
      </x:c>
      <x:c r="F176" t="str">
        <x:v>Net 45</x:v>
      </x:c>
      <x:c r="G176" t="str">
        <x:v>Regular</x:v>
      </x:c>
      <x:c r="H176" s="12" t="n">
        <x:v>7244.53</x:v>
      </x:c>
      <x:c r="I176" t="n">
        <x:v>5</x:v>
      </x:c>
      <x:c r="J176" t="n">
        <x:v>7</x:v>
      </x:c>
      <x:c r="K176" s="14" t="n">
        <x:v>0.9</x:v>
      </x:c>
      <x:c r="L176" s="16" t="n">
        <x:v>3.7</x:v>
      </x:c>
      <x:c r="M176" t="str">
        <x:v>No</x:v>
      </x:c>
      <x:c r="N176" t="str">
        <x:v>None</x:v>
      </x:c>
      <x:c r="O176" t="n">
        <x:v>0</x:v>
      </x:c>
      <x:c r="P176" t="n">
        <x:v>0</x:v>
      </x:c>
      <x:c r="Q176" t="n">
        <x:v>558</x:v>
      </x:c>
      <x:c r="R176" t="n">
        <x:v>25</x:v>
      </x:c>
      <x:c r="S176" s="18" t="n">
        <x:v>1.15</x:v>
      </x:c>
      <x:c r="T176" t="str">
        <x:v>No</x:v>
      </x:c>
    </x:row>
    <x:row r="177">
      <x:c r="A177" t="str">
        <x:v>PO-20260176</x:v>
      </x:c>
      <x:c r="B177" t="str">
        <x:v>Office Furniture</x:v>
      </x:c>
      <x:c r="C177" t="str">
        <x:v>US Midwest</x:v>
      </x:c>
      <x:c r="D177" t="str">
        <x:v>Approved Vendor</x:v>
      </x:c>
      <x:c r="E177" t="str">
        <x:v>Standard Ground</x:v>
      </x:c>
      <x:c r="F177" t="str">
        <x:v>Net 30</x:v>
      </x:c>
      <x:c r="G177" t="str">
        <x:v>Regular</x:v>
      </x:c>
      <x:c r="H177" s="12" t="n">
        <x:v>6974.66</x:v>
      </x:c>
      <x:c r="I177" t="n">
        <x:v>6</x:v>
      </x:c>
      <x:c r="J177" t="n">
        <x:v>17</x:v>
      </x:c>
      <x:c r="K177" s="14" t="n">
        <x:v>0.82</x:v>
      </x:c>
      <x:c r="L177" s="16" t="n">
        <x:v>4.7</x:v>
      </x:c>
      <x:c r="M177" t="str">
        <x:v>Yes</x:v>
      </x:c>
      <x:c r="N177" t="str">
        <x:v>Rare</x:v>
      </x:c>
      <x:c r="O177" t="n">
        <x:v>0</x:v>
      </x:c>
      <x:c r="P177" t="n">
        <x:v>1</x:v>
      </x:c>
      <x:c r="Q177" t="n">
        <x:v>2529</x:v>
      </x:c>
      <x:c r="R177" t="n">
        <x:v>28</x:v>
      </x:c>
      <x:c r="S177" s="18" t="n">
        <x:v>1.42</x:v>
      </x:c>
      <x:c r="T177" t="str">
        <x:v>No</x:v>
      </x:c>
    </x:row>
    <x:row r="178">
      <x:c r="A178" t="str">
        <x:v>PO-20260177</x:v>
      </x:c>
      <x:c r="B178" t="str">
        <x:v>Packaging Materials</x:v>
      </x:c>
      <x:c r="C178" t="str">
        <x:v>US Midwest</x:v>
      </x:c>
      <x:c r="D178" t="str">
        <x:v>Spot Purchase</x:v>
      </x:c>
      <x:c r="E178" t="str">
        <x:v>Local Courier</x:v>
      </x:c>
      <x:c r="F178" t="str">
        <x:v>Net 45</x:v>
      </x:c>
      <x:c r="G178" t="str">
        <x:v>Regular</x:v>
      </x:c>
      <x:c r="H178" s="12" t="n">
        <x:v>17483</x:v>
      </x:c>
      <x:c r="I178" t="n">
        <x:v>9</x:v>
      </x:c>
      <x:c r="J178" t="n">
        <x:v>13</x:v>
      </x:c>
      <x:c r="K178" s="14" t="n">
        <x:v>0.85</x:v>
      </x:c>
      <x:c r="L178" s="16" t="n">
        <x:v>4.5</x:v>
      </x:c>
      <x:c r="M178" t="str">
        <x:v>No</x:v>
      </x:c>
      <x:c r="N178" t="str">
        <x:v>Rare</x:v>
      </x:c>
      <x:c r="O178" t="n">
        <x:v>0</x:v>
      </x:c>
      <x:c r="P178" t="n">
        <x:v>1</x:v>
      </x:c>
      <x:c r="Q178" t="n">
        <x:v>2537</x:v>
      </x:c>
      <x:c r="R178" t="n">
        <x:v>12</x:v>
      </x:c>
      <x:c r="S178" s="18" t="n">
        <x:v>0.95</x:v>
      </x:c>
      <x:c r="T178" t="str">
        <x:v>No</x:v>
      </x:c>
    </x:row>
    <x:row r="179">
      <x:c r="A179" t="str">
        <x:v>PO-20260178</x:v>
      </x:c>
      <x:c r="B179" t="str">
        <x:v>Breakroom Supplies</x:v>
      </x:c>
      <x:c r="C179" t="str">
        <x:v>US Northeast</x:v>
      </x:c>
      <x:c r="D179" t="str">
        <x:v>Preferred Vendor</x:v>
      </x:c>
      <x:c r="E179" t="str">
        <x:v>Air Freight</x:v>
      </x:c>
      <x:c r="F179" t="str">
        <x:v>Net 30</x:v>
      </x:c>
      <x:c r="G179" t="str">
        <x:v>Holiday Rush</x:v>
      </x:c>
      <x:c r="H179" s="12" t="n">
        <x:v>6835.61</x:v>
      </x:c>
      <x:c r="I179" t="n">
        <x:v>9</x:v>
      </x:c>
      <x:c r="J179" t="n">
        <x:v>4</x:v>
      </x:c>
      <x:c r="K179" s="14" t="n">
        <x:v>0.82</x:v>
      </x:c>
      <x:c r="L179" s="16" t="n">
        <x:v>4.9</x:v>
      </x:c>
      <x:c r="M179" t="str">
        <x:v>No</x:v>
      </x:c>
      <x:c r="N179" t="str">
        <x:v>Frequent</x:v>
      </x:c>
      <x:c r="O179" t="n">
        <x:v>4</x:v>
      </x:c>
      <x:c r="P179" t="n">
        <x:v>3</x:v>
      </x:c>
      <x:c r="Q179" t="n">
        <x:v>869</x:v>
      </x:c>
      <x:c r="R179" t="n">
        <x:v>1</x:v>
      </x:c>
      <x:c r="S179" s="18" t="n">
        <x:v>1.94</x:v>
      </x:c>
      <x:c r="T179" t="str">
        <x:v>Yes</x:v>
      </x:c>
    </x:row>
    <x:row r="180">
      <x:c r="A180" t="str">
        <x:v>PO-20260179</x:v>
      </x:c>
      <x:c r="B180" t="str">
        <x:v>Packaging Materials</x:v>
      </x:c>
      <x:c r="C180" t="str">
        <x:v>US Northeast</x:v>
      </x:c>
      <x:c r="D180" t="str">
        <x:v>Approved Vendor</x:v>
      </x:c>
      <x:c r="E180" t="str">
        <x:v>Standard Ground</x:v>
      </x:c>
      <x:c r="F180" t="str">
        <x:v>Prepaid</x:v>
      </x:c>
      <x:c r="G180" t="str">
        <x:v>Regular</x:v>
      </x:c>
      <x:c r="H180" s="12" t="n">
        <x:v>9626.13</x:v>
      </x:c>
      <x:c r="I180" t="n">
        <x:v>9</x:v>
      </x:c>
      <x:c r="J180" t="n">
        <x:v>9</x:v>
      </x:c>
      <x:c r="K180" s="14" t="n">
        <x:v>0.69</x:v>
      </x:c>
      <x:c r="L180" s="16" t="n">
        <x:v>2</x:v>
      </x:c>
      <x:c r="M180" t="str">
        <x:v>Yes</x:v>
      </x:c>
      <x:c r="N180" t="str">
        <x:v>Occasional</x:v>
      </x:c>
      <x:c r="O180" t="n">
        <x:v>0</x:v>
      </x:c>
      <x:c r="P180" t="n">
        <x:v>1</x:v>
      </x:c>
      <x:c r="Q180" t="n">
        <x:v>989</x:v>
      </x:c>
      <x:c r="R180" t="n">
        <x:v>27</x:v>
      </x:c>
      <x:c r="S180" s="18" t="n">
        <x:v>1.2</x:v>
      </x:c>
      <x:c r="T180" t="str">
        <x:v>Yes</x:v>
      </x:c>
    </x:row>
    <x:row r="181">
      <x:c r="A181" t="str">
        <x:v>PO-20260180</x:v>
      </x:c>
      <x:c r="B181" t="str">
        <x:v>Breakroom Supplies</x:v>
      </x:c>
      <x:c r="C181" t="str">
        <x:v>Quebec</x:v>
      </x:c>
      <x:c r="D181" t="str">
        <x:v>Approved Vendor</x:v>
      </x:c>
      <x:c r="E181" t="str">
        <x:v>Local Courier</x:v>
      </x:c>
      <x:c r="F181" t="str">
        <x:v>Net 15</x:v>
      </x:c>
      <x:c r="G181" t="str">
        <x:v>Back-to-School</x:v>
      </x:c>
      <x:c r="H181" s="12" t="n">
        <x:v>8518.48</x:v>
      </x:c>
      <x:c r="I181" t="n">
        <x:v>4</x:v>
      </x:c>
      <x:c r="J181" t="n">
        <x:v>2</x:v>
      </x:c>
      <x:c r="K181" s="14" t="n">
        <x:v>0.94</x:v>
      </x:c>
      <x:c r="L181" s="16" t="n">
        <x:v>5</x:v>
      </x:c>
      <x:c r="M181" t="str">
        <x:v>No</x:v>
      </x:c>
      <x:c r="N181" t="str">
        <x:v>Occasional</x:v>
      </x:c>
      <x:c r="O181" t="n">
        <x:v>0</x:v>
      </x:c>
      <x:c r="P181" t="n">
        <x:v>1</x:v>
      </x:c>
      <x:c r="Q181" t="n">
        <x:v>691</x:v>
      </x:c>
      <x:c r="R181" t="n">
        <x:v>20</x:v>
      </x:c>
      <x:c r="S181" s="18" t="n">
        <x:v>1.36</x:v>
      </x:c>
      <x:c r="T181" t="str">
        <x:v>No</x:v>
      </x:c>
    </x:row>
    <x:row r="182">
      <x:c r="A182" t="str">
        <x:v>PO-20260181</x:v>
      </x:c>
      <x:c r="B182" t="str">
        <x:v>Breakroom Supplies</x:v>
      </x:c>
      <x:c r="C182" t="str">
        <x:v>Ontario</x:v>
      </x:c>
      <x:c r="D182" t="str">
        <x:v>Approved Vendor</x:v>
      </x:c>
      <x:c r="E182" t="str">
        <x:v>Expedited Ground</x:v>
      </x:c>
      <x:c r="F182" t="str">
        <x:v>Net 30</x:v>
      </x:c>
      <x:c r="G182" t="str">
        <x:v>Holiday Rush</x:v>
      </x:c>
      <x:c r="H182" s="12" t="n">
        <x:v>2273.41</x:v>
      </x:c>
      <x:c r="I182" t="n">
        <x:v>6</x:v>
      </x:c>
      <x:c r="J182" t="n">
        <x:v>8</x:v>
      </x:c>
      <x:c r="K182" s="14" t="n">
        <x:v>0.68</x:v>
      </x:c>
      <x:c r="L182" s="16" t="n">
        <x:v>2.1</x:v>
      </x:c>
      <x:c r="M182" t="str">
        <x:v>No</x:v>
      </x:c>
      <x:c r="N182" t="str">
        <x:v>Occasional</x:v>
      </x:c>
      <x:c r="O182" t="n">
        <x:v>0</x:v>
      </x:c>
      <x:c r="P182" t="n">
        <x:v>2</x:v>
      </x:c>
      <x:c r="Q182" t="n">
        <x:v>363</x:v>
      </x:c>
      <x:c r="R182" t="n">
        <x:v>21</x:v>
      </x:c>
      <x:c r="S182" s="18" t="n">
        <x:v>2.01</x:v>
      </x:c>
      <x:c r="T182" t="str">
        <x:v>Yes</x:v>
      </x:c>
    </x:row>
    <x:row r="183">
      <x:c r="A183" t="str">
        <x:v>PO-20260182</x:v>
      </x:c>
      <x:c r="B183" t="str">
        <x:v>IT Accessories</x:v>
      </x:c>
      <x:c r="C183" t="str">
        <x:v>Quebec</x:v>
      </x:c>
      <x:c r="D183" t="str">
        <x:v>Approved Vendor</x:v>
      </x:c>
      <x:c r="E183" t="str">
        <x:v>Standard Ground</x:v>
      </x:c>
      <x:c r="F183" t="str">
        <x:v>Net 30</x:v>
      </x:c>
      <x:c r="G183" t="str">
        <x:v>Regular</x:v>
      </x:c>
      <x:c r="H183" s="12" t="n">
        <x:v>3387.4</x:v>
      </x:c>
      <x:c r="I183" t="n">
        <x:v>12</x:v>
      </x:c>
      <x:c r="J183" t="n">
        <x:v>13</x:v>
      </x:c>
      <x:c r="K183" s="14" t="n">
        <x:v>0.65</x:v>
      </x:c>
      <x:c r="L183" s="16" t="n">
        <x:v>3.5</x:v>
      </x:c>
      <x:c r="M183" t="str">
        <x:v>No</x:v>
      </x:c>
      <x:c r="N183" t="str">
        <x:v>None</x:v>
      </x:c>
      <x:c r="O183" t="n">
        <x:v>0</x:v>
      </x:c>
      <x:c r="P183" t="n">
        <x:v>2</x:v>
      </x:c>
      <x:c r="Q183" t="n">
        <x:v>547</x:v>
      </x:c>
      <x:c r="R183" t="n">
        <x:v>5</x:v>
      </x:c>
      <x:c r="S183" s="18" t="n">
        <x:v>1.53</x:v>
      </x:c>
      <x:c r="T183" t="str">
        <x:v>Yes</x:v>
      </x:c>
    </x:row>
    <x:row r="184">
      <x:c r="A184" t="str">
        <x:v>PO-20260183</x:v>
      </x:c>
      <x:c r="B184" t="str">
        <x:v>Packaging Materials</x:v>
      </x:c>
      <x:c r="C184" t="str">
        <x:v>US Northeast</x:v>
      </x:c>
      <x:c r="D184" t="str">
        <x:v>Preferred Vendor</x:v>
      </x:c>
      <x:c r="E184" t="str">
        <x:v>Expedited Ground</x:v>
      </x:c>
      <x:c r="F184" t="str">
        <x:v>Net 30</x:v>
      </x:c>
      <x:c r="G184" t="str">
        <x:v>Regular</x:v>
      </x:c>
      <x:c r="H184" s="12" t="n">
        <x:v>2707.49</x:v>
      </x:c>
      <x:c r="I184" t="n">
        <x:v>6</x:v>
      </x:c>
      <x:c r="J184" t="n">
        <x:v>12</x:v>
      </x:c>
      <x:c r="K184" s="14" t="n">
        <x:v>0.74</x:v>
      </x:c>
      <x:c r="L184" s="16" t="n">
        <x:v>2.3</x:v>
      </x:c>
      <x:c r="M184" t="str">
        <x:v>No</x:v>
      </x:c>
      <x:c r="N184" t="str">
        <x:v>Rare</x:v>
      </x:c>
      <x:c r="O184" t="n">
        <x:v>0</x:v>
      </x:c>
      <x:c r="P184" t="n">
        <x:v>1</x:v>
      </x:c>
      <x:c r="Q184" t="n">
        <x:v>1096</x:v>
      </x:c>
      <x:c r="R184" t="n">
        <x:v>14</x:v>
      </x:c>
      <x:c r="S184" s="18" t="n">
        <x:v>0.8</x:v>
      </x:c>
      <x:c r="T184" t="str">
        <x:v>Yes</x:v>
      </x:c>
    </x:row>
    <x:row r="185">
      <x:c r="A185" t="str">
        <x:v>PO-20260184</x:v>
      </x:c>
      <x:c r="B185" t="str">
        <x:v>Breakroom Supplies</x:v>
      </x:c>
      <x:c r="C185" t="str">
        <x:v>Ontario</x:v>
      </x:c>
      <x:c r="D185" t="str">
        <x:v>Preferred Vendor</x:v>
      </x:c>
      <x:c r="E185" t="str">
        <x:v>Standard Ground</x:v>
      </x:c>
      <x:c r="F185" t="str">
        <x:v>Net 30</x:v>
      </x:c>
      <x:c r="G185" t="str">
        <x:v>Back-to-School</x:v>
      </x:c>
      <x:c r="H185" s="12" t="n">
        <x:v>3236.7</x:v>
      </x:c>
      <x:c r="I185" t="n">
        <x:v>5</x:v>
      </x:c>
      <x:c r="J185" t="n">
        <x:v>21</x:v>
      </x:c>
      <x:c r="K185" s="14" t="n">
        <x:v>0.74</x:v>
      </x:c>
      <x:c r="L185" s="16" t="n">
        <x:v>4.3</x:v>
      </x:c>
      <x:c r="M185" t="str">
        <x:v>No</x:v>
      </x:c>
      <x:c r="N185" t="str">
        <x:v>Rare</x:v>
      </x:c>
      <x:c r="O185" t="n">
        <x:v>2</x:v>
      </x:c>
      <x:c r="P185" t="n">
        <x:v>2</x:v>
      </x:c>
      <x:c r="Q185" t="n">
        <x:v>329</x:v>
      </x:c>
      <x:c r="R185" t="n">
        <x:v>12</x:v>
      </x:c>
      <x:c r="S185" s="18" t="n">
        <x:v>1.65</x:v>
      </x:c>
      <x:c r="T185" t="str">
        <x:v>Yes</x:v>
      </x:c>
    </x:row>
    <x:row r="186">
      <x:c r="A186" t="str">
        <x:v>PO-20260185</x:v>
      </x:c>
      <x:c r="B186" t="str">
        <x:v>Cleaning Supplies</x:v>
      </x:c>
      <x:c r="C186" t="str">
        <x:v>British Columbia</x:v>
      </x:c>
      <x:c r="D186" t="str">
        <x:v>Spot Purchase</x:v>
      </x:c>
      <x:c r="E186" t="str">
        <x:v>Air Freight</x:v>
      </x:c>
      <x:c r="F186" t="str">
        <x:v>Net 45</x:v>
      </x:c>
      <x:c r="G186" t="str">
        <x:v>Back-to-School</x:v>
      </x:c>
      <x:c r="H186" s="12" t="n">
        <x:v>5255.03</x:v>
      </x:c>
      <x:c r="I186" t="n">
        <x:v>4</x:v>
      </x:c>
      <x:c r="J186" t="n">
        <x:v>3</x:v>
      </x:c>
      <x:c r="K186" s="14" t="n">
        <x:v>0.7</x:v>
      </x:c>
      <x:c r="L186" s="16" t="n">
        <x:v>2.7</x:v>
      </x:c>
      <x:c r="M186" t="str">
        <x:v>No</x:v>
      </x:c>
      <x:c r="N186" t="str">
        <x:v>Rare</x:v>
      </x:c>
      <x:c r="O186" t="n">
        <x:v>1</x:v>
      </x:c>
      <x:c r="P186" t="n">
        <x:v>1</x:v>
      </x:c>
      <x:c r="Q186" t="n">
        <x:v>1664</x:v>
      </x:c>
      <x:c r="R186" t="n">
        <x:v>20</x:v>
      </x:c>
      <x:c r="S186" s="18" t="n">
        <x:v>1.73</x:v>
      </x:c>
      <x:c r="T186" t="str">
        <x:v>Yes</x:v>
      </x:c>
    </x:row>
    <x:row r="187">
      <x:c r="A187" t="str">
        <x:v>PO-20260186</x:v>
      </x:c>
      <x:c r="B187" t="str">
        <x:v>IT Accessories</x:v>
      </x:c>
      <x:c r="C187" t="str">
        <x:v>US Midwest</x:v>
      </x:c>
      <x:c r="D187" t="str">
        <x:v>Approved Vendor</x:v>
      </x:c>
      <x:c r="E187" t="str">
        <x:v>Standard Ground</x:v>
      </x:c>
      <x:c r="F187" t="str">
        <x:v>Net 30</x:v>
      </x:c>
      <x:c r="G187" t="str">
        <x:v>Regular</x:v>
      </x:c>
      <x:c r="H187" s="12" t="n">
        <x:v>10894.01</x:v>
      </x:c>
      <x:c r="I187" t="n">
        <x:v>8</x:v>
      </x:c>
      <x:c r="J187" t="n">
        <x:v>15</x:v>
      </x:c>
      <x:c r="K187" s="14" t="n">
        <x:v>0.76</x:v>
      </x:c>
      <x:c r="L187" s="16" t="n">
        <x:v>4.7</x:v>
      </x:c>
      <x:c r="M187" t="str">
        <x:v>Yes</x:v>
      </x:c>
      <x:c r="N187" t="str">
        <x:v>None</x:v>
      </x:c>
      <x:c r="O187" t="n">
        <x:v>1</x:v>
      </x:c>
      <x:c r="P187" t="n">
        <x:v>0</x:v>
      </x:c>
      <x:c r="Q187" t="n">
        <x:v>1767</x:v>
      </x:c>
      <x:c r="R187" t="n">
        <x:v>9</x:v>
      </x:c>
      <x:c r="S187" s="18" t="n">
        <x:v>1.2</x:v>
      </x:c>
      <x:c r="T187" t="str">
        <x:v>Yes</x:v>
      </x:c>
    </x:row>
    <x:row r="188">
      <x:c r="A188" t="str">
        <x:v>PO-20260187</x:v>
      </x:c>
      <x:c r="B188" t="str">
        <x:v>Printing Supplies</x:v>
      </x:c>
      <x:c r="C188" t="str">
        <x:v>Quebec</x:v>
      </x:c>
      <x:c r="D188" t="str">
        <x:v>New Supplier</x:v>
      </x:c>
      <x:c r="E188" t="str">
        <x:v>Local Courier</x:v>
      </x:c>
      <x:c r="F188" t="str">
        <x:v>Net 45</x:v>
      </x:c>
      <x:c r="G188" t="str">
        <x:v>Regular</x:v>
      </x:c>
      <x:c r="H188" s="12" t="n">
        <x:v>3820</x:v>
      </x:c>
      <x:c r="I188" t="n">
        <x:v>11</x:v>
      </x:c>
      <x:c r="J188" t="n">
        <x:v>3</x:v>
      </x:c>
      <x:c r="K188" s="14" t="n">
        <x:v>0.8</x:v>
      </x:c>
      <x:c r="L188" s="16" t="n">
        <x:v>4.6</x:v>
      </x:c>
      <x:c r="M188" t="str">
        <x:v>No</x:v>
      </x:c>
      <x:c r="N188" t="str">
        <x:v>None</x:v>
      </x:c>
      <x:c r="O188" t="n">
        <x:v>0</x:v>
      </x:c>
      <x:c r="P188" t="n">
        <x:v>3</x:v>
      </x:c>
      <x:c r="Q188" t="n">
        <x:v>730</x:v>
      </x:c>
      <x:c r="R188" t="n">
        <x:v>27</x:v>
      </x:c>
      <x:c r="S188" s="18" t="n">
        <x:v>0.78</x:v>
      </x:c>
      <x:c r="T188" t="str">
        <x:v>No</x:v>
      </x:c>
    </x:row>
    <x:row r="189">
      <x:c r="A189" t="str">
        <x:v>PO-20260188</x:v>
      </x:c>
      <x:c r="B189" t="str">
        <x:v>Packaging Materials</x:v>
      </x:c>
      <x:c r="C189" t="str">
        <x:v>US Northeast</x:v>
      </x:c>
      <x:c r="D189" t="str">
        <x:v>Spot Purchase</x:v>
      </x:c>
      <x:c r="E189" t="str">
        <x:v>Local Courier</x:v>
      </x:c>
      <x:c r="F189" t="str">
        <x:v>Net 45</x:v>
      </x:c>
      <x:c r="G189" t="str">
        <x:v>Back-to-School</x:v>
      </x:c>
      <x:c r="H189" s="12" t="n">
        <x:v>6953.65</x:v>
      </x:c>
      <x:c r="I189" t="n">
        <x:v>5</x:v>
      </x:c>
      <x:c r="J189" t="n">
        <x:v>13</x:v>
      </x:c>
      <x:c r="K189" s="14" t="n">
        <x:v>0.62</x:v>
      </x:c>
      <x:c r="L189" s="16" t="n">
        <x:v>3.2</x:v>
      </x:c>
      <x:c r="M189" t="str">
        <x:v>Yes</x:v>
      </x:c>
      <x:c r="N189" t="str">
        <x:v>None</x:v>
      </x:c>
      <x:c r="O189" t="n">
        <x:v>0</x:v>
      </x:c>
      <x:c r="P189" t="n">
        <x:v>3</x:v>
      </x:c>
      <x:c r="Q189" t="n">
        <x:v>849</x:v>
      </x:c>
      <x:c r="R189" t="n">
        <x:v>19</x:v>
      </x:c>
      <x:c r="S189" s="18" t="n">
        <x:v>1.36</x:v>
      </x:c>
      <x:c r="T189" t="str">
        <x:v>Yes</x:v>
      </x:c>
    </x:row>
    <x:row r="190">
      <x:c r="A190" t="str">
        <x:v>PO-20260189</x:v>
      </x:c>
      <x:c r="B190" t="str">
        <x:v>Office Furniture</x:v>
      </x:c>
      <x:c r="C190" t="str">
        <x:v>US Northeast</x:v>
      </x:c>
      <x:c r="D190" t="str">
        <x:v>Spot Purchase</x:v>
      </x:c>
      <x:c r="E190" t="str">
        <x:v>Air Freight</x:v>
      </x:c>
      <x:c r="F190" t="str">
        <x:v>Net 30</x:v>
      </x:c>
      <x:c r="G190" t="str">
        <x:v>Regular</x:v>
      </x:c>
      <x:c r="H190" s="12" t="n">
        <x:v>7061.3</x:v>
      </x:c>
      <x:c r="I190" t="n">
        <x:v>10</x:v>
      </x:c>
      <x:c r="J190" t="n">
        <x:v>11</x:v>
      </x:c>
      <x:c r="K190" s="14" t="n">
        <x:v>0.73</x:v>
      </x:c>
      <x:c r="L190" s="16" t="n">
        <x:v>2.5</x:v>
      </x:c>
      <x:c r="M190" t="str">
        <x:v>No</x:v>
      </x:c>
      <x:c r="N190" t="str">
        <x:v>Rare</x:v>
      </x:c>
      <x:c r="O190" t="n">
        <x:v>0</x:v>
      </x:c>
      <x:c r="P190" t="n">
        <x:v>2</x:v>
      </x:c>
      <x:c r="Q190" t="n">
        <x:v>1038</x:v>
      </x:c>
      <x:c r="R190" t="n">
        <x:v>8</x:v>
      </x:c>
      <x:c r="S190" s="18" t="n">
        <x:v>0.81</x:v>
      </x:c>
      <x:c r="T190" t="str">
        <x:v>Yes</x:v>
      </x:c>
    </x:row>
    <x:row r="191">
      <x:c r="A191" t="str">
        <x:v>PO-20260190</x:v>
      </x:c>
      <x:c r="B191" t="str">
        <x:v>Printing Supplies</x:v>
      </x:c>
      <x:c r="C191" t="str">
        <x:v>Ontario</x:v>
      </x:c>
      <x:c r="D191" t="str">
        <x:v>Preferred Vendor</x:v>
      </x:c>
      <x:c r="E191" t="str">
        <x:v>Expedited Ground</x:v>
      </x:c>
      <x:c r="F191" t="str">
        <x:v>Net 30</x:v>
      </x:c>
      <x:c r="G191" t="str">
        <x:v>Regular</x:v>
      </x:c>
      <x:c r="H191" s="12" t="n">
        <x:v>3590</x:v>
      </x:c>
      <x:c r="I191" t="n">
        <x:v>5</x:v>
      </x:c>
      <x:c r="J191" t="n">
        <x:v>3</x:v>
      </x:c>
      <x:c r="K191" s="14" t="n">
        <x:v>0.78</x:v>
      </x:c>
      <x:c r="L191" s="16" t="n">
        <x:v>3.4</x:v>
      </x:c>
      <x:c r="M191" t="str">
        <x:v>Yes</x:v>
      </x:c>
      <x:c r="N191" t="str">
        <x:v>Rare</x:v>
      </x:c>
      <x:c r="O191" t="n">
        <x:v>1</x:v>
      </x:c>
      <x:c r="P191" t="n">
        <x:v>1</x:v>
      </x:c>
      <x:c r="Q191" t="n">
        <x:v>110</x:v>
      </x:c>
      <x:c r="R191" t="n">
        <x:v>13</x:v>
      </x:c>
      <x:c r="S191" s="18" t="n">
        <x:v>0.85</x:v>
      </x:c>
      <x:c r="T191" t="str">
        <x:v>Yes</x:v>
      </x:c>
    </x:row>
    <x:row r="192">
      <x:c r="A192" t="str">
        <x:v>PO-20260191</x:v>
      </x:c>
      <x:c r="B192" t="str">
        <x:v>Cleaning Supplies</x:v>
      </x:c>
      <x:c r="C192" t="str">
        <x:v>Ontario</x:v>
      </x:c>
      <x:c r="D192" t="str">
        <x:v>Approved Vendor</x:v>
      </x:c>
      <x:c r="E192" t="str">
        <x:v>Standard Ground</x:v>
      </x:c>
      <x:c r="F192" t="str">
        <x:v>Prepaid</x:v>
      </x:c>
      <x:c r="G192" t="str">
        <x:v>Regular</x:v>
      </x:c>
      <x:c r="H192" s="12" t="n">
        <x:v>8064.78</x:v>
      </x:c>
      <x:c r="I192" t="n">
        <x:v>7</x:v>
      </x:c>
      <x:c r="J192" t="n">
        <x:v>18</x:v>
      </x:c>
      <x:c r="K192" s="14" t="n">
        <x:v>0.68</x:v>
      </x:c>
      <x:c r="L192" s="16" t="n">
        <x:v>3.3</x:v>
      </x:c>
      <x:c r="M192" t="str">
        <x:v>Yes</x:v>
      </x:c>
      <x:c r="N192" t="str">
        <x:v>None</x:v>
      </x:c>
      <x:c r="O192" t="n">
        <x:v>2</x:v>
      </x:c>
      <x:c r="P192" t="n">
        <x:v>0</x:v>
      </x:c>
      <x:c r="Q192" t="n">
        <x:v>302</x:v>
      </x:c>
      <x:c r="R192" t="n">
        <x:v>11</x:v>
      </x:c>
      <x:c r="S192" s="18" t="n">
        <x:v>0.89</x:v>
      </x:c>
      <x:c r="T192" t="str">
        <x:v>Yes</x:v>
      </x:c>
    </x:row>
    <x:row r="193">
      <x:c r="A193" t="str">
        <x:v>PO-20260192</x:v>
      </x:c>
      <x:c r="B193" t="str">
        <x:v>IT Accessories</x:v>
      </x:c>
      <x:c r="C193" t="str">
        <x:v>British Columbia</x:v>
      </x:c>
      <x:c r="D193" t="str">
        <x:v>Preferred Vendor</x:v>
      </x:c>
      <x:c r="E193" t="str">
        <x:v>Standard Ground</x:v>
      </x:c>
      <x:c r="F193" t="str">
        <x:v>Net 30</x:v>
      </x:c>
      <x:c r="G193" t="str">
        <x:v>Back-to-School</x:v>
      </x:c>
      <x:c r="H193" s="12" t="n">
        <x:v>6887.65</x:v>
      </x:c>
      <x:c r="I193" t="n">
        <x:v>9</x:v>
      </x:c>
      <x:c r="J193" t="n">
        <x:v>7</x:v>
      </x:c>
      <x:c r="K193" s="14" t="n">
        <x:v>0.83</x:v>
      </x:c>
      <x:c r="L193" s="16" t="n">
        <x:v>4.4</x:v>
      </x:c>
      <x:c r="M193" t="str">
        <x:v>No</x:v>
      </x:c>
      <x:c r="N193" t="str">
        <x:v>None</x:v>
      </x:c>
      <x:c r="O193" t="n">
        <x:v>0</x:v>
      </x:c>
      <x:c r="P193" t="n">
        <x:v>5</x:v>
      </x:c>
      <x:c r="Q193" t="n">
        <x:v>2190</x:v>
      </x:c>
      <x:c r="R193" t="n">
        <x:v>17</x:v>
      </x:c>
      <x:c r="S193" s="18" t="n">
        <x:v>1.42</x:v>
      </x:c>
      <x:c r="T193" t="str">
        <x:v>Yes</x:v>
      </x:c>
    </x:row>
    <x:row r="194">
      <x:c r="A194" t="str">
        <x:v>PO-20260193</x:v>
      </x:c>
      <x:c r="B194" t="str">
        <x:v>Printing Supplies</x:v>
      </x:c>
      <x:c r="C194" t="str">
        <x:v>Ontario</x:v>
      </x:c>
      <x:c r="D194" t="str">
        <x:v>New Supplier</x:v>
      </x:c>
      <x:c r="E194" t="str">
        <x:v>Local Courier</x:v>
      </x:c>
      <x:c r="F194" t="str">
        <x:v>Net 30</x:v>
      </x:c>
      <x:c r="G194" t="str">
        <x:v>Regular</x:v>
      </x:c>
      <x:c r="H194" s="12" t="n">
        <x:v>3786.69</x:v>
      </x:c>
      <x:c r="I194" t="n">
        <x:v>2</x:v>
      </x:c>
      <x:c r="J194" t="n">
        <x:v>3</x:v>
      </x:c>
      <x:c r="K194" s="14" t="n">
        <x:v>0.81</x:v>
      </x:c>
      <x:c r="L194" s="16" t="n">
        <x:v>3.6</x:v>
      </x:c>
      <x:c r="M194" t="str">
        <x:v>No</x:v>
      </x:c>
      <x:c r="N194" t="str">
        <x:v>None</x:v>
      </x:c>
      <x:c r="O194" t="n">
        <x:v>3</x:v>
      </x:c>
      <x:c r="P194" t="n">
        <x:v>1</x:v>
      </x:c>
      <x:c r="Q194" t="n">
        <x:v>30</x:v>
      </x:c>
      <x:c r="R194" t="n">
        <x:v>16</x:v>
      </x:c>
      <x:c r="S194" s="18" t="n">
        <x:v>0.75</x:v>
      </x:c>
      <x:c r="T194" t="str">
        <x:v>Yes</x:v>
      </x:c>
    </x:row>
    <x:row r="195">
      <x:c r="A195" t="str">
        <x:v>PO-20260194</x:v>
      </x:c>
      <x:c r="B195" t="str">
        <x:v>Cleaning Supplies</x:v>
      </x:c>
      <x:c r="C195" t="str">
        <x:v>US Northeast</x:v>
      </x:c>
      <x:c r="D195" t="str">
        <x:v>Preferred Vendor</x:v>
      </x:c>
      <x:c r="E195" t="str">
        <x:v>Air Freight</x:v>
      </x:c>
      <x:c r="F195" t="str">
        <x:v>Net 45</x:v>
      </x:c>
      <x:c r="G195" t="str">
        <x:v>Regular</x:v>
      </x:c>
      <x:c r="H195" s="12" t="n">
        <x:v>9680.58</x:v>
      </x:c>
      <x:c r="I195" t="n">
        <x:v>11</x:v>
      </x:c>
      <x:c r="J195" t="n">
        <x:v>3</x:v>
      </x:c>
      <x:c r="K195" s="14" t="n">
        <x:v>0.75</x:v>
      </x:c>
      <x:c r="L195" s="16" t="n">
        <x:v>4</x:v>
      </x:c>
      <x:c r="M195" t="str">
        <x:v>No</x:v>
      </x:c>
      <x:c r="N195" t="str">
        <x:v>Occasional</x:v>
      </x:c>
      <x:c r="O195" t="n">
        <x:v>0</x:v>
      </x:c>
      <x:c r="P195" t="n">
        <x:v>0</x:v>
      </x:c>
      <x:c r="Q195" t="n">
        <x:v>654</x:v>
      </x:c>
      <x:c r="R195" t="n">
        <x:v>15</x:v>
      </x:c>
      <x:c r="S195" s="18" t="n">
        <x:v>0.95</x:v>
      </x:c>
      <x:c r="T195" t="str">
        <x:v>No</x:v>
      </x:c>
    </x:row>
    <x:row r="196">
      <x:c r="A196" t="str">
        <x:v>PO-20260195</x:v>
      </x:c>
      <x:c r="B196" t="str">
        <x:v>Packaging Materials</x:v>
      </x:c>
      <x:c r="C196" t="str">
        <x:v>Ontario</x:v>
      </x:c>
      <x:c r="D196" t="str">
        <x:v>Approved Vendor</x:v>
      </x:c>
      <x:c r="E196" t="str">
        <x:v>Local Courier</x:v>
      </x:c>
      <x:c r="F196" t="str">
        <x:v>Net 15</x:v>
      </x:c>
      <x:c r="G196" t="str">
        <x:v>Regular</x:v>
      </x:c>
      <x:c r="H196" s="12" t="n">
        <x:v>12445.06</x:v>
      </x:c>
      <x:c r="I196" t="n">
        <x:v>9</x:v>
      </x:c>
      <x:c r="J196" t="n">
        <x:v>11</x:v>
      </x:c>
      <x:c r="K196" s="14" t="n">
        <x:v>0.85</x:v>
      </x:c>
      <x:c r="L196" s="16" t="n">
        <x:v>2.9</x:v>
      </x:c>
      <x:c r="M196" t="str">
        <x:v>Yes</x:v>
      </x:c>
      <x:c r="N196" t="str">
        <x:v>None</x:v>
      </x:c>
      <x:c r="O196" t="n">
        <x:v>4</x:v>
      </x:c>
      <x:c r="P196" t="n">
        <x:v>0</x:v>
      </x:c>
      <x:c r="Q196" t="n">
        <x:v>101</x:v>
      </x:c>
      <x:c r="R196" t="n">
        <x:v>27</x:v>
      </x:c>
      <x:c r="S196" s="18" t="n">
        <x:v>1.01</x:v>
      </x:c>
      <x:c r="T196" t="str">
        <x:v>Yes</x:v>
      </x:c>
    </x:row>
    <x:row r="197">
      <x:c r="A197" t="str">
        <x:v>PO-20260196</x:v>
      </x:c>
      <x:c r="B197" t="str">
        <x:v>Printing Supplies</x:v>
      </x:c>
      <x:c r="C197" t="str">
        <x:v>US Midwest</x:v>
      </x:c>
      <x:c r="D197" t="str">
        <x:v>Preferred Vendor</x:v>
      </x:c>
      <x:c r="E197" t="str">
        <x:v>Air Freight</x:v>
      </x:c>
      <x:c r="F197" t="str">
        <x:v>Net 30</x:v>
      </x:c>
      <x:c r="G197" t="str">
        <x:v>Regular</x:v>
      </x:c>
      <x:c r="H197" s="12" t="n">
        <x:v>3104.86</x:v>
      </x:c>
      <x:c r="I197" t="n">
        <x:v>1</x:v>
      </x:c>
      <x:c r="J197" t="n">
        <x:v>3</x:v>
      </x:c>
      <x:c r="K197" s="14" t="n">
        <x:v>0.99</x:v>
      </x:c>
      <x:c r="L197" s="16" t="n">
        <x:v>4.6</x:v>
      </x:c>
      <x:c r="M197" t="str">
        <x:v>No</x:v>
      </x:c>
      <x:c r="N197" t="str">
        <x:v>Occasional</x:v>
      </x:c>
      <x:c r="O197" t="n">
        <x:v>0</x:v>
      </x:c>
      <x:c r="P197" t="n">
        <x:v>0</x:v>
      </x:c>
      <x:c r="Q197" t="n">
        <x:v>1198</x:v>
      </x:c>
      <x:c r="R197" t="n">
        <x:v>4</x:v>
      </x:c>
      <x:c r="S197" s="18" t="n">
        <x:v>1.37</x:v>
      </x:c>
      <x:c r="T197" t="str">
        <x:v>No</x:v>
      </x:c>
    </x:row>
    <x:row r="198">
      <x:c r="A198" t="str">
        <x:v>PO-20260197</x:v>
      </x:c>
      <x:c r="B198" t="str">
        <x:v>Office Furniture</x:v>
      </x:c>
      <x:c r="C198" t="str">
        <x:v>US Midwest</x:v>
      </x:c>
      <x:c r="D198" t="str">
        <x:v>Approved Vendor</x:v>
      </x:c>
      <x:c r="E198" t="str">
        <x:v>Local Courier</x:v>
      </x:c>
      <x:c r="F198" t="str">
        <x:v>Prepaid</x:v>
      </x:c>
      <x:c r="G198" t="str">
        <x:v>Holiday Rush</x:v>
      </x:c>
      <x:c r="H198" s="12" t="n">
        <x:v>3251.4</x:v>
      </x:c>
      <x:c r="I198" t="n">
        <x:v>11</x:v>
      </x:c>
      <x:c r="J198" t="n">
        <x:v>6</x:v>
      </x:c>
      <x:c r="K198" s="14" t="n">
        <x:v>0.88</x:v>
      </x:c>
      <x:c r="L198" s="16" t="n">
        <x:v>3.1</x:v>
      </x:c>
      <x:c r="M198" t="str">
        <x:v>No</x:v>
      </x:c>
      <x:c r="N198" t="str">
        <x:v>None</x:v>
      </x:c>
      <x:c r="O198" t="n">
        <x:v>0</x:v>
      </x:c>
      <x:c r="P198" t="n">
        <x:v>0</x:v>
      </x:c>
      <x:c r="Q198" t="n">
        <x:v>1674</x:v>
      </x:c>
      <x:c r="R198" t="n">
        <x:v>8</x:v>
      </x:c>
      <x:c r="S198" s="18" t="n">
        <x:v>1.4</x:v>
      </x:c>
      <x:c r="T198" t="str">
        <x:v>No</x:v>
      </x:c>
    </x:row>
    <x:row r="199">
      <x:c r="A199" t="str">
        <x:v>PO-20260198</x:v>
      </x:c>
      <x:c r="B199" t="str">
        <x:v>Office Furniture</x:v>
      </x:c>
      <x:c r="C199" t="str">
        <x:v>Quebec</x:v>
      </x:c>
      <x:c r="D199" t="str">
        <x:v>Spot Purchase</x:v>
      </x:c>
      <x:c r="E199" t="str">
        <x:v>Standard Ground</x:v>
      </x:c>
      <x:c r="F199" t="str">
        <x:v>Net 30</x:v>
      </x:c>
      <x:c r="G199" t="str">
        <x:v>Regular</x:v>
      </x:c>
      <x:c r="H199" s="12" t="n">
        <x:v>6577.15</x:v>
      </x:c>
      <x:c r="I199" t="n">
        <x:v>1</x:v>
      </x:c>
      <x:c r="J199" t="n">
        <x:v>13</x:v>
      </x:c>
      <x:c r="K199" s="14" t="n">
        <x:v>0.81</x:v>
      </x:c>
      <x:c r="L199" s="16" t="n">
        <x:v>4.9</x:v>
      </x:c>
      <x:c r="M199" t="str">
        <x:v>No</x:v>
      </x:c>
      <x:c r="N199" t="str">
        <x:v>Rare</x:v>
      </x:c>
      <x:c r="O199" t="n">
        <x:v>3</x:v>
      </x:c>
      <x:c r="P199" t="n">
        <x:v>4</x:v>
      </x:c>
      <x:c r="Q199" t="n">
        <x:v>642</x:v>
      </x:c>
      <x:c r="R199" t="n">
        <x:v>6</x:v>
      </x:c>
      <x:c r="S199" s="18" t="n">
        <x:v>1.04</x:v>
      </x:c>
      <x:c r="T199" t="str">
        <x:v>Yes</x:v>
      </x:c>
    </x:row>
    <x:row r="200">
      <x:c r="A200" t="str">
        <x:v>PO-20260199</x:v>
      </x:c>
      <x:c r="B200" t="str">
        <x:v>Packaging Materials</x:v>
      </x:c>
      <x:c r="C200" t="str">
        <x:v>Quebec</x:v>
      </x:c>
      <x:c r="D200" t="str">
        <x:v>Approved Vendor</x:v>
      </x:c>
      <x:c r="E200" t="str">
        <x:v>Expedited Ground</x:v>
      </x:c>
      <x:c r="F200" t="str">
        <x:v>Net 30</x:v>
      </x:c>
      <x:c r="G200" t="str">
        <x:v>Fiscal Year End</x:v>
      </x:c>
      <x:c r="H200" s="12" t="n">
        <x:v>3774.19</x:v>
      </x:c>
      <x:c r="I200" t="n">
        <x:v>7</x:v>
      </x:c>
      <x:c r="J200" t="n">
        <x:v>2</x:v>
      </x:c>
      <x:c r="K200" s="14" t="n">
        <x:v>0.75</x:v>
      </x:c>
      <x:c r="L200" s="16" t="n">
        <x:v>4.4</x:v>
      </x:c>
      <x:c r="M200" t="str">
        <x:v>No</x:v>
      </x:c>
      <x:c r="N200" t="str">
        <x:v>None</x:v>
      </x:c>
      <x:c r="O200" t="n">
        <x:v>1</x:v>
      </x:c>
      <x:c r="P200" t="n">
        <x:v>0</x:v>
      </x:c>
      <x:c r="Q200" t="n">
        <x:v>773</x:v>
      </x:c>
      <x:c r="R200" t="n">
        <x:v>4</x:v>
      </x:c>
      <x:c r="S200" s="18" t="n">
        <x:v>1.57</x:v>
      </x:c>
      <x:c r="T200" t="str">
        <x:v>No</x:v>
      </x:c>
    </x:row>
    <x:row r="201">
      <x:c r="A201" t="str">
        <x:v>PO-20260200</x:v>
      </x:c>
      <x:c r="B201" t="str">
        <x:v>IT Accessories</x:v>
      </x:c>
      <x:c r="C201" t="str">
        <x:v>Quebec</x:v>
      </x:c>
      <x:c r="D201" t="str">
        <x:v>Preferred Vendor</x:v>
      </x:c>
      <x:c r="E201" t="str">
        <x:v>Expedited Ground</x:v>
      </x:c>
      <x:c r="F201" t="str">
        <x:v>Net 30</x:v>
      </x:c>
      <x:c r="G201" t="str">
        <x:v>Regular</x:v>
      </x:c>
      <x:c r="H201" s="12" t="n">
        <x:v>8064.43</x:v>
      </x:c>
      <x:c r="I201" t="n">
        <x:v>7</x:v>
      </x:c>
      <x:c r="J201" t="n">
        <x:v>2</x:v>
      </x:c>
      <x:c r="K201" s="14" t="n">
        <x:v>0.98</x:v>
      </x:c>
      <x:c r="L201" s="16" t="n">
        <x:v>3.6</x:v>
      </x:c>
      <x:c r="M201" t="str">
        <x:v>No</x:v>
      </x:c>
      <x:c r="N201" t="str">
        <x:v>Occasional</x:v>
      </x:c>
      <x:c r="O201" t="n">
        <x:v>0</x:v>
      </x:c>
      <x:c r="P201" t="n">
        <x:v>1</x:v>
      </x:c>
      <x:c r="Q201" t="n">
        <x:v>607</x:v>
      </x:c>
      <x:c r="R201" t="n">
        <x:v>24</x:v>
      </x:c>
      <x:c r="S201" s="18" t="n">
        <x:v>0.92</x:v>
      </x:c>
      <x:c r="T201" t="str">
        <x:v>No</x:v>
      </x:c>
    </x:row>
    <x:row r="202">
      <x:c r="A202" t="str">
        <x:v>PO-20260201</x:v>
      </x:c>
      <x:c r="B202" t="str">
        <x:v>IT Accessories</x:v>
      </x:c>
      <x:c r="C202" t="str">
        <x:v>British Columbia</x:v>
      </x:c>
      <x:c r="D202" t="str">
        <x:v>Preferred Vendor</x:v>
      </x:c>
      <x:c r="E202" t="str">
        <x:v>Local Courier</x:v>
      </x:c>
      <x:c r="F202" t="str">
        <x:v>Net 30</x:v>
      </x:c>
      <x:c r="G202" t="str">
        <x:v>Regular</x:v>
      </x:c>
      <x:c r="H202" s="12" t="n">
        <x:v>4794.76</x:v>
      </x:c>
      <x:c r="I202" t="n">
        <x:v>12</x:v>
      </x:c>
      <x:c r="J202" t="n">
        <x:v>7</x:v>
      </x:c>
      <x:c r="K202" s="14" t="n">
        <x:v>0.73</x:v>
      </x:c>
      <x:c r="L202" s="16" t="n">
        <x:v>3.7</x:v>
      </x:c>
      <x:c r="M202" t="str">
        <x:v>No</x:v>
      </x:c>
      <x:c r="N202" t="str">
        <x:v>Rare</x:v>
      </x:c>
      <x:c r="O202" t="n">
        <x:v>0</x:v>
      </x:c>
      <x:c r="P202" t="n">
        <x:v>1</x:v>
      </x:c>
      <x:c r="Q202" t="n">
        <x:v>17</x:v>
      </x:c>
      <x:c r="R202" t="n">
        <x:v>20</x:v>
      </x:c>
      <x:c r="S202" s="18" t="n">
        <x:v>1.37</x:v>
      </x:c>
      <x:c r="T202" t="str">
        <x:v>No</x:v>
      </x:c>
    </x:row>
    <x:row r="203">
      <x:c r="A203" t="str">
        <x:v>PO-20260202</x:v>
      </x:c>
      <x:c r="B203" t="str">
        <x:v>Packaging Materials</x:v>
      </x:c>
      <x:c r="C203" t="str">
        <x:v>US Northeast</x:v>
      </x:c>
      <x:c r="D203" t="str">
        <x:v>Approved Vendor</x:v>
      </x:c>
      <x:c r="E203" t="str">
        <x:v>Expedited Ground</x:v>
      </x:c>
      <x:c r="F203" t="str">
        <x:v>Net 30</x:v>
      </x:c>
      <x:c r="G203" t="str">
        <x:v>Regular</x:v>
      </x:c>
      <x:c r="H203" s="12" t="n">
        <x:v>8766.64</x:v>
      </x:c>
      <x:c r="I203" t="n">
        <x:v>9</x:v>
      </x:c>
      <x:c r="J203" t="n">
        <x:v>3</x:v>
      </x:c>
      <x:c r="K203" s="14" t="n">
        <x:v>0.85</x:v>
      </x:c>
      <x:c r="L203" s="16" t="n">
        <x:v>5</x:v>
      </x:c>
      <x:c r="M203" t="str">
        <x:v>Yes</x:v>
      </x:c>
      <x:c r="N203" t="str">
        <x:v>Rare</x:v>
      </x:c>
      <x:c r="O203" t="n">
        <x:v>0</x:v>
      </x:c>
      <x:c r="P203" t="n">
        <x:v>0</x:v>
      </x:c>
      <x:c r="Q203" t="n">
        <x:v>949</x:v>
      </x:c>
      <x:c r="R203" t="n">
        <x:v>16</x:v>
      </x:c>
      <x:c r="S203" s="18" t="n">
        <x:v>1.1</x:v>
      </x:c>
      <x:c r="T203" t="str">
        <x:v>No</x:v>
      </x:c>
    </x:row>
    <x:row r="204">
      <x:c r="A204" t="str">
        <x:v>PO-20260203</x:v>
      </x:c>
      <x:c r="B204" t="str">
        <x:v>IT Accessories</x:v>
      </x:c>
      <x:c r="C204" t="str">
        <x:v>US Midwest</x:v>
      </x:c>
      <x:c r="D204" t="str">
        <x:v>Approved Vendor</x:v>
      </x:c>
      <x:c r="E204" t="str">
        <x:v>Standard Ground</x:v>
      </x:c>
      <x:c r="F204" t="str">
        <x:v>Prepaid</x:v>
      </x:c>
      <x:c r="G204" t="str">
        <x:v>Back-to-School</x:v>
      </x:c>
      <x:c r="H204" s="12" t="n">
        <x:v>3737.98</x:v>
      </x:c>
      <x:c r="I204" t="n">
        <x:v>10</x:v>
      </x:c>
      <x:c r="J204" t="n">
        <x:v>6</x:v>
      </x:c>
      <x:c r="K204" s="14" t="n">
        <x:v>0.69</x:v>
      </x:c>
      <x:c r="L204" s="16" t="n">
        <x:v>2.4</x:v>
      </x:c>
      <x:c r="M204" t="str">
        <x:v>No</x:v>
      </x:c>
      <x:c r="N204" t="str">
        <x:v>None</x:v>
      </x:c>
      <x:c r="O204" t="n">
        <x:v>1</x:v>
      </x:c>
      <x:c r="P204" t="n">
        <x:v>4</x:v>
      </x:c>
      <x:c r="Q204" t="n">
        <x:v>879</x:v>
      </x:c>
      <x:c r="R204" t="n">
        <x:v>15</x:v>
      </x:c>
      <x:c r="S204" s="18" t="n">
        <x:v>1.38</x:v>
      </x:c>
      <x:c r="T204" t="str">
        <x:v>Yes</x:v>
      </x:c>
    </x:row>
    <x:row r="205">
      <x:c r="A205" t="str">
        <x:v>PO-20260204</x:v>
      </x:c>
      <x:c r="B205" t="str">
        <x:v>Cleaning Supplies</x:v>
      </x:c>
      <x:c r="C205" t="str">
        <x:v>US Midwest</x:v>
      </x:c>
      <x:c r="D205" t="str">
        <x:v>Preferred Vendor</x:v>
      </x:c>
      <x:c r="E205" t="str">
        <x:v>Standard Ground</x:v>
      </x:c>
      <x:c r="F205" t="str">
        <x:v>Net 30</x:v>
      </x:c>
      <x:c r="G205" t="str">
        <x:v>Regular</x:v>
      </x:c>
      <x:c r="H205" s="12" t="n">
        <x:v>7844.18</x:v>
      </x:c>
      <x:c r="I205" t="n">
        <x:v>4</x:v>
      </x:c>
      <x:c r="J205" t="n">
        <x:v>9</x:v>
      </x:c>
      <x:c r="K205" s="14" t="n">
        <x:v>0.82</x:v>
      </x:c>
      <x:c r="L205" s="16" t="n">
        <x:v>3.8</x:v>
      </x:c>
      <x:c r="M205" t="str">
        <x:v>No</x:v>
      </x:c>
      <x:c r="N205" t="str">
        <x:v>Rare</x:v>
      </x:c>
      <x:c r="O205" t="n">
        <x:v>1</x:v>
      </x:c>
      <x:c r="P205" t="n">
        <x:v>1</x:v>
      </x:c>
      <x:c r="Q205" t="n">
        <x:v>1922</x:v>
      </x:c>
      <x:c r="R205" t="n">
        <x:v>16</x:v>
      </x:c>
      <x:c r="S205" s="18" t="n">
        <x:v>1.3</x:v>
      </x:c>
      <x:c r="T205" t="str">
        <x:v>No</x:v>
      </x:c>
    </x:row>
    <x:row r="206">
      <x:c r="A206" t="str">
        <x:v>PO-20260205</x:v>
      </x:c>
      <x:c r="B206" t="str">
        <x:v>IT Accessories</x:v>
      </x:c>
      <x:c r="C206" t="str">
        <x:v>US Northeast</x:v>
      </x:c>
      <x:c r="D206" t="str">
        <x:v>Approved Vendor</x:v>
      </x:c>
      <x:c r="E206" t="str">
        <x:v>Standard Ground</x:v>
      </x:c>
      <x:c r="F206" t="str">
        <x:v>Net 15</x:v>
      </x:c>
      <x:c r="G206" t="str">
        <x:v>Regular</x:v>
      </x:c>
      <x:c r="H206" s="12" t="n">
        <x:v>4922.97</x:v>
      </x:c>
      <x:c r="I206" t="n">
        <x:v>1</x:v>
      </x:c>
      <x:c r="J206" t="n">
        <x:v>6</x:v>
      </x:c>
      <x:c r="K206" s="14" t="n">
        <x:v>0.94</x:v>
      </x:c>
      <x:c r="L206" s="16" t="n">
        <x:v>5</x:v>
      </x:c>
      <x:c r="M206" t="str">
        <x:v>Yes</x:v>
      </x:c>
      <x:c r="N206" t="str">
        <x:v>None</x:v>
      </x:c>
      <x:c r="O206" t="n">
        <x:v>0</x:v>
      </x:c>
      <x:c r="P206" t="n">
        <x:v>3</x:v>
      </x:c>
      <x:c r="Q206" t="n">
        <x:v>1098</x:v>
      </x:c>
      <x:c r="R206" t="n">
        <x:v>26</x:v>
      </x:c>
      <x:c r="S206" s="18" t="n">
        <x:v>1.06</x:v>
      </x:c>
      <x:c r="T206" t="str">
        <x:v>No</x:v>
      </x:c>
    </x:row>
    <x:row r="207">
      <x:c r="A207" t="str">
        <x:v>PO-20260206</x:v>
      </x:c>
      <x:c r="B207" t="str">
        <x:v>IT Accessories</x:v>
      </x:c>
      <x:c r="C207" t="str">
        <x:v>Ontario</x:v>
      </x:c>
      <x:c r="D207" t="str">
        <x:v>Approved Vendor</x:v>
      </x:c>
      <x:c r="E207" t="str">
        <x:v>Air Freight</x:v>
      </x:c>
      <x:c r="F207" t="str">
        <x:v>Net 30</x:v>
      </x:c>
      <x:c r="G207" t="str">
        <x:v>Regular</x:v>
      </x:c>
      <x:c r="H207" s="12" t="n">
        <x:v>2141.63</x:v>
      </x:c>
      <x:c r="I207" t="n">
        <x:v>1</x:v>
      </x:c>
      <x:c r="J207" t="n">
        <x:v>3</x:v>
      </x:c>
      <x:c r="K207" s="14" t="n">
        <x:v>0.92</x:v>
      </x:c>
      <x:c r="L207" s="16" t="n">
        <x:v>5</x:v>
      </x:c>
      <x:c r="M207" t="str">
        <x:v>No</x:v>
      </x:c>
      <x:c r="N207" t="str">
        <x:v>Rare</x:v>
      </x:c>
      <x:c r="O207" t="n">
        <x:v>1</x:v>
      </x:c>
      <x:c r="P207" t="n">
        <x:v>4</x:v>
      </x:c>
      <x:c r="Q207" t="n">
        <x:v>47</x:v>
      </x:c>
      <x:c r="R207" t="n">
        <x:v>14</x:v>
      </x:c>
      <x:c r="S207" s="18" t="n">
        <x:v>1.04</x:v>
      </x:c>
      <x:c r="T207" t="str">
        <x:v>No</x:v>
      </x:c>
    </x:row>
    <x:row r="208">
      <x:c r="A208" t="str">
        <x:v>PO-20260207</x:v>
      </x:c>
      <x:c r="B208" t="str">
        <x:v>IT Accessories</x:v>
      </x:c>
      <x:c r="C208" t="str">
        <x:v>Ontario</x:v>
      </x:c>
      <x:c r="D208" t="str">
        <x:v>Spot Purchase</x:v>
      </x:c>
      <x:c r="E208" t="str">
        <x:v>Expedited Ground</x:v>
      </x:c>
      <x:c r="F208" t="str">
        <x:v>Net 15</x:v>
      </x:c>
      <x:c r="G208" t="str">
        <x:v>Fiscal Year End</x:v>
      </x:c>
      <x:c r="H208" s="12" t="n">
        <x:v>4409.92</x:v>
      </x:c>
      <x:c r="I208" t="n">
        <x:v>1</x:v>
      </x:c>
      <x:c r="J208" t="n">
        <x:v>11</x:v>
      </x:c>
      <x:c r="K208" s="14" t="n">
        <x:v>0.64</x:v>
      </x:c>
      <x:c r="L208" s="16" t="n">
        <x:v>2.4</x:v>
      </x:c>
      <x:c r="M208" t="str">
        <x:v>No</x:v>
      </x:c>
      <x:c r="N208" t="str">
        <x:v>Occasional</x:v>
      </x:c>
      <x:c r="O208" t="n">
        <x:v>0</x:v>
      </x:c>
      <x:c r="P208" t="n">
        <x:v>0</x:v>
      </x:c>
      <x:c r="Q208" t="n">
        <x:v>16</x:v>
      </x:c>
      <x:c r="R208" t="n">
        <x:v>10</x:v>
      </x:c>
      <x:c r="S208" s="18" t="n">
        <x:v>1.54</x:v>
      </x:c>
      <x:c r="T208" t="str">
        <x:v>Yes</x:v>
      </x:c>
    </x:row>
    <x:row r="209">
      <x:c r="A209" t="str">
        <x:v>PO-20260208</x:v>
      </x:c>
      <x:c r="B209" t="str">
        <x:v>Packaging Materials</x:v>
      </x:c>
      <x:c r="C209" t="str">
        <x:v>Quebec</x:v>
      </x:c>
      <x:c r="D209" t="str">
        <x:v>Preferred Vendor</x:v>
      </x:c>
      <x:c r="E209" t="str">
        <x:v>Local Courier</x:v>
      </x:c>
      <x:c r="F209" t="str">
        <x:v>Net 30</x:v>
      </x:c>
      <x:c r="G209" t="str">
        <x:v>Regular</x:v>
      </x:c>
      <x:c r="H209" s="12" t="n">
        <x:v>2627.32</x:v>
      </x:c>
      <x:c r="I209" t="n">
        <x:v>1</x:v>
      </x:c>
      <x:c r="J209" t="n">
        <x:v>6</x:v>
      </x:c>
      <x:c r="K209" s="14" t="n">
        <x:v>0.95</x:v>
      </x:c>
      <x:c r="L209" s="16" t="n">
        <x:v>3.9</x:v>
      </x:c>
      <x:c r="M209" t="str">
        <x:v>No</x:v>
      </x:c>
      <x:c r="N209" t="str">
        <x:v>None</x:v>
      </x:c>
      <x:c r="O209" t="n">
        <x:v>0</x:v>
      </x:c>
      <x:c r="P209" t="n">
        <x:v>5</x:v>
      </x:c>
      <x:c r="Q209" t="n">
        <x:v>652</x:v>
      </x:c>
      <x:c r="R209" t="n">
        <x:v>19</x:v>
      </x:c>
      <x:c r="S209" s="18" t="n">
        <x:v>1.5</x:v>
      </x:c>
      <x:c r="T209" t="str">
        <x:v>No</x:v>
      </x:c>
    </x:row>
    <x:row r="210">
      <x:c r="A210" t="str">
        <x:v>PO-20260209</x:v>
      </x:c>
      <x:c r="B210" t="str">
        <x:v>Office Furniture</x:v>
      </x:c>
      <x:c r="C210" t="str">
        <x:v>US Northeast</x:v>
      </x:c>
      <x:c r="D210" t="str">
        <x:v>Preferred Vendor</x:v>
      </x:c>
      <x:c r="E210" t="str">
        <x:v>Standard Ground</x:v>
      </x:c>
      <x:c r="F210" t="str">
        <x:v>Net 30</x:v>
      </x:c>
      <x:c r="G210" t="str">
        <x:v>Regular</x:v>
      </x:c>
      <x:c r="H210" s="12" t="n">
        <x:v>5289.28</x:v>
      </x:c>
      <x:c r="I210" t="n">
        <x:v>10</x:v>
      </x:c>
      <x:c r="J210" t="n">
        <x:v>9</x:v>
      </x:c>
      <x:c r="K210" s="14" t="n">
        <x:v>0.83</x:v>
      </x:c>
      <x:c r="L210" s="16" t="n">
        <x:v>4.3</x:v>
      </x:c>
      <x:c r="M210" t="str">
        <x:v>No</x:v>
      </x:c>
      <x:c r="N210" t="str">
        <x:v>Occasional</x:v>
      </x:c>
      <x:c r="O210" t="n">
        <x:v>1</x:v>
      </x:c>
      <x:c r="P210" t="n">
        <x:v>0</x:v>
      </x:c>
      <x:c r="Q210" t="n">
        <x:v>668</x:v>
      </x:c>
      <x:c r="R210" t="n">
        <x:v>19</x:v>
      </x:c>
      <x:c r="S210" s="18" t="n">
        <x:v>0.88</x:v>
      </x:c>
      <x:c r="T210" t="str">
        <x:v>No</x:v>
      </x:c>
    </x:row>
    <x:row r="211">
      <x:c r="A211" t="str">
        <x:v>PO-20260210</x:v>
      </x:c>
      <x:c r="B211" t="str">
        <x:v>Office Furniture</x:v>
      </x:c>
      <x:c r="C211" t="str">
        <x:v>US Midwest</x:v>
      </x:c>
      <x:c r="D211" t="str">
        <x:v>Spot Purchase</x:v>
      </x:c>
      <x:c r="E211" t="str">
        <x:v>Expedited Ground</x:v>
      </x:c>
      <x:c r="F211" t="str">
        <x:v>Net 45</x:v>
      </x:c>
      <x:c r="G211" t="str">
        <x:v>Holiday Rush</x:v>
      </x:c>
      <x:c r="H211" s="12" t="n">
        <x:v>12415.26</x:v>
      </x:c>
      <x:c r="I211" t="n">
        <x:v>18</x:v>
      </x:c>
      <x:c r="J211" t="n">
        <x:v>13</x:v>
      </x:c>
      <x:c r="K211" s="14" t="n">
        <x:v>0.68</x:v>
      </x:c>
      <x:c r="L211" s="16" t="n">
        <x:v>3.9</x:v>
      </x:c>
      <x:c r="M211" t="str">
        <x:v>Yes</x:v>
      </x:c>
      <x:c r="N211" t="str">
        <x:v>None</x:v>
      </x:c>
      <x:c r="O211" t="n">
        <x:v>0</x:v>
      </x:c>
      <x:c r="P211" t="n">
        <x:v>4</x:v>
      </x:c>
      <x:c r="Q211" t="n">
        <x:v>564</x:v>
      </x:c>
      <x:c r="R211" t="n">
        <x:v>21</x:v>
      </x:c>
      <x:c r="S211" s="18" t="n">
        <x:v>1.41</x:v>
      </x:c>
      <x:c r="T211" t="str">
        <x:v>Yes</x:v>
      </x:c>
    </x:row>
    <x:row r="212">
      <x:c r="A212" t="str">
        <x:v>PO-20260211</x:v>
      </x:c>
      <x:c r="B212" t="str">
        <x:v>Breakroom Supplies</x:v>
      </x:c>
      <x:c r="C212" t="str">
        <x:v>Alberta</x:v>
      </x:c>
      <x:c r="D212" t="str">
        <x:v>Preferred Vendor</x:v>
      </x:c>
      <x:c r="E212" t="str">
        <x:v>Standard Ground</x:v>
      </x:c>
      <x:c r="F212" t="str">
        <x:v>Net 45</x:v>
      </x:c>
      <x:c r="G212" t="str">
        <x:v>Back-to-School</x:v>
      </x:c>
      <x:c r="H212" s="12" t="n">
        <x:v>2803.29</x:v>
      </x:c>
      <x:c r="I212" t="n">
        <x:v>5</x:v>
      </x:c>
      <x:c r="J212" t="n">
        <x:v>18</x:v>
      </x:c>
      <x:c r="K212" s="14" t="n">
        <x:v>0.99</x:v>
      </x:c>
      <x:c r="L212" s="16" t="n">
        <x:v>3.1</x:v>
      </x:c>
      <x:c r="M212" t="str">
        <x:v>No</x:v>
      </x:c>
      <x:c r="N212" t="str">
        <x:v>Rare</x:v>
      </x:c>
      <x:c r="O212" t="n">
        <x:v>0</x:v>
      </x:c>
      <x:c r="P212" t="n">
        <x:v>0</x:v>
      </x:c>
      <x:c r="Q212" t="n">
        <x:v>367</x:v>
      </x:c>
      <x:c r="R212" t="n">
        <x:v>8</x:v>
      </x:c>
      <x:c r="S212" s="18" t="n">
        <x:v>1.26</x:v>
      </x:c>
      <x:c r="T212" t="str">
        <x:v>No</x:v>
      </x:c>
    </x:row>
    <x:row r="213">
      <x:c r="A213" t="str">
        <x:v>PO-20260212</x:v>
      </x:c>
      <x:c r="B213" t="str">
        <x:v>Cleaning Supplies</x:v>
      </x:c>
      <x:c r="C213" t="str">
        <x:v>US Midwest</x:v>
      </x:c>
      <x:c r="D213" t="str">
        <x:v>Approved Vendor</x:v>
      </x:c>
      <x:c r="E213" t="str">
        <x:v>Standard Ground</x:v>
      </x:c>
      <x:c r="F213" t="str">
        <x:v>Net 30</x:v>
      </x:c>
      <x:c r="G213" t="str">
        <x:v>Regular</x:v>
      </x:c>
      <x:c r="H213" s="12" t="n">
        <x:v>6961.2</x:v>
      </x:c>
      <x:c r="I213" t="n">
        <x:v>8</x:v>
      </x:c>
      <x:c r="J213" t="n">
        <x:v>11</x:v>
      </x:c>
      <x:c r="K213" s="14" t="n">
        <x:v>0.9</x:v>
      </x:c>
      <x:c r="L213" s="16" t="n">
        <x:v>4.4</x:v>
      </x:c>
      <x:c r="M213" t="str">
        <x:v>No</x:v>
      </x:c>
      <x:c r="N213" t="str">
        <x:v>Occasional</x:v>
      </x:c>
      <x:c r="O213" t="n">
        <x:v>2</x:v>
      </x:c>
      <x:c r="P213" t="n">
        <x:v>1</x:v>
      </x:c>
      <x:c r="Q213" t="n">
        <x:v>428</x:v>
      </x:c>
      <x:c r="R213" t="n">
        <x:v>28</x:v>
      </x:c>
      <x:c r="S213" s="18" t="n">
        <x:v>1.46</x:v>
      </x:c>
      <x:c r="T213" t="str">
        <x:v>No</x:v>
      </x:c>
    </x:row>
    <x:row r="214">
      <x:c r="A214" t="str">
        <x:v>PO-20260213</x:v>
      </x:c>
      <x:c r="B214" t="str">
        <x:v>Cleaning Supplies</x:v>
      </x:c>
      <x:c r="C214" t="str">
        <x:v>US Midwest</x:v>
      </x:c>
      <x:c r="D214" t="str">
        <x:v>Spot Purchase</x:v>
      </x:c>
      <x:c r="E214" t="str">
        <x:v>Standard Ground</x:v>
      </x:c>
      <x:c r="F214" t="str">
        <x:v>Net 30</x:v>
      </x:c>
      <x:c r="G214" t="str">
        <x:v>Regular</x:v>
      </x:c>
      <x:c r="H214" s="12" t="n">
        <x:v>3749.98</x:v>
      </x:c>
      <x:c r="I214" t="n">
        <x:v>12</x:v>
      </x:c>
      <x:c r="J214" t="n">
        <x:v>13</x:v>
      </x:c>
      <x:c r="K214" s="14" t="n">
        <x:v>0.82</x:v>
      </x:c>
      <x:c r="L214" s="16" t="n">
        <x:v>4.7</x:v>
      </x:c>
      <x:c r="M214" t="str">
        <x:v>No</x:v>
      </x:c>
      <x:c r="N214" t="str">
        <x:v>Rare</x:v>
      </x:c>
      <x:c r="O214" t="n">
        <x:v>0</x:v>
      </x:c>
      <x:c r="P214" t="n">
        <x:v>0</x:v>
      </x:c>
      <x:c r="Q214" t="n">
        <x:v>1336</x:v>
      </x:c>
      <x:c r="R214" t="n">
        <x:v>10</x:v>
      </x:c>
      <x:c r="S214" s="18" t="n">
        <x:v>1.03</x:v>
      </x:c>
      <x:c r="T214" t="str">
        <x:v>No</x:v>
      </x:c>
    </x:row>
    <x:row r="215">
      <x:c r="A215" t="str">
        <x:v>PO-20260214</x:v>
      </x:c>
      <x:c r="B215" t="str">
        <x:v>Breakroom Supplies</x:v>
      </x:c>
      <x:c r="C215" t="str">
        <x:v>Ontario</x:v>
      </x:c>
      <x:c r="D215" t="str">
        <x:v>Spot Purchase</x:v>
      </x:c>
      <x:c r="E215" t="str">
        <x:v>Standard Ground</x:v>
      </x:c>
      <x:c r="F215" t="str">
        <x:v>Net 30</x:v>
      </x:c>
      <x:c r="G215" t="str">
        <x:v>Regular</x:v>
      </x:c>
      <x:c r="H215" s="12" t="n">
        <x:v>3675.56</x:v>
      </x:c>
      <x:c r="I215" t="n">
        <x:v>6</x:v>
      </x:c>
      <x:c r="J215" t="n">
        <x:v>15</x:v>
      </x:c>
      <x:c r="K215" s="14" t="n">
        <x:v>0.69</x:v>
      </x:c>
      <x:c r="L215" s="16" t="n">
        <x:v>2.8</x:v>
      </x:c>
      <x:c r="M215" t="str">
        <x:v>No</x:v>
      </x:c>
      <x:c r="N215" t="str">
        <x:v>None</x:v>
      </x:c>
      <x:c r="O215" t="n">
        <x:v>0</x:v>
      </x:c>
      <x:c r="P215" t="n">
        <x:v>1</x:v>
      </x:c>
      <x:c r="Q215" t="n">
        <x:v>191</x:v>
      </x:c>
      <x:c r="R215" t="n">
        <x:v>25</x:v>
      </x:c>
      <x:c r="S215" s="18" t="n">
        <x:v>1.3</x:v>
      </x:c>
      <x:c r="T215" t="str">
        <x:v>Yes</x:v>
      </x:c>
    </x:row>
    <x:row r="216">
      <x:c r="A216" t="str">
        <x:v>PO-20260215</x:v>
      </x:c>
      <x:c r="B216" t="str">
        <x:v>IT Accessories</x:v>
      </x:c>
      <x:c r="C216" t="str">
        <x:v>US Northeast</x:v>
      </x:c>
      <x:c r="D216" t="str">
        <x:v>Spot Purchase</x:v>
      </x:c>
      <x:c r="E216" t="str">
        <x:v>Standard Ground</x:v>
      </x:c>
      <x:c r="F216" t="str">
        <x:v>Net 30</x:v>
      </x:c>
      <x:c r="G216" t="str">
        <x:v>Regular</x:v>
      </x:c>
      <x:c r="H216" s="12" t="n">
        <x:v>1462.76</x:v>
      </x:c>
      <x:c r="I216" t="n">
        <x:v>10</x:v>
      </x:c>
      <x:c r="J216" t="n">
        <x:v>10</x:v>
      </x:c>
      <x:c r="K216" s="14" t="n">
        <x:v>0.73</x:v>
      </x:c>
      <x:c r="L216" s="16" t="n">
        <x:v>3</x:v>
      </x:c>
      <x:c r="M216" t="str">
        <x:v>Yes</x:v>
      </x:c>
      <x:c r="N216" t="str">
        <x:v>None</x:v>
      </x:c>
      <x:c r="O216" t="n">
        <x:v>1</x:v>
      </x:c>
      <x:c r="P216" t="n">
        <x:v>2</x:v>
      </x:c>
      <x:c r="Q216" t="n">
        <x:v>693</x:v>
      </x:c>
      <x:c r="R216" t="n">
        <x:v>15</x:v>
      </x:c>
      <x:c r="S216" s="18" t="n">
        <x:v>1.53</x:v>
      </x:c>
      <x:c r="T216" t="str">
        <x:v>Yes</x:v>
      </x:c>
    </x:row>
    <x:row r="217">
      <x:c r="A217" t="str">
        <x:v>PO-20260216</x:v>
      </x:c>
      <x:c r="B217" t="str">
        <x:v>Packaging Materials</x:v>
      </x:c>
      <x:c r="C217" t="str">
        <x:v>US Midwest</x:v>
      </x:c>
      <x:c r="D217" t="str">
        <x:v>Spot Purchase</x:v>
      </x:c>
      <x:c r="E217" t="str">
        <x:v>Expedited Ground</x:v>
      </x:c>
      <x:c r="F217" t="str">
        <x:v>Net 30</x:v>
      </x:c>
      <x:c r="G217" t="str">
        <x:v>Regular</x:v>
      </x:c>
      <x:c r="H217" s="12" t="n">
        <x:v>4052.15</x:v>
      </x:c>
      <x:c r="I217" t="n">
        <x:v>10</x:v>
      </x:c>
      <x:c r="J217" t="n">
        <x:v>10</x:v>
      </x:c>
      <x:c r="K217" s="14" t="n">
        <x:v>0.8</x:v>
      </x:c>
      <x:c r="L217" s="16" t="n">
        <x:v>3.8</x:v>
      </x:c>
      <x:c r="M217" t="str">
        <x:v>No</x:v>
      </x:c>
      <x:c r="N217" t="str">
        <x:v>Occasional</x:v>
      </x:c>
      <x:c r="O217" t="n">
        <x:v>0</x:v>
      </x:c>
      <x:c r="P217" t="n">
        <x:v>3</x:v>
      </x:c>
      <x:c r="Q217" t="n">
        <x:v>2028</x:v>
      </x:c>
      <x:c r="R217" t="n">
        <x:v>14</x:v>
      </x:c>
      <x:c r="S217" s="18" t="n">
        <x:v>1.51</x:v>
      </x:c>
      <x:c r="T217" t="str">
        <x:v>Yes</x:v>
      </x:c>
    </x:row>
    <x:row r="218">
      <x:c r="A218" t="str">
        <x:v>PO-20260217</x:v>
      </x:c>
      <x:c r="B218" t="str">
        <x:v>Breakroom Supplies</x:v>
      </x:c>
      <x:c r="C218" t="str">
        <x:v>Ontario</x:v>
      </x:c>
      <x:c r="D218" t="str">
        <x:v>Preferred Vendor</x:v>
      </x:c>
      <x:c r="E218" t="str">
        <x:v>Expedited Ground</x:v>
      </x:c>
      <x:c r="F218" t="str">
        <x:v>Net 30</x:v>
      </x:c>
      <x:c r="G218" t="str">
        <x:v>Regular</x:v>
      </x:c>
      <x:c r="H218" s="12" t="n">
        <x:v>16856.93</x:v>
      </x:c>
      <x:c r="I218" t="n">
        <x:v>17</x:v>
      </x:c>
      <x:c r="J218" t="n">
        <x:v>3</x:v>
      </x:c>
      <x:c r="K218" s="14" t="n">
        <x:v>0.7</x:v>
      </x:c>
      <x:c r="L218" s="16" t="n">
        <x:v>2.2</x:v>
      </x:c>
      <x:c r="M218" t="str">
        <x:v>No</x:v>
      </x:c>
      <x:c r="N218" t="str">
        <x:v>None</x:v>
      </x:c>
      <x:c r="O218" t="n">
        <x:v>0</x:v>
      </x:c>
      <x:c r="P218" t="n">
        <x:v>5</x:v>
      </x:c>
      <x:c r="Q218" t="n">
        <x:v>193</x:v>
      </x:c>
      <x:c r="R218" t="n">
        <x:v>19</x:v>
      </x:c>
      <x:c r="S218" s="18" t="n">
        <x:v>1.33</x:v>
      </x:c>
      <x:c r="T218" t="str">
        <x:v>Yes</x:v>
      </x:c>
    </x:row>
    <x:row r="219">
      <x:c r="A219" t="str">
        <x:v>PO-20260218</x:v>
      </x:c>
      <x:c r="B219" t="str">
        <x:v>IT Accessories</x:v>
      </x:c>
      <x:c r="C219" t="str">
        <x:v>Ontario</x:v>
      </x:c>
      <x:c r="D219" t="str">
        <x:v>Approved Vendor</x:v>
      </x:c>
      <x:c r="E219" t="str">
        <x:v>Local Courier</x:v>
      </x:c>
      <x:c r="F219" t="str">
        <x:v>Net 30</x:v>
      </x:c>
      <x:c r="G219" t="str">
        <x:v>Back-to-School</x:v>
      </x:c>
      <x:c r="H219" s="12" t="n">
        <x:v>14431.45</x:v>
      </x:c>
      <x:c r="I219" t="n">
        <x:v>8</x:v>
      </x:c>
      <x:c r="J219" t="n">
        <x:v>4</x:v>
      </x:c>
      <x:c r="K219" s="14" t="n">
        <x:v>0.93</x:v>
      </x:c>
      <x:c r="L219" s="16" t="n">
        <x:v>4.7</x:v>
      </x:c>
      <x:c r="M219" t="str">
        <x:v>No</x:v>
      </x:c>
      <x:c r="N219" t="str">
        <x:v>Rare</x:v>
      </x:c>
      <x:c r="O219" t="n">
        <x:v>0</x:v>
      </x:c>
      <x:c r="P219" t="n">
        <x:v>1</x:v>
      </x:c>
      <x:c r="Q219" t="n">
        <x:v>301</x:v>
      </x:c>
      <x:c r="R219" t="n">
        <x:v>17</x:v>
      </x:c>
      <x:c r="S219" s="18" t="n">
        <x:v>1.93</x:v>
      </x:c>
      <x:c r="T219" t="str">
        <x:v>No</x:v>
      </x:c>
    </x:row>
    <x:row r="220">
      <x:c r="A220" t="str">
        <x:v>PO-20260219</x:v>
      </x:c>
      <x:c r="B220" t="str">
        <x:v>Cleaning Supplies</x:v>
      </x:c>
      <x:c r="C220" t="str">
        <x:v>Alberta</x:v>
      </x:c>
      <x:c r="D220" t="str">
        <x:v>Approved Vendor</x:v>
      </x:c>
      <x:c r="E220" t="str">
        <x:v>Expedited Ground</x:v>
      </x:c>
      <x:c r="F220" t="str">
        <x:v>Net 30</x:v>
      </x:c>
      <x:c r="G220" t="str">
        <x:v>Regular</x:v>
      </x:c>
      <x:c r="H220" s="12" t="n">
        <x:v>2691.9</x:v>
      </x:c>
      <x:c r="I220" t="n">
        <x:v>9</x:v>
      </x:c>
      <x:c r="J220" t="n">
        <x:v>2</x:v>
      </x:c>
      <x:c r="K220" s="14" t="n">
        <x:v>0.8</x:v>
      </x:c>
      <x:c r="L220" s="16" t="n">
        <x:v>3.9</x:v>
      </x:c>
      <x:c r="M220" t="str">
        <x:v>No</x:v>
      </x:c>
      <x:c r="N220" t="str">
        <x:v>Frequent</x:v>
      </x:c>
      <x:c r="O220" t="n">
        <x:v>0</x:v>
      </x:c>
      <x:c r="P220" t="n">
        <x:v>3</x:v>
      </x:c>
      <x:c r="Q220" t="n">
        <x:v>1594</x:v>
      </x:c>
      <x:c r="R220" t="n">
        <x:v>14</x:v>
      </x:c>
      <x:c r="S220" s="18" t="n">
        <x:v>1.04</x:v>
      </x:c>
      <x:c r="T220" t="str">
        <x:v>Yes</x:v>
      </x:c>
    </x:row>
    <x:row r="221">
      <x:c r="A221" t="str">
        <x:v>PO-20260220</x:v>
      </x:c>
      <x:c r="B221" t="str">
        <x:v>Packaging Materials</x:v>
      </x:c>
      <x:c r="C221" t="str">
        <x:v>US Northeast</x:v>
      </x:c>
      <x:c r="D221" t="str">
        <x:v>Preferred Vendor</x:v>
      </x:c>
      <x:c r="E221" t="str">
        <x:v>Standard Ground</x:v>
      </x:c>
      <x:c r="F221" t="str">
        <x:v>Prepaid</x:v>
      </x:c>
      <x:c r="G221" t="str">
        <x:v>Back-to-School</x:v>
      </x:c>
      <x:c r="H221" s="12" t="n">
        <x:v>3873.46</x:v>
      </x:c>
      <x:c r="I221" t="n">
        <x:v>7</x:v>
      </x:c>
      <x:c r="J221" t="n">
        <x:v>15</x:v>
      </x:c>
      <x:c r="K221" s="14" t="n">
        <x:v>0.89</x:v>
      </x:c>
      <x:c r="L221" s="16" t="n">
        <x:v>4.8</x:v>
      </x:c>
      <x:c r="M221" t="str">
        <x:v>No</x:v>
      </x:c>
      <x:c r="N221" t="str">
        <x:v>Frequent</x:v>
      </x:c>
      <x:c r="O221" t="n">
        <x:v>2</x:v>
      </x:c>
      <x:c r="P221" t="n">
        <x:v>2</x:v>
      </x:c>
      <x:c r="Q221" t="n">
        <x:v>469</x:v>
      </x:c>
      <x:c r="R221" t="n">
        <x:v>16</x:v>
      </x:c>
      <x:c r="S221" s="18" t="n">
        <x:v>1.84</x:v>
      </x:c>
      <x:c r="T221" t="str">
        <x:v>Yes</x:v>
      </x:c>
    </x:row>
    <x:row r="222">
      <x:c r="A222" t="str">
        <x:v>PO-20260221</x:v>
      </x:c>
      <x:c r="B222" t="str">
        <x:v>Breakroom Supplies</x:v>
      </x:c>
      <x:c r="C222" t="str">
        <x:v>US Midwest</x:v>
      </x:c>
      <x:c r="D222" t="str">
        <x:v>Preferred Vendor</x:v>
      </x:c>
      <x:c r="E222" t="str">
        <x:v>Standard Ground</x:v>
      </x:c>
      <x:c r="F222" t="str">
        <x:v>Net 30</x:v>
      </x:c>
      <x:c r="G222" t="str">
        <x:v>Regular</x:v>
      </x:c>
      <x:c r="H222" s="12" t="n">
        <x:v>4720.16</x:v>
      </x:c>
      <x:c r="I222" t="n">
        <x:v>3</x:v>
      </x:c>
      <x:c r="J222" t="n">
        <x:v>12</x:v>
      </x:c>
      <x:c r="K222" s="14" t="n">
        <x:v>0.99</x:v>
      </x:c>
      <x:c r="L222" s="16" t="n">
        <x:v>4.9</x:v>
      </x:c>
      <x:c r="M222" t="str">
        <x:v>No</x:v>
      </x:c>
      <x:c r="N222" t="str">
        <x:v>Rare</x:v>
      </x:c>
      <x:c r="O222" t="n">
        <x:v>0</x:v>
      </x:c>
      <x:c r="P222" t="n">
        <x:v>0</x:v>
      </x:c>
      <x:c r="Q222" t="n">
        <x:v>1183</x:v>
      </x:c>
      <x:c r="R222" t="n">
        <x:v>3</x:v>
      </x:c>
      <x:c r="S222" s="18" t="n">
        <x:v>0.89</x:v>
      </x:c>
      <x:c r="T222" t="str">
        <x:v>No</x:v>
      </x:c>
    </x:row>
    <x:row r="223">
      <x:c r="A223" t="str">
        <x:v>PO-20260222</x:v>
      </x:c>
      <x:c r="B223" t="str">
        <x:v>Breakroom Supplies</x:v>
      </x:c>
      <x:c r="C223" t="str">
        <x:v>Ontario</x:v>
      </x:c>
      <x:c r="D223" t="str">
        <x:v>Approved Vendor</x:v>
      </x:c>
      <x:c r="E223" t="str">
        <x:v>Standard Ground</x:v>
      </x:c>
      <x:c r="F223" t="str">
        <x:v>Net 30</x:v>
      </x:c>
      <x:c r="G223" t="str">
        <x:v>Regular</x:v>
      </x:c>
      <x:c r="H223" s="12" t="n">
        <x:v>4768.63</x:v>
      </x:c>
      <x:c r="I223" t="n">
        <x:v>2</x:v>
      </x:c>
      <x:c r="J223" t="n">
        <x:v>20</x:v>
      </x:c>
      <x:c r="K223" s="14" t="n">
        <x:v>0.88</x:v>
      </x:c>
      <x:c r="L223" s="16" t="n">
        <x:v>4.4</x:v>
      </x:c>
      <x:c r="M223" t="str">
        <x:v>No</x:v>
      </x:c>
      <x:c r="N223" t="str">
        <x:v>None</x:v>
      </x:c>
      <x:c r="O223" t="n">
        <x:v>0</x:v>
      </x:c>
      <x:c r="P223" t="n">
        <x:v>0</x:v>
      </x:c>
      <x:c r="Q223" t="n">
        <x:v>333</x:v>
      </x:c>
      <x:c r="R223" t="n">
        <x:v>10</x:v>
      </x:c>
      <x:c r="S223" s="18" t="n">
        <x:v>0.91</x:v>
      </x:c>
      <x:c r="T223" t="str">
        <x:v>No</x:v>
      </x:c>
    </x:row>
    <x:row r="224">
      <x:c r="A224" t="str">
        <x:v>PO-20260223</x:v>
      </x:c>
      <x:c r="B224" t="str">
        <x:v>Office Furniture</x:v>
      </x:c>
      <x:c r="C224" t="str">
        <x:v>US Northeast</x:v>
      </x:c>
      <x:c r="D224" t="str">
        <x:v>Preferred Vendor</x:v>
      </x:c>
      <x:c r="E224" t="str">
        <x:v>Expedited Ground</x:v>
      </x:c>
      <x:c r="F224" t="str">
        <x:v>Net 15</x:v>
      </x:c>
      <x:c r="G224" t="str">
        <x:v>Holiday Rush</x:v>
      </x:c>
      <x:c r="H224" s="12" t="n">
        <x:v>10585.1</x:v>
      </x:c>
      <x:c r="I224" t="n">
        <x:v>10</x:v>
      </x:c>
      <x:c r="J224" t="n">
        <x:v>11</x:v>
      </x:c>
      <x:c r="K224" s="14" t="n">
        <x:v>0.94</x:v>
      </x:c>
      <x:c r="L224" s="16" t="n">
        <x:v>3.8</x:v>
      </x:c>
      <x:c r="M224" t="str">
        <x:v>No</x:v>
      </x:c>
      <x:c r="N224" t="str">
        <x:v>None</x:v>
      </x:c>
      <x:c r="O224" t="n">
        <x:v>3</x:v>
      </x:c>
      <x:c r="P224" t="n">
        <x:v>2</x:v>
      </x:c>
      <x:c r="Q224" t="n">
        <x:v>1028</x:v>
      </x:c>
      <x:c r="R224" t="n">
        <x:v>6</x:v>
      </x:c>
      <x:c r="S224" s="18" t="n">
        <x:v>1.39</x:v>
      </x:c>
      <x:c r="T224" t="str">
        <x:v>No</x:v>
      </x:c>
    </x:row>
    <x:row r="225">
      <x:c r="A225" t="str">
        <x:v>PO-20260224</x:v>
      </x:c>
      <x:c r="B225" t="str">
        <x:v>Cleaning Supplies</x:v>
      </x:c>
      <x:c r="C225" t="str">
        <x:v>US Northeast</x:v>
      </x:c>
      <x:c r="D225" t="str">
        <x:v>Approved Vendor</x:v>
      </x:c>
      <x:c r="E225" t="str">
        <x:v>Standard Ground</x:v>
      </x:c>
      <x:c r="F225" t="str">
        <x:v>Net 30</x:v>
      </x:c>
      <x:c r="G225" t="str">
        <x:v>Holiday Rush</x:v>
      </x:c>
      <x:c r="H225" s="12" t="n">
        <x:v>4858.59</x:v>
      </x:c>
      <x:c r="I225" t="n">
        <x:v>2</x:v>
      </x:c>
      <x:c r="J225" t="n">
        <x:v>20</x:v>
      </x:c>
      <x:c r="K225" s="14" t="n">
        <x:v>0.68</x:v>
      </x:c>
      <x:c r="L225" s="16" t="n">
        <x:v>4.6</x:v>
      </x:c>
      <x:c r="M225" t="str">
        <x:v>No</x:v>
      </x:c>
      <x:c r="N225" t="str">
        <x:v>Frequent</x:v>
      </x:c>
      <x:c r="O225" t="n">
        <x:v>2</x:v>
      </x:c>
      <x:c r="P225" t="n">
        <x:v>1</x:v>
      </x:c>
      <x:c r="Q225" t="n">
        <x:v>1051</x:v>
      </x:c>
      <x:c r="R225" t="n">
        <x:v>10</x:v>
      </x:c>
      <x:c r="S225" s="18" t="n">
        <x:v>1.75</x:v>
      </x:c>
      <x:c r="T225" t="str">
        <x:v>Yes</x:v>
      </x:c>
    </x:row>
    <x:row r="226">
      <x:c r="A226" t="str">
        <x:v>PO-20260225</x:v>
      </x:c>
      <x:c r="B226" t="str">
        <x:v>IT Accessories</x:v>
      </x:c>
      <x:c r="C226" t="str">
        <x:v>Ontario</x:v>
      </x:c>
      <x:c r="D226" t="str">
        <x:v>Approved Vendor</x:v>
      </x:c>
      <x:c r="E226" t="str">
        <x:v>Local Courier</x:v>
      </x:c>
      <x:c r="F226" t="str">
        <x:v>Net 15</x:v>
      </x:c>
      <x:c r="G226" t="str">
        <x:v>Regular</x:v>
      </x:c>
      <x:c r="H226" s="12" t="n">
        <x:v>12725.07</x:v>
      </x:c>
      <x:c r="I226" t="n">
        <x:v>13</x:v>
      </x:c>
      <x:c r="J226" t="n">
        <x:v>9</x:v>
      </x:c>
      <x:c r="K226" s="14" t="n">
        <x:v>0.96</x:v>
      </x:c>
      <x:c r="L226" s="16" t="n">
        <x:v>5</x:v>
      </x:c>
      <x:c r="M226" t="str">
        <x:v>No</x:v>
      </x:c>
      <x:c r="N226" t="str">
        <x:v>Occasional</x:v>
      </x:c>
      <x:c r="O226" t="n">
        <x:v>1</x:v>
      </x:c>
      <x:c r="P226" t="n">
        <x:v>0</x:v>
      </x:c>
      <x:c r="Q226" t="n">
        <x:v>109</x:v>
      </x:c>
      <x:c r="R226" t="n">
        <x:v>20</x:v>
      </x:c>
      <x:c r="S226" s="18" t="n">
        <x:v>1.09</x:v>
      </x:c>
      <x:c r="T226" t="str">
        <x:v>No</x:v>
      </x:c>
    </x:row>
    <x:row r="227">
      <x:c r="A227" t="str">
        <x:v>PO-20260226</x:v>
      </x:c>
      <x:c r="B227" t="str">
        <x:v>Packaging Materials</x:v>
      </x:c>
      <x:c r="C227" t="str">
        <x:v>US Midwest</x:v>
      </x:c>
      <x:c r="D227" t="str">
        <x:v>Approved Vendor</x:v>
      </x:c>
      <x:c r="E227" t="str">
        <x:v>Standard Ground</x:v>
      </x:c>
      <x:c r="F227" t="str">
        <x:v>Prepaid</x:v>
      </x:c>
      <x:c r="G227" t="str">
        <x:v>Fiscal Year End</x:v>
      </x:c>
      <x:c r="H227" s="12" t="n">
        <x:v>8051.82</x:v>
      </x:c>
      <x:c r="I227" t="n">
        <x:v>7</x:v>
      </x:c>
      <x:c r="J227" t="n">
        <x:v>13</x:v>
      </x:c>
      <x:c r="K227" s="14" t="n">
        <x:v>0.85</x:v>
      </x:c>
      <x:c r="L227" s="16" t="n">
        <x:v>4.2</x:v>
      </x:c>
      <x:c r="M227" t="str">
        <x:v>No</x:v>
      </x:c>
      <x:c r="N227" t="str">
        <x:v>Frequent</x:v>
      </x:c>
      <x:c r="O227" t="n">
        <x:v>0</x:v>
      </x:c>
      <x:c r="P227" t="n">
        <x:v>1</x:v>
      </x:c>
      <x:c r="Q227" t="n">
        <x:v>113</x:v>
      </x:c>
      <x:c r="R227" t="n">
        <x:v>21</x:v>
      </x:c>
      <x:c r="S227" s="18" t="n">
        <x:v>1.45</x:v>
      </x:c>
      <x:c r="T227" t="str">
        <x:v>No</x:v>
      </x:c>
    </x:row>
    <x:row r="228">
      <x:c r="A228" t="str">
        <x:v>PO-20260227</x:v>
      </x:c>
      <x:c r="B228" t="str">
        <x:v>Breakroom Supplies</x:v>
      </x:c>
      <x:c r="C228" t="str">
        <x:v>Ontario</x:v>
      </x:c>
      <x:c r="D228" t="str">
        <x:v>Preferred Vendor</x:v>
      </x:c>
      <x:c r="E228" t="str">
        <x:v>Standard Ground</x:v>
      </x:c>
      <x:c r="F228" t="str">
        <x:v>Net 30</x:v>
      </x:c>
      <x:c r="G228" t="str">
        <x:v>Regular</x:v>
      </x:c>
      <x:c r="H228" s="12" t="n">
        <x:v>2104.11</x:v>
      </x:c>
      <x:c r="I228" t="n">
        <x:v>9</x:v>
      </x:c>
      <x:c r="J228" t="n">
        <x:v>7</x:v>
      </x:c>
      <x:c r="K228" s="14" t="n">
        <x:v>0.68</x:v>
      </x:c>
      <x:c r="L228" s="16" t="n">
        <x:v>3.1</x:v>
      </x:c>
      <x:c r="M228" t="str">
        <x:v>No</x:v>
      </x:c>
      <x:c r="N228" t="str">
        <x:v>Rare</x:v>
      </x:c>
      <x:c r="O228" t="n">
        <x:v>1</x:v>
      </x:c>
      <x:c r="P228" t="n">
        <x:v>0</x:v>
      </x:c>
      <x:c r="Q228" t="n">
        <x:v>252</x:v>
      </x:c>
      <x:c r="R228" t="n">
        <x:v>20</x:v>
      </x:c>
      <x:c r="S228" s="18" t="n">
        <x:v>0.88</x:v>
      </x:c>
      <x:c r="T228" t="str">
        <x:v>No</x:v>
      </x:c>
    </x:row>
    <x:row r="229">
      <x:c r="A229" t="str">
        <x:v>PO-20260228</x:v>
      </x:c>
      <x:c r="B229" t="str">
        <x:v>Cleaning Supplies</x:v>
      </x:c>
      <x:c r="C229" t="str">
        <x:v>Alberta</x:v>
      </x:c>
      <x:c r="D229" t="str">
        <x:v>Spot Purchase</x:v>
      </x:c>
      <x:c r="E229" t="str">
        <x:v>Local Courier</x:v>
      </x:c>
      <x:c r="F229" t="str">
        <x:v>Net 30</x:v>
      </x:c>
      <x:c r="G229" t="str">
        <x:v>Regular</x:v>
      </x:c>
      <x:c r="H229" s="12" t="n">
        <x:v>3869.44</x:v>
      </x:c>
      <x:c r="I229" t="n">
        <x:v>12</x:v>
      </x:c>
      <x:c r="J229" t="n">
        <x:v>4</x:v>
      </x:c>
      <x:c r="K229" s="14" t="n">
        <x:v>0.86</x:v>
      </x:c>
      <x:c r="L229" s="16" t="n">
        <x:v>3.8</x:v>
      </x:c>
      <x:c r="M229" t="str">
        <x:v>No</x:v>
      </x:c>
      <x:c r="N229" t="str">
        <x:v>Frequent</x:v>
      </x:c>
      <x:c r="O229" t="n">
        <x:v>0</x:v>
      </x:c>
      <x:c r="P229" t="n">
        <x:v>2</x:v>
      </x:c>
      <x:c r="Q229" t="n">
        <x:v>52</x:v>
      </x:c>
      <x:c r="R229" t="n">
        <x:v>17</x:v>
      </x:c>
      <x:c r="S229" s="18" t="n">
        <x:v>1.25</x:v>
      </x:c>
      <x:c r="T229" t="str">
        <x:v>Yes</x:v>
      </x:c>
    </x:row>
    <x:row r="230">
      <x:c r="A230" t="str">
        <x:v>PO-20260229</x:v>
      </x:c>
      <x:c r="B230" t="str">
        <x:v>Office Furniture</x:v>
      </x:c>
      <x:c r="C230" t="str">
        <x:v>US Northeast</x:v>
      </x:c>
      <x:c r="D230" t="str">
        <x:v>Preferred Vendor</x:v>
      </x:c>
      <x:c r="E230" t="str">
        <x:v>Standard Ground</x:v>
      </x:c>
      <x:c r="F230" t="str">
        <x:v>Net 30</x:v>
      </x:c>
      <x:c r="G230" t="str">
        <x:v>Regular</x:v>
      </x:c>
      <x:c r="H230" s="12" t="n">
        <x:v>1925.53</x:v>
      </x:c>
      <x:c r="I230" t="n">
        <x:v>5</x:v>
      </x:c>
      <x:c r="J230" t="n">
        <x:v>17</x:v>
      </x:c>
      <x:c r="K230" s="14" t="n">
        <x:v>0.9</x:v>
      </x:c>
      <x:c r="L230" s="16" t="n">
        <x:v>3.8</x:v>
      </x:c>
      <x:c r="M230" t="str">
        <x:v>No</x:v>
      </x:c>
      <x:c r="N230" t="str">
        <x:v>None</x:v>
      </x:c>
      <x:c r="O230" t="n">
        <x:v>0</x:v>
      </x:c>
      <x:c r="P230" t="n">
        <x:v>2</x:v>
      </x:c>
      <x:c r="Q230" t="n">
        <x:v>729</x:v>
      </x:c>
      <x:c r="R230" t="n">
        <x:v>11</x:v>
      </x:c>
      <x:c r="S230" s="18" t="n">
        <x:v>1.14</x:v>
      </x:c>
      <x:c r="T230" t="str">
        <x:v>No</x:v>
      </x:c>
    </x:row>
    <x:row r="231">
      <x:c r="A231" t="str">
        <x:v>PO-20260230</x:v>
      </x:c>
      <x:c r="B231" t="str">
        <x:v>IT Accessories</x:v>
      </x:c>
      <x:c r="C231" t="str">
        <x:v>US Northeast</x:v>
      </x:c>
      <x:c r="D231" t="str">
        <x:v>Spot Purchase</x:v>
      </x:c>
      <x:c r="E231" t="str">
        <x:v>Expedited Ground</x:v>
      </x:c>
      <x:c r="F231" t="str">
        <x:v>Net 30</x:v>
      </x:c>
      <x:c r="G231" t="str">
        <x:v>Back-to-School</x:v>
      </x:c>
      <x:c r="H231" s="12" t="n">
        <x:v>6079.49</x:v>
      </x:c>
      <x:c r="I231" t="n">
        <x:v>6</x:v>
      </x:c>
      <x:c r="J231" t="n">
        <x:v>2</x:v>
      </x:c>
      <x:c r="K231" s="14" t="n">
        <x:v>0.86</x:v>
      </x:c>
      <x:c r="L231" s="16" t="n">
        <x:v>3.9</x:v>
      </x:c>
      <x:c r="M231" t="str">
        <x:v>No</x:v>
      </x:c>
      <x:c r="N231" t="str">
        <x:v>Rare</x:v>
      </x:c>
      <x:c r="O231" t="n">
        <x:v>0</x:v>
      </x:c>
      <x:c r="P231" t="n">
        <x:v>3</x:v>
      </x:c>
      <x:c r="Q231" t="n">
        <x:v>816</x:v>
      </x:c>
      <x:c r="R231" t="n">
        <x:v>22</x:v>
      </x:c>
      <x:c r="S231" s="18" t="n">
        <x:v>1.93</x:v>
      </x:c>
      <x:c r="T231" t="str">
        <x:v>Yes</x:v>
      </x:c>
    </x:row>
    <x:row r="232">
      <x:c r="A232" t="str">
        <x:v>PO-20260231</x:v>
      </x:c>
      <x:c r="B232" t="str">
        <x:v>Breakroom Supplies</x:v>
      </x:c>
      <x:c r="C232" t="str">
        <x:v>US Northeast</x:v>
      </x:c>
      <x:c r="D232" t="str">
        <x:v>Approved Vendor</x:v>
      </x:c>
      <x:c r="E232" t="str">
        <x:v>Expedited Ground</x:v>
      </x:c>
      <x:c r="F232" t="str">
        <x:v>Net 45</x:v>
      </x:c>
      <x:c r="G232" t="str">
        <x:v>Regular</x:v>
      </x:c>
      <x:c r="H232" s="12" t="n">
        <x:v>2965.88</x:v>
      </x:c>
      <x:c r="I232" t="n">
        <x:v>6</x:v>
      </x:c>
      <x:c r="J232" t="n">
        <x:v>10</x:v>
      </x:c>
      <x:c r="K232" s="14" t="n">
        <x:v>0.94</x:v>
      </x:c>
      <x:c r="L232" s="16" t="n">
        <x:v>5</x:v>
      </x:c>
      <x:c r="M232" t="str">
        <x:v>No</x:v>
      </x:c>
      <x:c r="N232" t="str">
        <x:v>Occasional</x:v>
      </x:c>
      <x:c r="O232" t="n">
        <x:v>2</x:v>
      </x:c>
      <x:c r="P232" t="n">
        <x:v>0</x:v>
      </x:c>
      <x:c r="Q232" t="n">
        <x:v>589</x:v>
      </x:c>
      <x:c r="R232" t="n">
        <x:v>12</x:v>
      </x:c>
      <x:c r="S232" s="18" t="n">
        <x:v>1.42</x:v>
      </x:c>
      <x:c r="T232" t="str">
        <x:v>No</x:v>
      </x:c>
    </x:row>
    <x:row r="233">
      <x:c r="A233" t="str">
        <x:v>PO-20260232</x:v>
      </x:c>
      <x:c r="B233" t="str">
        <x:v>Office Furniture</x:v>
      </x:c>
      <x:c r="C233" t="str">
        <x:v>Quebec</x:v>
      </x:c>
      <x:c r="D233" t="str">
        <x:v>Spot Purchase</x:v>
      </x:c>
      <x:c r="E233" t="str">
        <x:v>Standard Ground</x:v>
      </x:c>
      <x:c r="F233" t="str">
        <x:v>Net 45</x:v>
      </x:c>
      <x:c r="G233" t="str">
        <x:v>Regular</x:v>
      </x:c>
      <x:c r="H233" s="12" t="n">
        <x:v>17681.79</x:v>
      </x:c>
      <x:c r="I233" t="n">
        <x:v>7</x:v>
      </x:c>
      <x:c r="J233" t="n">
        <x:v>12</x:v>
      </x:c>
      <x:c r="K233" s="14" t="n">
        <x:v>0.83</x:v>
      </x:c>
      <x:c r="L233" s="16" t="n">
        <x:v>4.4</x:v>
      </x:c>
      <x:c r="M233" t="str">
        <x:v>No</x:v>
      </x:c>
      <x:c r="N233" t="str">
        <x:v>Rare</x:v>
      </x:c>
      <x:c r="O233" t="n">
        <x:v>0</x:v>
      </x:c>
      <x:c r="P233" t="n">
        <x:v>3</x:v>
      </x:c>
      <x:c r="Q233" t="n">
        <x:v>680</x:v>
      </x:c>
      <x:c r="R233" t="n">
        <x:v>28</x:v>
      </x:c>
      <x:c r="S233" s="18" t="n">
        <x:v>1.21</x:v>
      </x:c>
      <x:c r="T233" t="str">
        <x:v>Yes</x:v>
      </x:c>
    </x:row>
    <x:row r="234">
      <x:c r="A234" t="str">
        <x:v>PO-20260233</x:v>
      </x:c>
      <x:c r="B234" t="str">
        <x:v>Cleaning Supplies</x:v>
      </x:c>
      <x:c r="C234" t="str">
        <x:v>US Northeast</x:v>
      </x:c>
      <x:c r="D234" t="str">
        <x:v>Spot Purchase</x:v>
      </x:c>
      <x:c r="E234" t="str">
        <x:v>Standard Ground</x:v>
      </x:c>
      <x:c r="F234" t="str">
        <x:v>Net 30</x:v>
      </x:c>
      <x:c r="G234" t="str">
        <x:v>Regular</x:v>
      </x:c>
      <x:c r="H234" s="12" t="n">
        <x:v>5367.89</x:v>
      </x:c>
      <x:c r="I234" t="n">
        <x:v>7</x:v>
      </x:c>
      <x:c r="J234" t="n">
        <x:v>9</x:v>
      </x:c>
      <x:c r="K234" s="14" t="n">
        <x:v>0.96</x:v>
      </x:c>
      <x:c r="L234" s="16" t="n">
        <x:v>3.9</x:v>
      </x:c>
      <x:c r="M234" t="str">
        <x:v>Yes</x:v>
      </x:c>
      <x:c r="N234" t="str">
        <x:v>Rare</x:v>
      </x:c>
      <x:c r="O234" t="n">
        <x:v>0</x:v>
      </x:c>
      <x:c r="P234" t="n">
        <x:v>3</x:v>
      </x:c>
      <x:c r="Q234" t="n">
        <x:v>930</x:v>
      </x:c>
      <x:c r="R234" t="n">
        <x:v>20</x:v>
      </x:c>
      <x:c r="S234" s="18" t="n">
        <x:v>0.84</x:v>
      </x:c>
      <x:c r="T234" t="str">
        <x:v>Yes</x:v>
      </x:c>
    </x:row>
    <x:row r="235">
      <x:c r="A235" t="str">
        <x:v>PO-20260234</x:v>
      </x:c>
      <x:c r="B235" t="str">
        <x:v>Cleaning Supplies</x:v>
      </x:c>
      <x:c r="C235" t="str">
        <x:v>Alberta</x:v>
      </x:c>
      <x:c r="D235" t="str">
        <x:v>Approved Vendor</x:v>
      </x:c>
      <x:c r="E235" t="str">
        <x:v>Expedited Ground</x:v>
      </x:c>
      <x:c r="F235" t="str">
        <x:v>Net 45</x:v>
      </x:c>
      <x:c r="G235" t="str">
        <x:v>Regular</x:v>
      </x:c>
      <x:c r="H235" s="12" t="n">
        <x:v>4101.81</x:v>
      </x:c>
      <x:c r="I235" t="n">
        <x:v>12</x:v>
      </x:c>
      <x:c r="J235" t="n">
        <x:v>4</x:v>
      </x:c>
      <x:c r="K235" s="14" t="n">
        <x:v>0.95</x:v>
      </x:c>
      <x:c r="L235" s="16" t="n">
        <x:v>3.5</x:v>
      </x:c>
      <x:c r="M235" t="str">
        <x:v>Yes</x:v>
      </x:c>
      <x:c r="N235" t="str">
        <x:v>Rare</x:v>
      </x:c>
      <x:c r="O235" t="n">
        <x:v>3</x:v>
      </x:c>
      <x:c r="P235" t="n">
        <x:v>2</x:v>
      </x:c>
      <x:c r="Q235" t="n">
        <x:v>1564</x:v>
      </x:c>
      <x:c r="R235" t="n">
        <x:v>25</x:v>
      </x:c>
      <x:c r="S235" s="18" t="n">
        <x:v>1.32</x:v>
      </x:c>
      <x:c r="T235" t="str">
        <x:v>Yes</x:v>
      </x:c>
    </x:row>
    <x:row r="236">
      <x:c r="A236" t="str">
        <x:v>PO-20260235</x:v>
      </x:c>
      <x:c r="B236" t="str">
        <x:v>Packaging Materials</x:v>
      </x:c>
      <x:c r="C236" t="str">
        <x:v>US Northeast</x:v>
      </x:c>
      <x:c r="D236" t="str">
        <x:v>Spot Purchase</x:v>
      </x:c>
      <x:c r="E236" t="str">
        <x:v>Local Courier</x:v>
      </x:c>
      <x:c r="F236" t="str">
        <x:v>Net 30</x:v>
      </x:c>
      <x:c r="G236" t="str">
        <x:v>Regular</x:v>
      </x:c>
      <x:c r="H236" s="12" t="n">
        <x:v>9619.32</x:v>
      </x:c>
      <x:c r="I236" t="n">
        <x:v>11</x:v>
      </x:c>
      <x:c r="J236" t="n">
        <x:v>13</x:v>
      </x:c>
      <x:c r="K236" s="14" t="n">
        <x:v>0.68</x:v>
      </x:c>
      <x:c r="L236" s="16" t="n">
        <x:v>4.4</x:v>
      </x:c>
      <x:c r="M236" t="str">
        <x:v>Yes</x:v>
      </x:c>
      <x:c r="N236" t="str">
        <x:v>None</x:v>
      </x:c>
      <x:c r="O236" t="n">
        <x:v>2</x:v>
      </x:c>
      <x:c r="P236" t="n">
        <x:v>2</x:v>
      </x:c>
      <x:c r="Q236" t="n">
        <x:v>1036</x:v>
      </x:c>
      <x:c r="R236" t="n">
        <x:v>20</x:v>
      </x:c>
      <x:c r="S236" s="18" t="n">
        <x:v>1.53</x:v>
      </x:c>
      <x:c r="T236" t="str">
        <x:v>Yes</x:v>
      </x:c>
    </x:row>
    <x:row r="237">
      <x:c r="A237" t="str">
        <x:v>PO-20260236</x:v>
      </x:c>
      <x:c r="B237" t="str">
        <x:v>Cleaning Supplies</x:v>
      </x:c>
      <x:c r="C237" t="str">
        <x:v>US Northeast</x:v>
      </x:c>
      <x:c r="D237" t="str">
        <x:v>Spot Purchase</x:v>
      </x:c>
      <x:c r="E237" t="str">
        <x:v>Expedited Ground</x:v>
      </x:c>
      <x:c r="F237" t="str">
        <x:v>Net 15</x:v>
      </x:c>
      <x:c r="G237" t="str">
        <x:v>Holiday Rush</x:v>
      </x:c>
      <x:c r="H237" s="12" t="n">
        <x:v>3876.39</x:v>
      </x:c>
      <x:c r="I237" t="n">
        <x:v>4</x:v>
      </x:c>
      <x:c r="J237" t="n">
        <x:v>2</x:v>
      </x:c>
      <x:c r="K237" s="14" t="n">
        <x:v>0.92</x:v>
      </x:c>
      <x:c r="L237" s="16" t="n">
        <x:v>5</x:v>
      </x:c>
      <x:c r="M237" t="str">
        <x:v>Yes</x:v>
      </x:c>
      <x:c r="N237" t="str">
        <x:v>Rare</x:v>
      </x:c>
      <x:c r="O237" t="n">
        <x:v>0</x:v>
      </x:c>
      <x:c r="P237" t="n">
        <x:v>2</x:v>
      </x:c>
      <x:c r="Q237" t="n">
        <x:v>1071</x:v>
      </x:c>
      <x:c r="R237" t="n">
        <x:v>28</x:v>
      </x:c>
      <x:c r="S237" s="18" t="n">
        <x:v>1.93</x:v>
      </x:c>
      <x:c r="T237" t="str">
        <x:v>Yes</x:v>
      </x:c>
    </x:row>
    <x:row r="238">
      <x:c r="A238" t="str">
        <x:v>PO-20260237</x:v>
      </x:c>
      <x:c r="B238" t="str">
        <x:v>Office Furniture</x:v>
      </x:c>
      <x:c r="C238" t="str">
        <x:v>US Midwest</x:v>
      </x:c>
      <x:c r="D238" t="str">
        <x:v>Approved Vendor</x:v>
      </x:c>
      <x:c r="E238" t="str">
        <x:v>Standard Ground</x:v>
      </x:c>
      <x:c r="F238" t="str">
        <x:v>Net 45</x:v>
      </x:c>
      <x:c r="G238" t="str">
        <x:v>Regular</x:v>
      </x:c>
      <x:c r="H238" s="12" t="n">
        <x:v>8511.06</x:v>
      </x:c>
      <x:c r="I238" t="n">
        <x:v>3</x:v>
      </x:c>
      <x:c r="J238" t="n">
        <x:v>17</x:v>
      </x:c>
      <x:c r="K238" s="14" t="n">
        <x:v>0.89</x:v>
      </x:c>
      <x:c r="L238" s="16" t="n">
        <x:v>4.4</x:v>
      </x:c>
      <x:c r="M238" t="str">
        <x:v>No</x:v>
      </x:c>
      <x:c r="N238" t="str">
        <x:v>Rare</x:v>
      </x:c>
      <x:c r="O238" t="n">
        <x:v>1</x:v>
      </x:c>
      <x:c r="P238" t="n">
        <x:v>0</x:v>
      </x:c>
      <x:c r="Q238" t="n">
        <x:v>1604</x:v>
      </x:c>
      <x:c r="R238" t="n">
        <x:v>1</x:v>
      </x:c>
      <x:c r="S238" s="18" t="n">
        <x:v>1.26</x:v>
      </x:c>
      <x:c r="T238" t="str">
        <x:v>No</x:v>
      </x:c>
    </x:row>
    <x:row r="239">
      <x:c r="A239" t="str">
        <x:v>PO-20260238</x:v>
      </x:c>
      <x:c r="B239" t="str">
        <x:v>Printing Supplies</x:v>
      </x:c>
      <x:c r="C239" t="str">
        <x:v>Quebec</x:v>
      </x:c>
      <x:c r="D239" t="str">
        <x:v>Spot Purchase</x:v>
      </x:c>
      <x:c r="E239" t="str">
        <x:v>Standard Ground</x:v>
      </x:c>
      <x:c r="F239" t="str">
        <x:v>Net 15</x:v>
      </x:c>
      <x:c r="G239" t="str">
        <x:v>Regular</x:v>
      </x:c>
      <x:c r="H239" s="12" t="n">
        <x:v>5706.99</x:v>
      </x:c>
      <x:c r="I239" t="n">
        <x:v>7</x:v>
      </x:c>
      <x:c r="J239" t="n">
        <x:v>20</x:v>
      </x:c>
      <x:c r="K239" s="14" t="n">
        <x:v>0.75</x:v>
      </x:c>
      <x:c r="L239" s="16" t="n">
        <x:v>4.6</x:v>
      </x:c>
      <x:c r="M239" t="str">
        <x:v>No</x:v>
      </x:c>
      <x:c r="N239" t="str">
        <x:v>Rare</x:v>
      </x:c>
      <x:c r="O239" t="n">
        <x:v>3</x:v>
      </x:c>
      <x:c r="P239" t="n">
        <x:v>0</x:v>
      </x:c>
      <x:c r="Q239" t="n">
        <x:v>604</x:v>
      </x:c>
      <x:c r="R239" t="n">
        <x:v>18</x:v>
      </x:c>
      <x:c r="S239" s="18" t="n">
        <x:v>1.51</x:v>
      </x:c>
      <x:c r="T239" t="str">
        <x:v>Yes</x:v>
      </x:c>
    </x:row>
    <x:row r="240">
      <x:c r="A240" t="str">
        <x:v>PO-20260239</x:v>
      </x:c>
      <x:c r="B240" t="str">
        <x:v>IT Accessories</x:v>
      </x:c>
      <x:c r="C240" t="str">
        <x:v>Ontario</x:v>
      </x:c>
      <x:c r="D240" t="str">
        <x:v>Preferred Vendor</x:v>
      </x:c>
      <x:c r="E240" t="str">
        <x:v>Air Freight</x:v>
      </x:c>
      <x:c r="F240" t="str">
        <x:v>Prepaid</x:v>
      </x:c>
      <x:c r="G240" t="str">
        <x:v>Regular</x:v>
      </x:c>
      <x:c r="H240" s="12" t="n">
        <x:v>10465.3</x:v>
      </x:c>
      <x:c r="I240" t="n">
        <x:v>5</x:v>
      </x:c>
      <x:c r="J240" t="n">
        <x:v>1</x:v>
      </x:c>
      <x:c r="K240" s="14" t="n">
        <x:v>0.99</x:v>
      </x:c>
      <x:c r="L240" s="16" t="n">
        <x:v>5</x:v>
      </x:c>
      <x:c r="M240" t="str">
        <x:v>No</x:v>
      </x:c>
      <x:c r="N240" t="str">
        <x:v>Occasional</x:v>
      </x:c>
      <x:c r="O240" t="n">
        <x:v>0</x:v>
      </x:c>
      <x:c r="P240" t="n">
        <x:v>0</x:v>
      </x:c>
      <x:c r="Q240" t="n">
        <x:v>147</x:v>
      </x:c>
      <x:c r="R240" t="n">
        <x:v>31</x:v>
      </x:c>
      <x:c r="S240" s="18" t="n">
        <x:v>1.28</x:v>
      </x:c>
      <x:c r="T240" t="str">
        <x:v>No</x:v>
      </x:c>
    </x:row>
    <x:row r="241">
      <x:c r="A241" t="str">
        <x:v>PO-20260240</x:v>
      </x:c>
      <x:c r="B241" t="str">
        <x:v>Office Furniture</x:v>
      </x:c>
      <x:c r="C241" t="str">
        <x:v>US Northeast</x:v>
      </x:c>
      <x:c r="D241" t="str">
        <x:v>Spot Purchase</x:v>
      </x:c>
      <x:c r="E241" t="str">
        <x:v>Standard Ground</x:v>
      </x:c>
      <x:c r="F241" t="str">
        <x:v>Net 30</x:v>
      </x:c>
      <x:c r="G241" t="str">
        <x:v>Regular</x:v>
      </x:c>
      <x:c r="H241" s="12" t="n">
        <x:v>6423.44</x:v>
      </x:c>
      <x:c r="I241" t="n">
        <x:v>12</x:v>
      </x:c>
      <x:c r="J241" t="n">
        <x:v>23</x:v>
      </x:c>
      <x:c r="K241" s="14" t="n">
        <x:v>0.64</x:v>
      </x:c>
      <x:c r="L241" s="16" t="n">
        <x:v>4.6</x:v>
      </x:c>
      <x:c r="M241" t="str">
        <x:v>Yes</x:v>
      </x:c>
      <x:c r="N241" t="str">
        <x:v>Rare</x:v>
      </x:c>
      <x:c r="O241" t="n">
        <x:v>0</x:v>
      </x:c>
      <x:c r="P241" t="n">
        <x:v>1</x:v>
      </x:c>
      <x:c r="Q241" t="n">
        <x:v>972</x:v>
      </x:c>
      <x:c r="R241" t="n">
        <x:v>18</x:v>
      </x:c>
      <x:c r="S241" s="18" t="n">
        <x:v>0.92</x:v>
      </x:c>
      <x:c r="T241" t="str">
        <x:v>Yes</x:v>
      </x:c>
    </x:row>
    <x:row r="242">
      <x:c r="A242" t="str">
        <x:v>PO-20260241</x:v>
      </x:c>
      <x:c r="B242" t="str">
        <x:v>Breakroom Supplies</x:v>
      </x:c>
      <x:c r="C242" t="str">
        <x:v>US Northeast</x:v>
      </x:c>
      <x:c r="D242" t="str">
        <x:v>Spot Purchase</x:v>
      </x:c>
      <x:c r="E242" t="str">
        <x:v>Local Courier</x:v>
      </x:c>
      <x:c r="F242" t="str">
        <x:v>Net 45</x:v>
      </x:c>
      <x:c r="G242" t="str">
        <x:v>Fiscal Year End</x:v>
      </x:c>
      <x:c r="H242" s="12" t="n">
        <x:v>3303.77</x:v>
      </x:c>
      <x:c r="I242" t="n">
        <x:v>7</x:v>
      </x:c>
      <x:c r="J242" t="n">
        <x:v>11</x:v>
      </x:c>
      <x:c r="K242" s="14" t="n">
        <x:v>0.66</x:v>
      </x:c>
      <x:c r="L242" s="16" t="n">
        <x:v>2.4</x:v>
      </x:c>
      <x:c r="M242" t="str">
        <x:v>No</x:v>
      </x:c>
      <x:c r="N242" t="str">
        <x:v>None</x:v>
      </x:c>
      <x:c r="O242" t="n">
        <x:v>2</x:v>
      </x:c>
      <x:c r="P242" t="n">
        <x:v>5</x:v>
      </x:c>
      <x:c r="Q242" t="n">
        <x:v>865</x:v>
      </x:c>
      <x:c r="R242" t="n">
        <x:v>17</x:v>
      </x:c>
      <x:c r="S242" s="18" t="n">
        <x:v>1.4</x:v>
      </x:c>
      <x:c r="T242" t="str">
        <x:v>Yes</x:v>
      </x:c>
    </x:row>
    <x:row r="243">
      <x:c r="A243" t="str">
        <x:v>PO-20260242</x:v>
      </x:c>
      <x:c r="B243" t="str">
        <x:v>Cleaning Supplies</x:v>
      </x:c>
      <x:c r="C243" t="str">
        <x:v>Ontario</x:v>
      </x:c>
      <x:c r="D243" t="str">
        <x:v>New Supplier</x:v>
      </x:c>
      <x:c r="E243" t="str">
        <x:v>Standard Ground</x:v>
      </x:c>
      <x:c r="F243" t="str">
        <x:v>Net 30</x:v>
      </x:c>
      <x:c r="G243" t="str">
        <x:v>Holiday Rush</x:v>
      </x:c>
      <x:c r="H243" s="12" t="n">
        <x:v>9445.83</x:v>
      </x:c>
      <x:c r="I243" t="n">
        <x:v>1</x:v>
      </x:c>
      <x:c r="J243" t="n">
        <x:v>20</x:v>
      </x:c>
      <x:c r="K243" s="14" t="n">
        <x:v>0.89</x:v>
      </x:c>
      <x:c r="L243" s="16" t="n">
        <x:v>2.9</x:v>
      </x:c>
      <x:c r="M243" t="str">
        <x:v>No</x:v>
      </x:c>
      <x:c r="N243" t="str">
        <x:v>None</x:v>
      </x:c>
      <x:c r="O243" t="n">
        <x:v>1</x:v>
      </x:c>
      <x:c r="P243" t="n">
        <x:v>1</x:v>
      </x:c>
      <x:c r="Q243" t="n">
        <x:v>23</x:v>
      </x:c>
      <x:c r="R243" t="n">
        <x:v>16</x:v>
      </x:c>
      <x:c r="S243" s="18" t="n">
        <x:v>2.03</x:v>
      </x:c>
      <x:c r="T243" t="str">
        <x:v>Yes</x:v>
      </x:c>
    </x:row>
    <x:row r="244">
      <x:c r="A244" t="str">
        <x:v>PO-20260243</x:v>
      </x:c>
      <x:c r="B244" t="str">
        <x:v>Printing Supplies</x:v>
      </x:c>
      <x:c r="C244" t="str">
        <x:v>US Midwest</x:v>
      </x:c>
      <x:c r="D244" t="str">
        <x:v>Approved Vendor</x:v>
      </x:c>
      <x:c r="E244" t="str">
        <x:v>Standard Ground</x:v>
      </x:c>
      <x:c r="F244" t="str">
        <x:v>Net 30</x:v>
      </x:c>
      <x:c r="G244" t="str">
        <x:v>Regular</x:v>
      </x:c>
      <x:c r="H244" s="12" t="n">
        <x:v>7618.63</x:v>
      </x:c>
      <x:c r="I244" t="n">
        <x:v>5</x:v>
      </x:c>
      <x:c r="J244" t="n">
        <x:v>13</x:v>
      </x:c>
      <x:c r="K244" s="14" t="n">
        <x:v>0.76</x:v>
      </x:c>
      <x:c r="L244" s="16" t="n">
        <x:v>5</x:v>
      </x:c>
      <x:c r="M244" t="str">
        <x:v>Yes</x:v>
      </x:c>
      <x:c r="N244" t="str">
        <x:v>Frequent</x:v>
      </x:c>
      <x:c r="O244" t="n">
        <x:v>1</x:v>
      </x:c>
      <x:c r="P244" t="n">
        <x:v>0</x:v>
      </x:c>
      <x:c r="Q244" t="n">
        <x:v>2275</x:v>
      </x:c>
      <x:c r="R244" t="n">
        <x:v>20</x:v>
      </x:c>
      <x:c r="S244" s="18" t="n">
        <x:v>1.22</x:v>
      </x:c>
      <x:c r="T244" t="str">
        <x:v>Yes</x:v>
      </x:c>
    </x:row>
    <x:row r="245">
      <x:c r="A245" t="str">
        <x:v>PO-20260244</x:v>
      </x:c>
      <x:c r="B245" t="str">
        <x:v>Printing Supplies</x:v>
      </x:c>
      <x:c r="C245" t="str">
        <x:v>US Midwest</x:v>
      </x:c>
      <x:c r="D245" t="str">
        <x:v>Preferred Vendor</x:v>
      </x:c>
      <x:c r="E245" t="str">
        <x:v>Expedited Ground</x:v>
      </x:c>
      <x:c r="F245" t="str">
        <x:v>Net 30</x:v>
      </x:c>
      <x:c r="G245" t="str">
        <x:v>Regular</x:v>
      </x:c>
      <x:c r="H245" s="12" t="n">
        <x:v>4327.6</x:v>
      </x:c>
      <x:c r="I245" t="n">
        <x:v>12</x:v>
      </x:c>
      <x:c r="J245" t="n">
        <x:v>13</x:v>
      </x:c>
      <x:c r="K245" s="14" t="n">
        <x:v>0.69</x:v>
      </x:c>
      <x:c r="L245" s="16" t="n">
        <x:v>2.4</x:v>
      </x:c>
      <x:c r="M245" t="str">
        <x:v>No</x:v>
      </x:c>
      <x:c r="N245" t="str">
        <x:v>Frequent</x:v>
      </x:c>
      <x:c r="O245" t="n">
        <x:v>1</x:v>
      </x:c>
      <x:c r="P245" t="n">
        <x:v>0</x:v>
      </x:c>
      <x:c r="Q245" t="n">
        <x:v>1129</x:v>
      </x:c>
      <x:c r="R245" t="n">
        <x:v>16</x:v>
      </x:c>
      <x:c r="S245" s="18" t="n">
        <x:v>1.42</x:v>
      </x:c>
      <x:c r="T245" t="str">
        <x:v>Yes</x:v>
      </x:c>
    </x:row>
    <x:row r="246">
      <x:c r="A246" t="str">
        <x:v>PO-20260245</x:v>
      </x:c>
      <x:c r="B246" t="str">
        <x:v>Printing Supplies</x:v>
      </x:c>
      <x:c r="C246" t="str">
        <x:v>US Northeast</x:v>
      </x:c>
      <x:c r="D246" t="str">
        <x:v>Preferred Vendor</x:v>
      </x:c>
      <x:c r="E246" t="str">
        <x:v>Air Freight</x:v>
      </x:c>
      <x:c r="F246" t="str">
        <x:v>Net 30</x:v>
      </x:c>
      <x:c r="G246" t="str">
        <x:v>Holiday Rush</x:v>
      </x:c>
      <x:c r="H246" s="12" t="n">
        <x:v>5653.95</x:v>
      </x:c>
      <x:c r="I246" t="n">
        <x:v>2</x:v>
      </x:c>
      <x:c r="J246" t="n">
        <x:v>1</x:v>
      </x:c>
      <x:c r="K246" s="14" t="n">
        <x:v>0.78</x:v>
      </x:c>
      <x:c r="L246" s="16" t="n">
        <x:v>4</x:v>
      </x:c>
      <x:c r="M246" t="str">
        <x:v>No</x:v>
      </x:c>
      <x:c r="N246" t="str">
        <x:v>Rare</x:v>
      </x:c>
      <x:c r="O246" t="n">
        <x:v>1</x:v>
      </x:c>
      <x:c r="P246" t="n">
        <x:v>1</x:v>
      </x:c>
      <x:c r="Q246" t="n">
        <x:v>877</x:v>
      </x:c>
      <x:c r="R246" t="n">
        <x:v>28</x:v>
      </x:c>
      <x:c r="S246" s="18" t="n">
        <x:v>1.91</x:v>
      </x:c>
      <x:c r="T246" t="str">
        <x:v>Yes</x:v>
      </x:c>
    </x:row>
    <x:row r="247">
      <x:c r="A247" t="str">
        <x:v>PO-20260246</x:v>
      </x:c>
      <x:c r="B247" t="str">
        <x:v>Printing Supplies</x:v>
      </x:c>
      <x:c r="C247" t="str">
        <x:v>Alberta</x:v>
      </x:c>
      <x:c r="D247" t="str">
        <x:v>Spot Purchase</x:v>
      </x:c>
      <x:c r="E247" t="str">
        <x:v>Local Courier</x:v>
      </x:c>
      <x:c r="F247" t="str">
        <x:v>Net 30</x:v>
      </x:c>
      <x:c r="G247" t="str">
        <x:v>Regular</x:v>
      </x:c>
      <x:c r="H247" s="12" t="n">
        <x:v>3202.06</x:v>
      </x:c>
      <x:c r="I247" t="n">
        <x:v>5</x:v>
      </x:c>
      <x:c r="J247" t="n">
        <x:v>4</x:v>
      </x:c>
      <x:c r="K247" s="14" t="n">
        <x:v>0.97</x:v>
      </x:c>
      <x:c r="L247" s="16" t="n">
        <x:v>4.6</x:v>
      </x:c>
      <x:c r="M247" t="str">
        <x:v>No</x:v>
      </x:c>
      <x:c r="N247" t="str">
        <x:v>Occasional</x:v>
      </x:c>
      <x:c r="O247" t="n">
        <x:v>0</x:v>
      </x:c>
      <x:c r="P247" t="n">
        <x:v>0</x:v>
      </x:c>
      <x:c r="Q247" t="n">
        <x:v>1409</x:v>
      </x:c>
      <x:c r="R247" t="n">
        <x:v>19</x:v>
      </x:c>
      <x:c r="S247" s="18" t="n">
        <x:v>1.13</x:v>
      </x:c>
      <x:c r="T247" t="str">
        <x:v>No</x:v>
      </x:c>
    </x:row>
    <x:row r="248">
      <x:c r="A248" t="str">
        <x:v>PO-20260247</x:v>
      </x:c>
      <x:c r="B248" t="str">
        <x:v>Packaging Materials</x:v>
      </x:c>
      <x:c r="C248" t="str">
        <x:v>Ontario</x:v>
      </x:c>
      <x:c r="D248" t="str">
        <x:v>Approved Vendor</x:v>
      </x:c>
      <x:c r="E248" t="str">
        <x:v>Standard Ground</x:v>
      </x:c>
      <x:c r="F248" t="str">
        <x:v>Net 30</x:v>
      </x:c>
      <x:c r="G248" t="str">
        <x:v>Holiday Rush</x:v>
      </x:c>
      <x:c r="H248" s="12" t="n">
        <x:v>3587.45</x:v>
      </x:c>
      <x:c r="I248" t="n">
        <x:v>1</x:v>
      </x:c>
      <x:c r="J248" t="n">
        <x:v>12</x:v>
      </x:c>
      <x:c r="K248" s="14" t="n">
        <x:v>0.69</x:v>
      </x:c>
      <x:c r="L248" s="16" t="n">
        <x:v>3</x:v>
      </x:c>
      <x:c r="M248" t="str">
        <x:v>No</x:v>
      </x:c>
      <x:c r="N248" t="str">
        <x:v>Occasional</x:v>
      </x:c>
      <x:c r="O248" t="n">
        <x:v>1</x:v>
      </x:c>
      <x:c r="P248" t="n">
        <x:v>2</x:v>
      </x:c>
      <x:c r="Q248" t="n">
        <x:v>369</x:v>
      </x:c>
      <x:c r="R248" t="n">
        <x:v>20</x:v>
      </x:c>
      <x:c r="S248" s="18" t="n">
        <x:v>1.44</x:v>
      </x:c>
      <x:c r="T248" t="str">
        <x:v>Yes</x:v>
      </x:c>
    </x:row>
    <x:row r="249">
      <x:c r="A249" t="str">
        <x:v>PO-20260248</x:v>
      </x:c>
      <x:c r="B249" t="str">
        <x:v>IT Accessories</x:v>
      </x:c>
      <x:c r="C249" t="str">
        <x:v>Ontario</x:v>
      </x:c>
      <x:c r="D249" t="str">
        <x:v>Spot Purchase</x:v>
      </x:c>
      <x:c r="E249" t="str">
        <x:v>Expedited Ground</x:v>
      </x:c>
      <x:c r="F249" t="str">
        <x:v>Net 15</x:v>
      </x:c>
      <x:c r="G249" t="str">
        <x:v>Regular</x:v>
      </x:c>
      <x:c r="H249" s="12" t="n">
        <x:v>7253.3</x:v>
      </x:c>
      <x:c r="I249" t="n">
        <x:v>8</x:v>
      </x:c>
      <x:c r="J249" t="n">
        <x:v>13</x:v>
      </x:c>
      <x:c r="K249" s="14" t="n">
        <x:v>0.79</x:v>
      </x:c>
      <x:c r="L249" s="16" t="n">
        <x:v>4.5</x:v>
      </x:c>
      <x:c r="M249" t="str">
        <x:v>No</x:v>
      </x:c>
      <x:c r="N249" t="str">
        <x:v>Occasional</x:v>
      </x:c>
      <x:c r="O249" t="n">
        <x:v>1</x:v>
      </x:c>
      <x:c r="P249" t="n">
        <x:v>1</x:v>
      </x:c>
      <x:c r="Q249" t="n">
        <x:v>75</x:v>
      </x:c>
      <x:c r="R249" t="n">
        <x:v>8</x:v>
      </x:c>
      <x:c r="S249" s="18" t="n">
        <x:v>0.82</x:v>
      </x:c>
      <x:c r="T249" t="str">
        <x:v>Yes</x:v>
      </x:c>
    </x:row>
    <x:row r="250">
      <x:c r="A250" t="str">
        <x:v>PO-20260249</x:v>
      </x:c>
      <x:c r="B250" t="str">
        <x:v>Cleaning Supplies</x:v>
      </x:c>
      <x:c r="C250" t="str">
        <x:v>Ontario</x:v>
      </x:c>
      <x:c r="D250" t="str">
        <x:v>Preferred Vendor</x:v>
      </x:c>
      <x:c r="E250" t="str">
        <x:v>Standard Ground</x:v>
      </x:c>
      <x:c r="F250" t="str">
        <x:v>Prepaid</x:v>
      </x:c>
      <x:c r="G250" t="str">
        <x:v>Back-to-School</x:v>
      </x:c>
      <x:c r="H250" s="12" t="n">
        <x:v>5476.58</x:v>
      </x:c>
      <x:c r="I250" t="n">
        <x:v>5</x:v>
      </x:c>
      <x:c r="J250" t="n">
        <x:v>20</x:v>
      </x:c>
      <x:c r="K250" s="14" t="n">
        <x:v>0.82</x:v>
      </x:c>
      <x:c r="L250" s="16" t="n">
        <x:v>3.6</x:v>
      </x:c>
      <x:c r="M250" t="str">
        <x:v>Yes</x:v>
      </x:c>
      <x:c r="N250" t="str">
        <x:v>Occasional</x:v>
      </x:c>
      <x:c r="O250" t="n">
        <x:v>2</x:v>
      </x:c>
      <x:c r="P250" t="n">
        <x:v>4</x:v>
      </x:c>
      <x:c r="Q250" t="n">
        <x:v>156</x:v>
      </x:c>
      <x:c r="R250" t="n">
        <x:v>4</x:v>
      </x:c>
      <x:c r="S250" s="18" t="n">
        <x:v>1.38</x:v>
      </x:c>
      <x:c r="T250" t="str">
        <x:v>Yes</x:v>
      </x:c>
    </x:row>
    <x:row r="251">
      <x:c r="A251" t="str">
        <x:v>PO-20260250</x:v>
      </x:c>
      <x:c r="B251" t="str">
        <x:v>Printing Supplies</x:v>
      </x:c>
      <x:c r="C251" t="str">
        <x:v>Ontario</x:v>
      </x:c>
      <x:c r="D251" t="str">
        <x:v>Spot Purchase</x:v>
      </x:c>
      <x:c r="E251" t="str">
        <x:v>Standard Ground</x:v>
      </x:c>
      <x:c r="F251" t="str">
        <x:v>Prepaid</x:v>
      </x:c>
      <x:c r="G251" t="str">
        <x:v>Regular</x:v>
      </x:c>
      <x:c r="H251" s="12" t="n">
        <x:v>6181.14</x:v>
      </x:c>
      <x:c r="I251" t="n">
        <x:v>4</x:v>
      </x:c>
      <x:c r="J251" t="n">
        <x:v>8</x:v>
      </x:c>
      <x:c r="K251" s="14" t="n">
        <x:v>0.76</x:v>
      </x:c>
      <x:c r="L251" s="16" t="n">
        <x:v>3.3</x:v>
      </x:c>
      <x:c r="M251" t="str">
        <x:v>No</x:v>
      </x:c>
      <x:c r="N251" t="str">
        <x:v>None</x:v>
      </x:c>
      <x:c r="O251" t="n">
        <x:v>2</x:v>
      </x:c>
      <x:c r="P251" t="n">
        <x:v>4</x:v>
      </x:c>
      <x:c r="Q251" t="n">
        <x:v>125</x:v>
      </x:c>
      <x:c r="R251" t="n">
        <x:v>34</x:v>
      </x:c>
      <x:c r="S251" s="18" t="n">
        <x:v>1.19</x:v>
      </x:c>
      <x:c r="T251" t="str">
        <x:v>Yes</x:v>
      </x:c>
    </x:row>
    <x:row r="252">
      <x:c r="A252" t="str">
        <x:v>PO-20260251</x:v>
      </x:c>
      <x:c r="B252" t="str">
        <x:v>Office Furniture</x:v>
      </x:c>
      <x:c r="C252" t="str">
        <x:v>Quebec</x:v>
      </x:c>
      <x:c r="D252" t="str">
        <x:v>Spot Purchase</x:v>
      </x:c>
      <x:c r="E252" t="str">
        <x:v>Local Courier</x:v>
      </x:c>
      <x:c r="F252" t="str">
        <x:v>Net 15</x:v>
      </x:c>
      <x:c r="G252" t="str">
        <x:v>Holiday Rush</x:v>
      </x:c>
      <x:c r="H252" s="12" t="n">
        <x:v>8740.15</x:v>
      </x:c>
      <x:c r="I252" t="n">
        <x:v>1</x:v>
      </x:c>
      <x:c r="J252" t="n">
        <x:v>15</x:v>
      </x:c>
      <x:c r="K252" s="14" t="n">
        <x:v>0.62</x:v>
      </x:c>
      <x:c r="L252" s="16" t="n">
        <x:v>3.5</x:v>
      </x:c>
      <x:c r="M252" t="str">
        <x:v>No</x:v>
      </x:c>
      <x:c r="N252" t="str">
        <x:v>None</x:v>
      </x:c>
      <x:c r="O252" t="n">
        <x:v>2</x:v>
      </x:c>
      <x:c r="P252" t="n">
        <x:v>0</x:v>
      </x:c>
      <x:c r="Q252" t="n">
        <x:v>821</x:v>
      </x:c>
      <x:c r="R252" t="n">
        <x:v>22</x:v>
      </x:c>
      <x:c r="S252" s="18" t="n">
        <x:v>1.52</x:v>
      </x:c>
      <x:c r="T252" t="str">
        <x:v>Yes</x:v>
      </x:c>
    </x:row>
    <x:row r="253">
      <x:c r="A253" t="str">
        <x:v>PO-20260252</x:v>
      </x:c>
      <x:c r="B253" t="str">
        <x:v>Office Furniture</x:v>
      </x:c>
      <x:c r="C253" t="str">
        <x:v>Ontario</x:v>
      </x:c>
      <x:c r="D253" t="str">
        <x:v>Approved Vendor</x:v>
      </x:c>
      <x:c r="E253" t="str">
        <x:v>Local Courier</x:v>
      </x:c>
      <x:c r="F253" t="str">
        <x:v>Net 30</x:v>
      </x:c>
      <x:c r="G253" t="str">
        <x:v>Regular</x:v>
      </x:c>
      <x:c r="H253" s="12" t="n">
        <x:v>1840.44</x:v>
      </x:c>
      <x:c r="I253" t="n">
        <x:v>4</x:v>
      </x:c>
      <x:c r="J253" t="n">
        <x:v>8</x:v>
      </x:c>
      <x:c r="K253" s="14" t="n">
        <x:v>0.95</x:v>
      </x:c>
      <x:c r="L253" s="16" t="n">
        <x:v>3.5</x:v>
      </x:c>
      <x:c r="M253" t="str">
        <x:v>No</x:v>
      </x:c>
      <x:c r="N253" t="str">
        <x:v>None</x:v>
      </x:c>
      <x:c r="O253" t="n">
        <x:v>2</x:v>
      </x:c>
      <x:c r="P253" t="n">
        <x:v>0</x:v>
      </x:c>
      <x:c r="Q253" t="n">
        <x:v>216</x:v>
      </x:c>
      <x:c r="R253" t="n">
        <x:v>10</x:v>
      </x:c>
      <x:c r="S253" s="18" t="n">
        <x:v>1.24</x:v>
      </x:c>
      <x:c r="T253" t="str">
        <x:v>No</x:v>
      </x:c>
    </x:row>
    <x:row r="254">
      <x:c r="A254" t="str">
        <x:v>PO-20260253</x:v>
      </x:c>
      <x:c r="B254" t="str">
        <x:v>IT Accessories</x:v>
      </x:c>
      <x:c r="C254" t="str">
        <x:v>US Northeast</x:v>
      </x:c>
      <x:c r="D254" t="str">
        <x:v>Spot Purchase</x:v>
      </x:c>
      <x:c r="E254" t="str">
        <x:v>Standard Ground</x:v>
      </x:c>
      <x:c r="F254" t="str">
        <x:v>Net 30</x:v>
      </x:c>
      <x:c r="G254" t="str">
        <x:v>Regular</x:v>
      </x:c>
      <x:c r="H254" s="12" t="n">
        <x:v>2189.7</x:v>
      </x:c>
      <x:c r="I254" t="n">
        <x:v>4</x:v>
      </x:c>
      <x:c r="J254" t="n">
        <x:v>20</x:v>
      </x:c>
      <x:c r="K254" s="14" t="n">
        <x:v>0.95</x:v>
      </x:c>
      <x:c r="L254" s="16" t="n">
        <x:v>4.4</x:v>
      </x:c>
      <x:c r="M254" t="str">
        <x:v>No</x:v>
      </x:c>
      <x:c r="N254" t="str">
        <x:v>None</x:v>
      </x:c>
      <x:c r="O254" t="n">
        <x:v>2</x:v>
      </x:c>
      <x:c r="P254" t="n">
        <x:v>0</x:v>
      </x:c>
      <x:c r="Q254" t="n">
        <x:v>1145</x:v>
      </x:c>
      <x:c r="R254" t="n">
        <x:v>1</x:v>
      </x:c>
      <x:c r="S254" s="18" t="n">
        <x:v>1.3</x:v>
      </x:c>
      <x:c r="T254" t="str">
        <x:v>No</x:v>
      </x:c>
    </x:row>
    <x:row r="255">
      <x:c r="A255" t="str">
        <x:v>PO-20260254</x:v>
      </x:c>
      <x:c r="B255" t="str">
        <x:v>Breakroom Supplies</x:v>
      </x:c>
      <x:c r="C255" t="str">
        <x:v>Alberta</x:v>
      </x:c>
      <x:c r="D255" t="str">
        <x:v>Spot Purchase</x:v>
      </x:c>
      <x:c r="E255" t="str">
        <x:v>Expedited Ground</x:v>
      </x:c>
      <x:c r="F255" t="str">
        <x:v>Net 15</x:v>
      </x:c>
      <x:c r="G255" t="str">
        <x:v>Holiday Rush</x:v>
      </x:c>
      <x:c r="H255" s="12" t="n">
        <x:v>12080.67</x:v>
      </x:c>
      <x:c r="I255" t="n">
        <x:v>7</x:v>
      </x:c>
      <x:c r="J255" t="n">
        <x:v>13</x:v>
      </x:c>
      <x:c r="K255" s="14" t="n">
        <x:v>0.69</x:v>
      </x:c>
      <x:c r="L255" s="16" t="n">
        <x:v>4.1</x:v>
      </x:c>
      <x:c r="M255" t="str">
        <x:v>No</x:v>
      </x:c>
      <x:c r="N255" t="str">
        <x:v>Occasional</x:v>
      </x:c>
      <x:c r="O255" t="n">
        <x:v>3</x:v>
      </x:c>
      <x:c r="P255" t="n">
        <x:v>1</x:v>
      </x:c>
      <x:c r="Q255" t="n">
        <x:v>2238</x:v>
      </x:c>
      <x:c r="R255" t="n">
        <x:v>6</x:v>
      </x:c>
      <x:c r="S255" s="18" t="n">
        <x:v>1.39</x:v>
      </x:c>
      <x:c r="T255" t="str">
        <x:v>Yes</x:v>
      </x:c>
    </x:row>
    <x:row r="256">
      <x:c r="A256" t="str">
        <x:v>PO-20260255</x:v>
      </x:c>
      <x:c r="B256" t="str">
        <x:v>Printing Supplies</x:v>
      </x:c>
      <x:c r="C256" t="str">
        <x:v>Alberta</x:v>
      </x:c>
      <x:c r="D256" t="str">
        <x:v>Preferred Vendor</x:v>
      </x:c>
      <x:c r="E256" t="str">
        <x:v>Standard Ground</x:v>
      </x:c>
      <x:c r="F256" t="str">
        <x:v>Net 30</x:v>
      </x:c>
      <x:c r="G256" t="str">
        <x:v>Fiscal Year End</x:v>
      </x:c>
      <x:c r="H256" s="12" t="n">
        <x:v>14666.9</x:v>
      </x:c>
      <x:c r="I256" t="n">
        <x:v>6</x:v>
      </x:c>
      <x:c r="J256" t="n">
        <x:v>10</x:v>
      </x:c>
      <x:c r="K256" s="14" t="n">
        <x:v>0.82</x:v>
      </x:c>
      <x:c r="L256" s="16" t="n">
        <x:v>3.8</x:v>
      </x:c>
      <x:c r="M256" t="str">
        <x:v>No</x:v>
      </x:c>
      <x:c r="N256" t="str">
        <x:v>Frequent</x:v>
      </x:c>
      <x:c r="O256" t="n">
        <x:v>0</x:v>
      </x:c>
      <x:c r="P256" t="n">
        <x:v>5</x:v>
      </x:c>
      <x:c r="Q256" t="n">
        <x:v>55</x:v>
      </x:c>
      <x:c r="R256" t="n">
        <x:v>10</x:v>
      </x:c>
      <x:c r="S256" s="18" t="n">
        <x:v>1.46</x:v>
      </x:c>
      <x:c r="T256" t="str">
        <x:v>Yes</x:v>
      </x:c>
    </x:row>
    <x:row r="257">
      <x:c r="A257" t="str">
        <x:v>PO-20260256</x:v>
      </x:c>
      <x:c r="B257" t="str">
        <x:v>Office Furniture</x:v>
      </x:c>
      <x:c r="C257" t="str">
        <x:v>British Columbia</x:v>
      </x:c>
      <x:c r="D257" t="str">
        <x:v>Spot Purchase</x:v>
      </x:c>
      <x:c r="E257" t="str">
        <x:v>Standard Ground</x:v>
      </x:c>
      <x:c r="F257" t="str">
        <x:v>Net 30</x:v>
      </x:c>
      <x:c r="G257" t="str">
        <x:v>Back-to-School</x:v>
      </x:c>
      <x:c r="H257" s="12" t="n">
        <x:v>13394.57</x:v>
      </x:c>
      <x:c r="I257" t="n">
        <x:v>13</x:v>
      </x:c>
      <x:c r="J257" t="n">
        <x:v>13</x:v>
      </x:c>
      <x:c r="K257" s="14" t="n">
        <x:v>0.74</x:v>
      </x:c>
      <x:c r="L257" s="16" t="n">
        <x:v>4.3</x:v>
      </x:c>
      <x:c r="M257" t="str">
        <x:v>No</x:v>
      </x:c>
      <x:c r="N257" t="str">
        <x:v>Rare</x:v>
      </x:c>
      <x:c r="O257" t="n">
        <x:v>2</x:v>
      </x:c>
      <x:c r="P257" t="n">
        <x:v>1</x:v>
      </x:c>
      <x:c r="Q257" t="n">
        <x:v>184</x:v>
      </x:c>
      <x:c r="R257" t="n">
        <x:v>10</x:v>
      </x:c>
      <x:c r="S257" s="18" t="n">
        <x:v>1.84</x:v>
      </x:c>
      <x:c r="T257" t="str">
        <x:v>Yes</x:v>
      </x:c>
    </x:row>
    <x:row r="258">
      <x:c r="A258" t="str">
        <x:v>PO-20260257</x:v>
      </x:c>
      <x:c r="B258" t="str">
        <x:v>Packaging Materials</x:v>
      </x:c>
      <x:c r="C258" t="str">
        <x:v>US Midwest</x:v>
      </x:c>
      <x:c r="D258" t="str">
        <x:v>Preferred Vendor</x:v>
      </x:c>
      <x:c r="E258" t="str">
        <x:v>Local Courier</x:v>
      </x:c>
      <x:c r="F258" t="str">
        <x:v>Net 30</x:v>
      </x:c>
      <x:c r="G258" t="str">
        <x:v>Holiday Rush</x:v>
      </x:c>
      <x:c r="H258" s="12" t="n">
        <x:v>2528.92</x:v>
      </x:c>
      <x:c r="I258" t="n">
        <x:v>8</x:v>
      </x:c>
      <x:c r="J258" t="n">
        <x:v>2</x:v>
      </x:c>
      <x:c r="K258" s="14" t="n">
        <x:v>0.99</x:v>
      </x:c>
      <x:c r="L258" s="16" t="n">
        <x:v>3.7</x:v>
      </x:c>
      <x:c r="M258" t="str">
        <x:v>No</x:v>
      </x:c>
      <x:c r="N258" t="str">
        <x:v>None</x:v>
      </x:c>
      <x:c r="O258" t="n">
        <x:v>2</x:v>
      </x:c>
      <x:c r="P258" t="n">
        <x:v>1</x:v>
      </x:c>
      <x:c r="Q258" t="n">
        <x:v>1791</x:v>
      </x:c>
      <x:c r="R258" t="n">
        <x:v>3</x:v>
      </x:c>
      <x:c r="S258" s="18" t="n">
        <x:v>1.8</x:v>
      </x:c>
      <x:c r="T258" t="str">
        <x:v>No</x:v>
      </x:c>
    </x:row>
    <x:row r="259">
      <x:c r="A259" t="str">
        <x:v>PO-20260258</x:v>
      </x:c>
      <x:c r="B259" t="str">
        <x:v>Packaging Materials</x:v>
      </x:c>
      <x:c r="C259" t="str">
        <x:v>Alberta</x:v>
      </x:c>
      <x:c r="D259" t="str">
        <x:v>Preferred Vendor</x:v>
      </x:c>
      <x:c r="E259" t="str">
        <x:v>Standard Ground</x:v>
      </x:c>
      <x:c r="F259" t="str">
        <x:v>Net 30</x:v>
      </x:c>
      <x:c r="G259" t="str">
        <x:v>Regular</x:v>
      </x:c>
      <x:c r="H259" s="12" t="n">
        <x:v>2337.68</x:v>
      </x:c>
      <x:c r="I259" t="n">
        <x:v>5</x:v>
      </x:c>
      <x:c r="J259" t="n">
        <x:v>4</x:v>
      </x:c>
      <x:c r="K259" s="14" t="n">
        <x:v>0.92</x:v>
      </x:c>
      <x:c r="L259" s="16" t="n">
        <x:v>3.1</x:v>
      </x:c>
      <x:c r="M259" t="str">
        <x:v>No</x:v>
      </x:c>
      <x:c r="N259" t="str">
        <x:v>None</x:v>
      </x:c>
      <x:c r="O259" t="n">
        <x:v>2</x:v>
      </x:c>
      <x:c r="P259" t="n">
        <x:v>0</x:v>
      </x:c>
      <x:c r="Q259" t="n">
        <x:v>1768</x:v>
      </x:c>
      <x:c r="R259" t="n">
        <x:v>11</x:v>
      </x:c>
      <x:c r="S259" s="18" t="n">
        <x:v>1.22</x:v>
      </x:c>
      <x:c r="T259" t="str">
        <x:v>No</x:v>
      </x:c>
    </x:row>
    <x:row r="260">
      <x:c r="A260" t="str">
        <x:v>PO-20260259</x:v>
      </x:c>
      <x:c r="B260" t="str">
        <x:v>Breakroom Supplies</x:v>
      </x:c>
      <x:c r="C260" t="str">
        <x:v>British Columbia</x:v>
      </x:c>
      <x:c r="D260" t="str">
        <x:v>Approved Vendor</x:v>
      </x:c>
      <x:c r="E260" t="str">
        <x:v>Air Freight</x:v>
      </x:c>
      <x:c r="F260" t="str">
        <x:v>Net 45</x:v>
      </x:c>
      <x:c r="G260" t="str">
        <x:v>Fiscal Year End</x:v>
      </x:c>
      <x:c r="H260" s="12" t="n">
        <x:v>2333.75</x:v>
      </x:c>
      <x:c r="I260" t="n">
        <x:v>3</x:v>
      </x:c>
      <x:c r="J260" t="n">
        <x:v>5</x:v>
      </x:c>
      <x:c r="K260" s="14" t="n">
        <x:v>0.74</x:v>
      </x:c>
      <x:c r="L260" s="16" t="n">
        <x:v>3.7</x:v>
      </x:c>
      <x:c r="M260" t="str">
        <x:v>No</x:v>
      </x:c>
      <x:c r="N260" t="str">
        <x:v>Frequent</x:v>
      </x:c>
      <x:c r="O260" t="n">
        <x:v>0</x:v>
      </x:c>
      <x:c r="P260" t="n">
        <x:v>0</x:v>
      </x:c>
      <x:c r="Q260" t="n">
        <x:v>1880</x:v>
      </x:c>
      <x:c r="R260" t="n">
        <x:v>27</x:v>
      </x:c>
      <x:c r="S260" s="18" t="n">
        <x:v>1.22</x:v>
      </x:c>
      <x:c r="T260" t="str">
        <x:v>Yes</x:v>
      </x:c>
    </x:row>
    <x:row r="261">
      <x:c r="A261" t="str">
        <x:v>PO-20260260</x:v>
      </x:c>
      <x:c r="B261" t="str">
        <x:v>Printing Supplies</x:v>
      </x:c>
      <x:c r="C261" t="str">
        <x:v>British Columbia</x:v>
      </x:c>
      <x:c r="D261" t="str">
        <x:v>Approved Vendor</x:v>
      </x:c>
      <x:c r="E261" t="str">
        <x:v>Expedited Ground</x:v>
      </x:c>
      <x:c r="F261" t="str">
        <x:v>Net 30</x:v>
      </x:c>
      <x:c r="G261" t="str">
        <x:v>Regular</x:v>
      </x:c>
      <x:c r="H261" s="12" t="n">
        <x:v>11380.81</x:v>
      </x:c>
      <x:c r="I261" t="n">
        <x:v>12</x:v>
      </x:c>
      <x:c r="J261" t="n">
        <x:v>9</x:v>
      </x:c>
      <x:c r="K261" s="14" t="n">
        <x:v>0.97</x:v>
      </x:c>
      <x:c r="L261" s="16" t="n">
        <x:v>3.8</x:v>
      </x:c>
      <x:c r="M261" t="str">
        <x:v>Yes</x:v>
      </x:c>
      <x:c r="N261" t="str">
        <x:v>Rare</x:v>
      </x:c>
      <x:c r="O261" t="n">
        <x:v>0</x:v>
      </x:c>
      <x:c r="P261" t="n">
        <x:v>0</x:v>
      </x:c>
      <x:c r="Q261" t="n">
        <x:v>1268</x:v>
      </x:c>
      <x:c r="R261" t="n">
        <x:v>26</x:v>
      </x:c>
      <x:c r="S261" s="18" t="n">
        <x:v>1.03</x:v>
      </x:c>
      <x:c r="T261" t="str">
        <x:v>No</x:v>
      </x:c>
    </x:row>
    <x:row r="262">
      <x:c r="A262" t="str">
        <x:v>PO-20260261</x:v>
      </x:c>
      <x:c r="B262" t="str">
        <x:v>Packaging Materials</x:v>
      </x:c>
      <x:c r="C262" t="str">
        <x:v>Ontario</x:v>
      </x:c>
      <x:c r="D262" t="str">
        <x:v>Preferred Vendor</x:v>
      </x:c>
      <x:c r="E262" t="str">
        <x:v>Standard Ground</x:v>
      </x:c>
      <x:c r="F262" t="str">
        <x:v>Net 45</x:v>
      </x:c>
      <x:c r="G262" t="str">
        <x:v>Back-to-School</x:v>
      </x:c>
      <x:c r="H262" s="12" t="n">
        <x:v>7614.63</x:v>
      </x:c>
      <x:c r="I262" t="n">
        <x:v>2</x:v>
      </x:c>
      <x:c r="J262" t="n">
        <x:v>10</x:v>
      </x:c>
      <x:c r="K262" s="14" t="n">
        <x:v>0.95</x:v>
      </x:c>
      <x:c r="L262" s="16" t="n">
        <x:v>3.2</x:v>
      </x:c>
      <x:c r="M262" t="str">
        <x:v>No</x:v>
      </x:c>
      <x:c r="N262" t="str">
        <x:v>None</x:v>
      </x:c>
      <x:c r="O262" t="n">
        <x:v>2</x:v>
      </x:c>
      <x:c r="P262" t="n">
        <x:v>2</x:v>
      </x:c>
      <x:c r="Q262" t="n">
        <x:v>372</x:v>
      </x:c>
      <x:c r="R262" t="n">
        <x:v>8</x:v>
      </x:c>
      <x:c r="S262" s="18" t="n">
        <x:v>1.49</x:v>
      </x:c>
      <x:c r="T262" t="str">
        <x:v>No</x:v>
      </x:c>
    </x:row>
    <x:row r="263">
      <x:c r="A263" t="str">
        <x:v>PO-20260262</x:v>
      </x:c>
      <x:c r="B263" t="str">
        <x:v>IT Accessories</x:v>
      </x:c>
      <x:c r="C263" t="str">
        <x:v>US Northeast</x:v>
      </x:c>
      <x:c r="D263" t="str">
        <x:v>Preferred Vendor</x:v>
      </x:c>
      <x:c r="E263" t="str">
        <x:v>Standard Ground</x:v>
      </x:c>
      <x:c r="F263" t="str">
        <x:v>Prepaid</x:v>
      </x:c>
      <x:c r="G263" t="str">
        <x:v>Fiscal Year End</x:v>
      </x:c>
      <x:c r="H263" s="12" t="n">
        <x:v>3337.81</x:v>
      </x:c>
      <x:c r="I263" t="n">
        <x:v>2</x:v>
      </x:c>
      <x:c r="J263" t="n">
        <x:v>9</x:v>
      </x:c>
      <x:c r="K263" s="14" t="n">
        <x:v>0.99</x:v>
      </x:c>
      <x:c r="L263" s="16" t="n">
        <x:v>4.3</x:v>
      </x:c>
      <x:c r="M263" t="str">
        <x:v>Yes</x:v>
      </x:c>
      <x:c r="N263" t="str">
        <x:v>None</x:v>
      </x:c>
      <x:c r="O263" t="n">
        <x:v>0</x:v>
      </x:c>
      <x:c r="P263" t="n">
        <x:v>2</x:v>
      </x:c>
      <x:c r="Q263" t="n">
        <x:v>1011</x:v>
      </x:c>
      <x:c r="R263" t="n">
        <x:v>21</x:v>
      </x:c>
      <x:c r="S263" s="18" t="n">
        <x:v>1.56</x:v>
      </x:c>
      <x:c r="T263" t="str">
        <x:v>No</x:v>
      </x:c>
    </x:row>
    <x:row r="264">
      <x:c r="A264" t="str">
        <x:v>PO-20260263</x:v>
      </x:c>
      <x:c r="B264" t="str">
        <x:v>Cleaning Supplies</x:v>
      </x:c>
      <x:c r="C264" t="str">
        <x:v>US Midwest</x:v>
      </x:c>
      <x:c r="D264" t="str">
        <x:v>New Supplier</x:v>
      </x:c>
      <x:c r="E264" t="str">
        <x:v>Local Courier</x:v>
      </x:c>
      <x:c r="F264" t="str">
        <x:v>Net 45</x:v>
      </x:c>
      <x:c r="G264" t="str">
        <x:v>Fiscal Year End</x:v>
      </x:c>
      <x:c r="H264" s="12" t="n">
        <x:v>4391.57</x:v>
      </x:c>
      <x:c r="I264" t="n">
        <x:v>9</x:v>
      </x:c>
      <x:c r="J264" t="n">
        <x:v>9</x:v>
      </x:c>
      <x:c r="K264" s="14" t="n">
        <x:v>0.67</x:v>
      </x:c>
      <x:c r="L264" s="16" t="n">
        <x:v>2.3</x:v>
      </x:c>
      <x:c r="M264" t="str">
        <x:v>No</x:v>
      </x:c>
      <x:c r="N264" t="str">
        <x:v>Rare</x:v>
      </x:c>
      <x:c r="O264" t="n">
        <x:v>1</x:v>
      </x:c>
      <x:c r="P264" t="n">
        <x:v>1</x:v>
      </x:c>
      <x:c r="Q264" t="n">
        <x:v>862</x:v>
      </x:c>
      <x:c r="R264" t="n">
        <x:v>14</x:v>
      </x:c>
      <x:c r="S264" s="18" t="n">
        <x:v>1.36</x:v>
      </x:c>
      <x:c r="T264" t="str">
        <x:v>Yes</x:v>
      </x:c>
    </x:row>
    <x:row r="265">
      <x:c r="A265" t="str">
        <x:v>PO-20260264</x:v>
      </x:c>
      <x:c r="B265" t="str">
        <x:v>IT Accessories</x:v>
      </x:c>
      <x:c r="C265" t="str">
        <x:v>Ontario</x:v>
      </x:c>
      <x:c r="D265" t="str">
        <x:v>Preferred Vendor</x:v>
      </x:c>
      <x:c r="E265" t="str">
        <x:v>Standard Ground</x:v>
      </x:c>
      <x:c r="F265" t="str">
        <x:v>Net 45</x:v>
      </x:c>
      <x:c r="G265" t="str">
        <x:v>Fiscal Year End</x:v>
      </x:c>
      <x:c r="H265" s="12" t="n">
        <x:v>8817.8</x:v>
      </x:c>
      <x:c r="I265" t="n">
        <x:v>11</x:v>
      </x:c>
      <x:c r="J265" t="n">
        <x:v>7</x:v>
      </x:c>
      <x:c r="K265" s="14" t="n">
        <x:v>0.99</x:v>
      </x:c>
      <x:c r="L265" s="16" t="n">
        <x:v>3.6</x:v>
      </x:c>
      <x:c r="M265" t="str">
        <x:v>No</x:v>
      </x:c>
      <x:c r="N265" t="str">
        <x:v>None</x:v>
      </x:c>
      <x:c r="O265" t="n">
        <x:v>0</x:v>
      </x:c>
      <x:c r="P265" t="n">
        <x:v>3</x:v>
      </x:c>
      <x:c r="Q265" t="n">
        <x:v>322</x:v>
      </x:c>
      <x:c r="R265" t="n">
        <x:v>28</x:v>
      </x:c>
      <x:c r="S265" s="18" t="n">
        <x:v>1.6</x:v>
      </x:c>
      <x:c r="T265" t="str">
        <x:v>No</x:v>
      </x:c>
    </x:row>
    <x:row r="266">
      <x:c r="A266" t="str">
        <x:v>PO-20260265</x:v>
      </x:c>
      <x:c r="B266" t="str">
        <x:v>Printing Supplies</x:v>
      </x:c>
      <x:c r="C266" t="str">
        <x:v>British Columbia</x:v>
      </x:c>
      <x:c r="D266" t="str">
        <x:v>Spot Purchase</x:v>
      </x:c>
      <x:c r="E266" t="str">
        <x:v>Local Courier</x:v>
      </x:c>
      <x:c r="F266" t="str">
        <x:v>Net 15</x:v>
      </x:c>
      <x:c r="G266" t="str">
        <x:v>Regular</x:v>
      </x:c>
      <x:c r="H266" s="12" t="n">
        <x:v>2967.91</x:v>
      </x:c>
      <x:c r="I266" t="n">
        <x:v>4</x:v>
      </x:c>
      <x:c r="J266" t="n">
        <x:v>14</x:v>
      </x:c>
      <x:c r="K266" s="14" t="n">
        <x:v>0.84</x:v>
      </x:c>
      <x:c r="L266" s="16" t="n">
        <x:v>4.4</x:v>
      </x:c>
      <x:c r="M266" t="str">
        <x:v>No</x:v>
      </x:c>
      <x:c r="N266" t="str">
        <x:v>None</x:v>
      </x:c>
      <x:c r="O266" t="n">
        <x:v>2</x:v>
      </x:c>
      <x:c r="P266" t="n">
        <x:v>1</x:v>
      </x:c>
      <x:c r="Q266" t="n">
        <x:v>936</x:v>
      </x:c>
      <x:c r="R266" t="n">
        <x:v>20</x:v>
      </x:c>
      <x:c r="S266" s="18" t="n">
        <x:v>1.21</x:v>
      </x:c>
      <x:c r="T266" t="str">
        <x:v>No</x:v>
      </x:c>
    </x:row>
    <x:row r="267">
      <x:c r="A267" t="str">
        <x:v>PO-20260266</x:v>
      </x:c>
      <x:c r="B267" t="str">
        <x:v>Cleaning Supplies</x:v>
      </x:c>
      <x:c r="C267" t="str">
        <x:v>US Midwest</x:v>
      </x:c>
      <x:c r="D267" t="str">
        <x:v>Spot Purchase</x:v>
      </x:c>
      <x:c r="E267" t="str">
        <x:v>Expedited Ground</x:v>
      </x:c>
      <x:c r="F267" t="str">
        <x:v>Net 30</x:v>
      </x:c>
      <x:c r="G267" t="str">
        <x:v>Regular</x:v>
      </x:c>
      <x:c r="H267" s="12" t="n">
        <x:v>5701.23</x:v>
      </x:c>
      <x:c r="I267" t="n">
        <x:v>5</x:v>
      </x:c>
      <x:c r="J267" t="n">
        <x:v>13</x:v>
      </x:c>
      <x:c r="K267" s="14" t="n">
        <x:v>0.83</x:v>
      </x:c>
      <x:c r="L267" s="16" t="n">
        <x:v>3.1</x:v>
      </x:c>
      <x:c r="M267" t="str">
        <x:v>No</x:v>
      </x:c>
      <x:c r="N267" t="str">
        <x:v>None</x:v>
      </x:c>
      <x:c r="O267" t="n">
        <x:v>0</x:v>
      </x:c>
      <x:c r="P267" t="n">
        <x:v>1</x:v>
      </x:c>
      <x:c r="Q267" t="n">
        <x:v>45</x:v>
      </x:c>
      <x:c r="R267" t="n">
        <x:v>14</x:v>
      </x:c>
      <x:c r="S267" s="18" t="n">
        <x:v>0.96</x:v>
      </x:c>
      <x:c r="T267" t="str">
        <x:v>No</x:v>
      </x:c>
    </x:row>
    <x:row r="268">
      <x:c r="A268" t="str">
        <x:v>PO-20260267</x:v>
      </x:c>
      <x:c r="B268" t="str">
        <x:v>Office Furniture</x:v>
      </x:c>
      <x:c r="C268" t="str">
        <x:v>Ontario</x:v>
      </x:c>
      <x:c r="D268" t="str">
        <x:v>Preferred Vendor</x:v>
      </x:c>
      <x:c r="E268" t="str">
        <x:v>Standard Ground</x:v>
      </x:c>
      <x:c r="F268" t="str">
        <x:v>Net 30</x:v>
      </x:c>
      <x:c r="G268" t="str">
        <x:v>Regular</x:v>
      </x:c>
      <x:c r="H268" s="12" t="n">
        <x:v>3461.73</x:v>
      </x:c>
      <x:c r="I268" t="n">
        <x:v>6</x:v>
      </x:c>
      <x:c r="J268" t="n">
        <x:v>15</x:v>
      </x:c>
      <x:c r="K268" s="14" t="n">
        <x:v>0.99</x:v>
      </x:c>
      <x:c r="L268" s="16" t="n">
        <x:v>5</x:v>
      </x:c>
      <x:c r="M268" t="str">
        <x:v>No</x:v>
      </x:c>
      <x:c r="N268" t="str">
        <x:v>None</x:v>
      </x:c>
      <x:c r="O268" t="n">
        <x:v>2</x:v>
      </x:c>
      <x:c r="P268" t="n">
        <x:v>3</x:v>
      </x:c>
      <x:c r="Q268" t="n">
        <x:v>135</x:v>
      </x:c>
      <x:c r="R268" t="n">
        <x:v>9</x:v>
      </x:c>
      <x:c r="S268" s="18" t="n">
        <x:v>0.9</x:v>
      </x:c>
      <x:c r="T268" t="str">
        <x:v>No</x:v>
      </x:c>
    </x:row>
    <x:row r="269">
      <x:c r="A269" t="str">
        <x:v>PO-20260268</x:v>
      </x:c>
      <x:c r="B269" t="str">
        <x:v>Breakroom Supplies</x:v>
      </x:c>
      <x:c r="C269" t="str">
        <x:v>Quebec</x:v>
      </x:c>
      <x:c r="D269" t="str">
        <x:v>Preferred Vendor</x:v>
      </x:c>
      <x:c r="E269" t="str">
        <x:v>Air Freight</x:v>
      </x:c>
      <x:c r="F269" t="str">
        <x:v>Net 30</x:v>
      </x:c>
      <x:c r="G269" t="str">
        <x:v>Regular</x:v>
      </x:c>
      <x:c r="H269" s="12" t="n">
        <x:v>5480.84</x:v>
      </x:c>
      <x:c r="I269" t="n">
        <x:v>9</x:v>
      </x:c>
      <x:c r="J269" t="n">
        <x:v>1</x:v>
      </x:c>
      <x:c r="K269" s="14" t="n">
        <x:v>0.74</x:v>
      </x:c>
      <x:c r="L269" s="16" t="n">
        <x:v>3</x:v>
      </x:c>
      <x:c r="M269" t="str">
        <x:v>Yes</x:v>
      </x:c>
      <x:c r="N269" t="str">
        <x:v>Rare</x:v>
      </x:c>
      <x:c r="O269" t="n">
        <x:v>0</x:v>
      </x:c>
      <x:c r="P269" t="n">
        <x:v>0</x:v>
      </x:c>
      <x:c r="Q269" t="n">
        <x:v>691</x:v>
      </x:c>
      <x:c r="R269" t="n">
        <x:v>22</x:v>
      </x:c>
      <x:c r="S269" s="18" t="n">
        <x:v>1.43</x:v>
      </x:c>
      <x:c r="T269" t="str">
        <x:v>Yes</x:v>
      </x:c>
    </x:row>
    <x:row r="270">
      <x:c r="A270" t="str">
        <x:v>PO-20260269</x:v>
      </x:c>
      <x:c r="B270" t="str">
        <x:v>Printing Supplies</x:v>
      </x:c>
      <x:c r="C270" t="str">
        <x:v>US Midwest</x:v>
      </x:c>
      <x:c r="D270" t="str">
        <x:v>New Supplier</x:v>
      </x:c>
      <x:c r="E270" t="str">
        <x:v>Standard Ground</x:v>
      </x:c>
      <x:c r="F270" t="str">
        <x:v>Net 45</x:v>
      </x:c>
      <x:c r="G270" t="str">
        <x:v>Regular</x:v>
      </x:c>
      <x:c r="H270" s="12" t="n">
        <x:v>3503.12</x:v>
      </x:c>
      <x:c r="I270" t="n">
        <x:v>8</x:v>
      </x:c>
      <x:c r="J270" t="n">
        <x:v>9</x:v>
      </x:c>
      <x:c r="K270" s="14" t="n">
        <x:v>0.55</x:v>
      </x:c>
      <x:c r="L270" s="16" t="n">
        <x:v>2.6</x:v>
      </x:c>
      <x:c r="M270" t="str">
        <x:v>No</x:v>
      </x:c>
      <x:c r="N270" t="str">
        <x:v>None</x:v>
      </x:c>
      <x:c r="O270" t="n">
        <x:v>2</x:v>
      </x:c>
      <x:c r="P270" t="n">
        <x:v>0</x:v>
      </x:c>
      <x:c r="Q270" t="n">
        <x:v>2566</x:v>
      </x:c>
      <x:c r="R270" t="n">
        <x:v>22</x:v>
      </x:c>
      <x:c r="S270" s="18" t="n">
        <x:v>0.76</x:v>
      </x:c>
      <x:c r="T270" t="str">
        <x:v>Yes</x:v>
      </x:c>
    </x:row>
    <x:row r="271">
      <x:c r="A271" t="str">
        <x:v>PO-20260270</x:v>
      </x:c>
      <x:c r="B271" t="str">
        <x:v>Packaging Materials</x:v>
      </x:c>
      <x:c r="C271" t="str">
        <x:v>Ontario</x:v>
      </x:c>
      <x:c r="D271" t="str">
        <x:v>Spot Purchase</x:v>
      </x:c>
      <x:c r="E271" t="str">
        <x:v>Standard Ground</x:v>
      </x:c>
      <x:c r="F271" t="str">
        <x:v>Net 45</x:v>
      </x:c>
      <x:c r="G271" t="str">
        <x:v>Regular</x:v>
      </x:c>
      <x:c r="H271" s="12" t="n">
        <x:v>13933.1</x:v>
      </x:c>
      <x:c r="I271" t="n">
        <x:v>12</x:v>
      </x:c>
      <x:c r="J271" t="n">
        <x:v>16</x:v>
      </x:c>
      <x:c r="K271" s="14" t="n">
        <x:v>0.66</x:v>
      </x:c>
      <x:c r="L271" s="16" t="n">
        <x:v>2.5</x:v>
      </x:c>
      <x:c r="M271" t="str">
        <x:v>No</x:v>
      </x:c>
      <x:c r="N271" t="str">
        <x:v>Frequent</x:v>
      </x:c>
      <x:c r="O271" t="n">
        <x:v>1</x:v>
      </x:c>
      <x:c r="P271" t="n">
        <x:v>2</x:v>
      </x:c>
      <x:c r="Q271" t="n">
        <x:v>109</x:v>
      </x:c>
      <x:c r="R271" t="n">
        <x:v>22</x:v>
      </x:c>
      <x:c r="S271" s="18" t="n">
        <x:v>0.9</x:v>
      </x:c>
      <x:c r="T271" t="str">
        <x:v>Yes</x:v>
      </x:c>
    </x:row>
    <x:row r="272">
      <x:c r="A272" t="str">
        <x:v>PO-20260271</x:v>
      </x:c>
      <x:c r="B272" t="str">
        <x:v>IT Accessories</x:v>
      </x:c>
      <x:c r="C272" t="str">
        <x:v>Quebec</x:v>
      </x:c>
      <x:c r="D272" t="str">
        <x:v>New Supplier</x:v>
      </x:c>
      <x:c r="E272" t="str">
        <x:v>Air Freight</x:v>
      </x:c>
      <x:c r="F272" t="str">
        <x:v>Net 30</x:v>
      </x:c>
      <x:c r="G272" t="str">
        <x:v>Regular</x:v>
      </x:c>
      <x:c r="H272" s="12" t="n">
        <x:v>3336.78</x:v>
      </x:c>
      <x:c r="I272" t="n">
        <x:v>9</x:v>
      </x:c>
      <x:c r="J272" t="n">
        <x:v>2</x:v>
      </x:c>
      <x:c r="K272" s="14" t="n">
        <x:v>0.57</x:v>
      </x:c>
      <x:c r="L272" s="16" t="n">
        <x:v>3.2</x:v>
      </x:c>
      <x:c r="M272" t="str">
        <x:v>Yes</x:v>
      </x:c>
      <x:c r="N272" t="str">
        <x:v>None</x:v>
      </x:c>
      <x:c r="O272" t="n">
        <x:v>0</x:v>
      </x:c>
      <x:c r="P272" t="n">
        <x:v>0</x:v>
      </x:c>
      <x:c r="Q272" t="n">
        <x:v>839</x:v>
      </x:c>
      <x:c r="R272" t="n">
        <x:v>27</x:v>
      </x:c>
      <x:c r="S272" s="18" t="n">
        <x:v>0.89</x:v>
      </x:c>
      <x:c r="T272" t="str">
        <x:v>Yes</x:v>
      </x:c>
    </x:row>
    <x:row r="273">
      <x:c r="A273" t="str">
        <x:v>PO-20260272</x:v>
      </x:c>
      <x:c r="B273" t="str">
        <x:v>Office Furniture</x:v>
      </x:c>
      <x:c r="C273" t="str">
        <x:v>Ontario</x:v>
      </x:c>
      <x:c r="D273" t="str">
        <x:v>Spot Purchase</x:v>
      </x:c>
      <x:c r="E273" t="str">
        <x:v>Expedited Ground</x:v>
      </x:c>
      <x:c r="F273" t="str">
        <x:v>Net 15</x:v>
      </x:c>
      <x:c r="G273" t="str">
        <x:v>Regular</x:v>
      </x:c>
      <x:c r="H273" s="12" t="n">
        <x:v>2657.51</x:v>
      </x:c>
      <x:c r="I273" t="n">
        <x:v>4</x:v>
      </x:c>
      <x:c r="J273" t="n">
        <x:v>19</x:v>
      </x:c>
      <x:c r="K273" s="14" t="n">
        <x:v>0.74</x:v>
      </x:c>
      <x:c r="L273" s="16" t="n">
        <x:v>3.5</x:v>
      </x:c>
      <x:c r="M273" t="str">
        <x:v>No</x:v>
      </x:c>
      <x:c r="N273" t="str">
        <x:v>None</x:v>
      </x:c>
      <x:c r="O273" t="n">
        <x:v>1</x:v>
      </x:c>
      <x:c r="P273" t="n">
        <x:v>1</x:v>
      </x:c>
      <x:c r="Q273" t="n">
        <x:v>186</x:v>
      </x:c>
      <x:c r="R273" t="n">
        <x:v>5</x:v>
      </x:c>
      <x:c r="S273" s="18" t="n">
        <x:v>1.52</x:v>
      </x:c>
      <x:c r="T273" t="str">
        <x:v>Yes</x:v>
      </x:c>
    </x:row>
    <x:row r="274">
      <x:c r="A274" t="str">
        <x:v>PO-20260273</x:v>
      </x:c>
      <x:c r="B274" t="str">
        <x:v>IT Accessories</x:v>
      </x:c>
      <x:c r="C274" t="str">
        <x:v>Ontario</x:v>
      </x:c>
      <x:c r="D274" t="str">
        <x:v>New Supplier</x:v>
      </x:c>
      <x:c r="E274" t="str">
        <x:v>Expedited Ground</x:v>
      </x:c>
      <x:c r="F274" t="str">
        <x:v>Net 30</x:v>
      </x:c>
      <x:c r="G274" t="str">
        <x:v>Back-to-School</x:v>
      </x:c>
      <x:c r="H274" s="12" t="n">
        <x:v>2356.44</x:v>
      </x:c>
      <x:c r="I274" t="n">
        <x:v>8</x:v>
      </x:c>
      <x:c r="J274" t="n">
        <x:v>3</x:v>
      </x:c>
      <x:c r="K274" s="14" t="n">
        <x:v>0.57</x:v>
      </x:c>
      <x:c r="L274" s="16" t="n">
        <x:v>3.3</x:v>
      </x:c>
      <x:c r="M274" t="str">
        <x:v>No</x:v>
      </x:c>
      <x:c r="N274" t="str">
        <x:v>Rare</x:v>
      </x:c>
      <x:c r="O274" t="n">
        <x:v>1</x:v>
      </x:c>
      <x:c r="P274" t="n">
        <x:v>5</x:v>
      </x:c>
      <x:c r="Q274" t="n">
        <x:v>234</x:v>
      </x:c>
      <x:c r="R274" t="n">
        <x:v>9</x:v>
      </x:c>
      <x:c r="S274" s="18" t="n">
        <x:v>1.57</x:v>
      </x:c>
      <x:c r="T274" t="str">
        <x:v>Yes</x:v>
      </x:c>
    </x:row>
    <x:row r="275">
      <x:c r="A275" t="str">
        <x:v>PO-20260274</x:v>
      </x:c>
      <x:c r="B275" t="str">
        <x:v>Cleaning Supplies</x:v>
      </x:c>
      <x:c r="C275" t="str">
        <x:v>Alberta</x:v>
      </x:c>
      <x:c r="D275" t="str">
        <x:v>Preferred Vendor</x:v>
      </x:c>
      <x:c r="E275" t="str">
        <x:v>Air Freight</x:v>
      </x:c>
      <x:c r="F275" t="str">
        <x:v>Net 30</x:v>
      </x:c>
      <x:c r="G275" t="str">
        <x:v>Holiday Rush</x:v>
      </x:c>
      <x:c r="H275" s="12" t="n">
        <x:v>8015.77</x:v>
      </x:c>
      <x:c r="I275" t="n">
        <x:v>12</x:v>
      </x:c>
      <x:c r="J275" t="n">
        <x:v>3</x:v>
      </x:c>
      <x:c r="K275" s="14" t="n">
        <x:v>0.83</x:v>
      </x:c>
      <x:c r="L275" s="16" t="n">
        <x:v>4.8</x:v>
      </x:c>
      <x:c r="M275" t="str">
        <x:v>No</x:v>
      </x:c>
      <x:c r="N275" t="str">
        <x:v>Occasional</x:v>
      </x:c>
      <x:c r="O275" t="n">
        <x:v>0</x:v>
      </x:c>
      <x:c r="P275" t="n">
        <x:v>4</x:v>
      </x:c>
      <x:c r="Q275" t="n">
        <x:v>1648</x:v>
      </x:c>
      <x:c r="R275" t="n">
        <x:v>21</x:v>
      </x:c>
      <x:c r="S275" s="18" t="n">
        <x:v>1.8</x:v>
      </x:c>
      <x:c r="T275" t="str">
        <x:v>Yes</x:v>
      </x:c>
    </x:row>
    <x:row r="276">
      <x:c r="A276" t="str">
        <x:v>PO-20260275</x:v>
      </x:c>
      <x:c r="B276" t="str">
        <x:v>Breakroom Supplies</x:v>
      </x:c>
      <x:c r="C276" t="str">
        <x:v>Alberta</x:v>
      </x:c>
      <x:c r="D276" t="str">
        <x:v>New Supplier</x:v>
      </x:c>
      <x:c r="E276" t="str">
        <x:v>Standard Ground</x:v>
      </x:c>
      <x:c r="F276" t="str">
        <x:v>Net 30</x:v>
      </x:c>
      <x:c r="G276" t="str">
        <x:v>Regular</x:v>
      </x:c>
      <x:c r="H276" s="12" t="n">
        <x:v>6929.34</x:v>
      </x:c>
      <x:c r="I276" t="n">
        <x:v>3</x:v>
      </x:c>
      <x:c r="J276" t="n">
        <x:v>19</x:v>
      </x:c>
      <x:c r="K276" s="14" t="n">
        <x:v>0.67</x:v>
      </x:c>
      <x:c r="L276" s="16" t="n">
        <x:v>3.1</x:v>
      </x:c>
      <x:c r="M276" t="str">
        <x:v>Yes</x:v>
      </x:c>
      <x:c r="N276" t="str">
        <x:v>Rare</x:v>
      </x:c>
      <x:c r="O276" t="n">
        <x:v>0</x:v>
      </x:c>
      <x:c r="P276" t="n">
        <x:v>1</x:v>
      </x:c>
      <x:c r="Q276" t="n">
        <x:v>949</x:v>
      </x:c>
      <x:c r="R276" t="n">
        <x:v>19</x:v>
      </x:c>
      <x:c r="S276" s="18" t="n">
        <x:v>1.19</x:v>
      </x:c>
      <x:c r="T276" t="str">
        <x:v>Yes</x:v>
      </x:c>
    </x:row>
    <x:row r="277">
      <x:c r="A277" t="str">
        <x:v>PO-20260276</x:v>
      </x:c>
      <x:c r="B277" t="str">
        <x:v>Packaging Materials</x:v>
      </x:c>
      <x:c r="C277" t="str">
        <x:v>British Columbia</x:v>
      </x:c>
      <x:c r="D277" t="str">
        <x:v>Approved Vendor</x:v>
      </x:c>
      <x:c r="E277" t="str">
        <x:v>Expedited Ground</x:v>
      </x:c>
      <x:c r="F277" t="str">
        <x:v>Net 30</x:v>
      </x:c>
      <x:c r="G277" t="str">
        <x:v>Regular</x:v>
      </x:c>
      <x:c r="H277" s="12" t="n">
        <x:v>3170.88</x:v>
      </x:c>
      <x:c r="I277" t="n">
        <x:v>9</x:v>
      </x:c>
      <x:c r="J277" t="n">
        <x:v>15</x:v>
      </x:c>
      <x:c r="K277" s="14" t="n">
        <x:v>0.64</x:v>
      </x:c>
      <x:c r="L277" s="16" t="n">
        <x:v>4.1</x:v>
      </x:c>
      <x:c r="M277" t="str">
        <x:v>No</x:v>
      </x:c>
      <x:c r="N277" t="str">
        <x:v>Rare</x:v>
      </x:c>
      <x:c r="O277" t="n">
        <x:v>1</x:v>
      </x:c>
      <x:c r="P277" t="n">
        <x:v>0</x:v>
      </x:c>
      <x:c r="Q277" t="n">
        <x:v>394</x:v>
      </x:c>
      <x:c r="R277" t="n">
        <x:v>21</x:v>
      </x:c>
      <x:c r="S277" s="18" t="n">
        <x:v>1.14</x:v>
      </x:c>
      <x:c r="T277" t="str">
        <x:v>Yes</x:v>
      </x:c>
    </x:row>
    <x:row r="278">
      <x:c r="A278" t="str">
        <x:v>PO-20260277</x:v>
      </x:c>
      <x:c r="B278" t="str">
        <x:v>IT Accessories</x:v>
      </x:c>
      <x:c r="C278" t="str">
        <x:v>Quebec</x:v>
      </x:c>
      <x:c r="D278" t="str">
        <x:v>Approved Vendor</x:v>
      </x:c>
      <x:c r="E278" t="str">
        <x:v>Expedited Ground</x:v>
      </x:c>
      <x:c r="F278" t="str">
        <x:v>Net 30</x:v>
      </x:c>
      <x:c r="G278" t="str">
        <x:v>Regular</x:v>
      </x:c>
      <x:c r="H278" s="12" t="n">
        <x:v>5448.34</x:v>
      </x:c>
      <x:c r="I278" t="n">
        <x:v>11</x:v>
      </x:c>
      <x:c r="J278" t="n">
        <x:v>3</x:v>
      </x:c>
      <x:c r="K278" s="14" t="n">
        <x:v>0.97</x:v>
      </x:c>
      <x:c r="L278" s="16" t="n">
        <x:v>4.7</x:v>
      </x:c>
      <x:c r="M278" t="str">
        <x:v>No</x:v>
      </x:c>
      <x:c r="N278" t="str">
        <x:v>None</x:v>
      </x:c>
      <x:c r="O278" t="n">
        <x:v>2</x:v>
      </x:c>
      <x:c r="P278" t="n">
        <x:v>0</x:v>
      </x:c>
      <x:c r="Q278" t="n">
        <x:v>475</x:v>
      </x:c>
      <x:c r="R278" t="n">
        <x:v>7</x:v>
      </x:c>
      <x:c r="S278" s="18" t="n">
        <x:v>0.96</x:v>
      </x:c>
      <x:c r="T278" t="str">
        <x:v>No</x:v>
      </x:c>
    </x:row>
    <x:row r="279">
      <x:c r="A279" t="str">
        <x:v>PO-20260278</x:v>
      </x:c>
      <x:c r="B279" t="str">
        <x:v>IT Accessories</x:v>
      </x:c>
      <x:c r="C279" t="str">
        <x:v>Ontario</x:v>
      </x:c>
      <x:c r="D279" t="str">
        <x:v>New Supplier</x:v>
      </x:c>
      <x:c r="E279" t="str">
        <x:v>Standard Ground</x:v>
      </x:c>
      <x:c r="F279" t="str">
        <x:v>Net 30</x:v>
      </x:c>
      <x:c r="G279" t="str">
        <x:v>Regular</x:v>
      </x:c>
      <x:c r="H279" s="12" t="n">
        <x:v>5501.27</x:v>
      </x:c>
      <x:c r="I279" t="n">
        <x:v>12</x:v>
      </x:c>
      <x:c r="J279" t="n">
        <x:v>9</x:v>
      </x:c>
      <x:c r="K279" s="14" t="n">
        <x:v>0.72</x:v>
      </x:c>
      <x:c r="L279" s="16" t="n">
        <x:v>2.6</x:v>
      </x:c>
      <x:c r="M279" t="str">
        <x:v>No</x:v>
      </x:c>
      <x:c r="N279" t="str">
        <x:v>None</x:v>
      </x:c>
      <x:c r="O279" t="n">
        <x:v>2</x:v>
      </x:c>
      <x:c r="P279" t="n">
        <x:v>1</x:v>
      </x:c>
      <x:c r="Q279" t="n">
        <x:v>343</x:v>
      </x:c>
      <x:c r="R279" t="n">
        <x:v>18</x:v>
      </x:c>
      <x:c r="S279" s="18" t="n">
        <x:v>0.99</x:v>
      </x:c>
      <x:c r="T279" t="str">
        <x:v>Yes</x:v>
      </x:c>
    </x:row>
    <x:row r="280">
      <x:c r="A280" t="str">
        <x:v>PO-20260279</x:v>
      </x:c>
      <x:c r="B280" t="str">
        <x:v>IT Accessories</x:v>
      </x:c>
      <x:c r="C280" t="str">
        <x:v>Quebec</x:v>
      </x:c>
      <x:c r="D280" t="str">
        <x:v>Spot Purchase</x:v>
      </x:c>
      <x:c r="E280" t="str">
        <x:v>Air Freight</x:v>
      </x:c>
      <x:c r="F280" t="str">
        <x:v>Prepaid</x:v>
      </x:c>
      <x:c r="G280" t="str">
        <x:v>Regular</x:v>
      </x:c>
      <x:c r="H280" s="12" t="n">
        <x:v>3590.42</x:v>
      </x:c>
      <x:c r="I280" t="n">
        <x:v>5</x:v>
      </x:c>
      <x:c r="J280" t="n">
        <x:v>2</x:v>
      </x:c>
      <x:c r="K280" s="14" t="n">
        <x:v>0.79</x:v>
      </x:c>
      <x:c r="L280" s="16" t="n">
        <x:v>5</x:v>
      </x:c>
      <x:c r="M280" t="str">
        <x:v>No</x:v>
      </x:c>
      <x:c r="N280" t="str">
        <x:v>Rare</x:v>
      </x:c>
      <x:c r="O280" t="n">
        <x:v>0</x:v>
      </x:c>
      <x:c r="P280" t="n">
        <x:v>0</x:v>
      </x:c>
      <x:c r="Q280" t="n">
        <x:v>667</x:v>
      </x:c>
      <x:c r="R280" t="n">
        <x:v>3</x:v>
      </x:c>
      <x:c r="S280" s="18" t="n">
        <x:v>1.22</x:v>
      </x:c>
      <x:c r="T280" t="str">
        <x:v>Yes</x:v>
      </x:c>
    </x:row>
    <x:row r="281">
      <x:c r="A281" t="str">
        <x:v>PO-20260280</x:v>
      </x:c>
      <x:c r="B281" t="str">
        <x:v>Cleaning Supplies</x:v>
      </x:c>
      <x:c r="C281" t="str">
        <x:v>Alberta</x:v>
      </x:c>
      <x:c r="D281" t="str">
        <x:v>Approved Vendor</x:v>
      </x:c>
      <x:c r="E281" t="str">
        <x:v>Standard Ground</x:v>
      </x:c>
      <x:c r="F281" t="str">
        <x:v>Net 45</x:v>
      </x:c>
      <x:c r="G281" t="str">
        <x:v>Fiscal Year End</x:v>
      </x:c>
      <x:c r="H281" s="12" t="n">
        <x:v>1744.51</x:v>
      </x:c>
      <x:c r="I281" t="n">
        <x:v>3</x:v>
      </x:c>
      <x:c r="J281" t="n">
        <x:v>9</x:v>
      </x:c>
      <x:c r="K281" s="14" t="n">
        <x:v>0.73</x:v>
      </x:c>
      <x:c r="L281" s="16" t="n">
        <x:v>4.3</x:v>
      </x:c>
      <x:c r="M281" t="str">
        <x:v>No</x:v>
      </x:c>
      <x:c r="N281" t="str">
        <x:v>Rare</x:v>
      </x:c>
      <x:c r="O281" t="n">
        <x:v>3</x:v>
      </x:c>
      <x:c r="P281" t="n">
        <x:v>2</x:v>
      </x:c>
      <x:c r="Q281" t="n">
        <x:v>580</x:v>
      </x:c>
      <x:c r="R281" t="n">
        <x:v>2</x:v>
      </x:c>
      <x:c r="S281" s="18" t="n">
        <x:v>1.37</x:v>
      </x:c>
      <x:c r="T281" t="str">
        <x:v>Yes</x:v>
      </x:c>
    </x:row>
    <x:row r="282">
      <x:c r="A282" t="str">
        <x:v>PO-20260281</x:v>
      </x:c>
      <x:c r="B282" t="str">
        <x:v>Cleaning Supplies</x:v>
      </x:c>
      <x:c r="C282" t="str">
        <x:v>US Midwest</x:v>
      </x:c>
      <x:c r="D282" t="str">
        <x:v>Spot Purchase</x:v>
      </x:c>
      <x:c r="E282" t="str">
        <x:v>Standard Ground</x:v>
      </x:c>
      <x:c r="F282" t="str">
        <x:v>Net 45</x:v>
      </x:c>
      <x:c r="G282" t="str">
        <x:v>Back-to-School</x:v>
      </x:c>
      <x:c r="H282" s="12" t="n">
        <x:v>4379.61</x:v>
      </x:c>
      <x:c r="I282" t="n">
        <x:v>10</x:v>
      </x:c>
      <x:c r="J282" t="n">
        <x:v>16</x:v>
      </x:c>
      <x:c r="K282" s="14" t="n">
        <x:v>0.7</x:v>
      </x:c>
      <x:c r="L282" s="16" t="n">
        <x:v>4.4</x:v>
      </x:c>
      <x:c r="M282" t="str">
        <x:v>No</x:v>
      </x:c>
      <x:c r="N282" t="str">
        <x:v>Rare</x:v>
      </x:c>
      <x:c r="O282" t="n">
        <x:v>0</x:v>
      </x:c>
      <x:c r="P282" t="n">
        <x:v>2</x:v>
      </x:c>
      <x:c r="Q282" t="n">
        <x:v>2396</x:v>
      </x:c>
      <x:c r="R282" t="n">
        <x:v>14</x:v>
      </x:c>
      <x:c r="S282" s="18" t="n">
        <x:v>1.39</x:v>
      </x:c>
      <x:c r="T282" t="str">
        <x:v>Yes</x:v>
      </x:c>
    </x:row>
    <x:row r="283">
      <x:c r="A283" t="str">
        <x:v>PO-20260282</x:v>
      </x:c>
      <x:c r="B283" t="str">
        <x:v>Printing Supplies</x:v>
      </x:c>
      <x:c r="C283" t="str">
        <x:v>British Columbia</x:v>
      </x:c>
      <x:c r="D283" t="str">
        <x:v>Approved Vendor</x:v>
      </x:c>
      <x:c r="E283" t="str">
        <x:v>Local Courier</x:v>
      </x:c>
      <x:c r="F283" t="str">
        <x:v>Net 30</x:v>
      </x:c>
      <x:c r="G283" t="str">
        <x:v>Regular</x:v>
      </x:c>
      <x:c r="H283" s="12" t="n">
        <x:v>2352.9</x:v>
      </x:c>
      <x:c r="I283" t="n">
        <x:v>4</x:v>
      </x:c>
      <x:c r="J283" t="n">
        <x:v>15</x:v>
      </x:c>
      <x:c r="K283" s="14" t="n">
        <x:v>0.78</x:v>
      </x:c>
      <x:c r="L283" s="16" t="n">
        <x:v>3.1</x:v>
      </x:c>
      <x:c r="M283" t="str">
        <x:v>Yes</x:v>
      </x:c>
      <x:c r="N283" t="str">
        <x:v>Occasional</x:v>
      </x:c>
      <x:c r="O283" t="n">
        <x:v>0</x:v>
      </x:c>
      <x:c r="P283" t="n">
        <x:v>0</x:v>
      </x:c>
      <x:c r="Q283" t="n">
        <x:v>443</x:v>
      </x:c>
      <x:c r="R283" t="n">
        <x:v>14</x:v>
      </x:c>
      <x:c r="S283" s="18" t="n">
        <x:v>1.09</x:v>
      </x:c>
      <x:c r="T283" t="str">
        <x:v>Yes</x:v>
      </x:c>
    </x:row>
    <x:row r="284">
      <x:c r="A284" t="str">
        <x:v>PO-20260283</x:v>
      </x:c>
      <x:c r="B284" t="str">
        <x:v>Office Furniture</x:v>
      </x:c>
      <x:c r="C284" t="str">
        <x:v>Quebec</x:v>
      </x:c>
      <x:c r="D284" t="str">
        <x:v>Approved Vendor</x:v>
      </x:c>
      <x:c r="E284" t="str">
        <x:v>Expedited Ground</x:v>
      </x:c>
      <x:c r="F284" t="str">
        <x:v>Net 30</x:v>
      </x:c>
      <x:c r="G284" t="str">
        <x:v>Back-to-School</x:v>
      </x:c>
      <x:c r="H284" s="12" t="n">
        <x:v>18747.98</x:v>
      </x:c>
      <x:c r="I284" t="n">
        <x:v>10</x:v>
      </x:c>
      <x:c r="J284" t="n">
        <x:v>19</x:v>
      </x:c>
      <x:c r="K284" s="14" t="n">
        <x:v>0.8</x:v>
      </x:c>
      <x:c r="L284" s="16" t="n">
        <x:v>4.5</x:v>
      </x:c>
      <x:c r="M284" t="str">
        <x:v>No</x:v>
      </x:c>
      <x:c r="N284" t="str">
        <x:v>Occasional</x:v>
      </x:c>
      <x:c r="O284" t="n">
        <x:v>0</x:v>
      </x:c>
      <x:c r="P284" t="n">
        <x:v>1</x:v>
      </x:c>
      <x:c r="Q284" t="n">
        <x:v>828</x:v>
      </x:c>
      <x:c r="R284" t="n">
        <x:v>7</x:v>
      </x:c>
      <x:c r="S284" s="18" t="n">
        <x:v>1.46</x:v>
      </x:c>
      <x:c r="T284" t="str">
        <x:v>Yes</x:v>
      </x:c>
    </x:row>
    <x:row r="285">
      <x:c r="A285" t="str">
        <x:v>PO-20260284</x:v>
      </x:c>
      <x:c r="B285" t="str">
        <x:v>Breakroom Supplies</x:v>
      </x:c>
      <x:c r="C285" t="str">
        <x:v>Quebec</x:v>
      </x:c>
      <x:c r="D285" t="str">
        <x:v>Spot Purchase</x:v>
      </x:c>
      <x:c r="E285" t="str">
        <x:v>Standard Ground</x:v>
      </x:c>
      <x:c r="F285" t="str">
        <x:v>Net 15</x:v>
      </x:c>
      <x:c r="G285" t="str">
        <x:v>Fiscal Year End</x:v>
      </x:c>
      <x:c r="H285" s="12" t="n">
        <x:v>3665.59</x:v>
      </x:c>
      <x:c r="I285" t="n">
        <x:v>12</x:v>
      </x:c>
      <x:c r="J285" t="n">
        <x:v>15</x:v>
      </x:c>
      <x:c r="K285" s="14" t="n">
        <x:v>0.96</x:v>
      </x:c>
      <x:c r="L285" s="16" t="n">
        <x:v>4.3</x:v>
      </x:c>
      <x:c r="M285" t="str">
        <x:v>Yes</x:v>
      </x:c>
      <x:c r="N285" t="str">
        <x:v>None</x:v>
      </x:c>
      <x:c r="O285" t="n">
        <x:v>0</x:v>
      </x:c>
      <x:c r="P285" t="n">
        <x:v>2</x:v>
      </x:c>
      <x:c r="Q285" t="n">
        <x:v>597</x:v>
      </x:c>
      <x:c r="R285" t="n">
        <x:v>7</x:v>
      </x:c>
      <x:c r="S285" s="18" t="n">
        <x:v>1.68</x:v>
      </x:c>
      <x:c r="T285" t="str">
        <x:v>Yes</x:v>
      </x:c>
    </x:row>
    <x:row r="286">
      <x:c r="A286" t="str">
        <x:v>PO-20260285</x:v>
      </x:c>
      <x:c r="B286" t="str">
        <x:v>Printing Supplies</x:v>
      </x:c>
      <x:c r="C286" t="str">
        <x:v>British Columbia</x:v>
      </x:c>
      <x:c r="D286" t="str">
        <x:v>Spot Purchase</x:v>
      </x:c>
      <x:c r="E286" t="str">
        <x:v>Expedited Ground</x:v>
      </x:c>
      <x:c r="F286" t="str">
        <x:v>Net 30</x:v>
      </x:c>
      <x:c r="G286" t="str">
        <x:v>Regular</x:v>
      </x:c>
      <x:c r="H286" s="12" t="n">
        <x:v>4084.18</x:v>
      </x:c>
      <x:c r="I286" t="n">
        <x:v>2</x:v>
      </x:c>
      <x:c r="J286" t="n">
        <x:v>6</x:v>
      </x:c>
      <x:c r="K286" s="14" t="n">
        <x:v>0.95</x:v>
      </x:c>
      <x:c r="L286" s="16" t="n">
        <x:v>3.7</x:v>
      </x:c>
      <x:c r="M286" t="str">
        <x:v>Yes</x:v>
      </x:c>
      <x:c r="N286" t="str">
        <x:v>Rare</x:v>
      </x:c>
      <x:c r="O286" t="n">
        <x:v>0</x:v>
      </x:c>
      <x:c r="P286" t="n">
        <x:v>2</x:v>
      </x:c>
      <x:c r="Q286" t="n">
        <x:v>777</x:v>
      </x:c>
      <x:c r="R286" t="n">
        <x:v>27</x:v>
      </x:c>
      <x:c r="S286" s="18" t="n">
        <x:v>1.15</x:v>
      </x:c>
      <x:c r="T286" t="str">
        <x:v>No</x:v>
      </x:c>
    </x:row>
    <x:row r="287">
      <x:c r="A287" t="str">
        <x:v>PO-20260286</x:v>
      </x:c>
      <x:c r="B287" t="str">
        <x:v>Office Furniture</x:v>
      </x:c>
      <x:c r="C287" t="str">
        <x:v>US Midwest</x:v>
      </x:c>
      <x:c r="D287" t="str">
        <x:v>Preferred Vendor</x:v>
      </x:c>
      <x:c r="E287" t="str">
        <x:v>Standard Ground</x:v>
      </x:c>
      <x:c r="F287" t="str">
        <x:v>Net 15</x:v>
      </x:c>
      <x:c r="G287" t="str">
        <x:v>Holiday Rush</x:v>
      </x:c>
      <x:c r="H287" s="12" t="n">
        <x:v>4034.95</x:v>
      </x:c>
      <x:c r="I287" t="n">
        <x:v>8</x:v>
      </x:c>
      <x:c r="J287" t="n">
        <x:v>27</x:v>
      </x:c>
      <x:c r="K287" s="14" t="n">
        <x:v>0.91</x:v>
      </x:c>
      <x:c r="L287" s="16" t="n">
        <x:v>4.2</x:v>
      </x:c>
      <x:c r="M287" t="str">
        <x:v>No</x:v>
      </x:c>
      <x:c r="N287" t="str">
        <x:v>None</x:v>
      </x:c>
      <x:c r="O287" t="n">
        <x:v>0</x:v>
      </x:c>
      <x:c r="P287" t="n">
        <x:v>1</x:v>
      </x:c>
      <x:c r="Q287" t="n">
        <x:v>2495</x:v>
      </x:c>
      <x:c r="R287" t="n">
        <x:v>18</x:v>
      </x:c>
      <x:c r="S287" s="18" t="n">
        <x:v>1.59</x:v>
      </x:c>
      <x:c r="T287" t="str">
        <x:v>No</x:v>
      </x:c>
    </x:row>
    <x:row r="288">
      <x:c r="A288" t="str">
        <x:v>PO-20260287</x:v>
      </x:c>
      <x:c r="B288" t="str">
        <x:v>Breakroom Supplies</x:v>
      </x:c>
      <x:c r="C288" t="str">
        <x:v>US Northeast</x:v>
      </x:c>
      <x:c r="D288" t="str">
        <x:v>Preferred Vendor</x:v>
      </x:c>
      <x:c r="E288" t="str">
        <x:v>Standard Ground</x:v>
      </x:c>
      <x:c r="F288" t="str">
        <x:v>Net 15</x:v>
      </x:c>
      <x:c r="G288" t="str">
        <x:v>Fiscal Year End</x:v>
      </x:c>
      <x:c r="H288" s="12" t="n">
        <x:v>6333.69</x:v>
      </x:c>
      <x:c r="I288" t="n">
        <x:v>12</x:v>
      </x:c>
      <x:c r="J288" t="n">
        <x:v>16</x:v>
      </x:c>
      <x:c r="K288" s="14" t="n">
        <x:v>0.99</x:v>
      </x:c>
      <x:c r="L288" s="16" t="n">
        <x:v>4.5</x:v>
      </x:c>
      <x:c r="M288" t="str">
        <x:v>Yes</x:v>
      </x:c>
      <x:c r="N288" t="str">
        <x:v>None</x:v>
      </x:c>
      <x:c r="O288" t="n">
        <x:v>1</x:v>
      </x:c>
      <x:c r="P288" t="n">
        <x:v>1</x:v>
      </x:c>
      <x:c r="Q288" t="n">
        <x:v>964</x:v>
      </x:c>
      <x:c r="R288" t="n">
        <x:v>20</x:v>
      </x:c>
      <x:c r="S288" s="18" t="n">
        <x:v>1.41</x:v>
      </x:c>
      <x:c r="T288" t="str">
        <x:v>No</x:v>
      </x:c>
    </x:row>
    <x:row r="289">
      <x:c r="A289" t="str">
        <x:v>PO-20260288</x:v>
      </x:c>
      <x:c r="B289" t="str">
        <x:v>Printing Supplies</x:v>
      </x:c>
      <x:c r="C289" t="str">
        <x:v>US Northeast</x:v>
      </x:c>
      <x:c r="D289" t="str">
        <x:v>Approved Vendor</x:v>
      </x:c>
      <x:c r="E289" t="str">
        <x:v>Standard Ground</x:v>
      </x:c>
      <x:c r="F289" t="str">
        <x:v>Net 45</x:v>
      </x:c>
      <x:c r="G289" t="str">
        <x:v>Regular</x:v>
      </x:c>
      <x:c r="H289" s="12" t="n">
        <x:v>4131.26</x:v>
      </x:c>
      <x:c r="I289" t="n">
        <x:v>9</x:v>
      </x:c>
      <x:c r="J289" t="n">
        <x:v>15</x:v>
      </x:c>
      <x:c r="K289" s="14" t="n">
        <x:v>0.89</x:v>
      </x:c>
      <x:c r="L289" s="16" t="n">
        <x:v>3.9</x:v>
      </x:c>
      <x:c r="M289" t="str">
        <x:v>No</x:v>
      </x:c>
      <x:c r="N289" t="str">
        <x:v>Occasional</x:v>
      </x:c>
      <x:c r="O289" t="n">
        <x:v>2</x:v>
      </x:c>
      <x:c r="P289" t="n">
        <x:v>2</x:v>
      </x:c>
      <x:c r="Q289" t="n">
        <x:v>790</x:v>
      </x:c>
      <x:c r="R289" t="n">
        <x:v>27</x:v>
      </x:c>
      <x:c r="S289" s="18" t="n">
        <x:v>0.85</x:v>
      </x:c>
      <x:c r="T289" t="str">
        <x:v>No</x:v>
      </x:c>
    </x:row>
    <x:row r="290">
      <x:c r="A290" t="str">
        <x:v>PO-20260289</x:v>
      </x:c>
      <x:c r="B290" t="str">
        <x:v>IT Accessories</x:v>
      </x:c>
      <x:c r="C290" t="str">
        <x:v>Ontario</x:v>
      </x:c>
      <x:c r="D290" t="str">
        <x:v>Preferred Vendor</x:v>
      </x:c>
      <x:c r="E290" t="str">
        <x:v>Air Freight</x:v>
      </x:c>
      <x:c r="F290" t="str">
        <x:v>Net 30</x:v>
      </x:c>
      <x:c r="G290" t="str">
        <x:v>Regular</x:v>
      </x:c>
      <x:c r="H290" s="12" t="n">
        <x:v>10233.18</x:v>
      </x:c>
      <x:c r="I290" t="n">
        <x:v>3</x:v>
      </x:c>
      <x:c r="J290" t="n">
        <x:v>6</x:v>
      </x:c>
      <x:c r="K290" s="14" t="n">
        <x:v>0.71</x:v>
      </x:c>
      <x:c r="L290" s="16" t="n">
        <x:v>3.1</x:v>
      </x:c>
      <x:c r="M290" t="str">
        <x:v>No</x:v>
      </x:c>
      <x:c r="N290" t="str">
        <x:v>None</x:v>
      </x:c>
      <x:c r="O290" t="n">
        <x:v>1</x:v>
      </x:c>
      <x:c r="P290" t="n">
        <x:v>1</x:v>
      </x:c>
      <x:c r="Q290" t="n">
        <x:v>306</x:v>
      </x:c>
      <x:c r="R290" t="n">
        <x:v>5</x:v>
      </x:c>
      <x:c r="S290" s="18" t="n">
        <x:v>1.45</x:v>
      </x:c>
      <x:c r="T290" t="str">
        <x:v>Yes</x:v>
      </x:c>
    </x:row>
    <x:row r="291">
      <x:c r="A291" t="str">
        <x:v>PO-20260290</x:v>
      </x:c>
      <x:c r="B291" t="str">
        <x:v>Breakroom Supplies</x:v>
      </x:c>
      <x:c r="C291" t="str">
        <x:v>Ontario</x:v>
      </x:c>
      <x:c r="D291" t="str">
        <x:v>Approved Vendor</x:v>
      </x:c>
      <x:c r="E291" t="str">
        <x:v>Standard Ground</x:v>
      </x:c>
      <x:c r="F291" t="str">
        <x:v>Net 30</x:v>
      </x:c>
      <x:c r="G291" t="str">
        <x:v>Regular</x:v>
      </x:c>
      <x:c r="H291" s="12" t="n">
        <x:v>2678.26</x:v>
      </x:c>
      <x:c r="I291" t="n">
        <x:v>9</x:v>
      </x:c>
      <x:c r="J291" t="n">
        <x:v>19</x:v>
      </x:c>
      <x:c r="K291" s="14" t="n">
        <x:v>0.72</x:v>
      </x:c>
      <x:c r="L291" s="16" t="n">
        <x:v>3.2</x:v>
      </x:c>
      <x:c r="M291" t="str">
        <x:v>No</x:v>
      </x:c>
      <x:c r="N291" t="str">
        <x:v>None</x:v>
      </x:c>
      <x:c r="O291" t="n">
        <x:v>3</x:v>
      </x:c>
      <x:c r="P291" t="n">
        <x:v>0</x:v>
      </x:c>
      <x:c r="Q291" t="n">
        <x:v>376</x:v>
      </x:c>
      <x:c r="R291" t="n">
        <x:v>16</x:v>
      </x:c>
      <x:c r="S291" s="18" t="n">
        <x:v>1.52</x:v>
      </x:c>
      <x:c r="T291" t="str">
        <x:v>Yes</x:v>
      </x:c>
    </x:row>
    <x:row r="292">
      <x:c r="A292" t="str">
        <x:v>PO-20260291</x:v>
      </x:c>
      <x:c r="B292" t="str">
        <x:v>Cleaning Supplies</x:v>
      </x:c>
      <x:c r="C292" t="str">
        <x:v>Ontario</x:v>
      </x:c>
      <x:c r="D292" t="str">
        <x:v>New Supplier</x:v>
      </x:c>
      <x:c r="E292" t="str">
        <x:v>Standard Ground</x:v>
      </x:c>
      <x:c r="F292" t="str">
        <x:v>Net 30</x:v>
      </x:c>
      <x:c r="G292" t="str">
        <x:v>Holiday Rush</x:v>
      </x:c>
      <x:c r="H292" s="12" t="n">
        <x:v>4369.6</x:v>
      </x:c>
      <x:c r="I292" t="n">
        <x:v>6</x:v>
      </x:c>
      <x:c r="J292" t="n">
        <x:v>7</x:v>
      </x:c>
      <x:c r="K292" s="14" t="n">
        <x:v>0.72</x:v>
      </x:c>
      <x:c r="L292" s="16" t="n">
        <x:v>3.5</x:v>
      </x:c>
      <x:c r="M292" t="str">
        <x:v>No</x:v>
      </x:c>
      <x:c r="N292" t="str">
        <x:v>Rare</x:v>
      </x:c>
      <x:c r="O292" t="n">
        <x:v>1</x:v>
      </x:c>
      <x:c r="P292" t="n">
        <x:v>1</x:v>
      </x:c>
      <x:c r="Q292" t="n">
        <x:v>278</x:v>
      </x:c>
      <x:c r="R292" t="n">
        <x:v>15</x:v>
      </x:c>
      <x:c r="S292" s="18" t="n">
        <x:v>1.87</x:v>
      </x:c>
      <x:c r="T292" t="str">
        <x:v>Yes</x:v>
      </x:c>
    </x:row>
    <x:row r="293">
      <x:c r="A293" t="str">
        <x:v>PO-20260292</x:v>
      </x:c>
      <x:c r="B293" t="str">
        <x:v>Breakroom Supplies</x:v>
      </x:c>
      <x:c r="C293" t="str">
        <x:v>US Midwest</x:v>
      </x:c>
      <x:c r="D293" t="str">
        <x:v>Preferred Vendor</x:v>
      </x:c>
      <x:c r="E293" t="str">
        <x:v>Standard Ground</x:v>
      </x:c>
      <x:c r="F293" t="str">
        <x:v>Net 30</x:v>
      </x:c>
      <x:c r="G293" t="str">
        <x:v>Holiday Rush</x:v>
      </x:c>
      <x:c r="H293" s="12" t="n">
        <x:v>7531.59</x:v>
      </x:c>
      <x:c r="I293" t="n">
        <x:v>8</x:v>
      </x:c>
      <x:c r="J293" t="n">
        <x:v>6</x:v>
      </x:c>
      <x:c r="K293" s="14" t="n">
        <x:v>0.92</x:v>
      </x:c>
      <x:c r="L293" s="16" t="n">
        <x:v>4.3</x:v>
      </x:c>
      <x:c r="M293" t="str">
        <x:v>No</x:v>
      </x:c>
      <x:c r="N293" t="str">
        <x:v>Occasional</x:v>
      </x:c>
      <x:c r="O293" t="n">
        <x:v>0</x:v>
      </x:c>
      <x:c r="P293" t="n">
        <x:v>0</x:v>
      </x:c>
      <x:c r="Q293" t="n">
        <x:v>2473</x:v>
      </x:c>
      <x:c r="R293" t="n">
        <x:v>25</x:v>
      </x:c>
      <x:c r="S293" s="18" t="n">
        <x:v>1.91</x:v>
      </x:c>
      <x:c r="T293" t="str">
        <x:v>No</x:v>
      </x:c>
    </x:row>
    <x:row r="294">
      <x:c r="A294" t="str">
        <x:v>PO-20260293</x:v>
      </x:c>
      <x:c r="B294" t="str">
        <x:v>Breakroom Supplies</x:v>
      </x:c>
      <x:c r="C294" t="str">
        <x:v>Quebec</x:v>
      </x:c>
      <x:c r="D294" t="str">
        <x:v>Approved Vendor</x:v>
      </x:c>
      <x:c r="E294" t="str">
        <x:v>Standard Ground</x:v>
      </x:c>
      <x:c r="F294" t="str">
        <x:v>Net 45</x:v>
      </x:c>
      <x:c r="G294" t="str">
        <x:v>Holiday Rush</x:v>
      </x:c>
      <x:c r="H294" s="12" t="n">
        <x:v>2903.69</x:v>
      </x:c>
      <x:c r="I294" t="n">
        <x:v>1</x:v>
      </x:c>
      <x:c r="J294" t="n">
        <x:v>14</x:v>
      </x:c>
      <x:c r="K294" s="14" t="n">
        <x:v>0.86</x:v>
      </x:c>
      <x:c r="L294" s="16" t="n">
        <x:v>4.3</x:v>
      </x:c>
      <x:c r="M294" t="str">
        <x:v>No</x:v>
      </x:c>
      <x:c r="N294" t="str">
        <x:v>Rare</x:v>
      </x:c>
      <x:c r="O294" t="n">
        <x:v>0</x:v>
      </x:c>
      <x:c r="P294" t="n">
        <x:v>3</x:v>
      </x:c>
      <x:c r="Q294" t="n">
        <x:v>531</x:v>
      </x:c>
      <x:c r="R294" t="n">
        <x:v>16</x:v>
      </x:c>
      <x:c r="S294" s="18" t="n">
        <x:v>1.82</x:v>
      </x:c>
      <x:c r="T294" t="str">
        <x:v>No</x:v>
      </x:c>
    </x:row>
    <x:row r="295">
      <x:c r="A295" t="str">
        <x:v>PO-20260294</x:v>
      </x:c>
      <x:c r="B295" t="str">
        <x:v>Printing Supplies</x:v>
      </x:c>
      <x:c r="C295" t="str">
        <x:v>Ontario</x:v>
      </x:c>
      <x:c r="D295" t="str">
        <x:v>Approved Vendor</x:v>
      </x:c>
      <x:c r="E295" t="str">
        <x:v>Standard Ground</x:v>
      </x:c>
      <x:c r="F295" t="str">
        <x:v>Net 45</x:v>
      </x:c>
      <x:c r="G295" t="str">
        <x:v>Fiscal Year End</x:v>
      </x:c>
      <x:c r="H295" s="12" t="n">
        <x:v>6015.79</x:v>
      </x:c>
      <x:c r="I295" t="n">
        <x:v>4</x:v>
      </x:c>
      <x:c r="J295" t="n">
        <x:v>12</x:v>
      </x:c>
      <x:c r="K295" s="14" t="n">
        <x:v>0.85</x:v>
      </x:c>
      <x:c r="L295" s="16" t="n">
        <x:v>3.6</x:v>
      </x:c>
      <x:c r="M295" t="str">
        <x:v>No</x:v>
      </x:c>
      <x:c r="N295" t="str">
        <x:v>Rare</x:v>
      </x:c>
      <x:c r="O295" t="n">
        <x:v>0</x:v>
      </x:c>
      <x:c r="P295" t="n">
        <x:v>0</x:v>
      </x:c>
      <x:c r="Q295" t="n">
        <x:v>365</x:v>
      </x:c>
      <x:c r="R295" t="n">
        <x:v>25</x:v>
      </x:c>
      <x:c r="S295" s="18" t="n">
        <x:v>1.64</x:v>
      </x:c>
      <x:c r="T295" t="str">
        <x:v>No</x:v>
      </x:c>
    </x:row>
    <x:row r="296">
      <x:c r="A296" t="str">
        <x:v>PO-20260295</x:v>
      </x:c>
      <x:c r="B296" t="str">
        <x:v>Packaging Materials</x:v>
      </x:c>
      <x:c r="C296" t="str">
        <x:v>US Northeast</x:v>
      </x:c>
      <x:c r="D296" t="str">
        <x:v>Preferred Vendor</x:v>
      </x:c>
      <x:c r="E296" t="str">
        <x:v>Local Courier</x:v>
      </x:c>
      <x:c r="F296" t="str">
        <x:v>Net 30</x:v>
      </x:c>
      <x:c r="G296" t="str">
        <x:v>Holiday Rush</x:v>
      </x:c>
      <x:c r="H296" s="12" t="n">
        <x:v>14505.99</x:v>
      </x:c>
      <x:c r="I296" t="n">
        <x:v>11</x:v>
      </x:c>
      <x:c r="J296" t="n">
        <x:v>6</x:v>
      </x:c>
      <x:c r="K296" s="14" t="n">
        <x:v>0.82</x:v>
      </x:c>
      <x:c r="L296" s="16" t="n">
        <x:v>4.7</x:v>
      </x:c>
      <x:c r="M296" t="str">
        <x:v>No</x:v>
      </x:c>
      <x:c r="N296" t="str">
        <x:v>Occasional</x:v>
      </x:c>
      <x:c r="O296" t="n">
        <x:v>0</x:v>
      </x:c>
      <x:c r="P296" t="n">
        <x:v>0</x:v>
      </x:c>
      <x:c r="Q296" t="n">
        <x:v>1130</x:v>
      </x:c>
      <x:c r="R296" t="n">
        <x:v>9</x:v>
      </x:c>
      <x:c r="S296" s="18" t="n">
        <x:v>1.83</x:v>
      </x:c>
      <x:c r="T296" t="str">
        <x:v>No</x:v>
      </x:c>
    </x:row>
    <x:row r="297">
      <x:c r="A297" t="str">
        <x:v>PO-20260296</x:v>
      </x:c>
      <x:c r="B297" t="str">
        <x:v>Office Furniture</x:v>
      </x:c>
      <x:c r="C297" t="str">
        <x:v>Ontario</x:v>
      </x:c>
      <x:c r="D297" t="str">
        <x:v>Spot Purchase</x:v>
      </x:c>
      <x:c r="E297" t="str">
        <x:v>Expedited Ground</x:v>
      </x:c>
      <x:c r="F297" t="str">
        <x:v>Net 30</x:v>
      </x:c>
      <x:c r="G297" t="str">
        <x:v>Holiday Rush</x:v>
      </x:c>
      <x:c r="H297" s="12" t="n">
        <x:v>2637.42</x:v>
      </x:c>
      <x:c r="I297" t="n">
        <x:v>7</x:v>
      </x:c>
      <x:c r="J297" t="n">
        <x:v>17</x:v>
      </x:c>
      <x:c r="K297" s="14" t="n">
        <x:v>0.68</x:v>
      </x:c>
      <x:c r="L297" s="16" t="n">
        <x:v>4.1</x:v>
      </x:c>
      <x:c r="M297" t="str">
        <x:v>No</x:v>
      </x:c>
      <x:c r="N297" t="str">
        <x:v>None</x:v>
      </x:c>
      <x:c r="O297" t="n">
        <x:v>3</x:v>
      </x:c>
      <x:c r="P297" t="n">
        <x:v>3</x:v>
      </x:c>
      <x:c r="Q297" t="n">
        <x:v>208</x:v>
      </x:c>
      <x:c r="R297" t="n">
        <x:v>9</x:v>
      </x:c>
      <x:c r="S297" s="18" t="n">
        <x:v>1.66</x:v>
      </x:c>
      <x:c r="T297" t="str">
        <x:v>Yes</x:v>
      </x:c>
    </x:row>
    <x:row r="298">
      <x:c r="A298" t="str">
        <x:v>PO-20260297</x:v>
      </x:c>
      <x:c r="B298" t="str">
        <x:v>Printing Supplies</x:v>
      </x:c>
      <x:c r="C298" t="str">
        <x:v>Alberta</x:v>
      </x:c>
      <x:c r="D298" t="str">
        <x:v>Preferred Vendor</x:v>
      </x:c>
      <x:c r="E298" t="str">
        <x:v>Standard Ground</x:v>
      </x:c>
      <x:c r="F298" t="str">
        <x:v>Net 30</x:v>
      </x:c>
      <x:c r="G298" t="str">
        <x:v>Regular</x:v>
      </x:c>
      <x:c r="H298" s="12" t="n">
        <x:v>2573.11</x:v>
      </x:c>
      <x:c r="I298" t="n">
        <x:v>3</x:v>
      </x:c>
      <x:c r="J298" t="n">
        <x:v>18</x:v>
      </x:c>
      <x:c r="K298" s="14" t="n">
        <x:v>0.99</x:v>
      </x:c>
      <x:c r="L298" s="16" t="n">
        <x:v>4</x:v>
      </x:c>
      <x:c r="M298" t="str">
        <x:v>No</x:v>
      </x:c>
      <x:c r="N298" t="str">
        <x:v>Occasional</x:v>
      </x:c>
      <x:c r="O298" t="n">
        <x:v>3</x:v>
      </x:c>
      <x:c r="P298" t="n">
        <x:v>2</x:v>
      </x:c>
      <x:c r="Q298" t="n">
        <x:v>1769</x:v>
      </x:c>
      <x:c r="R298" t="n">
        <x:v>27</x:v>
      </x:c>
      <x:c r="S298" s="18" t="n">
        <x:v>0.87</x:v>
      </x:c>
      <x:c r="T298" t="str">
        <x:v>No</x:v>
      </x:c>
    </x:row>
    <x:row r="299">
      <x:c r="A299" t="str">
        <x:v>PO-20260298</x:v>
      </x:c>
      <x:c r="B299" t="str">
        <x:v>Printing Supplies</x:v>
      </x:c>
      <x:c r="C299" t="str">
        <x:v>US Midwest</x:v>
      </x:c>
      <x:c r="D299" t="str">
        <x:v>Preferred Vendor</x:v>
      </x:c>
      <x:c r="E299" t="str">
        <x:v>Air Freight</x:v>
      </x:c>
      <x:c r="F299" t="str">
        <x:v>Net 30</x:v>
      </x:c>
      <x:c r="G299" t="str">
        <x:v>Regular</x:v>
      </x:c>
      <x:c r="H299" s="12" t="n">
        <x:v>3251.52</x:v>
      </x:c>
      <x:c r="I299" t="n">
        <x:v>2</x:v>
      </x:c>
      <x:c r="J299" t="n">
        <x:v>2</x:v>
      </x:c>
      <x:c r="K299" s="14" t="n">
        <x:v>0.73</x:v>
      </x:c>
      <x:c r="L299" s="16" t="n">
        <x:v>3.2</x:v>
      </x:c>
      <x:c r="M299" t="str">
        <x:v>No</x:v>
      </x:c>
      <x:c r="N299" t="str">
        <x:v>None</x:v>
      </x:c>
      <x:c r="O299" t="n">
        <x:v>2</x:v>
      </x:c>
      <x:c r="P299" t="n">
        <x:v>0</x:v>
      </x:c>
      <x:c r="Q299" t="n">
        <x:v>1122</x:v>
      </x:c>
      <x:c r="R299" t="n">
        <x:v>23</x:v>
      </x:c>
      <x:c r="S299" s="18" t="n">
        <x:v>1.48</x:v>
      </x:c>
      <x:c r="T299" t="str">
        <x:v>Yes</x:v>
      </x:c>
    </x:row>
    <x:row r="300">
      <x:c r="A300" t="str">
        <x:v>PO-20260299</x:v>
      </x:c>
      <x:c r="B300" t="str">
        <x:v>Office Furniture</x:v>
      </x:c>
      <x:c r="C300" t="str">
        <x:v>US Midwest</x:v>
      </x:c>
      <x:c r="D300" t="str">
        <x:v>Approved Vendor</x:v>
      </x:c>
      <x:c r="E300" t="str">
        <x:v>Expedited Ground</x:v>
      </x:c>
      <x:c r="F300" t="str">
        <x:v>Net 45</x:v>
      </x:c>
      <x:c r="G300" t="str">
        <x:v>Regular</x:v>
      </x:c>
      <x:c r="H300" s="12" t="n">
        <x:v>5012.52</x:v>
      </x:c>
      <x:c r="I300" t="n">
        <x:v>6</x:v>
      </x:c>
      <x:c r="J300" t="n">
        <x:v>15</x:v>
      </x:c>
      <x:c r="K300" s="14" t="n">
        <x:v>0.82</x:v>
      </x:c>
      <x:c r="L300" s="16" t="n">
        <x:v>4.5</x:v>
      </x:c>
      <x:c r="M300" t="str">
        <x:v>No</x:v>
      </x:c>
      <x:c r="N300" t="str">
        <x:v>None</x:v>
      </x:c>
      <x:c r="O300" t="n">
        <x:v>0</x:v>
      </x:c>
      <x:c r="P300" t="n">
        <x:v>0</x:v>
      </x:c>
      <x:c r="Q300" t="n">
        <x:v>2104</x:v>
      </x:c>
      <x:c r="R300" t="n">
        <x:v>1</x:v>
      </x:c>
      <x:c r="S300" s="18" t="n">
        <x:v>1.31</x:v>
      </x:c>
      <x:c r="T300" t="str">
        <x:v>No</x:v>
      </x:c>
    </x:row>
    <x:row r="301">
      <x:c r="A301" t="str">
        <x:v>PO-20260300</x:v>
      </x:c>
      <x:c r="B301" t="str">
        <x:v>Printing Supplies</x:v>
      </x:c>
      <x:c r="C301" t="str">
        <x:v>US Northeast</x:v>
      </x:c>
      <x:c r="D301" t="str">
        <x:v>Approved Vendor</x:v>
      </x:c>
      <x:c r="E301" t="str">
        <x:v>Standard Ground</x:v>
      </x:c>
      <x:c r="F301" t="str">
        <x:v>Net 30</x:v>
      </x:c>
      <x:c r="G301" t="str">
        <x:v>Regular</x:v>
      </x:c>
      <x:c r="H301" s="12" t="n">
        <x:v>2850.04</x:v>
      </x:c>
      <x:c r="I301" t="n">
        <x:v>7</x:v>
      </x:c>
      <x:c r="J301" t="n">
        <x:v>9</x:v>
      </x:c>
      <x:c r="K301" s="14" t="n">
        <x:v>0.89</x:v>
      </x:c>
      <x:c r="L301" s="16" t="n">
        <x:v>2.9</x:v>
      </x:c>
      <x:c r="M301" t="str">
        <x:v>Yes</x:v>
      </x:c>
      <x:c r="N301" t="str">
        <x:v>None</x:v>
      </x:c>
      <x:c r="O301" t="n">
        <x:v>0</x:v>
      </x:c>
      <x:c r="P301" t="n">
        <x:v>0</x:v>
      </x:c>
      <x:c r="Q301" t="n">
        <x:v>990</x:v>
      </x:c>
      <x:c r="R301" t="n">
        <x:v>19</x:v>
      </x:c>
      <x:c r="S301" s="18" t="n">
        <x:v>1.14</x:v>
      </x:c>
      <x:c r="T301" t="str">
        <x:v>No</x:v>
      </x:c>
    </x:row>
    <x:row r="302">
      <x:c r="A302" t="str">
        <x:v>PO-20260301</x:v>
      </x:c>
      <x:c r="B302" t="str">
        <x:v>Printing Supplies</x:v>
      </x:c>
      <x:c r="C302" t="str">
        <x:v>British Columbia</x:v>
      </x:c>
      <x:c r="D302" t="str">
        <x:v>Spot Purchase</x:v>
      </x:c>
      <x:c r="E302" t="str">
        <x:v>Standard Ground</x:v>
      </x:c>
      <x:c r="F302" t="str">
        <x:v>Net 30</x:v>
      </x:c>
      <x:c r="G302" t="str">
        <x:v>Fiscal Year End</x:v>
      </x:c>
      <x:c r="H302" s="12" t="n">
        <x:v>15610.04</x:v>
      </x:c>
      <x:c r="I302" t="n">
        <x:v>15</x:v>
      </x:c>
      <x:c r="J302" t="n">
        <x:v>16</x:v>
      </x:c>
      <x:c r="K302" s="14" t="n">
        <x:v>0.69</x:v>
      </x:c>
      <x:c r="L302" s="16" t="n">
        <x:v>3.3</x:v>
      </x:c>
      <x:c r="M302" t="str">
        <x:v>No</x:v>
      </x:c>
      <x:c r="N302" t="str">
        <x:v>None</x:v>
      </x:c>
      <x:c r="O302" t="n">
        <x:v>0</x:v>
      </x:c>
      <x:c r="P302" t="n">
        <x:v>2</x:v>
      </x:c>
      <x:c r="Q302" t="n">
        <x:v>113</x:v>
      </x:c>
      <x:c r="R302" t="n">
        <x:v>11</x:v>
      </x:c>
      <x:c r="S302" s="18" t="n">
        <x:v>1.49</x:v>
      </x:c>
      <x:c r="T302" t="str">
        <x:v>Yes</x:v>
      </x:c>
    </x:row>
    <x:row r="303">
      <x:c r="A303" t="str">
        <x:v>PO-20260302</x:v>
      </x:c>
      <x:c r="B303" t="str">
        <x:v>Cleaning Supplies</x:v>
      </x:c>
      <x:c r="C303" t="str">
        <x:v>Alberta</x:v>
      </x:c>
      <x:c r="D303" t="str">
        <x:v>Preferred Vendor</x:v>
      </x:c>
      <x:c r="E303" t="str">
        <x:v>Local Courier</x:v>
      </x:c>
      <x:c r="F303" t="str">
        <x:v>Net 30</x:v>
      </x:c>
      <x:c r="G303" t="str">
        <x:v>Regular</x:v>
      </x:c>
      <x:c r="H303" s="12" t="n">
        <x:v>6349.09</x:v>
      </x:c>
      <x:c r="I303" t="n">
        <x:v>1</x:v>
      </x:c>
      <x:c r="J303" t="n">
        <x:v>8</x:v>
      </x:c>
      <x:c r="K303" s="14" t="n">
        <x:v>0.99</x:v>
      </x:c>
      <x:c r="L303" s="16" t="n">
        <x:v>3.5</x:v>
      </x:c>
      <x:c r="M303" t="str">
        <x:v>Yes</x:v>
      </x:c>
      <x:c r="N303" t="str">
        <x:v>Rare</x:v>
      </x:c>
      <x:c r="O303" t="n">
        <x:v>2</x:v>
      </x:c>
      <x:c r="P303" t="n">
        <x:v>5</x:v>
      </x:c>
      <x:c r="Q303" t="n">
        <x:v>2349</x:v>
      </x:c>
      <x:c r="R303" t="n">
        <x:v>10</x:v>
      </x:c>
      <x:c r="S303" s="18" t="n">
        <x:v>0.99</x:v>
      </x:c>
      <x:c r="T303" t="str">
        <x:v>Yes</x:v>
      </x:c>
    </x:row>
    <x:row r="304">
      <x:c r="A304" t="str">
        <x:v>PO-20260303</x:v>
      </x:c>
      <x:c r="B304" t="str">
        <x:v>Cleaning Supplies</x:v>
      </x:c>
      <x:c r="C304" t="str">
        <x:v>US Northeast</x:v>
      </x:c>
      <x:c r="D304" t="str">
        <x:v>Preferred Vendor</x:v>
      </x:c>
      <x:c r="E304" t="str">
        <x:v>Standard Ground</x:v>
      </x:c>
      <x:c r="F304" t="str">
        <x:v>Net 30</x:v>
      </x:c>
      <x:c r="G304" t="str">
        <x:v>Regular</x:v>
      </x:c>
      <x:c r="H304" s="12" t="n">
        <x:v>1987.86</x:v>
      </x:c>
      <x:c r="I304" t="n">
        <x:v>11</x:v>
      </x:c>
      <x:c r="J304" t="n">
        <x:v>10</x:v>
      </x:c>
      <x:c r="K304" s="14" t="n">
        <x:v>0.99</x:v>
      </x:c>
      <x:c r="L304" s="16" t="n">
        <x:v>4.3</x:v>
      </x:c>
      <x:c r="M304" t="str">
        <x:v>No</x:v>
      </x:c>
      <x:c r="N304" t="str">
        <x:v>None</x:v>
      </x:c>
      <x:c r="O304" t="n">
        <x:v>0</x:v>
      </x:c>
      <x:c r="P304" t="n">
        <x:v>1</x:v>
      </x:c>
      <x:c r="Q304" t="n">
        <x:v>571</x:v>
      </x:c>
      <x:c r="R304" t="n">
        <x:v>26</x:v>
      </x:c>
      <x:c r="S304" s="18" t="n">
        <x:v>0.99</x:v>
      </x:c>
      <x:c r="T304" t="str">
        <x:v>No</x:v>
      </x:c>
    </x:row>
    <x:row r="305">
      <x:c r="A305" t="str">
        <x:v>PO-20260304</x:v>
      </x:c>
      <x:c r="B305" t="str">
        <x:v>Breakroom Supplies</x:v>
      </x:c>
      <x:c r="C305" t="str">
        <x:v>US Northeast</x:v>
      </x:c>
      <x:c r="D305" t="str">
        <x:v>Spot Purchase</x:v>
      </x:c>
      <x:c r="E305" t="str">
        <x:v>Standard Ground</x:v>
      </x:c>
      <x:c r="F305" t="str">
        <x:v>Net 30</x:v>
      </x:c>
      <x:c r="G305" t="str">
        <x:v>Fiscal Year End</x:v>
      </x:c>
      <x:c r="H305" s="12" t="n">
        <x:v>3689.93</x:v>
      </x:c>
      <x:c r="I305" t="n">
        <x:v>1</x:v>
      </x:c>
      <x:c r="J305" t="n">
        <x:v>14</x:v>
      </x:c>
      <x:c r="K305" s="14" t="n">
        <x:v>0.72</x:v>
      </x:c>
      <x:c r="L305" s="16" t="n">
        <x:v>3.4</x:v>
      </x:c>
      <x:c r="M305" t="str">
        <x:v>No</x:v>
      </x:c>
      <x:c r="N305" t="str">
        <x:v>Rare</x:v>
      </x:c>
      <x:c r="O305" t="n">
        <x:v>3</x:v>
      </x:c>
      <x:c r="P305" t="n">
        <x:v>5</x:v>
      </x:c>
      <x:c r="Q305" t="n">
        <x:v>757</x:v>
      </x:c>
      <x:c r="R305" t="n">
        <x:v>12</x:v>
      </x:c>
      <x:c r="S305" s="18" t="n">
        <x:v>1.16</x:v>
      </x:c>
      <x:c r="T305" t="str">
        <x:v>Yes</x:v>
      </x:c>
    </x:row>
    <x:row r="306">
      <x:c r="A306" t="str">
        <x:v>PO-20260305</x:v>
      </x:c>
      <x:c r="B306" t="str">
        <x:v>Printing Supplies</x:v>
      </x:c>
      <x:c r="C306" t="str">
        <x:v>Ontario</x:v>
      </x:c>
      <x:c r="D306" t="str">
        <x:v>Approved Vendor</x:v>
      </x:c>
      <x:c r="E306" t="str">
        <x:v>Air Freight</x:v>
      </x:c>
      <x:c r="F306" t="str">
        <x:v>Net 45</x:v>
      </x:c>
      <x:c r="G306" t="str">
        <x:v>Regular</x:v>
      </x:c>
      <x:c r="H306" s="12" t="n">
        <x:v>3320.87</x:v>
      </x:c>
      <x:c r="I306" t="n">
        <x:v>2</x:v>
      </x:c>
      <x:c r="J306" t="n">
        <x:v>6</x:v>
      </x:c>
      <x:c r="K306" s="14" t="n">
        <x:v>0.78</x:v>
      </x:c>
      <x:c r="L306" s="16" t="n">
        <x:v>3.2</x:v>
      </x:c>
      <x:c r="M306" t="str">
        <x:v>No</x:v>
      </x:c>
      <x:c r="N306" t="str">
        <x:v>None</x:v>
      </x:c>
      <x:c r="O306" t="n">
        <x:v>1</x:v>
      </x:c>
      <x:c r="P306" t="n">
        <x:v>0</x:v>
      </x:c>
      <x:c r="Q306" t="n">
        <x:v>136</x:v>
      </x:c>
      <x:c r="R306" t="n">
        <x:v>9</x:v>
      </x:c>
      <x:c r="S306" s="18" t="n">
        <x:v>1.03</x:v>
      </x:c>
      <x:c r="T306" t="str">
        <x:v>No</x:v>
      </x:c>
    </x:row>
    <x:row r="307">
      <x:c r="A307" t="str">
        <x:v>PO-20260306</x:v>
      </x:c>
      <x:c r="B307" t="str">
        <x:v>Cleaning Supplies</x:v>
      </x:c>
      <x:c r="C307" t="str">
        <x:v>US Midwest</x:v>
      </x:c>
      <x:c r="D307" t="str">
        <x:v>Approved Vendor</x:v>
      </x:c>
      <x:c r="E307" t="str">
        <x:v>Local Courier</x:v>
      </x:c>
      <x:c r="F307" t="str">
        <x:v>Net 15</x:v>
      </x:c>
      <x:c r="G307" t="str">
        <x:v>Fiscal Year End</x:v>
      </x:c>
      <x:c r="H307" s="12" t="n">
        <x:v>19676.14</x:v>
      </x:c>
      <x:c r="I307" t="n">
        <x:v>11</x:v>
      </x:c>
      <x:c r="J307" t="n">
        <x:v>7</x:v>
      </x:c>
      <x:c r="K307" s="14" t="n">
        <x:v>0.9</x:v>
      </x:c>
      <x:c r="L307" s="16" t="n">
        <x:v>2.7</x:v>
      </x:c>
      <x:c r="M307" t="str">
        <x:v>No</x:v>
      </x:c>
      <x:c r="N307" t="str">
        <x:v>Rare</x:v>
      </x:c>
      <x:c r="O307" t="n">
        <x:v>1</x:v>
      </x:c>
      <x:c r="P307" t="n">
        <x:v>3</x:v>
      </x:c>
      <x:c r="Q307" t="n">
        <x:v>398</x:v>
      </x:c>
      <x:c r="R307" t="n">
        <x:v>16</x:v>
      </x:c>
      <x:c r="S307" s="18" t="n">
        <x:v>1.59</x:v>
      </x:c>
      <x:c r="T307" t="str">
        <x:v>No</x:v>
      </x:c>
    </x:row>
    <x:row r="308">
      <x:c r="A308" t="str">
        <x:v>PO-20260307</x:v>
      </x:c>
      <x:c r="B308" t="str">
        <x:v>Printing Supplies</x:v>
      </x:c>
      <x:c r="C308" t="str">
        <x:v>US Northeast</x:v>
      </x:c>
      <x:c r="D308" t="str">
        <x:v>Spot Purchase</x:v>
      </x:c>
      <x:c r="E308" t="str">
        <x:v>Standard Ground</x:v>
      </x:c>
      <x:c r="F308" t="str">
        <x:v>Net 30</x:v>
      </x:c>
      <x:c r="G308" t="str">
        <x:v>Regular</x:v>
      </x:c>
      <x:c r="H308" s="12" t="n">
        <x:v>3097.05</x:v>
      </x:c>
      <x:c r="I308" t="n">
        <x:v>1</x:v>
      </x:c>
      <x:c r="J308" t="n">
        <x:v>12</x:v>
      </x:c>
      <x:c r="K308" s="14" t="n">
        <x:v>0.86</x:v>
      </x:c>
      <x:c r="L308" s="16" t="n">
        <x:v>3.1</x:v>
      </x:c>
      <x:c r="M308" t="str">
        <x:v>No</x:v>
      </x:c>
      <x:c r="N308" t="str">
        <x:v>Occasional</x:v>
      </x:c>
      <x:c r="O308" t="n">
        <x:v>0</x:v>
      </x:c>
      <x:c r="P308" t="n">
        <x:v>0</x:v>
      </x:c>
      <x:c r="Q308" t="n">
        <x:v>895</x:v>
      </x:c>
      <x:c r="R308" t="n">
        <x:v>14</x:v>
      </x:c>
      <x:c r="S308" s="18" t="n">
        <x:v>1.11</x:v>
      </x:c>
      <x:c r="T308" t="str">
        <x:v>No</x:v>
      </x:c>
    </x:row>
    <x:row r="309">
      <x:c r="A309" t="str">
        <x:v>PO-20260308</x:v>
      </x:c>
      <x:c r="B309" t="str">
        <x:v>Breakroom Supplies</x:v>
      </x:c>
      <x:c r="C309" t="str">
        <x:v>Quebec</x:v>
      </x:c>
      <x:c r="D309" t="str">
        <x:v>Spot Purchase</x:v>
      </x:c>
      <x:c r="E309" t="str">
        <x:v>Air Freight</x:v>
      </x:c>
      <x:c r="F309" t="str">
        <x:v>Net 45</x:v>
      </x:c>
      <x:c r="G309" t="str">
        <x:v>Regular</x:v>
      </x:c>
      <x:c r="H309" s="12" t="n">
        <x:v>7665.54</x:v>
      </x:c>
      <x:c r="I309" t="n">
        <x:v>6</x:v>
      </x:c>
      <x:c r="J309" t="n">
        <x:v>2</x:v>
      </x:c>
      <x:c r="K309" s="14" t="n">
        <x:v>0.9</x:v>
      </x:c>
      <x:c r="L309" s="16" t="n">
        <x:v>3.1</x:v>
      </x:c>
      <x:c r="M309" t="str">
        <x:v>No</x:v>
      </x:c>
      <x:c r="N309" t="str">
        <x:v>Occasional</x:v>
      </x:c>
      <x:c r="O309" t="n">
        <x:v>0</x:v>
      </x:c>
      <x:c r="P309" t="n">
        <x:v>0</x:v>
      </x:c>
      <x:c r="Q309" t="n">
        <x:v>450</x:v>
      </x:c>
      <x:c r="R309" t="n">
        <x:v>13</x:v>
      </x:c>
      <x:c r="S309" s="18" t="n">
        <x:v>1.35</x:v>
      </x:c>
      <x:c r="T309" t="str">
        <x:v>Yes</x:v>
      </x:c>
    </x:row>
    <x:row r="310">
      <x:c r="A310" t="str">
        <x:v>PO-20260309</x:v>
      </x:c>
      <x:c r="B310" t="str">
        <x:v>IT Accessories</x:v>
      </x:c>
      <x:c r="C310" t="str">
        <x:v>US Northeast</x:v>
      </x:c>
      <x:c r="D310" t="str">
        <x:v>New Supplier</x:v>
      </x:c>
      <x:c r="E310" t="str">
        <x:v>Standard Ground</x:v>
      </x:c>
      <x:c r="F310" t="str">
        <x:v>Net 30</x:v>
      </x:c>
      <x:c r="G310" t="str">
        <x:v>Regular</x:v>
      </x:c>
      <x:c r="H310" s="12" t="n">
        <x:v>5415.02</x:v>
      </x:c>
      <x:c r="I310" t="n">
        <x:v>6</x:v>
      </x:c>
      <x:c r="J310" t="n">
        <x:v>8</x:v>
      </x:c>
      <x:c r="K310" s="14" t="n">
        <x:v>0.6</x:v>
      </x:c>
      <x:c r="L310" s="16" t="n">
        <x:v>2.1</x:v>
      </x:c>
      <x:c r="M310" t="str">
        <x:v>No</x:v>
      </x:c>
      <x:c r="N310" t="str">
        <x:v>Rare</x:v>
      </x:c>
      <x:c r="O310" t="n">
        <x:v>1</x:v>
      </x:c>
      <x:c r="P310" t="n">
        <x:v>2</x:v>
      </x:c>
      <x:c r="Q310" t="n">
        <x:v>682</x:v>
      </x:c>
      <x:c r="R310" t="n">
        <x:v>16</x:v>
      </x:c>
      <x:c r="S310" s="18" t="n">
        <x:v>1.19</x:v>
      </x:c>
      <x:c r="T310" t="str">
        <x:v>Yes</x:v>
      </x:c>
    </x:row>
    <x:row r="311">
      <x:c r="A311" t="str">
        <x:v>PO-20260310</x:v>
      </x:c>
      <x:c r="B311" t="str">
        <x:v>Printing Supplies</x:v>
      </x:c>
      <x:c r="C311" t="str">
        <x:v>US Northeast</x:v>
      </x:c>
      <x:c r="D311" t="str">
        <x:v>Approved Vendor</x:v>
      </x:c>
      <x:c r="E311" t="str">
        <x:v>Standard Ground</x:v>
      </x:c>
      <x:c r="F311" t="str">
        <x:v>Net 45</x:v>
      </x:c>
      <x:c r="G311" t="str">
        <x:v>Holiday Rush</x:v>
      </x:c>
      <x:c r="H311" s="12" t="n">
        <x:v>14032.76</x:v>
      </x:c>
      <x:c r="I311" t="n">
        <x:v>5</x:v>
      </x:c>
      <x:c r="J311" t="n">
        <x:v>5</x:v>
      </x:c>
      <x:c r="K311" s="14" t="n">
        <x:v>0.68</x:v>
      </x:c>
      <x:c r="L311" s="16" t="n">
        <x:v>4.5</x:v>
      </x:c>
      <x:c r="M311" t="str">
        <x:v>No</x:v>
      </x:c>
      <x:c r="N311" t="str">
        <x:v>Rare</x:v>
      </x:c>
      <x:c r="O311" t="n">
        <x:v>1</x:v>
      </x:c>
      <x:c r="P311" t="n">
        <x:v>1</x:v>
      </x:c>
      <x:c r="Q311" t="n">
        <x:v>795</x:v>
      </x:c>
      <x:c r="R311" t="n">
        <x:v>2</x:v>
      </x:c>
      <x:c r="S311" s="18" t="n">
        <x:v>1.67</x:v>
      </x:c>
      <x:c r="T311" t="str">
        <x:v>Yes</x:v>
      </x:c>
    </x:row>
    <x:row r="312">
      <x:c r="A312" t="str">
        <x:v>PO-20260311</x:v>
      </x:c>
      <x:c r="B312" t="str">
        <x:v>Breakroom Supplies</x:v>
      </x:c>
      <x:c r="C312" t="str">
        <x:v>Ontario</x:v>
      </x:c>
      <x:c r="D312" t="str">
        <x:v>Approved Vendor</x:v>
      </x:c>
      <x:c r="E312" t="str">
        <x:v>Standard Ground</x:v>
      </x:c>
      <x:c r="F312" t="str">
        <x:v>Net 45</x:v>
      </x:c>
      <x:c r="G312" t="str">
        <x:v>Regular</x:v>
      </x:c>
      <x:c r="H312" s="12" t="n">
        <x:v>7162.29</x:v>
      </x:c>
      <x:c r="I312" t="n">
        <x:v>2</x:v>
      </x:c>
      <x:c r="J312" t="n">
        <x:v>17</x:v>
      </x:c>
      <x:c r="K312" s="14" t="n">
        <x:v>0.94</x:v>
      </x:c>
      <x:c r="L312" s="16" t="n">
        <x:v>4.6</x:v>
      </x:c>
      <x:c r="M312" t="str">
        <x:v>No</x:v>
      </x:c>
      <x:c r="N312" t="str">
        <x:v>Rare</x:v>
      </x:c>
      <x:c r="O312" t="n">
        <x:v>0</x:v>
      </x:c>
      <x:c r="P312" t="n">
        <x:v>1</x:v>
      </x:c>
      <x:c r="Q312" t="n">
        <x:v>365</x:v>
      </x:c>
      <x:c r="R312" t="n">
        <x:v>24</x:v>
      </x:c>
      <x:c r="S312" s="18" t="n">
        <x:v>1.16</x:v>
      </x:c>
      <x:c r="T312" t="str">
        <x:v>No</x:v>
      </x:c>
    </x:row>
    <x:row r="313">
      <x:c r="A313" t="str">
        <x:v>PO-20260312</x:v>
      </x:c>
      <x:c r="B313" t="str">
        <x:v>Breakroom Supplies</x:v>
      </x:c>
      <x:c r="C313" t="str">
        <x:v>US Midwest</x:v>
      </x:c>
      <x:c r="D313" t="str">
        <x:v>Spot Purchase</x:v>
      </x:c>
      <x:c r="E313" t="str">
        <x:v>Standard Ground</x:v>
      </x:c>
      <x:c r="F313" t="str">
        <x:v>Net 45</x:v>
      </x:c>
      <x:c r="G313" t="str">
        <x:v>Fiscal Year End</x:v>
      </x:c>
      <x:c r="H313" s="12" t="n">
        <x:v>11922.48</x:v>
      </x:c>
      <x:c r="I313" t="n">
        <x:v>9</x:v>
      </x:c>
      <x:c r="J313" t="n">
        <x:v>20</x:v>
      </x:c>
      <x:c r="K313" s="14" t="n">
        <x:v>0.65</x:v>
      </x:c>
      <x:c r="L313" s="16" t="n">
        <x:v>3</x:v>
      </x:c>
      <x:c r="M313" t="str">
        <x:v>No</x:v>
      </x:c>
      <x:c r="N313" t="str">
        <x:v>None</x:v>
      </x:c>
      <x:c r="O313" t="n">
        <x:v>0</x:v>
      </x:c>
      <x:c r="P313" t="n">
        <x:v>0</x:v>
      </x:c>
      <x:c r="Q313" t="n">
        <x:v>1070</x:v>
      </x:c>
      <x:c r="R313" t="n">
        <x:v>19</x:v>
      </x:c>
      <x:c r="S313" s="18" t="n">
        <x:v>1.21</x:v>
      </x:c>
      <x:c r="T313" t="str">
        <x:v>Yes</x:v>
      </x:c>
    </x:row>
    <x:row r="314">
      <x:c r="A314" t="str">
        <x:v>PO-20260313</x:v>
      </x:c>
      <x:c r="B314" t="str">
        <x:v>IT Accessories</x:v>
      </x:c>
      <x:c r="C314" t="str">
        <x:v>Quebec</x:v>
      </x:c>
      <x:c r="D314" t="str">
        <x:v>Approved Vendor</x:v>
      </x:c>
      <x:c r="E314" t="str">
        <x:v>Standard Ground</x:v>
      </x:c>
      <x:c r="F314" t="str">
        <x:v>Net 15</x:v>
      </x:c>
      <x:c r="G314" t="str">
        <x:v>Fiscal Year End</x:v>
      </x:c>
      <x:c r="H314" s="12" t="n">
        <x:v>2636.97</x:v>
      </x:c>
      <x:c r="I314" t="n">
        <x:v>7</x:v>
      </x:c>
      <x:c r="J314" t="n">
        <x:v>14</x:v>
      </x:c>
      <x:c r="K314" s="14" t="n">
        <x:v>0.91</x:v>
      </x:c>
      <x:c r="L314" s="16" t="n">
        <x:v>3.4</x:v>
      </x:c>
      <x:c r="M314" t="str">
        <x:v>Yes</x:v>
      </x:c>
      <x:c r="N314" t="str">
        <x:v>None</x:v>
      </x:c>
      <x:c r="O314" t="n">
        <x:v>1</x:v>
      </x:c>
      <x:c r="P314" t="n">
        <x:v>0</x:v>
      </x:c>
      <x:c r="Q314" t="n">
        <x:v>360</x:v>
      </x:c>
      <x:c r="R314" t="n">
        <x:v>19</x:v>
      </x:c>
      <x:c r="S314" s="18" t="n">
        <x:v>1.68</x:v>
      </x:c>
      <x:c r="T314" t="str">
        <x:v>No</x:v>
      </x:c>
    </x:row>
    <x:row r="315">
      <x:c r="A315" t="str">
        <x:v>PO-20260314</x:v>
      </x:c>
      <x:c r="B315" t="str">
        <x:v>Cleaning Supplies</x:v>
      </x:c>
      <x:c r="C315" t="str">
        <x:v>Ontario</x:v>
      </x:c>
      <x:c r="D315" t="str">
        <x:v>Spot Purchase</x:v>
      </x:c>
      <x:c r="E315" t="str">
        <x:v>Standard Ground</x:v>
      </x:c>
      <x:c r="F315" t="str">
        <x:v>Net 30</x:v>
      </x:c>
      <x:c r="G315" t="str">
        <x:v>Regular</x:v>
      </x:c>
      <x:c r="H315" s="12" t="n">
        <x:v>8533.37</x:v>
      </x:c>
      <x:c r="I315" t="n">
        <x:v>11</x:v>
      </x:c>
      <x:c r="J315" t="n">
        <x:v>16</x:v>
      </x:c>
      <x:c r="K315" s="14" t="n">
        <x:v>0.87</x:v>
      </x:c>
      <x:c r="L315" s="16" t="n">
        <x:v>4.4</x:v>
      </x:c>
      <x:c r="M315" t="str">
        <x:v>No</x:v>
      </x:c>
      <x:c r="N315" t="str">
        <x:v>Rare</x:v>
      </x:c>
      <x:c r="O315" t="n">
        <x:v>0</x:v>
      </x:c>
      <x:c r="P315" t="n">
        <x:v>1</x:v>
      </x:c>
      <x:c r="Q315" t="n">
        <x:v>210</x:v>
      </x:c>
      <x:c r="R315" t="n">
        <x:v>27</x:v>
      </x:c>
      <x:c r="S315" s="18" t="n">
        <x:v>1.25</x:v>
      </x:c>
      <x:c r="T315" t="str">
        <x:v>No</x:v>
      </x:c>
    </x:row>
    <x:row r="316">
      <x:c r="A316" t="str">
        <x:v>PO-20260315</x:v>
      </x:c>
      <x:c r="B316" t="str">
        <x:v>IT Accessories</x:v>
      </x:c>
      <x:c r="C316" t="str">
        <x:v>Quebec</x:v>
      </x:c>
      <x:c r="D316" t="str">
        <x:v>Approved Vendor</x:v>
      </x:c>
      <x:c r="E316" t="str">
        <x:v>Expedited Ground</x:v>
      </x:c>
      <x:c r="F316" t="str">
        <x:v>Net 30</x:v>
      </x:c>
      <x:c r="G316" t="str">
        <x:v>Regular</x:v>
      </x:c>
      <x:c r="H316" s="12" t="n">
        <x:v>2378.09</x:v>
      </x:c>
      <x:c r="I316" t="n">
        <x:v>6</x:v>
      </x:c>
      <x:c r="J316" t="n">
        <x:v>6</x:v>
      </x:c>
      <x:c r="K316" s="14" t="n">
        <x:v>0.89</x:v>
      </x:c>
      <x:c r="L316" s="16" t="n">
        <x:v>4.7</x:v>
      </x:c>
      <x:c r="M316" t="str">
        <x:v>Yes</x:v>
      </x:c>
      <x:c r="N316" t="str">
        <x:v>None</x:v>
      </x:c>
      <x:c r="O316" t="n">
        <x:v>0</x:v>
      </x:c>
      <x:c r="P316" t="n">
        <x:v>2</x:v>
      </x:c>
      <x:c r="Q316" t="n">
        <x:v>550</x:v>
      </x:c>
      <x:c r="R316" t="n">
        <x:v>12</x:v>
      </x:c>
      <x:c r="S316" s="18" t="n">
        <x:v>0.92</x:v>
      </x:c>
      <x:c r="T316" t="str">
        <x:v>No</x:v>
      </x:c>
    </x:row>
    <x:row r="317">
      <x:c r="A317" t="str">
        <x:v>PO-20260316</x:v>
      </x:c>
      <x:c r="B317" t="str">
        <x:v>Packaging Materials</x:v>
      </x:c>
      <x:c r="C317" t="str">
        <x:v>Ontario</x:v>
      </x:c>
      <x:c r="D317" t="str">
        <x:v>Spot Purchase</x:v>
      </x:c>
      <x:c r="E317" t="str">
        <x:v>Standard Ground</x:v>
      </x:c>
      <x:c r="F317" t="str">
        <x:v>Net 30</x:v>
      </x:c>
      <x:c r="G317" t="str">
        <x:v>Regular</x:v>
      </x:c>
      <x:c r="H317" s="12" t="n">
        <x:v>4634.9</x:v>
      </x:c>
      <x:c r="I317" t="n">
        <x:v>3</x:v>
      </x:c>
      <x:c r="J317" t="n">
        <x:v>11</x:v>
      </x:c>
      <x:c r="K317" s="14" t="n">
        <x:v>0.97</x:v>
      </x:c>
      <x:c r="L317" s="16" t="n">
        <x:v>4.7</x:v>
      </x:c>
      <x:c r="M317" t="str">
        <x:v>No</x:v>
      </x:c>
      <x:c r="N317" t="str">
        <x:v>None</x:v>
      </x:c>
      <x:c r="O317" t="n">
        <x:v>1</x:v>
      </x:c>
      <x:c r="P317" t="n">
        <x:v>0</x:v>
      </x:c>
      <x:c r="Q317" t="n">
        <x:v>232</x:v>
      </x:c>
      <x:c r="R317" t="n">
        <x:v>26</x:v>
      </x:c>
      <x:c r="S317" s="18" t="n">
        <x:v>0.85</x:v>
      </x:c>
      <x:c r="T317" t="str">
        <x:v>No</x:v>
      </x:c>
    </x:row>
    <x:row r="318">
      <x:c r="A318" t="str">
        <x:v>PO-20260317</x:v>
      </x:c>
      <x:c r="B318" t="str">
        <x:v>Breakroom Supplies</x:v>
      </x:c>
      <x:c r="C318" t="str">
        <x:v>Ontario</x:v>
      </x:c>
      <x:c r="D318" t="str">
        <x:v>Preferred Vendor</x:v>
      </x:c>
      <x:c r="E318" t="str">
        <x:v>Air Freight</x:v>
      </x:c>
      <x:c r="F318" t="str">
        <x:v>Net 15</x:v>
      </x:c>
      <x:c r="G318" t="str">
        <x:v>Holiday Rush</x:v>
      </x:c>
      <x:c r="H318" s="12" t="n">
        <x:v>4084.33</x:v>
      </x:c>
      <x:c r="I318" t="n">
        <x:v>3</x:v>
      </x:c>
      <x:c r="J318" t="n">
        <x:v>1</x:v>
      </x:c>
      <x:c r="K318" s="14" t="n">
        <x:v>0.99</x:v>
      </x:c>
      <x:c r="L318" s="16" t="n">
        <x:v>4.4</x:v>
      </x:c>
      <x:c r="M318" t="str">
        <x:v>No</x:v>
      </x:c>
      <x:c r="N318" t="str">
        <x:v>Frequent</x:v>
      </x:c>
      <x:c r="O318" t="n">
        <x:v>0</x:v>
      </x:c>
      <x:c r="P318" t="n">
        <x:v>2</x:v>
      </x:c>
      <x:c r="Q318" t="n">
        <x:v>68</x:v>
      </x:c>
      <x:c r="R318" t="n">
        <x:v>6</x:v>
      </x:c>
      <x:c r="S318" s="18" t="n">
        <x:v>1.41</x:v>
      </x:c>
      <x:c r="T318" t="str">
        <x:v>No</x:v>
      </x:c>
    </x:row>
    <x:row r="319">
      <x:c r="A319" t="str">
        <x:v>PO-20260318</x:v>
      </x:c>
      <x:c r="B319" t="str">
        <x:v>Printing Supplies</x:v>
      </x:c>
      <x:c r="C319" t="str">
        <x:v>Quebec</x:v>
      </x:c>
      <x:c r="D319" t="str">
        <x:v>Spot Purchase</x:v>
      </x:c>
      <x:c r="E319" t="str">
        <x:v>Expedited Ground</x:v>
      </x:c>
      <x:c r="F319" t="str">
        <x:v>Net 45</x:v>
      </x:c>
      <x:c r="G319" t="str">
        <x:v>Regular</x:v>
      </x:c>
      <x:c r="H319" s="12" t="n">
        <x:v>5624.21</x:v>
      </x:c>
      <x:c r="I319" t="n">
        <x:v>2</x:v>
      </x:c>
      <x:c r="J319" t="n">
        <x:v>15</x:v>
      </x:c>
      <x:c r="K319" s="14" t="n">
        <x:v>0.69</x:v>
      </x:c>
      <x:c r="L319" s="16" t="n">
        <x:v>2.2</x:v>
      </x:c>
      <x:c r="M319" t="str">
        <x:v>No</x:v>
      </x:c>
      <x:c r="N319" t="str">
        <x:v>Rare</x:v>
      </x:c>
      <x:c r="O319" t="n">
        <x:v>1</x:v>
      </x:c>
      <x:c r="P319" t="n">
        <x:v>0</x:v>
      </x:c>
      <x:c r="Q319" t="n">
        <x:v>532</x:v>
      </x:c>
      <x:c r="R319" t="n">
        <x:v>26</x:v>
      </x:c>
      <x:c r="S319" s="18" t="n">
        <x:v>1.18</x:v>
      </x:c>
      <x:c r="T319" t="str">
        <x:v>Yes</x:v>
      </x:c>
    </x:row>
    <x:row r="320">
      <x:c r="A320" t="str">
        <x:v>PO-20260319</x:v>
      </x:c>
      <x:c r="B320" t="str">
        <x:v>Cleaning Supplies</x:v>
      </x:c>
      <x:c r="C320" t="str">
        <x:v>Quebec</x:v>
      </x:c>
      <x:c r="D320" t="str">
        <x:v>Preferred Vendor</x:v>
      </x:c>
      <x:c r="E320" t="str">
        <x:v>Standard Ground</x:v>
      </x:c>
      <x:c r="F320" t="str">
        <x:v>Net 30</x:v>
      </x:c>
      <x:c r="G320" t="str">
        <x:v>Holiday Rush</x:v>
      </x:c>
      <x:c r="H320" s="12" t="n">
        <x:v>765.44</x:v>
      </x:c>
      <x:c r="I320" t="n">
        <x:v>8</x:v>
      </x:c>
      <x:c r="J320" t="n">
        <x:v>17</x:v>
      </x:c>
      <x:c r="K320" s="14" t="n">
        <x:v>0.85</x:v>
      </x:c>
      <x:c r="L320" s="16" t="n">
        <x:v>4.2</x:v>
      </x:c>
      <x:c r="M320" t="str">
        <x:v>No</x:v>
      </x:c>
      <x:c r="N320" t="str">
        <x:v>Rare</x:v>
      </x:c>
      <x:c r="O320" t="n">
        <x:v>0</x:v>
      </x:c>
      <x:c r="P320" t="n">
        <x:v>2</x:v>
      </x:c>
      <x:c r="Q320" t="n">
        <x:v>526</x:v>
      </x:c>
      <x:c r="R320" t="n">
        <x:v>11</x:v>
      </x:c>
      <x:c r="S320" s="18" t="n">
        <x:v>1.55</x:v>
      </x:c>
      <x:c r="T320" t="str">
        <x:v>No</x:v>
      </x:c>
    </x:row>
    <x:row r="321">
      <x:c r="A321" t="str">
        <x:v>PO-20260320</x:v>
      </x:c>
      <x:c r="B321" t="str">
        <x:v>Breakroom Supplies</x:v>
      </x:c>
      <x:c r="C321" t="str">
        <x:v>British Columbia</x:v>
      </x:c>
      <x:c r="D321" t="str">
        <x:v>Approved Vendor</x:v>
      </x:c>
      <x:c r="E321" t="str">
        <x:v>Air Freight</x:v>
      </x:c>
      <x:c r="F321" t="str">
        <x:v>Net 30</x:v>
      </x:c>
      <x:c r="G321" t="str">
        <x:v>Regular</x:v>
      </x:c>
      <x:c r="H321" s="12" t="n">
        <x:v>3981.95</x:v>
      </x:c>
      <x:c r="I321" t="n">
        <x:v>11</x:v>
      </x:c>
      <x:c r="J321" t="n">
        <x:v>4</x:v>
      </x:c>
      <x:c r="K321" s="14" t="n">
        <x:v>0.68</x:v>
      </x:c>
      <x:c r="L321" s="16" t="n">
        <x:v>3.7</x:v>
      </x:c>
      <x:c r="M321" t="str">
        <x:v>No</x:v>
      </x:c>
      <x:c r="N321" t="str">
        <x:v>None</x:v>
      </x:c>
      <x:c r="O321" t="n">
        <x:v>3</x:v>
      </x:c>
      <x:c r="P321" t="n">
        <x:v>1</x:v>
      </x:c>
      <x:c r="Q321" t="n">
        <x:v>701</x:v>
      </x:c>
      <x:c r="R321" t="n">
        <x:v>20</x:v>
      </x:c>
      <x:c r="S321" s="18" t="n">
        <x:v>0.96</x:v>
      </x:c>
      <x:c r="T321" t="str">
        <x:v>Yes</x:v>
      </x:c>
    </x:row>
    <x:row r="322">
      <x:c r="A322" t="str">
        <x:v>PO-20260321</x:v>
      </x:c>
      <x:c r="B322" t="str">
        <x:v>Breakroom Supplies</x:v>
      </x:c>
      <x:c r="C322" t="str">
        <x:v>Ontario</x:v>
      </x:c>
      <x:c r="D322" t="str">
        <x:v>Approved Vendor</x:v>
      </x:c>
      <x:c r="E322" t="str">
        <x:v>Local Courier</x:v>
      </x:c>
      <x:c r="F322" t="str">
        <x:v>Net 30</x:v>
      </x:c>
      <x:c r="G322" t="str">
        <x:v>Regular</x:v>
      </x:c>
      <x:c r="H322" s="12" t="n">
        <x:v>3088.06</x:v>
      </x:c>
      <x:c r="I322" t="n">
        <x:v>3</x:v>
      </x:c>
      <x:c r="J322" t="n">
        <x:v>12</x:v>
      </x:c>
      <x:c r="K322" s="14" t="n">
        <x:v>0.86</x:v>
      </x:c>
      <x:c r="L322" s="16" t="n">
        <x:v>3.1</x:v>
      </x:c>
      <x:c r="M322" t="str">
        <x:v>Yes</x:v>
      </x:c>
      <x:c r="N322" t="str">
        <x:v>Rare</x:v>
      </x:c>
      <x:c r="O322" t="n">
        <x:v>0</x:v>
      </x:c>
      <x:c r="P322" t="n">
        <x:v>0</x:v>
      </x:c>
      <x:c r="Q322" t="n">
        <x:v>299</x:v>
      </x:c>
      <x:c r="R322" t="n">
        <x:v>19</x:v>
      </x:c>
      <x:c r="S322" s="18" t="n">
        <x:v>1.41</x:v>
      </x:c>
      <x:c r="T322" t="str">
        <x:v>No</x:v>
      </x:c>
    </x:row>
    <x:row r="323">
      <x:c r="A323" t="str">
        <x:v>PO-20260322</x:v>
      </x:c>
      <x:c r="B323" t="str">
        <x:v>IT Accessories</x:v>
      </x:c>
      <x:c r="C323" t="str">
        <x:v>British Columbia</x:v>
      </x:c>
      <x:c r="D323" t="str">
        <x:v>Spot Purchase</x:v>
      </x:c>
      <x:c r="E323" t="str">
        <x:v>Local Courier</x:v>
      </x:c>
      <x:c r="F323" t="str">
        <x:v>Net 30</x:v>
      </x:c>
      <x:c r="G323" t="str">
        <x:v>Regular</x:v>
      </x:c>
      <x:c r="H323" s="12" t="n">
        <x:v>10008.91</x:v>
      </x:c>
      <x:c r="I323" t="n">
        <x:v>6</x:v>
      </x:c>
      <x:c r="J323" t="n">
        <x:v>3</x:v>
      </x:c>
      <x:c r="K323" s="14" t="n">
        <x:v>0.85</x:v>
      </x:c>
      <x:c r="L323" s="16" t="n">
        <x:v>4.1</x:v>
      </x:c>
      <x:c r="M323" t="str">
        <x:v>Yes</x:v>
      </x:c>
      <x:c r="N323" t="str">
        <x:v>None</x:v>
      </x:c>
      <x:c r="O323" t="n">
        <x:v>0</x:v>
      </x:c>
      <x:c r="P323" t="n">
        <x:v>1</x:v>
      </x:c>
      <x:c r="Q323" t="n">
        <x:v>1360</x:v>
      </x:c>
      <x:c r="R323" t="n">
        <x:v>30</x:v>
      </x:c>
      <x:c r="S323" s="18" t="n">
        <x:v>0.77</x:v>
      </x:c>
      <x:c r="T323" t="str">
        <x:v>No</x:v>
      </x:c>
    </x:row>
    <x:row r="324">
      <x:c r="A324" t="str">
        <x:v>PO-20260323</x:v>
      </x:c>
      <x:c r="B324" t="str">
        <x:v>Breakroom Supplies</x:v>
      </x:c>
      <x:c r="C324" t="str">
        <x:v>US Northeast</x:v>
      </x:c>
      <x:c r="D324" t="str">
        <x:v>Spot Purchase</x:v>
      </x:c>
      <x:c r="E324" t="str">
        <x:v>Local Courier</x:v>
      </x:c>
      <x:c r="F324" t="str">
        <x:v>Net 30</x:v>
      </x:c>
      <x:c r="G324" t="str">
        <x:v>Regular</x:v>
      </x:c>
      <x:c r="H324" s="12" t="n">
        <x:v>1702.18</x:v>
      </x:c>
      <x:c r="I324" t="n">
        <x:v>4</x:v>
      </x:c>
      <x:c r="J324" t="n">
        <x:v>12</x:v>
      </x:c>
      <x:c r="K324" s="14" t="n">
        <x:v>0.71</x:v>
      </x:c>
      <x:c r="L324" s="16" t="n">
        <x:v>4</x:v>
      </x:c>
      <x:c r="M324" t="str">
        <x:v>No</x:v>
      </x:c>
      <x:c r="N324" t="str">
        <x:v>Rare</x:v>
      </x:c>
      <x:c r="O324" t="n">
        <x:v>3</x:v>
      </x:c>
      <x:c r="P324" t="n">
        <x:v>1</x:v>
      </x:c>
      <x:c r="Q324" t="n">
        <x:v>641</x:v>
      </x:c>
      <x:c r="R324" t="n">
        <x:v>20</x:v>
      </x:c>
      <x:c r="S324" s="18" t="n">
        <x:v>1.47</x:v>
      </x:c>
      <x:c r="T324" t="str">
        <x:v>Yes</x:v>
      </x:c>
    </x:row>
    <x:row r="325">
      <x:c r="A325" t="str">
        <x:v>PO-20260324</x:v>
      </x:c>
      <x:c r="B325" t="str">
        <x:v>Breakroom Supplies</x:v>
      </x:c>
      <x:c r="C325" t="str">
        <x:v>Quebec</x:v>
      </x:c>
      <x:c r="D325" t="str">
        <x:v>New Supplier</x:v>
      </x:c>
      <x:c r="E325" t="str">
        <x:v>Standard Ground</x:v>
      </x:c>
      <x:c r="F325" t="str">
        <x:v>Net 30</x:v>
      </x:c>
      <x:c r="G325" t="str">
        <x:v>Regular</x:v>
      </x:c>
      <x:c r="H325" s="12" t="n">
        <x:v>5325.6</x:v>
      </x:c>
      <x:c r="I325" t="n">
        <x:v>5</x:v>
      </x:c>
      <x:c r="J325" t="n">
        <x:v>8</x:v>
      </x:c>
      <x:c r="K325" s="14" t="n">
        <x:v>0.57</x:v>
      </x:c>
      <x:c r="L325" s="16" t="n">
        <x:v>4.6</x:v>
      </x:c>
      <x:c r="M325" t="str">
        <x:v>No</x:v>
      </x:c>
      <x:c r="N325" t="str">
        <x:v>Rare</x:v>
      </x:c>
      <x:c r="O325" t="n">
        <x:v>3</x:v>
      </x:c>
      <x:c r="P325" t="n">
        <x:v>2</x:v>
      </x:c>
      <x:c r="Q325" t="n">
        <x:v>764</x:v>
      </x:c>
      <x:c r="R325" t="n">
        <x:v>21</x:v>
      </x:c>
      <x:c r="S325" s="18" t="n">
        <x:v>0.8</x:v>
      </x:c>
      <x:c r="T325" t="str">
        <x:v>Yes</x:v>
      </x:c>
    </x:row>
    <x:row r="326">
      <x:c r="A326" t="str">
        <x:v>PO-20260325</x:v>
      </x:c>
      <x:c r="B326" t="str">
        <x:v>IT Accessories</x:v>
      </x:c>
      <x:c r="C326" t="str">
        <x:v>US Midwest</x:v>
      </x:c>
      <x:c r="D326" t="str">
        <x:v>Preferred Vendor</x:v>
      </x:c>
      <x:c r="E326" t="str">
        <x:v>Local Courier</x:v>
      </x:c>
      <x:c r="F326" t="str">
        <x:v>Net 45</x:v>
      </x:c>
      <x:c r="G326" t="str">
        <x:v>Regular</x:v>
      </x:c>
      <x:c r="H326" s="12" t="n">
        <x:v>4169.25</x:v>
      </x:c>
      <x:c r="I326" t="n">
        <x:v>4</x:v>
      </x:c>
      <x:c r="J326" t="n">
        <x:v>14</x:v>
      </x:c>
      <x:c r="K326" s="14" t="n">
        <x:v>0.89</x:v>
      </x:c>
      <x:c r="L326" s="16" t="n">
        <x:v>2.9</x:v>
      </x:c>
      <x:c r="M326" t="str">
        <x:v>Yes</x:v>
      </x:c>
      <x:c r="N326" t="str">
        <x:v>Rare</x:v>
      </x:c>
      <x:c r="O326" t="n">
        <x:v>2</x:v>
      </x:c>
      <x:c r="P326" t="n">
        <x:v>0</x:v>
      </x:c>
      <x:c r="Q326" t="n">
        <x:v>2585</x:v>
      </x:c>
      <x:c r="R326" t="n">
        <x:v>32</x:v>
      </x:c>
      <x:c r="S326" s="18" t="n">
        <x:v>1.32</x:v>
      </x:c>
      <x:c r="T326" t="str">
        <x:v>Yes</x:v>
      </x:c>
    </x:row>
    <x:row r="327">
      <x:c r="A327" t="str">
        <x:v>PO-20260326</x:v>
      </x:c>
      <x:c r="B327" t="str">
        <x:v>Cleaning Supplies</x:v>
      </x:c>
      <x:c r="C327" t="str">
        <x:v>US Midwest</x:v>
      </x:c>
      <x:c r="D327" t="str">
        <x:v>Approved Vendor</x:v>
      </x:c>
      <x:c r="E327" t="str">
        <x:v>Expedited Ground</x:v>
      </x:c>
      <x:c r="F327" t="str">
        <x:v>Net 30</x:v>
      </x:c>
      <x:c r="G327" t="str">
        <x:v>Fiscal Year End</x:v>
      </x:c>
      <x:c r="H327" s="12" t="n">
        <x:v>9189.74</x:v>
      </x:c>
      <x:c r="I327" t="n">
        <x:v>4</x:v>
      </x:c>
      <x:c r="J327" t="n">
        <x:v>8</x:v>
      </x:c>
      <x:c r="K327" s="14" t="n">
        <x:v>0.92</x:v>
      </x:c>
      <x:c r="L327" s="16" t="n">
        <x:v>4</x:v>
      </x:c>
      <x:c r="M327" t="str">
        <x:v>No</x:v>
      </x:c>
      <x:c r="N327" t="str">
        <x:v>Frequent</x:v>
      </x:c>
      <x:c r="O327" t="n">
        <x:v>3</x:v>
      </x:c>
      <x:c r="P327" t="n">
        <x:v>2</x:v>
      </x:c>
      <x:c r="Q327" t="n">
        <x:v>1106</x:v>
      </x:c>
      <x:c r="R327" t="n">
        <x:v>26</x:v>
      </x:c>
      <x:c r="S327" s="18" t="n">
        <x:v>1.15</x:v>
      </x:c>
      <x:c r="T327" t="str">
        <x:v>Yes</x:v>
      </x:c>
    </x:row>
    <x:row r="328">
      <x:c r="A328" t="str">
        <x:v>PO-20260327</x:v>
      </x:c>
      <x:c r="B328" t="str">
        <x:v>Cleaning Supplies</x:v>
      </x:c>
      <x:c r="C328" t="str">
        <x:v>Alberta</x:v>
      </x:c>
      <x:c r="D328" t="str">
        <x:v>Approved Vendor</x:v>
      </x:c>
      <x:c r="E328" t="str">
        <x:v>Air Freight</x:v>
      </x:c>
      <x:c r="F328" t="str">
        <x:v>Net 15</x:v>
      </x:c>
      <x:c r="G328" t="str">
        <x:v>Regular</x:v>
      </x:c>
      <x:c r="H328" s="12" t="n">
        <x:v>4156.15</x:v>
      </x:c>
      <x:c r="I328" t="n">
        <x:v>4</x:v>
      </x:c>
      <x:c r="J328" t="n">
        <x:v>5</x:v>
      </x:c>
      <x:c r="K328" s="14" t="n">
        <x:v>0.82</x:v>
      </x:c>
      <x:c r="L328" s="16" t="n">
        <x:v>4.4</x:v>
      </x:c>
      <x:c r="M328" t="str">
        <x:v>No</x:v>
      </x:c>
      <x:c r="N328" t="str">
        <x:v>Rare</x:v>
      </x:c>
      <x:c r="O328" t="n">
        <x:v>0</x:v>
      </x:c>
      <x:c r="P328" t="n">
        <x:v>1</x:v>
      </x:c>
      <x:c r="Q328" t="n">
        <x:v>1206</x:v>
      </x:c>
      <x:c r="R328" t="n">
        <x:v>19</x:v>
      </x:c>
      <x:c r="S328" s="18" t="n">
        <x:v>1.35</x:v>
      </x:c>
      <x:c r="T328" t="str">
        <x:v>No</x:v>
      </x:c>
    </x:row>
    <x:row r="329">
      <x:c r="A329" t="str">
        <x:v>PO-20260328</x:v>
      </x:c>
      <x:c r="B329" t="str">
        <x:v>Cleaning Supplies</x:v>
      </x:c>
      <x:c r="C329" t="str">
        <x:v>US Northeast</x:v>
      </x:c>
      <x:c r="D329" t="str">
        <x:v>Spot Purchase</x:v>
      </x:c>
      <x:c r="E329" t="str">
        <x:v>Standard Ground</x:v>
      </x:c>
      <x:c r="F329" t="str">
        <x:v>Net 30</x:v>
      </x:c>
      <x:c r="G329" t="str">
        <x:v>Regular</x:v>
      </x:c>
      <x:c r="H329" s="12" t="n">
        <x:v>11927.68</x:v>
      </x:c>
      <x:c r="I329" t="n">
        <x:v>12</x:v>
      </x:c>
      <x:c r="J329" t="n">
        <x:v>15</x:v>
      </x:c>
      <x:c r="K329" s="14" t="n">
        <x:v>0.91</x:v>
      </x:c>
      <x:c r="L329" s="16" t="n">
        <x:v>5</x:v>
      </x:c>
      <x:c r="M329" t="str">
        <x:v>Yes</x:v>
      </x:c>
      <x:c r="N329" t="str">
        <x:v>Occasional</x:v>
      </x:c>
      <x:c r="O329" t="n">
        <x:v>1</x:v>
      </x:c>
      <x:c r="P329" t="n">
        <x:v>2</x:v>
      </x:c>
      <x:c r="Q329" t="n">
        <x:v>539</x:v>
      </x:c>
      <x:c r="R329" t="n">
        <x:v>8</x:v>
      </x:c>
      <x:c r="S329" s="18" t="n">
        <x:v>0.79</x:v>
      </x:c>
      <x:c r="T329" t="str">
        <x:v>Yes</x:v>
      </x:c>
    </x:row>
    <x:row r="330">
      <x:c r="A330" t="str">
        <x:v>PO-20260329</x:v>
      </x:c>
      <x:c r="B330" t="str">
        <x:v>Packaging Materials</x:v>
      </x:c>
      <x:c r="C330" t="str">
        <x:v>Quebec</x:v>
      </x:c>
      <x:c r="D330" t="str">
        <x:v>New Supplier</x:v>
      </x:c>
      <x:c r="E330" t="str">
        <x:v>Expedited Ground</x:v>
      </x:c>
      <x:c r="F330" t="str">
        <x:v>Net 30</x:v>
      </x:c>
      <x:c r="G330" t="str">
        <x:v>Regular</x:v>
      </x:c>
      <x:c r="H330" s="12" t="n">
        <x:v>5978.4</x:v>
      </x:c>
      <x:c r="I330" t="n">
        <x:v>8</x:v>
      </x:c>
      <x:c r="J330" t="n">
        <x:v>2</x:v>
      </x:c>
      <x:c r="K330" s="14" t="n">
        <x:v>0.61</x:v>
      </x:c>
      <x:c r="L330" s="16" t="n">
        <x:v>3.5</x:v>
      </x:c>
      <x:c r="M330" t="str">
        <x:v>No</x:v>
      </x:c>
      <x:c r="N330" t="str">
        <x:v>Occasional</x:v>
      </x:c>
      <x:c r="O330" t="n">
        <x:v>2</x:v>
      </x:c>
      <x:c r="P330" t="n">
        <x:v>1</x:v>
      </x:c>
      <x:c r="Q330" t="n">
        <x:v>623</x:v>
      </x:c>
      <x:c r="R330" t="n">
        <x:v>15</x:v>
      </x:c>
      <x:c r="S330" s="18" t="n">
        <x:v>0.97</x:v>
      </x:c>
      <x:c r="T330" t="str">
        <x:v>Yes</x:v>
      </x:c>
    </x:row>
    <x:row r="331">
      <x:c r="A331" t="str">
        <x:v>PO-20260330</x:v>
      </x:c>
      <x:c r="B331" t="str">
        <x:v>Breakroom Supplies</x:v>
      </x:c>
      <x:c r="C331" t="str">
        <x:v>Quebec</x:v>
      </x:c>
      <x:c r="D331" t="str">
        <x:v>Approved Vendor</x:v>
      </x:c>
      <x:c r="E331" t="str">
        <x:v>Air Freight</x:v>
      </x:c>
      <x:c r="F331" t="str">
        <x:v>Net 30</x:v>
      </x:c>
      <x:c r="G331" t="str">
        <x:v>Regular</x:v>
      </x:c>
      <x:c r="H331" s="12" t="n">
        <x:v>6847.34</x:v>
      </x:c>
      <x:c r="I331" t="n">
        <x:v>6</x:v>
      </x:c>
      <x:c r="J331" t="n">
        <x:v>4</x:v>
      </x:c>
      <x:c r="K331" s="14" t="n">
        <x:v>0.64</x:v>
      </x:c>
      <x:c r="L331" s="16" t="n">
        <x:v>4.3</x:v>
      </x:c>
      <x:c r="M331" t="str">
        <x:v>Yes</x:v>
      </x:c>
      <x:c r="N331" t="str">
        <x:v>Rare</x:v>
      </x:c>
      <x:c r="O331" t="n">
        <x:v>0</x:v>
      </x:c>
      <x:c r="P331" t="n">
        <x:v>2</x:v>
      </x:c>
      <x:c r="Q331" t="n">
        <x:v>602</x:v>
      </x:c>
      <x:c r="R331" t="n">
        <x:v>11</x:v>
      </x:c>
      <x:c r="S331" s="18" t="n">
        <x:v>0.95</x:v>
      </x:c>
      <x:c r="T331" t="str">
        <x:v>Yes</x:v>
      </x:c>
    </x:row>
    <x:row r="332">
      <x:c r="A332" t="str">
        <x:v>PO-20260331</x:v>
      </x:c>
      <x:c r="B332" t="str">
        <x:v>Printing Supplies</x:v>
      </x:c>
      <x:c r="C332" t="str">
        <x:v>US Midwest</x:v>
      </x:c>
      <x:c r="D332" t="str">
        <x:v>Approved Vendor</x:v>
      </x:c>
      <x:c r="E332" t="str">
        <x:v>Air Freight</x:v>
      </x:c>
      <x:c r="F332" t="str">
        <x:v>Net 15</x:v>
      </x:c>
      <x:c r="G332" t="str">
        <x:v>Regular</x:v>
      </x:c>
      <x:c r="H332" s="12" t="n">
        <x:v>3417.64</x:v>
      </x:c>
      <x:c r="I332" t="n">
        <x:v>8</x:v>
      </x:c>
      <x:c r="J332" t="n">
        <x:v>2</x:v>
      </x:c>
      <x:c r="K332" s="14" t="n">
        <x:v>0.69</x:v>
      </x:c>
      <x:c r="L332" s="16" t="n">
        <x:v>4.4</x:v>
      </x:c>
      <x:c r="M332" t="str">
        <x:v>No</x:v>
      </x:c>
      <x:c r="N332" t="str">
        <x:v>Rare</x:v>
      </x:c>
      <x:c r="O332" t="n">
        <x:v>0</x:v>
      </x:c>
      <x:c r="P332" t="n">
        <x:v>2</x:v>
      </x:c>
      <x:c r="Q332" t="n">
        <x:v>1078</x:v>
      </x:c>
      <x:c r="R332" t="n">
        <x:v>12</x:v>
      </x:c>
      <x:c r="S332" s="18" t="n">
        <x:v>0.99</x:v>
      </x:c>
      <x:c r="T332" t="str">
        <x:v>Yes</x:v>
      </x:c>
    </x:row>
    <x:row r="333">
      <x:c r="A333" t="str">
        <x:v>PO-20260332</x:v>
      </x:c>
      <x:c r="B333" t="str">
        <x:v>Cleaning Supplies</x:v>
      </x:c>
      <x:c r="C333" t="str">
        <x:v>Quebec</x:v>
      </x:c>
      <x:c r="D333" t="str">
        <x:v>Approved Vendor</x:v>
      </x:c>
      <x:c r="E333" t="str">
        <x:v>Local Courier</x:v>
      </x:c>
      <x:c r="F333" t="str">
        <x:v>Net 30</x:v>
      </x:c>
      <x:c r="G333" t="str">
        <x:v>Back-to-School</x:v>
      </x:c>
      <x:c r="H333" s="12" t="n">
        <x:v>5586.56</x:v>
      </x:c>
      <x:c r="I333" t="n">
        <x:v>9</x:v>
      </x:c>
      <x:c r="J333" t="n">
        <x:v>12</x:v>
      </x:c>
      <x:c r="K333" s="14" t="n">
        <x:v>0.67</x:v>
      </x:c>
      <x:c r="L333" s="16" t="n">
        <x:v>2.8</x:v>
      </x:c>
      <x:c r="M333" t="str">
        <x:v>No</x:v>
      </x:c>
      <x:c r="N333" t="str">
        <x:v>Occasional</x:v>
      </x:c>
      <x:c r="O333" t="n">
        <x:v>0</x:v>
      </x:c>
      <x:c r="P333" t="n">
        <x:v>1</x:v>
      </x:c>
      <x:c r="Q333" t="n">
        <x:v>799</x:v>
      </x:c>
      <x:c r="R333" t="n">
        <x:v>14</x:v>
      </x:c>
      <x:c r="S333" s="18" t="n">
        <x:v>1.58</x:v>
      </x:c>
      <x:c r="T333" t="str">
        <x:v>Yes</x:v>
      </x:c>
    </x:row>
    <x:row r="334">
      <x:c r="A334" t="str">
        <x:v>PO-20260333</x:v>
      </x:c>
      <x:c r="B334" t="str">
        <x:v>IT Accessories</x:v>
      </x:c>
      <x:c r="C334" t="str">
        <x:v>US Northeast</x:v>
      </x:c>
      <x:c r="D334" t="str">
        <x:v>Approved Vendor</x:v>
      </x:c>
      <x:c r="E334" t="str">
        <x:v>Local Courier</x:v>
      </x:c>
      <x:c r="F334" t="str">
        <x:v>Net 15</x:v>
      </x:c>
      <x:c r="G334" t="str">
        <x:v>Back-to-School</x:v>
      </x:c>
      <x:c r="H334" s="12" t="n">
        <x:v>1632.65</x:v>
      </x:c>
      <x:c r="I334" t="n">
        <x:v>3</x:v>
      </x:c>
      <x:c r="J334" t="n">
        <x:v>11</x:v>
      </x:c>
      <x:c r="K334" s="14" t="n">
        <x:v>0.66</x:v>
      </x:c>
      <x:c r="L334" s="16" t="n">
        <x:v>2.3</x:v>
      </x:c>
      <x:c r="M334" t="str">
        <x:v>No</x:v>
      </x:c>
      <x:c r="N334" t="str">
        <x:v>None</x:v>
      </x:c>
      <x:c r="O334" t="n">
        <x:v>1</x:v>
      </x:c>
      <x:c r="P334" t="n">
        <x:v>0</x:v>
      </x:c>
      <x:c r="Q334" t="n">
        <x:v>457</x:v>
      </x:c>
      <x:c r="R334" t="n">
        <x:v>9</x:v>
      </x:c>
      <x:c r="S334" s="18" t="n">
        <x:v>1.28</x:v>
      </x:c>
      <x:c r="T334" t="str">
        <x:v>Yes</x:v>
      </x:c>
    </x:row>
    <x:row r="335">
      <x:c r="A335" t="str">
        <x:v>PO-20260334</x:v>
      </x:c>
      <x:c r="B335" t="str">
        <x:v>Office Furniture</x:v>
      </x:c>
      <x:c r="C335" t="str">
        <x:v>US Northeast</x:v>
      </x:c>
      <x:c r="D335" t="str">
        <x:v>New Supplier</x:v>
      </x:c>
      <x:c r="E335" t="str">
        <x:v>Standard Ground</x:v>
      </x:c>
      <x:c r="F335" t="str">
        <x:v>Net 30</x:v>
      </x:c>
      <x:c r="G335" t="str">
        <x:v>Holiday Rush</x:v>
      </x:c>
      <x:c r="H335" s="12" t="n">
        <x:v>5513.21</x:v>
      </x:c>
      <x:c r="I335" t="n">
        <x:v>3</x:v>
      </x:c>
      <x:c r="J335" t="n">
        <x:v>12</x:v>
      </x:c>
      <x:c r="K335" s="14" t="n">
        <x:v>0.61</x:v>
      </x:c>
      <x:c r="L335" s="16" t="n">
        <x:v>3.9</x:v>
      </x:c>
      <x:c r="M335" t="str">
        <x:v>No</x:v>
      </x:c>
      <x:c r="N335" t="str">
        <x:v>Rare</x:v>
      </x:c>
      <x:c r="O335" t="n">
        <x:v>0</x:v>
      </x:c>
      <x:c r="P335" t="n">
        <x:v>0</x:v>
      </x:c>
      <x:c r="Q335" t="n">
        <x:v>501</x:v>
      </x:c>
      <x:c r="R335" t="n">
        <x:v>27</x:v>
      </x:c>
      <x:c r="S335" s="18" t="n">
        <x:v>1.43</x:v>
      </x:c>
      <x:c r="T335" t="str">
        <x:v>Yes</x:v>
      </x:c>
    </x:row>
    <x:row r="336">
      <x:c r="A336" t="str">
        <x:v>PO-20260335</x:v>
      </x:c>
      <x:c r="B336" t="str">
        <x:v>IT Accessories</x:v>
      </x:c>
      <x:c r="C336" t="str">
        <x:v>Ontario</x:v>
      </x:c>
      <x:c r="D336" t="str">
        <x:v>Approved Vendor</x:v>
      </x:c>
      <x:c r="E336" t="str">
        <x:v>Local Courier</x:v>
      </x:c>
      <x:c r="F336" t="str">
        <x:v>Net 15</x:v>
      </x:c>
      <x:c r="G336" t="str">
        <x:v>Regular</x:v>
      </x:c>
      <x:c r="H336" s="12" t="n">
        <x:v>4315.34</x:v>
      </x:c>
      <x:c r="I336" t="n">
        <x:v>5</x:v>
      </x:c>
      <x:c r="J336" t="n">
        <x:v>8</x:v>
      </x:c>
      <x:c r="K336" s="14" t="n">
        <x:v>0.79</x:v>
      </x:c>
      <x:c r="L336" s="16" t="n">
        <x:v>4.7</x:v>
      </x:c>
      <x:c r="M336" t="str">
        <x:v>Yes</x:v>
      </x:c>
      <x:c r="N336" t="str">
        <x:v>Occasional</x:v>
      </x:c>
      <x:c r="O336" t="n">
        <x:v>2</x:v>
      </x:c>
      <x:c r="P336" t="n">
        <x:v>0</x:v>
      </x:c>
      <x:c r="Q336" t="n">
        <x:v>374</x:v>
      </x:c>
      <x:c r="R336" t="n">
        <x:v>18</x:v>
      </x:c>
      <x:c r="S336" s="18" t="n">
        <x:v>1.27</x:v>
      </x:c>
      <x:c r="T336" t="str">
        <x:v>Yes</x:v>
      </x:c>
    </x:row>
    <x:row r="337">
      <x:c r="A337" t="str">
        <x:v>PO-20260336</x:v>
      </x:c>
      <x:c r="B337" t="str">
        <x:v>Breakroom Supplies</x:v>
      </x:c>
      <x:c r="C337" t="str">
        <x:v>US Northeast</x:v>
      </x:c>
      <x:c r="D337" t="str">
        <x:v>Approved Vendor</x:v>
      </x:c>
      <x:c r="E337" t="str">
        <x:v>Standard Ground</x:v>
      </x:c>
      <x:c r="F337" t="str">
        <x:v>Net 15</x:v>
      </x:c>
      <x:c r="G337" t="str">
        <x:v>Back-to-School</x:v>
      </x:c>
      <x:c r="H337" s="12" t="n">
        <x:v>8774.93</x:v>
      </x:c>
      <x:c r="I337" t="n">
        <x:v>5</x:v>
      </x:c>
      <x:c r="J337" t="n">
        <x:v>14</x:v>
      </x:c>
      <x:c r="K337" s="14" t="n">
        <x:v>0.67</x:v>
      </x:c>
      <x:c r="L337" s="16" t="n">
        <x:v>4.2</x:v>
      </x:c>
      <x:c r="M337" t="str">
        <x:v>No</x:v>
      </x:c>
      <x:c r="N337" t="str">
        <x:v>None</x:v>
      </x:c>
      <x:c r="O337" t="n">
        <x:v>1</x:v>
      </x:c>
      <x:c r="P337" t="n">
        <x:v>2</x:v>
      </x:c>
      <x:c r="Q337" t="n">
        <x:v>956</x:v>
      </x:c>
      <x:c r="R337" t="n">
        <x:v>12</x:v>
      </x:c>
      <x:c r="S337" s="18" t="n">
        <x:v>1.47</x:v>
      </x:c>
      <x:c r="T337" t="str">
        <x:v>Yes</x:v>
      </x:c>
    </x:row>
    <x:row r="338">
      <x:c r="A338" t="str">
        <x:v>PO-20260337</x:v>
      </x:c>
      <x:c r="B338" t="str">
        <x:v>Office Furniture</x:v>
      </x:c>
      <x:c r="C338" t="str">
        <x:v>US Northeast</x:v>
      </x:c>
      <x:c r="D338" t="str">
        <x:v>Preferred Vendor</x:v>
      </x:c>
      <x:c r="E338" t="str">
        <x:v>Standard Ground</x:v>
      </x:c>
      <x:c r="F338" t="str">
        <x:v>Net 30</x:v>
      </x:c>
      <x:c r="G338" t="str">
        <x:v>Regular</x:v>
      </x:c>
      <x:c r="H338" s="12" t="n">
        <x:v>10903.78</x:v>
      </x:c>
      <x:c r="I338" t="n">
        <x:v>4</x:v>
      </x:c>
      <x:c r="J338" t="n">
        <x:v>24</x:v>
      </x:c>
      <x:c r="K338" s="14" t="n">
        <x:v>0.73</x:v>
      </x:c>
      <x:c r="L338" s="16" t="n">
        <x:v>3.1</x:v>
      </x:c>
      <x:c r="M338" t="str">
        <x:v>No</x:v>
      </x:c>
      <x:c r="N338" t="str">
        <x:v>None</x:v>
      </x:c>
      <x:c r="O338" t="n">
        <x:v>2</x:v>
      </x:c>
      <x:c r="P338" t="n">
        <x:v>5</x:v>
      </x:c>
      <x:c r="Q338" t="n">
        <x:v>713</x:v>
      </x:c>
      <x:c r="R338" t="n">
        <x:v>1</x:v>
      </x:c>
      <x:c r="S338" s="18" t="n">
        <x:v>1.14</x:v>
      </x:c>
      <x:c r="T338" t="str">
        <x:v>Yes</x:v>
      </x:c>
    </x:row>
    <x:row r="339">
      <x:c r="A339" t="str">
        <x:v>PO-20260338</x:v>
      </x:c>
      <x:c r="B339" t="str">
        <x:v>Printing Supplies</x:v>
      </x:c>
      <x:c r="C339" t="str">
        <x:v>Ontario</x:v>
      </x:c>
      <x:c r="D339" t="str">
        <x:v>New Supplier</x:v>
      </x:c>
      <x:c r="E339" t="str">
        <x:v>Local Courier</x:v>
      </x:c>
      <x:c r="F339" t="str">
        <x:v>Net 15</x:v>
      </x:c>
      <x:c r="G339" t="str">
        <x:v>Regular</x:v>
      </x:c>
      <x:c r="H339" s="12" t="n">
        <x:v>5422.38</x:v>
      </x:c>
      <x:c r="I339" t="n">
        <x:v>5</x:v>
      </x:c>
      <x:c r="J339" t="n">
        <x:v>13</x:v>
      </x:c>
      <x:c r="K339" s="14" t="n">
        <x:v>0.55</x:v>
      </x:c>
      <x:c r="L339" s="16" t="n">
        <x:v>2.5</x:v>
      </x:c>
      <x:c r="M339" t="str">
        <x:v>No</x:v>
      </x:c>
      <x:c r="N339" t="str">
        <x:v>None</x:v>
      </x:c>
      <x:c r="O339" t="n">
        <x:v>2</x:v>
      </x:c>
      <x:c r="P339" t="n">
        <x:v>5</x:v>
      </x:c>
      <x:c r="Q339" t="n">
        <x:v>266</x:v>
      </x:c>
      <x:c r="R339" t="n">
        <x:v>17</x:v>
      </x:c>
      <x:c r="S339" s="18" t="n">
        <x:v>0.99</x:v>
      </x:c>
      <x:c r="T339" t="str">
        <x:v>Yes</x:v>
      </x:c>
    </x:row>
    <x:row r="340">
      <x:c r="A340" t="str">
        <x:v>PO-20260339</x:v>
      </x:c>
      <x:c r="B340" t="str">
        <x:v>Printing Supplies</x:v>
      </x:c>
      <x:c r="C340" t="str">
        <x:v>Ontario</x:v>
      </x:c>
      <x:c r="D340" t="str">
        <x:v>Preferred Vendor</x:v>
      </x:c>
      <x:c r="E340" t="str">
        <x:v>Expedited Ground</x:v>
      </x:c>
      <x:c r="F340" t="str">
        <x:v>Net 30</x:v>
      </x:c>
      <x:c r="G340" t="str">
        <x:v>Holiday Rush</x:v>
      </x:c>
      <x:c r="H340" s="12" t="n">
        <x:v>4146.79</x:v>
      </x:c>
      <x:c r="I340" t="n">
        <x:v>7</x:v>
      </x:c>
      <x:c r="J340" t="n">
        <x:v>4</x:v>
      </x:c>
      <x:c r="K340" s="14" t="n">
        <x:v>0.73</x:v>
      </x:c>
      <x:c r="L340" s="16" t="n">
        <x:v>3.4</x:v>
      </x:c>
      <x:c r="M340" t="str">
        <x:v>No</x:v>
      </x:c>
      <x:c r="N340" t="str">
        <x:v>Rare</x:v>
      </x:c>
      <x:c r="O340" t="n">
        <x:v>3</x:v>
      </x:c>
      <x:c r="P340" t="n">
        <x:v>1</x:v>
      </x:c>
      <x:c r="Q340" t="n">
        <x:v>26</x:v>
      </x:c>
      <x:c r="R340" t="n">
        <x:v>27</x:v>
      </x:c>
      <x:c r="S340" s="18" t="n">
        <x:v>1.71</x:v>
      </x:c>
      <x:c r="T340" t="str">
        <x:v>Yes</x:v>
      </x:c>
    </x:row>
    <x:row r="341">
      <x:c r="A341" t="str">
        <x:v>PO-20260340</x:v>
      </x:c>
      <x:c r="B341" t="str">
        <x:v>Breakroom Supplies</x:v>
      </x:c>
      <x:c r="C341" t="str">
        <x:v>US Midwest</x:v>
      </x:c>
      <x:c r="D341" t="str">
        <x:v>Spot Purchase</x:v>
      </x:c>
      <x:c r="E341" t="str">
        <x:v>Air Freight</x:v>
      </x:c>
      <x:c r="F341" t="str">
        <x:v>Net 45</x:v>
      </x:c>
      <x:c r="G341" t="str">
        <x:v>Regular</x:v>
      </x:c>
      <x:c r="H341" s="12" t="n">
        <x:v>2482.63</x:v>
      </x:c>
      <x:c r="I341" t="n">
        <x:v>7</x:v>
      </x:c>
      <x:c r="J341" t="n">
        <x:v>4</x:v>
      </x:c>
      <x:c r="K341" s="14" t="n">
        <x:v>0.9</x:v>
      </x:c>
      <x:c r="L341" s="16" t="n">
        <x:v>4.4</x:v>
      </x:c>
      <x:c r="M341" t="str">
        <x:v>No</x:v>
      </x:c>
      <x:c r="N341" t="str">
        <x:v>None</x:v>
      </x:c>
      <x:c r="O341" t="n">
        <x:v>0</x:v>
      </x:c>
      <x:c r="P341" t="n">
        <x:v>0</x:v>
      </x:c>
      <x:c r="Q341" t="n">
        <x:v>1976</x:v>
      </x:c>
      <x:c r="R341" t="n">
        <x:v>4</x:v>
      </x:c>
      <x:c r="S341" s="18" t="n">
        <x:v>1.08</x:v>
      </x:c>
      <x:c r="T341" t="str">
        <x:v>No</x:v>
      </x:c>
    </x:row>
    <x:row r="342">
      <x:c r="A342" t="str">
        <x:v>PO-20260341</x:v>
      </x:c>
      <x:c r="B342" t="str">
        <x:v>IT Accessories</x:v>
      </x:c>
      <x:c r="C342" t="str">
        <x:v>US Midwest</x:v>
      </x:c>
      <x:c r="D342" t="str">
        <x:v>Approved Vendor</x:v>
      </x:c>
      <x:c r="E342" t="str">
        <x:v>Local Courier</x:v>
      </x:c>
      <x:c r="F342" t="str">
        <x:v>Net 45</x:v>
      </x:c>
      <x:c r="G342" t="str">
        <x:v>Regular</x:v>
      </x:c>
      <x:c r="H342" s="12" t="n">
        <x:v>6458.61</x:v>
      </x:c>
      <x:c r="I342" t="n">
        <x:v>5</x:v>
      </x:c>
      <x:c r="J342" t="n">
        <x:v>10</x:v>
      </x:c>
      <x:c r="K342" s="14" t="n">
        <x:v>0.64</x:v>
      </x:c>
      <x:c r="L342" s="16" t="n">
        <x:v>3</x:v>
      </x:c>
      <x:c r="M342" t="str">
        <x:v>No</x:v>
      </x:c>
      <x:c r="N342" t="str">
        <x:v>None</x:v>
      </x:c>
      <x:c r="O342" t="n">
        <x:v>0</x:v>
      </x:c>
      <x:c r="P342" t="n">
        <x:v>0</x:v>
      </x:c>
      <x:c r="Q342" t="n">
        <x:v>325</x:v>
      </x:c>
      <x:c r="R342" t="n">
        <x:v>10</x:v>
      </x:c>
      <x:c r="S342" s="18" t="n">
        <x:v>1.53</x:v>
      </x:c>
      <x:c r="T342" t="str">
        <x:v>Yes</x:v>
      </x:c>
    </x:row>
    <x:row r="343">
      <x:c r="A343" t="str">
        <x:v>PO-20260342</x:v>
      </x:c>
      <x:c r="B343" t="str">
        <x:v>Cleaning Supplies</x:v>
      </x:c>
      <x:c r="C343" t="str">
        <x:v>Ontario</x:v>
      </x:c>
      <x:c r="D343" t="str">
        <x:v>Spot Purchase</x:v>
      </x:c>
      <x:c r="E343" t="str">
        <x:v>Local Courier</x:v>
      </x:c>
      <x:c r="F343" t="str">
        <x:v>Net 30</x:v>
      </x:c>
      <x:c r="G343" t="str">
        <x:v>Back-to-School</x:v>
      </x:c>
      <x:c r="H343" s="12" t="n">
        <x:v>3196.83</x:v>
      </x:c>
      <x:c r="I343" t="n">
        <x:v>10</x:v>
      </x:c>
      <x:c r="J343" t="n">
        <x:v>7</x:v>
      </x:c>
      <x:c r="K343" s="14" t="n">
        <x:v>0.81</x:v>
      </x:c>
      <x:c r="L343" s="16" t="n">
        <x:v>4</x:v>
      </x:c>
      <x:c r="M343" t="str">
        <x:v>No</x:v>
      </x:c>
      <x:c r="N343" t="str">
        <x:v>Rare</x:v>
      </x:c>
      <x:c r="O343" t="n">
        <x:v>2</x:v>
      </x:c>
      <x:c r="P343" t="n">
        <x:v>0</x:v>
      </x:c>
      <x:c r="Q343" t="n">
        <x:v>298</x:v>
      </x:c>
      <x:c r="R343" t="n">
        <x:v>3</x:v>
      </x:c>
      <x:c r="S343" s="18" t="n">
        <x:v>1.32</x:v>
      </x:c>
      <x:c r="T343" t="str">
        <x:v>No</x:v>
      </x:c>
    </x:row>
    <x:row r="344">
      <x:c r="A344" t="str">
        <x:v>PO-20260343</x:v>
      </x:c>
      <x:c r="B344" t="str">
        <x:v>IT Accessories</x:v>
      </x:c>
      <x:c r="C344" t="str">
        <x:v>Ontario</x:v>
      </x:c>
      <x:c r="D344" t="str">
        <x:v>Approved Vendor</x:v>
      </x:c>
      <x:c r="E344" t="str">
        <x:v>Air Freight</x:v>
      </x:c>
      <x:c r="F344" t="str">
        <x:v>Prepaid</x:v>
      </x:c>
      <x:c r="G344" t="str">
        <x:v>Holiday Rush</x:v>
      </x:c>
      <x:c r="H344" s="12" t="n">
        <x:v>7912.75</x:v>
      </x:c>
      <x:c r="I344" t="n">
        <x:v>3</x:v>
      </x:c>
      <x:c r="J344" t="n">
        <x:v>1</x:v>
      </x:c>
      <x:c r="K344" s="14" t="n">
        <x:v>0.81</x:v>
      </x:c>
      <x:c r="L344" s="16" t="n">
        <x:v>4.3</x:v>
      </x:c>
      <x:c r="M344" t="str">
        <x:v>No</x:v>
      </x:c>
      <x:c r="N344" t="str">
        <x:v>Occasional</x:v>
      </x:c>
      <x:c r="O344" t="n">
        <x:v>0</x:v>
      </x:c>
      <x:c r="P344" t="n">
        <x:v>3</x:v>
      </x:c>
      <x:c r="Q344" t="n">
        <x:v>251</x:v>
      </x:c>
      <x:c r="R344" t="n">
        <x:v>11</x:v>
      </x:c>
      <x:c r="S344" s="18" t="n">
        <x:v>1.42</x:v>
      </x:c>
      <x:c r="T344" t="str">
        <x:v>Yes</x:v>
      </x:c>
    </x:row>
    <x:row r="345">
      <x:c r="A345" t="str">
        <x:v>PO-20260344</x:v>
      </x:c>
      <x:c r="B345" t="str">
        <x:v>Office Furniture</x:v>
      </x:c>
      <x:c r="C345" t="str">
        <x:v>US Northeast</x:v>
      </x:c>
      <x:c r="D345" t="str">
        <x:v>Spot Purchase</x:v>
      </x:c>
      <x:c r="E345" t="str">
        <x:v>Standard Ground</x:v>
      </x:c>
      <x:c r="F345" t="str">
        <x:v>Net 30</x:v>
      </x:c>
      <x:c r="G345" t="str">
        <x:v>Regular</x:v>
      </x:c>
      <x:c r="H345" s="12" t="n">
        <x:v>6249.04</x:v>
      </x:c>
      <x:c r="I345" t="n">
        <x:v>10</x:v>
      </x:c>
      <x:c r="J345" t="n">
        <x:v>14</x:v>
      </x:c>
      <x:c r="K345" s="14" t="n">
        <x:v>0.89</x:v>
      </x:c>
      <x:c r="L345" s="16" t="n">
        <x:v>4.9</x:v>
      </x:c>
      <x:c r="M345" t="str">
        <x:v>No</x:v>
      </x:c>
      <x:c r="N345" t="str">
        <x:v>None</x:v>
      </x:c>
      <x:c r="O345" t="n">
        <x:v>1</x:v>
      </x:c>
      <x:c r="P345" t="n">
        <x:v>0</x:v>
      </x:c>
      <x:c r="Q345" t="n">
        <x:v>862</x:v>
      </x:c>
      <x:c r="R345" t="n">
        <x:v>6</x:v>
      </x:c>
      <x:c r="S345" s="18" t="n">
        <x:v>1.33</x:v>
      </x:c>
      <x:c r="T345" t="str">
        <x:v>No</x:v>
      </x:c>
    </x:row>
    <x:row r="346">
      <x:c r="A346" t="str">
        <x:v>PO-20260345</x:v>
      </x:c>
      <x:c r="B346" t="str">
        <x:v>IT Accessories</x:v>
      </x:c>
      <x:c r="C346" t="str">
        <x:v>Quebec</x:v>
      </x:c>
      <x:c r="D346" t="str">
        <x:v>Preferred Vendor</x:v>
      </x:c>
      <x:c r="E346" t="str">
        <x:v>Local Courier</x:v>
      </x:c>
      <x:c r="F346" t="str">
        <x:v>Net 45</x:v>
      </x:c>
      <x:c r="G346" t="str">
        <x:v>Regular</x:v>
      </x:c>
      <x:c r="H346" s="12" t="n">
        <x:v>7889.57</x:v>
      </x:c>
      <x:c r="I346" t="n">
        <x:v>8</x:v>
      </x:c>
      <x:c r="J346" t="n">
        <x:v>12</x:v>
      </x:c>
      <x:c r="K346" s="14" t="n">
        <x:v>0.98</x:v>
      </x:c>
      <x:c r="L346" s="16" t="n">
        <x:v>3.7</x:v>
      </x:c>
      <x:c r="M346" t="str">
        <x:v>No</x:v>
      </x:c>
      <x:c r="N346" t="str">
        <x:v>Rare</x:v>
      </x:c>
      <x:c r="O346" t="n">
        <x:v>0</x:v>
      </x:c>
      <x:c r="P346" t="n">
        <x:v>0</x:v>
      </x:c>
      <x:c r="Q346" t="n">
        <x:v>581</x:v>
      </x:c>
      <x:c r="R346" t="n">
        <x:v>19</x:v>
      </x:c>
      <x:c r="S346" s="18" t="n">
        <x:v>1.07</x:v>
      </x:c>
      <x:c r="T346" t="str">
        <x:v>No</x:v>
      </x:c>
    </x:row>
    <x:row r="347">
      <x:c r="A347" t="str">
        <x:v>PO-20260346</x:v>
      </x:c>
      <x:c r="B347" t="str">
        <x:v>Breakroom Supplies</x:v>
      </x:c>
      <x:c r="C347" t="str">
        <x:v>US Northeast</x:v>
      </x:c>
      <x:c r="D347" t="str">
        <x:v>Preferred Vendor</x:v>
      </x:c>
      <x:c r="E347" t="str">
        <x:v>Air Freight</x:v>
      </x:c>
      <x:c r="F347" t="str">
        <x:v>Net 15</x:v>
      </x:c>
      <x:c r="G347" t="str">
        <x:v>Regular</x:v>
      </x:c>
      <x:c r="H347" s="12" t="n">
        <x:v>8135.1</x:v>
      </x:c>
      <x:c r="I347" t="n">
        <x:v>6</x:v>
      </x:c>
      <x:c r="J347" t="n">
        <x:v>2</x:v>
      </x:c>
      <x:c r="K347" s="14" t="n">
        <x:v>0.83</x:v>
      </x:c>
      <x:c r="L347" s="16" t="n">
        <x:v>2.9</x:v>
      </x:c>
      <x:c r="M347" t="str">
        <x:v>No</x:v>
      </x:c>
      <x:c r="N347" t="str">
        <x:v>Occasional</x:v>
      </x:c>
      <x:c r="O347" t="n">
        <x:v>0</x:v>
      </x:c>
      <x:c r="P347" t="n">
        <x:v>3</x:v>
      </x:c>
      <x:c r="Q347" t="n">
        <x:v>829</x:v>
      </x:c>
      <x:c r="R347" t="n">
        <x:v>15</x:v>
      </x:c>
      <x:c r="S347" s="18" t="n">
        <x:v>1.14</x:v>
      </x:c>
      <x:c r="T347" t="str">
        <x:v>Yes</x:v>
      </x:c>
    </x:row>
    <x:row r="348">
      <x:c r="A348" t="str">
        <x:v>PO-20260347</x:v>
      </x:c>
      <x:c r="B348" t="str">
        <x:v>Office Furniture</x:v>
      </x:c>
      <x:c r="C348" t="str">
        <x:v>US Midwest</x:v>
      </x:c>
      <x:c r="D348" t="str">
        <x:v>Preferred Vendor</x:v>
      </x:c>
      <x:c r="E348" t="str">
        <x:v>Local Courier</x:v>
      </x:c>
      <x:c r="F348" t="str">
        <x:v>Net 30</x:v>
      </x:c>
      <x:c r="G348" t="str">
        <x:v>Holiday Rush</x:v>
      </x:c>
      <x:c r="H348" s="12" t="n">
        <x:v>1424.13</x:v>
      </x:c>
      <x:c r="I348" t="n">
        <x:v>1</x:v>
      </x:c>
      <x:c r="J348" t="n">
        <x:v>22</x:v>
      </x:c>
      <x:c r="K348" s="14" t="n">
        <x:v>0.84</x:v>
      </x:c>
      <x:c r="L348" s="16" t="n">
        <x:v>4.6</x:v>
      </x:c>
      <x:c r="M348" t="str">
        <x:v>No</x:v>
      </x:c>
      <x:c r="N348" t="str">
        <x:v>Rare</x:v>
      </x:c>
      <x:c r="O348" t="n">
        <x:v>0</x:v>
      </x:c>
      <x:c r="P348" t="n">
        <x:v>2</x:v>
      </x:c>
      <x:c r="Q348" t="n">
        <x:v>289</x:v>
      </x:c>
      <x:c r="R348" t="n">
        <x:v>2</x:v>
      </x:c>
      <x:c r="S348" s="18" t="n">
        <x:v>1.48</x:v>
      </x:c>
      <x:c r="T348" t="str">
        <x:v>No</x:v>
      </x:c>
    </x:row>
    <x:row r="349">
      <x:c r="A349" t="str">
        <x:v>PO-20260348</x:v>
      </x:c>
      <x:c r="B349" t="str">
        <x:v>Breakroom Supplies</x:v>
      </x:c>
      <x:c r="C349" t="str">
        <x:v>Quebec</x:v>
      </x:c>
      <x:c r="D349" t="str">
        <x:v>Preferred Vendor</x:v>
      </x:c>
      <x:c r="E349" t="str">
        <x:v>Air Freight</x:v>
      </x:c>
      <x:c r="F349" t="str">
        <x:v>Net 30</x:v>
      </x:c>
      <x:c r="G349" t="str">
        <x:v>Holiday Rush</x:v>
      </x:c>
      <x:c r="H349" s="12" t="n">
        <x:v>6468.06</x:v>
      </x:c>
      <x:c r="I349" t="n">
        <x:v>4</x:v>
      </x:c>
      <x:c r="J349" t="n">
        <x:v>3</x:v>
      </x:c>
      <x:c r="K349" s="14" t="n">
        <x:v>0.83</x:v>
      </x:c>
      <x:c r="L349" s="16" t="n">
        <x:v>4.5</x:v>
      </x:c>
      <x:c r="M349" t="str">
        <x:v>No</x:v>
      </x:c>
      <x:c r="N349" t="str">
        <x:v>None</x:v>
      </x:c>
      <x:c r="O349" t="n">
        <x:v>3</x:v>
      </x:c>
      <x:c r="P349" t="n">
        <x:v>1</x:v>
      </x:c>
      <x:c r="Q349" t="n">
        <x:v>755</x:v>
      </x:c>
      <x:c r="R349" t="n">
        <x:v>9</x:v>
      </x:c>
      <x:c r="S349" s="18" t="n">
        <x:v>2.03</x:v>
      </x:c>
      <x:c r="T349" t="str">
        <x:v>Yes</x:v>
      </x:c>
    </x:row>
    <x:row r="350">
      <x:c r="A350" t="str">
        <x:v>PO-20260349</x:v>
      </x:c>
      <x:c r="B350" t="str">
        <x:v>Printing Supplies</x:v>
      </x:c>
      <x:c r="C350" t="str">
        <x:v>Quebec</x:v>
      </x:c>
      <x:c r="D350" t="str">
        <x:v>New Supplier</x:v>
      </x:c>
      <x:c r="E350" t="str">
        <x:v>Air Freight</x:v>
      </x:c>
      <x:c r="F350" t="str">
        <x:v>Net 30</x:v>
      </x:c>
      <x:c r="G350" t="str">
        <x:v>Regular</x:v>
      </x:c>
      <x:c r="H350" s="12" t="n">
        <x:v>3149.49</x:v>
      </x:c>
      <x:c r="I350" t="n">
        <x:v>6</x:v>
      </x:c>
      <x:c r="J350" t="n">
        <x:v>3</x:v>
      </x:c>
      <x:c r="K350" s="14" t="n">
        <x:v>0.83</x:v>
      </x:c>
      <x:c r="L350" s="16" t="n">
        <x:v>4.3</x:v>
      </x:c>
      <x:c r="M350" t="str">
        <x:v>No</x:v>
      </x:c>
      <x:c r="N350" t="str">
        <x:v>Rare</x:v>
      </x:c>
      <x:c r="O350" t="n">
        <x:v>0</x:v>
      </x:c>
      <x:c r="P350" t="n">
        <x:v>0</x:v>
      </x:c>
      <x:c r="Q350" t="n">
        <x:v>640</x:v>
      </x:c>
      <x:c r="R350" t="n">
        <x:v>7</x:v>
      </x:c>
      <x:c r="S350" s="18" t="n">
        <x:v>1.36</x:v>
      </x:c>
      <x:c r="T350" t="str">
        <x:v>Yes</x:v>
      </x:c>
    </x:row>
    <x:row r="351">
      <x:c r="A351" t="str">
        <x:v>PO-20260350</x:v>
      </x:c>
      <x:c r="B351" t="str">
        <x:v>Breakroom Supplies</x:v>
      </x:c>
      <x:c r="C351" t="str">
        <x:v>Ontario</x:v>
      </x:c>
      <x:c r="D351" t="str">
        <x:v>Approved Vendor</x:v>
      </x:c>
      <x:c r="E351" t="str">
        <x:v>Expedited Ground</x:v>
      </x:c>
      <x:c r="F351" t="str">
        <x:v>Net 30</x:v>
      </x:c>
      <x:c r="G351" t="str">
        <x:v>Regular</x:v>
      </x:c>
      <x:c r="H351" s="12" t="n">
        <x:v>2196.02</x:v>
      </x:c>
      <x:c r="I351" t="n">
        <x:v>12</x:v>
      </x:c>
      <x:c r="J351" t="n">
        <x:v>14</x:v>
      </x:c>
      <x:c r="K351" s="14" t="n">
        <x:v>0.68</x:v>
      </x:c>
      <x:c r="L351" s="16" t="n">
        <x:v>2.2</x:v>
      </x:c>
      <x:c r="M351" t="str">
        <x:v>No</x:v>
      </x:c>
      <x:c r="N351" t="str">
        <x:v>None</x:v>
      </x:c>
      <x:c r="O351" t="n">
        <x:v>0</x:v>
      </x:c>
      <x:c r="P351" t="n">
        <x:v>1</x:v>
      </x:c>
      <x:c r="Q351" t="n">
        <x:v>138</x:v>
      </x:c>
      <x:c r="R351" t="n">
        <x:v>6</x:v>
      </x:c>
      <x:c r="S351" s="18" t="n">
        <x:v>0.79</x:v>
      </x:c>
      <x:c r="T351" t="str">
        <x:v>Yes</x:v>
      </x:c>
    </x:row>
    <x:row r="352">
      <x:c r="A352" t="str">
        <x:v>PO-20260351</x:v>
      </x:c>
      <x:c r="B352" t="str">
        <x:v>Printing Supplies</x:v>
      </x:c>
      <x:c r="C352" t="str">
        <x:v>Ontario</x:v>
      </x:c>
      <x:c r="D352" t="str">
        <x:v>Spot Purchase</x:v>
      </x:c>
      <x:c r="E352" t="str">
        <x:v>Standard Ground</x:v>
      </x:c>
      <x:c r="F352" t="str">
        <x:v>Net 30</x:v>
      </x:c>
      <x:c r="G352" t="str">
        <x:v>Regular</x:v>
      </x:c>
      <x:c r="H352" s="12" t="n">
        <x:v>3930.74</x:v>
      </x:c>
      <x:c r="I352" t="n">
        <x:v>2</x:v>
      </x:c>
      <x:c r="J352" t="n">
        <x:v>12</x:v>
      </x:c>
      <x:c r="K352" s="14" t="n">
        <x:v>0.91</x:v>
      </x:c>
      <x:c r="L352" s="16" t="n">
        <x:v>3.1</x:v>
      </x:c>
      <x:c r="M352" t="str">
        <x:v>No</x:v>
      </x:c>
      <x:c r="N352" t="str">
        <x:v>Rare</x:v>
      </x:c>
      <x:c r="O352" t="n">
        <x:v>0</x:v>
      </x:c>
      <x:c r="P352" t="n">
        <x:v>0</x:v>
      </x:c>
      <x:c r="Q352" t="n">
        <x:v>248</x:v>
      </x:c>
      <x:c r="R352" t="n">
        <x:v>25</x:v>
      </x:c>
      <x:c r="S352" s="18" t="n">
        <x:v>1.27</x:v>
      </x:c>
      <x:c r="T352" t="str">
        <x:v>No</x:v>
      </x:c>
    </x:row>
    <x:row r="353">
      <x:c r="A353" t="str">
        <x:v>PO-20260352</x:v>
      </x:c>
      <x:c r="B353" t="str">
        <x:v>IT Accessories</x:v>
      </x:c>
      <x:c r="C353" t="str">
        <x:v>Ontario</x:v>
      </x:c>
      <x:c r="D353" t="str">
        <x:v>Preferred Vendor</x:v>
      </x:c>
      <x:c r="E353" t="str">
        <x:v>Local Courier</x:v>
      </x:c>
      <x:c r="F353" t="str">
        <x:v>Net 15</x:v>
      </x:c>
      <x:c r="G353" t="str">
        <x:v>Regular</x:v>
      </x:c>
      <x:c r="H353" s="12" t="n">
        <x:v>8927.06</x:v>
      </x:c>
      <x:c r="I353" t="n">
        <x:v>2</x:v>
      </x:c>
      <x:c r="J353" t="n">
        <x:v>7</x:v>
      </x:c>
      <x:c r="K353" s="14" t="n">
        <x:v>0.89</x:v>
      </x:c>
      <x:c r="L353" s="16" t="n">
        <x:v>3.6</x:v>
      </x:c>
      <x:c r="M353" t="str">
        <x:v>No</x:v>
      </x:c>
      <x:c r="N353" t="str">
        <x:v>Rare</x:v>
      </x:c>
      <x:c r="O353" t="n">
        <x:v>0</x:v>
      </x:c>
      <x:c r="P353" t="n">
        <x:v>2</x:v>
      </x:c>
      <x:c r="Q353" t="n">
        <x:v>70</x:v>
      </x:c>
      <x:c r="R353" t="n">
        <x:v>12</x:v>
      </x:c>
      <x:c r="S353" s="18" t="n">
        <x:v>1.09</x:v>
      </x:c>
      <x:c r="T353" t="str">
        <x:v>No</x:v>
      </x:c>
    </x:row>
    <x:row r="354">
      <x:c r="A354" t="str">
        <x:v>PO-20260353</x:v>
      </x:c>
      <x:c r="B354" t="str">
        <x:v>Office Furniture</x:v>
      </x:c>
      <x:c r="C354" t="str">
        <x:v>British Columbia</x:v>
      </x:c>
      <x:c r="D354" t="str">
        <x:v>Spot Purchase</x:v>
      </x:c>
      <x:c r="E354" t="str">
        <x:v>Standard Ground</x:v>
      </x:c>
      <x:c r="F354" t="str">
        <x:v>Net 30</x:v>
      </x:c>
      <x:c r="G354" t="str">
        <x:v>Fiscal Year End</x:v>
      </x:c>
      <x:c r="H354" s="12" t="n">
        <x:v>2817.06</x:v>
      </x:c>
      <x:c r="I354" t="n">
        <x:v>5</x:v>
      </x:c>
      <x:c r="J354" t="n">
        <x:v>18</x:v>
      </x:c>
      <x:c r="K354" s="14" t="n">
        <x:v>0.75</x:v>
      </x:c>
      <x:c r="L354" s="16" t="n">
        <x:v>3.7</x:v>
      </x:c>
      <x:c r="M354" t="str">
        <x:v>Yes</x:v>
      </x:c>
      <x:c r="N354" t="str">
        <x:v>None</x:v>
      </x:c>
      <x:c r="O354" t="n">
        <x:v>1</x:v>
      </x:c>
      <x:c r="P354" t="n">
        <x:v>1</x:v>
      </x:c>
      <x:c r="Q354" t="n">
        <x:v>1658</x:v>
      </x:c>
      <x:c r="R354" t="n">
        <x:v>12</x:v>
      </x:c>
      <x:c r="S354" s="18" t="n">
        <x:v>1.69</x:v>
      </x:c>
      <x:c r="T354" t="str">
        <x:v>Yes</x:v>
      </x:c>
    </x:row>
    <x:row r="355">
      <x:c r="A355" t="str">
        <x:v>PO-20260354</x:v>
      </x:c>
      <x:c r="B355" t="str">
        <x:v>Printing Supplies</x:v>
      </x:c>
      <x:c r="C355" t="str">
        <x:v>US Midwest</x:v>
      </x:c>
      <x:c r="D355" t="str">
        <x:v>Preferred Vendor</x:v>
      </x:c>
      <x:c r="E355" t="str">
        <x:v>Local Courier</x:v>
      </x:c>
      <x:c r="F355" t="str">
        <x:v>Net 45</x:v>
      </x:c>
      <x:c r="G355" t="str">
        <x:v>Holiday Rush</x:v>
      </x:c>
      <x:c r="H355" s="12" t="n">
        <x:v>7913.52</x:v>
      </x:c>
      <x:c r="I355" t="n">
        <x:v>4</x:v>
      </x:c>
      <x:c r="J355" t="n">
        <x:v>10</x:v>
      </x:c>
      <x:c r="K355" s="14" t="n">
        <x:v>0.74</x:v>
      </x:c>
      <x:c r="L355" s="16" t="n">
        <x:v>2.1</x:v>
      </x:c>
      <x:c r="M355" t="str">
        <x:v>No</x:v>
      </x:c>
      <x:c r="N355" t="str">
        <x:v>None</x:v>
      </x:c>
      <x:c r="O355" t="n">
        <x:v>3</x:v>
      </x:c>
      <x:c r="P355" t="n">
        <x:v>2</x:v>
      </x:c>
      <x:c r="Q355" t="n">
        <x:v>2089</x:v>
      </x:c>
      <x:c r="R355" t="n">
        <x:v>33</x:v>
      </x:c>
      <x:c r="S355" s="18" t="n">
        <x:v>1.38</x:v>
      </x:c>
      <x:c r="T355" t="str">
        <x:v>Yes</x:v>
      </x:c>
    </x:row>
    <x:row r="356">
      <x:c r="A356" t="str">
        <x:v>PO-20260355</x:v>
      </x:c>
      <x:c r="B356" t="str">
        <x:v>Breakroom Supplies</x:v>
      </x:c>
      <x:c r="C356" t="str">
        <x:v>Quebec</x:v>
      </x:c>
      <x:c r="D356" t="str">
        <x:v>Preferred Vendor</x:v>
      </x:c>
      <x:c r="E356" t="str">
        <x:v>Standard Ground</x:v>
      </x:c>
      <x:c r="F356" t="str">
        <x:v>Net 30</x:v>
      </x:c>
      <x:c r="G356" t="str">
        <x:v>Regular</x:v>
      </x:c>
      <x:c r="H356" s="12" t="n">
        <x:v>3929.75</x:v>
      </x:c>
      <x:c r="I356" t="n">
        <x:v>9</x:v>
      </x:c>
      <x:c r="J356" t="n">
        <x:v>10</x:v>
      </x:c>
      <x:c r="K356" s="14" t="n">
        <x:v>0.96</x:v>
      </x:c>
      <x:c r="L356" s="16" t="n">
        <x:v>5</x:v>
      </x:c>
      <x:c r="M356" t="str">
        <x:v>Yes</x:v>
      </x:c>
      <x:c r="N356" t="str">
        <x:v>None</x:v>
      </x:c>
      <x:c r="O356" t="n">
        <x:v>0</x:v>
      </x:c>
      <x:c r="P356" t="n">
        <x:v>3</x:v>
      </x:c>
      <x:c r="Q356" t="n">
        <x:v>794</x:v>
      </x:c>
      <x:c r="R356" t="n">
        <x:v>3</x:v>
      </x:c>
      <x:c r="S356" s="18" t="n">
        <x:v>0.85</x:v>
      </x:c>
      <x:c r="T356" t="str">
        <x:v>No</x:v>
      </x:c>
    </x:row>
    <x:row r="357">
      <x:c r="A357" t="str">
        <x:v>PO-20260356</x:v>
      </x:c>
      <x:c r="B357" t="str">
        <x:v>Cleaning Supplies</x:v>
      </x:c>
      <x:c r="C357" t="str">
        <x:v>US Midwest</x:v>
      </x:c>
      <x:c r="D357" t="str">
        <x:v>Preferred Vendor</x:v>
      </x:c>
      <x:c r="E357" t="str">
        <x:v>Standard Ground</x:v>
      </x:c>
      <x:c r="F357" t="str">
        <x:v>Net 45</x:v>
      </x:c>
      <x:c r="G357" t="str">
        <x:v>Back-to-School</x:v>
      </x:c>
      <x:c r="H357" s="12" t="n">
        <x:v>7486.36</x:v>
      </x:c>
      <x:c r="I357" t="n">
        <x:v>3</x:v>
      </x:c>
      <x:c r="J357" t="n">
        <x:v>12</x:v>
      </x:c>
      <x:c r="K357" s="14" t="n">
        <x:v>0.76</x:v>
      </x:c>
      <x:c r="L357" s="16" t="n">
        <x:v>3.4</x:v>
      </x:c>
      <x:c r="M357" t="str">
        <x:v>No</x:v>
      </x:c>
      <x:c r="N357" t="str">
        <x:v>Occasional</x:v>
      </x:c>
      <x:c r="O357" t="n">
        <x:v>0</x:v>
      </x:c>
      <x:c r="P357" t="n">
        <x:v>0</x:v>
      </x:c>
      <x:c r="Q357" t="n">
        <x:v>188</x:v>
      </x:c>
      <x:c r="R357" t="n">
        <x:v>14</x:v>
      </x:c>
      <x:c r="S357" s="18" t="n">
        <x:v>1.27</x:v>
      </x:c>
      <x:c r="T357" t="str">
        <x:v>No</x:v>
      </x:c>
    </x:row>
    <x:row r="358">
      <x:c r="A358" t="str">
        <x:v>PO-20260357</x:v>
      </x:c>
      <x:c r="B358" t="str">
        <x:v>Office Furniture</x:v>
      </x:c>
      <x:c r="C358" t="str">
        <x:v>US Northeast</x:v>
      </x:c>
      <x:c r="D358" t="str">
        <x:v>Preferred Vendor</x:v>
      </x:c>
      <x:c r="E358" t="str">
        <x:v>Expedited Ground</x:v>
      </x:c>
      <x:c r="F358" t="str">
        <x:v>Net 30</x:v>
      </x:c>
      <x:c r="G358" t="str">
        <x:v>Regular</x:v>
      </x:c>
      <x:c r="H358" s="12" t="n">
        <x:v>3691.2</x:v>
      </x:c>
      <x:c r="I358" t="n">
        <x:v>11</x:v>
      </x:c>
      <x:c r="J358" t="n">
        <x:v>11</x:v>
      </x:c>
      <x:c r="K358" s="14" t="n">
        <x:v>0.99</x:v>
      </x:c>
      <x:c r="L358" s="16" t="n">
        <x:v>3.4</x:v>
      </x:c>
      <x:c r="M358" t="str">
        <x:v>No</x:v>
      </x:c>
      <x:c r="N358" t="str">
        <x:v>Rare</x:v>
      </x:c>
      <x:c r="O358" t="n">
        <x:v>1</x:v>
      </x:c>
      <x:c r="P358" t="n">
        <x:v>1</x:v>
      </x:c>
      <x:c r="Q358" t="n">
        <x:v>1108</x:v>
      </x:c>
      <x:c r="R358" t="n">
        <x:v>5</x:v>
      </x:c>
      <x:c r="S358" s="18" t="n">
        <x:v>1.45</x:v>
      </x:c>
      <x:c r="T358" t="str">
        <x:v>No</x:v>
      </x:c>
    </x:row>
    <x:row r="359">
      <x:c r="A359" t="str">
        <x:v>PO-20260358</x:v>
      </x:c>
      <x:c r="B359" t="str">
        <x:v>Breakroom Supplies</x:v>
      </x:c>
      <x:c r="C359" t="str">
        <x:v>British Columbia</x:v>
      </x:c>
      <x:c r="D359" t="str">
        <x:v>Spot Purchase</x:v>
      </x:c>
      <x:c r="E359" t="str">
        <x:v>Expedited Ground</x:v>
      </x:c>
      <x:c r="F359" t="str">
        <x:v>Net 30</x:v>
      </x:c>
      <x:c r="G359" t="str">
        <x:v>Holiday Rush</x:v>
      </x:c>
      <x:c r="H359" s="12" t="n">
        <x:v>8330.07</x:v>
      </x:c>
      <x:c r="I359" t="n">
        <x:v>6</x:v>
      </x:c>
      <x:c r="J359" t="n">
        <x:v>9</x:v>
      </x:c>
      <x:c r="K359" s="14" t="n">
        <x:v>0.89</x:v>
      </x:c>
      <x:c r="L359" s="16" t="n">
        <x:v>4.1</x:v>
      </x:c>
      <x:c r="M359" t="str">
        <x:v>No</x:v>
      </x:c>
      <x:c r="N359" t="str">
        <x:v>Rare</x:v>
      </x:c>
      <x:c r="O359" t="n">
        <x:v>2</x:v>
      </x:c>
      <x:c r="P359" t="n">
        <x:v>0</x:v>
      </x:c>
      <x:c r="Q359" t="n">
        <x:v>678</x:v>
      </x:c>
      <x:c r="R359" t="n">
        <x:v>21</x:v>
      </x:c>
      <x:c r="S359" s="18" t="n">
        <x:v>1.42</x:v>
      </x:c>
      <x:c r="T359" t="str">
        <x:v>No</x:v>
      </x:c>
    </x:row>
    <x:row r="360">
      <x:c r="A360" t="str">
        <x:v>PO-20260359</x:v>
      </x:c>
      <x:c r="B360" t="str">
        <x:v>Cleaning Supplies</x:v>
      </x:c>
      <x:c r="C360" t="str">
        <x:v>Quebec</x:v>
      </x:c>
      <x:c r="D360" t="str">
        <x:v>Approved Vendor</x:v>
      </x:c>
      <x:c r="E360" t="str">
        <x:v>Expedited Ground</x:v>
      </x:c>
      <x:c r="F360" t="str">
        <x:v>Net 30</x:v>
      </x:c>
      <x:c r="G360" t="str">
        <x:v>Regular</x:v>
      </x:c>
      <x:c r="H360" s="12" t="n">
        <x:v>10869.46</x:v>
      </x:c>
      <x:c r="I360" t="n">
        <x:v>9</x:v>
      </x:c>
      <x:c r="J360" t="n">
        <x:v>13</x:v>
      </x:c>
      <x:c r="K360" s="14" t="n">
        <x:v>0.67</x:v>
      </x:c>
      <x:c r="L360" s="16" t="n">
        <x:v>4</x:v>
      </x:c>
      <x:c r="M360" t="str">
        <x:v>No</x:v>
      </x:c>
      <x:c r="N360" t="str">
        <x:v>None</x:v>
      </x:c>
      <x:c r="O360" t="n">
        <x:v>0</x:v>
      </x:c>
      <x:c r="P360" t="n">
        <x:v>3</x:v>
      </x:c>
      <x:c r="Q360" t="n">
        <x:v>458</x:v>
      </x:c>
      <x:c r="R360" t="n">
        <x:v>12</x:v>
      </x:c>
      <x:c r="S360" s="18" t="n">
        <x:v>1.04</x:v>
      </x:c>
      <x:c r="T360" t="str">
        <x:v>Yes</x:v>
      </x:c>
    </x:row>
    <x:row r="361">
      <x:c r="A361" t="str">
        <x:v>PO-20260360</x:v>
      </x:c>
      <x:c r="B361" t="str">
        <x:v>Office Furniture</x:v>
      </x:c>
      <x:c r="C361" t="str">
        <x:v>US Midwest</x:v>
      </x:c>
      <x:c r="D361" t="str">
        <x:v>Approved Vendor</x:v>
      </x:c>
      <x:c r="E361" t="str">
        <x:v>Standard Ground</x:v>
      </x:c>
      <x:c r="F361" t="str">
        <x:v>Net 30</x:v>
      </x:c>
      <x:c r="G361" t="str">
        <x:v>Regular</x:v>
      </x:c>
      <x:c r="H361" s="12" t="n">
        <x:v>2142.43</x:v>
      </x:c>
      <x:c r="I361" t="n">
        <x:v>10</x:v>
      </x:c>
      <x:c r="J361" t="n">
        <x:v>21</x:v>
      </x:c>
      <x:c r="K361" s="14" t="n">
        <x:v>0.68</x:v>
      </x:c>
      <x:c r="L361" s="16" t="n">
        <x:v>4.3</x:v>
      </x:c>
      <x:c r="M361" t="str">
        <x:v>No</x:v>
      </x:c>
      <x:c r="N361" t="str">
        <x:v>Frequent</x:v>
      </x:c>
      <x:c r="O361" t="n">
        <x:v>2</x:v>
      </x:c>
      <x:c r="P361" t="n">
        <x:v>4</x:v>
      </x:c>
      <x:c r="Q361" t="n">
        <x:v>217</x:v>
      </x:c>
      <x:c r="R361" t="n">
        <x:v>11</x:v>
      </x:c>
      <x:c r="S361" s="18" t="n">
        <x:v>1.31</x:v>
      </x:c>
      <x:c r="T361" t="str">
        <x:v>Yes</x:v>
      </x:c>
    </x:row>
  </x:sheetData>
  <x:conditionalFormatting sqref="T2:T361">
    <x:cfRule type="expression" dxfId="0" priority="1">
      <x:formula>T2="Yes"</x:formula>
    </x:cfRule>
    <x:cfRule type="expression" dxfId="1" priority="2">
      <x:formula>T2="No"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9e2b4a16feb4ec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60" hidden="0" customWidth="1"/>
    <x:col min="4" max="4" width="38" hidden="0" customWidth="1"/>
    <x:col min="5" max="5" width="22" hidden="0" customWidth="1"/>
  </x:cols>
  <x:sheetData>
    <x:row r="1">
      <x:c r="A1" s="5" t="str">
        <x:v>Column Name</x:v>
      </x:c>
      <x:c r="B1" s="5" t="str">
        <x:v>Type</x:v>
      </x:c>
      <x:c r="C1" s="5" t="str">
        <x:v>Description</x:v>
      </x:c>
      <x:c r="D1" s="5" t="str">
        <x:v>Example / Values</x:v>
      </x:c>
      <x:c r="E1" s="5" t="str">
        <x:v>Use in Model</x:v>
      </x:c>
    </x:row>
    <x:row r="2">
      <x:c r="A2" s="20" t="str">
        <x:v>Purchase_Order_ID</x:v>
      </x:c>
      <x:c r="B2" s="20" t="str">
        <x:v>Identifier</x:v>
      </x:c>
      <x:c r="C2" s="20" t="str">
        <x:v>Unique purchase order reference.</x:v>
      </x:c>
      <x:c r="D2" s="20" t="str">
        <x:v>PO-20260001</x:v>
      </x:c>
      <x:c r="E2" s="20" t="str">
        <x:v>No - remove before training</x:v>
      </x:c>
    </x:row>
    <x:row r="3">
      <x:c r="A3" s="20" t="str">
        <x:v>Supplier_Category</x:v>
      </x:c>
      <x:c r="B3" s="20" t="str">
        <x:v>Categorical</x:v>
      </x:c>
      <x:c r="C3" s="20" t="str">
        <x:v>Type of products ordered from supplier.</x:v>
      </x:c>
      <x:c r="D3" s="20" t="str">
        <x:v>Office Furniture, IT Accessories, Printing Supplies</x:v>
      </x:c>
      <x:c r="E3" s="20" t="str">
        <x:v>Yes</x:v>
      </x:c>
    </x:row>
    <x:row r="4">
      <x:c r="A4" s="20" t="str">
        <x:v>Supplier_Region</x:v>
      </x:c>
      <x:c r="B4" s="20" t="str">
        <x:v>Categorical</x:v>
      </x:c>
      <x:c r="C4" s="20" t="str">
        <x:v>Supplier location/region.</x:v>
      </x:c>
      <x:c r="D4" s="20" t="str">
        <x:v>Ontario, Quebec, US Northeast</x:v>
      </x:c>
      <x:c r="E4" s="20" t="str">
        <x:v>Yes</x:v>
      </x:c>
    </x:row>
    <x:row r="5">
      <x:c r="A5" s="20" t="str">
        <x:v>Contract_Type</x:v>
      </x:c>
      <x:c r="B5" s="20" t="str">
        <x:v>Categorical</x:v>
      </x:c>
      <x:c r="C5" s="20" t="str">
        <x:v>Relationship type with the supplier.</x:v>
      </x:c>
      <x:c r="D5" s="20" t="str">
        <x:v>Preferred Vendor, Spot Purchase, New Supplier</x:v>
      </x:c>
      <x:c r="E5" s="20" t="str">
        <x:v>Yes</x:v>
      </x:c>
    </x:row>
    <x:row r="6">
      <x:c r="A6" s="20" t="str">
        <x:v>Shipping_Mode</x:v>
      </x:c>
      <x:c r="B6" s="20" t="str">
        <x:v>Categorical</x:v>
      </x:c>
      <x:c r="C6" s="20" t="str">
        <x:v>Delivery method used for the order.</x:v>
      </x:c>
      <x:c r="D6" s="20" t="str">
        <x:v>Standard Ground, Air Freight, Local Courier</x:v>
      </x:c>
      <x:c r="E6" s="20" t="str">
        <x:v>Yes</x:v>
      </x:c>
    </x:row>
    <x:row r="7">
      <x:c r="A7" s="20" t="str">
        <x:v>Payment_Terms</x:v>
      </x:c>
      <x:c r="B7" s="20" t="str">
        <x:v>Categorical</x:v>
      </x:c>
      <x:c r="C7" s="20" t="str">
        <x:v>Payment agreement for the order.</x:v>
      </x:c>
      <x:c r="D7" s="20" t="str">
        <x:v>Net 15, Net 30, Net 45, Prepaid</x:v>
      </x:c>
      <x:c r="E7" s="20" t="str">
        <x:v>Yes</x:v>
      </x:c>
    </x:row>
    <x:row r="8">
      <x:c r="A8" s="20" t="str">
        <x:v>Seasonal_Period</x:v>
      </x:c>
      <x:c r="B8" s="20" t="str">
        <x:v>Categorical</x:v>
      </x:c>
      <x:c r="C8" s="20" t="str">
        <x:v>Business season when order is placed.</x:v>
      </x:c>
      <x:c r="D8" s="20" t="str">
        <x:v>Regular, Back-to-School, Holiday Rush</x:v>
      </x:c>
      <x:c r="E8" s="20" t="str">
        <x:v>Yes</x:v>
      </x:c>
    </x:row>
    <x:row r="9">
      <x:c r="A9" s="20" t="str">
        <x:v>Order_Value_CAD</x:v>
      </x:c>
      <x:c r="B9" s="20" t="str">
        <x:v>Numerical</x:v>
      </x:c>
      <x:c r="C9" s="20" t="str">
        <x:v>Total value of the purchase order in Canadian dollars.</x:v>
      </x:c>
      <x:c r="D9" s="20" t="str">
        <x:v>$4,750.00</x:v>
      </x:c>
      <x:c r="E9" s="20" t="str">
        <x:v>Yes</x:v>
      </x:c>
    </x:row>
    <x:row r="10">
      <x:c r="A10" s="20" t="str">
        <x:v>Number_of_Line_Items</x:v>
      </x:c>
      <x:c r="B10" s="20" t="str">
        <x:v>Numerical</x:v>
      </x:c>
      <x:c r="C10" s="20" t="str">
        <x:v>Number of product lines in the order.</x:v>
      </x:c>
      <x:c r="D10" s="20" t="str">
        <x:v>8</x:v>
      </x:c>
      <x:c r="E10" s="20" t="str">
        <x:v>Yes</x:v>
      </x:c>
    </x:row>
    <x:row r="11">
      <x:c r="A11" s="20" t="str">
        <x:v>Promised_Lead_Time_Days</x:v>
      </x:c>
      <x:c r="B11" s="20" t="str">
        <x:v>Numerical</x:v>
      </x:c>
      <x:c r="C11" s="20" t="str">
        <x:v>Number of days promised by supplier for delivery.</x:v>
      </x:c>
      <x:c r="D11" s="20" t="str">
        <x:v>10</x:v>
      </x:c>
      <x:c r="E11" s="20" t="str">
        <x:v>Yes</x:v>
      </x:c>
    </x:row>
    <x:row r="12">
      <x:c r="A12" s="20" t="str">
        <x:v>Past_On_Time_Rate</x:v>
      </x:c>
      <x:c r="B12" s="20" t="str">
        <x:v>Numerical</x:v>
      </x:c>
      <x:c r="C12" s="20" t="str">
        <x:v>Historical share of supplier deliveries arriving on time.</x:v>
      </x:c>
      <x:c r="D12" s="20" t="str">
        <x:v>0.86</x:v>
      </x:c>
      <x:c r="E12" s="20" t="str">
        <x:v>Yes</x:v>
      </x:c>
    </x:row>
    <x:row r="13">
      <x:c r="A13" s="20" t="str">
        <x:v>Supplier_Rating</x:v>
      </x:c>
      <x:c r="B13" s="20" t="str">
        <x:v>Numerical</x:v>
      </x:c>
      <x:c r="C13" s="20" t="str">
        <x:v>Internal supplier performance score from 1 to 5.</x:v>
      </x:c>
      <x:c r="D13" s="20" t="str">
        <x:v>4.2</x:v>
      </x:c>
      <x:c r="E13" s="20" t="str">
        <x:v>Yes</x:v>
      </x:c>
    </x:row>
    <x:row r="14">
      <x:c r="A14" s="20" t="str">
        <x:v>Urgent_Order</x:v>
      </x:c>
      <x:c r="B14" s="20" t="str">
        <x:v>Categorical</x:v>
      </x:c>
      <x:c r="C14" s="20" t="str">
        <x:v>Whether the order was flagged as urgent.</x:v>
      </x:c>
      <x:c r="D14" s="20" t="str">
        <x:v>Yes / No</x:v>
      </x:c>
      <x:c r="E14" s="20" t="str">
        <x:v>Yes</x:v>
      </x:c>
    </x:row>
    <x:row r="15">
      <x:c r="A15" s="20" t="str">
        <x:v>Backorder_History</x:v>
      </x:c>
      <x:c r="B15" s="20" t="str">
        <x:v>Categorical</x:v>
      </x:c>
      <x:c r="C15" s="20" t="str">
        <x:v>How often the supplier has backorders.</x:v>
      </x:c>
      <x:c r="D15" s="20" t="str">
        <x:v>Frequent, Occasional, Rare, None</x:v>
      </x:c>
      <x:c r="E15" s="20" t="str">
        <x:v>Yes</x:v>
      </x:c>
    </x:row>
    <x:row r="16">
      <x:c r="A16" s="20" t="str">
        <x:v>Quality_Incidents_Last_6M</x:v>
      </x:c>
      <x:c r="B16" s="20" t="str">
        <x:v>Numerical</x:v>
      </x:c>
      <x:c r="C16" s="20" t="str">
        <x:v>Number of supplier quality incidents in the last six months.</x:v>
      </x:c>
      <x:c r="D16" s="20" t="str">
        <x:v>2</x:v>
      </x:c>
      <x:c r="E16" s="20" t="str">
        <x:v>Yes</x:v>
      </x:c>
    </x:row>
    <x:row r="17">
      <x:c r="A17" s="20" t="str">
        <x:v>Prior_Delays_Last_6M</x:v>
      </x:c>
      <x:c r="B17" s="20" t="str">
        <x:v>Numerical</x:v>
      </x:c>
      <x:c r="C17" s="20" t="str">
        <x:v>Number of delayed orders from this supplier in the last six months.</x:v>
      </x:c>
      <x:c r="D17" s="20" t="str">
        <x:v>3</x:v>
      </x:c>
      <x:c r="E17" s="20" t="str">
        <x:v>Yes</x:v>
      </x:c>
    </x:row>
    <x:row r="18">
      <x:c r="A18" s="20" t="str">
        <x:v>Distance_KM</x:v>
      </x:c>
      <x:c r="B18" s="20" t="str">
        <x:v>Numerical</x:v>
      </x:c>
      <x:c r="C18" s="20" t="str">
        <x:v>Approximate delivery distance from supplier to warehouse.</x:v>
      </x:c>
      <x:c r="D18" s="20" t="str">
        <x:v>650</x:v>
      </x:c>
      <x:c r="E18" s="20" t="str">
        <x:v>Yes</x:v>
      </x:c>
    </x:row>
    <x:row r="19">
      <x:c r="A19" s="20" t="str">
        <x:v>Inventory_Buffer_Days</x:v>
      </x:c>
      <x:c r="B19" s="20" t="str">
        <x:v>Numerical</x:v>
      </x:c>
      <x:c r="C19" s="20" t="str">
        <x:v>Days of inventory coverage currently available.</x:v>
      </x:c>
      <x:c r="D19" s="20" t="str">
        <x:v>12</x:v>
      </x:c>
      <x:c r="E19" s="20" t="str">
        <x:v>Yes</x:v>
      </x:c>
    </x:row>
    <x:row r="20">
      <x:c r="A20" s="20" t="str">
        <x:v>Seasonal_Demand_Index</x:v>
      </x:c>
      <x:c r="B20" s="20" t="str">
        <x:v>Numerical</x:v>
      </x:c>
      <x:c r="C20" s="20" t="str">
        <x:v>Demand pressure index; values above 1 mean higher demand.</x:v>
      </x:c>
      <x:c r="D20" s="20" t="str">
        <x:v>1.35</x:v>
      </x:c>
      <x:c r="E20" s="20" t="str">
        <x:v>Yes</x:v>
      </x:c>
    </x:row>
    <x:row r="21">
      <x:c r="A21" s="20" t="str">
        <x:v>Supplier_Delay_Risk</x:v>
      </x:c>
      <x:c r="B21" s="20" t="str">
        <x:v>Target</x:v>
      </x:c>
      <x:c r="C21" s="20" t="str">
        <x:v>Binary classification target: whether delivery delay risk is high.</x:v>
      </x:c>
      <x:c r="D21" s="20" t="str">
        <x:v>Yes / No</x:v>
      </x:c>
      <x:c r="E21" s="20" t="str">
        <x:v>Target variable</x:v>
      </x:c>
    </x:row>
  </x:sheetData>
  <x:pageMargins left="0.7" right="0.7" top="0.75" bottom="0.75" header="0.3" footer="0.3"/>
  <x:tableParts count="1">
    <x:tablePart xmlns:r="http://schemas.openxmlformats.org/officeDocument/2006/relationships" r:id="R1a696d433fb6486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2" hidden="0" customWidth="1"/>
  </x:cols>
  <x:sheetData>
    <x:row r="1" ht="30" customHeight="1">
      <x:c r="A1" s="23" t="str">
        <x:v>Decision Tree Assignment Notes</x:v>
      </x:c>
      <x:c r="B1"/>
    </x:row>
    <x:row r="2">
      <x:c r="A2" s="28" t="str">
        <x:v>Business context</x:v>
      </x:c>
      <x:c r="B2" s="20" t="str">
        <x:v>ProcurePro Office Supplies helps medium-sized organizations manage procurement for office, technology, breakroom, cleaning, packaging, and furniture supplies.</x:v>
      </x:c>
    </x:row>
    <x:row r="3">
      <x:c r="A3" s="28" t="str">
        <x:v>Business problem</x:v>
      </x:c>
      <x:c r="B3" s="20" t="str">
        <x:v>The company wants to predict which purchase orders are at high risk of supplier delivery delay so procurement managers can act early.</x:v>
      </x:c>
    </x:row>
    <x:row r="4">
      <x:c r="A4" s="28" t="str">
        <x:v>Machine learning decision</x:v>
      </x:c>
      <x:c r="B4" s="20" t="str">
        <x:v>A Decision Tree can help classify purchase orders as high or low delay risk before the promised delivery date.</x:v>
      </x:c>
    </x:row>
    <x:row r="5">
      <x:c r="A5" s="28" t="str">
        <x:v>Target variable</x:v>
      </x:c>
      <x:c r="B5" s="20" t="str">
        <x:v>Supplier_Delay_Risk</x:v>
      </x:c>
    </x:row>
    <x:row r="6">
      <x:c r="A6" s="28" t="str">
        <x:v>Positive class</x:v>
      </x:c>
      <x:c r="B6" s="20" t="str">
        <x:v>Yes = high risk of supplier delivery delay.</x:v>
      </x:c>
    </x:row>
    <x:row r="7">
      <x:c r="A7" s="28" t="str">
        <x:v>Recommended preprocessing</x:v>
      </x:c>
      <x:c r="B7" s="20" t="str">
        <x:v>Drop Purchase_Order_ID, one-hot encode categorical variables, split data into train/test sets, then train a DecisionTreeClassifier.</x:v>
      </x:c>
    </x:row>
    <x:row r="8">
      <x:c r="A8" s="28" t="str">
        <x:v>Important evaluation focus</x:v>
      </x:c>
      <x:c r="B8" s="20" t="str">
        <x:v>Recall may be important because missing a high-risk delayed order can cause stockouts, project delays, and customer dissatisfaction. Precision also matters because false alarms can waste procurement team time.</x:v>
      </x:c>
    </x:row>
    <x:row r="9">
      <x:c r="A9" s="28" t="str">
        <x:v>False positive meaning</x:v>
      </x:c>
      <x:c r="B9" s="20" t="str">
        <x:v>The model predicts high delay risk, but the order arrives on time. The business may spend extra monitoring effort unnecessarily.</x:v>
      </x:c>
    </x:row>
    <x:row r="10">
      <x:c r="A10" s="28" t="str">
        <x:v>False negative meaning</x:v>
      </x:c>
      <x:c r="B10" s="20" t="str">
        <x:v>The model predicts low delay risk, but the order is delayed. The business may fail to act early and experience operational disruption.</x:v>
      </x:c>
    </x:row>
    <x:row r="11">
      <x:c r="A11" s="28" t="str">
        <x:v>Human judgment reminder</x:v>
      </x:c>
      <x:c r="B11" s="20" t="str">
        <x:v>Procurement managers should review model results with supplier context, current market conditions, and contract details before making final decisions.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2" hidden="0" customWidth="1"/>
  </x:cols>
  <x:sheetData>
    <x:row r="1">
      <x:c r="A1" s="32" t="str">
        <x:v>Metric</x:v>
      </x:c>
      <x:c r="B1" s="32" t="str">
        <x:v>Value</x:v>
      </x:c>
    </x:row>
    <x:row r="2">
      <x:c r="A2" t="str">
        <x:v>Dataset topic</x:v>
      </x:c>
      <x:c r="B2" t="str">
        <x:v>B2B Procurement / Supplier Delivery Risk</x:v>
      </x:c>
    </x:row>
    <x:row r="3">
      <x:c r="A3" t="str">
        <x:v>Business name</x:v>
      </x:c>
      <x:c r="B3" t="str">
        <x:v>ProcurePro Office Supplies</x:v>
      </x:c>
    </x:row>
    <x:row r="4">
      <x:c r="A4" t="str">
        <x:v>Number of records</x:v>
      </x:c>
      <x:c r="B4" t="n">
        <x:v>360</x:v>
      </x:c>
    </x:row>
    <x:row r="5">
      <x:c r="A5" t="str">
        <x:v>Number of input columns</x:v>
      </x:c>
      <x:c r="B5" t="n">
        <x:v>18</x:v>
      </x:c>
    </x:row>
    <x:row r="6">
      <x:c r="A6" t="str">
        <x:v>Target variable</x:v>
      </x:c>
      <x:c r="B6" t="str">
        <x:v>Supplier_Delay_Risk</x:v>
      </x:c>
    </x:row>
    <x:row r="7">
      <x:c r="A7" t="str">
        <x:v>High risk orders (Yes)</x:v>
      </x:c>
      <x:c r="B7" t="n">
        <x:v>214</x:v>
      </x:c>
    </x:row>
    <x:row r="8">
      <x:c r="A8" t="str">
        <x:v>Low risk orders (No)</x:v>
      </x:c>
      <x:c r="B8" t="n">
        <x:v>146</x:v>
      </x:c>
    </x:row>
    <x:row r="9">
      <x:c r="A9" t="str">
        <x:v>High risk percentage</x:v>
      </x:c>
      <x:c r="B9" s="14" t="n">
        <x:v>0.594</x:v>
      </x:c>
    </x:row>
    <x:row r="10">
      <x:c r="A10" t="str">
        <x:v>Average order value</x:v>
      </x:c>
      <x:c r="B10" s="12" t="n">
        <x:v>5875.42</x:v>
      </x:c>
    </x:row>
    <x:row r="11">
      <x:c r="A11" t="str">
        <x:v>Average promised lead time</x:v>
      </x:c>
      <x:c r="B11" t="n">
        <x:v>10.4</x:v>
      </x:c>
    </x:row>
    <x:row r="12">
      <x:c r="A12" t="str">
        <x:v>Average supplier on-time rate</x:v>
      </x:c>
      <x:c r="B12" s="14" t="n">
        <x:v>0.809</x:v>
      </x:c>
    </x:row>
  </x:sheetData>
  <x:pageMargins left="0.7" right="0.7" top="0.75" bottom="0.75" header="0.3" footer="0.3"/>
  <x:drawing xmlns:r="http://schemas.openxmlformats.org/officeDocument/2006/relationships" r:id="R0a5ec8d2d3604550"/>
</x:worksheet>
</file>